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0000_{D9E29242-10EF-4E51-A746-D9B67E8E71FB}" xr6:coauthVersionLast="31" xr6:coauthVersionMax="31" xr10:uidLastSave="{00000000-0000-0000-0000-000000000000}"/>
  <bookViews>
    <workbookView xWindow="0" yWindow="0" windowWidth="22260" windowHeight="12645" xr2:uid="{00000000-000D-0000-FFFF-FFFF00000000}"/>
  </bookViews>
  <sheets>
    <sheet name="STOCKS_MASTER" sheetId="1" r:id="rId1"/>
    <sheet name="BSE_CODE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2" i="1"/>
</calcChain>
</file>

<file path=xl/sharedStrings.xml><?xml version="1.0" encoding="utf-8"?>
<sst xmlns="http://schemas.openxmlformats.org/spreadsheetml/2006/main" count="4986" uniqueCount="4003">
  <si>
    <t>3M India Ltd.</t>
  </si>
  <si>
    <t>SERVICES</t>
  </si>
  <si>
    <t>3MINDIA</t>
  </si>
  <si>
    <t>INE470A01017</t>
  </si>
  <si>
    <t>ABB India Ltd.</t>
  </si>
  <si>
    <t>INDUSTRIAL MANUFACTURING</t>
  </si>
  <si>
    <t>ABB</t>
  </si>
  <si>
    <t>INE117A01022</t>
  </si>
  <si>
    <t>ACC Ltd.</t>
  </si>
  <si>
    <t>CEMENT &amp; CEMENT PRODUCTS</t>
  </si>
  <si>
    <t>ACC</t>
  </si>
  <si>
    <t>INE012A01025</t>
  </si>
  <si>
    <t>Adani Ports and Special Economic Zone Ltd.</t>
  </si>
  <si>
    <t>ADANIPORTS</t>
  </si>
  <si>
    <t>INE742F01042</t>
  </si>
  <si>
    <t>Adani Power Ltd.</t>
  </si>
  <si>
    <t>ENERGY</t>
  </si>
  <si>
    <t>ADANIPOWER</t>
  </si>
  <si>
    <t>INE814H01011</t>
  </si>
  <si>
    <t>Adani Transmission Ltd.</t>
  </si>
  <si>
    <t>ADANITRANS</t>
  </si>
  <si>
    <t>INE931S01010</t>
  </si>
  <si>
    <t>Aditya Birla Capital Ltd.</t>
  </si>
  <si>
    <t>FINANCIAL SERVICES</t>
  </si>
  <si>
    <t>ABCAPITAL</t>
  </si>
  <si>
    <t>INE674K01013</t>
  </si>
  <si>
    <t>Aditya Birla Fashion and Retail Ltd.</t>
  </si>
  <si>
    <t>CONSUMER GOODS</t>
  </si>
  <si>
    <t>ABFRL</t>
  </si>
  <si>
    <t>INE647O01011</t>
  </si>
  <si>
    <t>Advanced Enzyme Tech Ltd.</t>
  </si>
  <si>
    <t>ADVENZYMES</t>
  </si>
  <si>
    <t>INE837H01020</t>
  </si>
  <si>
    <t>Aegis Logistics Ltd.</t>
  </si>
  <si>
    <t>AEGISCHEM</t>
  </si>
  <si>
    <t>INE208C01025</t>
  </si>
  <si>
    <t>AIA Engineering Ltd.</t>
  </si>
  <si>
    <t>AIAENG</t>
  </si>
  <si>
    <t>INE212H01026</t>
  </si>
  <si>
    <t>Ajanta Pharmaceuticals Ltd.</t>
  </si>
  <si>
    <t>PHARMA</t>
  </si>
  <si>
    <t>AJANTPHARM</t>
  </si>
  <si>
    <t>INE031B01049</t>
  </si>
  <si>
    <t>Akzo Nobel India Ltd.</t>
  </si>
  <si>
    <t>AKZOINDIA</t>
  </si>
  <si>
    <t>INE133A01011</t>
  </si>
  <si>
    <t>Alembic Pharmaceuticals Ltd.</t>
  </si>
  <si>
    <t>APLLTD</t>
  </si>
  <si>
    <t>INE901L01018</t>
  </si>
  <si>
    <t>Alkem Laboratories Ltd.</t>
  </si>
  <si>
    <t>ALKEM</t>
  </si>
  <si>
    <t>INE540L01014</t>
  </si>
  <si>
    <t>Allahabad Bank</t>
  </si>
  <si>
    <t>ALBK</t>
  </si>
  <si>
    <t>INE428A01015</t>
  </si>
  <si>
    <t>Amara Raja Batteries Ltd.</t>
  </si>
  <si>
    <t>AUTOMOBILE</t>
  </si>
  <si>
    <t>AMARAJABAT</t>
  </si>
  <si>
    <t>INE885A01032</t>
  </si>
  <si>
    <t>Ambuja Cements Ltd.</t>
  </si>
  <si>
    <t>AMBUJACEM</t>
  </si>
  <si>
    <t>INE079A01024</t>
  </si>
  <si>
    <t>Andhra Bank</t>
  </si>
  <si>
    <t>ANDHRABANK</t>
  </si>
  <si>
    <t>INE434A01013</t>
  </si>
  <si>
    <t>Apollo Hospitals Enterprise Ltd.</t>
  </si>
  <si>
    <t>HEALTHCARE SERVICES</t>
  </si>
  <si>
    <t>APOLLOHOSP</t>
  </si>
  <si>
    <t>INE437A01024</t>
  </si>
  <si>
    <t>Apollo Tyres Ltd.</t>
  </si>
  <si>
    <t>APOLLOTYRE</t>
  </si>
  <si>
    <t>INE438A01022</t>
  </si>
  <si>
    <t>Ashok Leyland Ltd.</t>
  </si>
  <si>
    <t>ASHOKLEY</t>
  </si>
  <si>
    <t>INE208A01029</t>
  </si>
  <si>
    <t>Ashoka Buildcon Ltd.</t>
  </si>
  <si>
    <t>CONSTRUCTION</t>
  </si>
  <si>
    <t>ASHOKA</t>
  </si>
  <si>
    <t>INE442H01029</t>
  </si>
  <si>
    <t>Asian Paints Ltd.</t>
  </si>
  <si>
    <t>ASIANPAINT</t>
  </si>
  <si>
    <t>INE021A01026</t>
  </si>
  <si>
    <t>Atul Ltd.</t>
  </si>
  <si>
    <t>CHEMICALS</t>
  </si>
  <si>
    <t>ATUL</t>
  </si>
  <si>
    <t>INE100A01010</t>
  </si>
  <si>
    <t>AU Small Finance Bank Ltd.</t>
  </si>
  <si>
    <t>AUBANK</t>
  </si>
  <si>
    <t>INE949L01017</t>
  </si>
  <si>
    <t>Aurobindo Pharma Ltd.</t>
  </si>
  <si>
    <t>AUROPHARMA</t>
  </si>
  <si>
    <t>INE406A01037</t>
  </si>
  <si>
    <t>Avanti Feeds Ltd.</t>
  </si>
  <si>
    <t>AVANTIFEED</t>
  </si>
  <si>
    <t>INE871C01038</t>
  </si>
  <si>
    <t>Avenue Supermarts Ltd.</t>
  </si>
  <si>
    <t>DMART</t>
  </si>
  <si>
    <t>INE192R01011</t>
  </si>
  <si>
    <t>Axis Bank Ltd.</t>
  </si>
  <si>
    <t>AXISBANK</t>
  </si>
  <si>
    <t>INE238A01034</t>
  </si>
  <si>
    <t>Bajaj Auto Ltd.</t>
  </si>
  <si>
    <t>BAJAJ-AUTO</t>
  </si>
  <si>
    <t>INE917I01010</t>
  </si>
  <si>
    <t>Bajaj Electricals Ltd</t>
  </si>
  <si>
    <t>BAJAJELEC</t>
  </si>
  <si>
    <t>INE193E01025</t>
  </si>
  <si>
    <t>Bajaj Finance Ltd.</t>
  </si>
  <si>
    <t>BAJFINANCE</t>
  </si>
  <si>
    <t>INE296A01024</t>
  </si>
  <si>
    <t>Bajaj Finserv Ltd.</t>
  </si>
  <si>
    <t>BAJAJFINSV</t>
  </si>
  <si>
    <t>INE918I01018</t>
  </si>
  <si>
    <t>Bajaj Holdings &amp; Investment Ltd.</t>
  </si>
  <si>
    <t>BAJAJHLDNG</t>
  </si>
  <si>
    <t>INE118A01012</t>
  </si>
  <si>
    <t>Balkrishna Industries Ltd.</t>
  </si>
  <si>
    <t>BALKRISIND</t>
  </si>
  <si>
    <t>INE787D01026</t>
  </si>
  <si>
    <t>Balrampur Chini Mills Ltd.</t>
  </si>
  <si>
    <t>BALRAMCHIN</t>
  </si>
  <si>
    <t>INE119A01028</t>
  </si>
  <si>
    <t>Bank of Baroda</t>
  </si>
  <si>
    <t>BANKBARODA</t>
  </si>
  <si>
    <t>INE028A01039</t>
  </si>
  <si>
    <t>Bank of India</t>
  </si>
  <si>
    <t>BANKINDIA</t>
  </si>
  <si>
    <t>INE084A01016</t>
  </si>
  <si>
    <t>Bata India Ltd.</t>
  </si>
  <si>
    <t>BATAINDIA</t>
  </si>
  <si>
    <t>INE176A01028</t>
  </si>
  <si>
    <t>BEML Ltd.</t>
  </si>
  <si>
    <t>BEML</t>
  </si>
  <si>
    <t>INE258A01016</t>
  </si>
  <si>
    <t>Berger Paints India Ltd.</t>
  </si>
  <si>
    <t>BERGEPAINT</t>
  </si>
  <si>
    <t>INE463A01038</t>
  </si>
  <si>
    <t>Bharat Electronics Ltd.</t>
  </si>
  <si>
    <t>BEL</t>
  </si>
  <si>
    <t>INE263A01024</t>
  </si>
  <si>
    <t>Bharat Financial Inclusion Ltd.</t>
  </si>
  <si>
    <t>BHARATFIN</t>
  </si>
  <si>
    <t>INE180K01011</t>
  </si>
  <si>
    <t>Bharat Forge Ltd.</t>
  </si>
  <si>
    <t>BHARATFORG</t>
  </si>
  <si>
    <t>INE465A01025</t>
  </si>
  <si>
    <t>Bharat Heavy Electricals Ltd.</t>
  </si>
  <si>
    <t>BHEL</t>
  </si>
  <si>
    <t>INE257A01026</t>
  </si>
  <si>
    <t>Bharat Petroleum Corporation Ltd.</t>
  </si>
  <si>
    <t>BPCL</t>
  </si>
  <si>
    <t>INE029A01011</t>
  </si>
  <si>
    <t>Bharti Airtel Ltd.</t>
  </si>
  <si>
    <t>TELECOM</t>
  </si>
  <si>
    <t>BHARTIARTL</t>
  </si>
  <si>
    <t>INE397D01024</t>
  </si>
  <si>
    <t>Bharti Infratel Ltd.</t>
  </si>
  <si>
    <t>INFRATEL</t>
  </si>
  <si>
    <t>INE121J01017</t>
  </si>
  <si>
    <t>Biocon Ltd.</t>
  </si>
  <si>
    <t>BIOCON</t>
  </si>
  <si>
    <t>INE376G01013</t>
  </si>
  <si>
    <t>Blue Dart Express Ltd.</t>
  </si>
  <si>
    <t>BLUEDART</t>
  </si>
  <si>
    <t>INE233B01017</t>
  </si>
  <si>
    <t>Bombay Burmah Trading Corporation Ltd.</t>
  </si>
  <si>
    <t>BBTC</t>
  </si>
  <si>
    <t>INE050A01025</t>
  </si>
  <si>
    <t>Bombay Dyeing &amp; Manufacturing Co. Ltd.</t>
  </si>
  <si>
    <t>TEXTILES</t>
  </si>
  <si>
    <t>BOMDYEING</t>
  </si>
  <si>
    <t>INE032A01023</t>
  </si>
  <si>
    <t>Bosch Ltd.</t>
  </si>
  <si>
    <t>BOSCHLTD</t>
  </si>
  <si>
    <t>INE323A01026</t>
  </si>
  <si>
    <t>Britannia Industries Ltd.</t>
  </si>
  <si>
    <t>BRITANNIA</t>
  </si>
  <si>
    <t>INE216A01022</t>
  </si>
  <si>
    <t>BSE Ltd.</t>
  </si>
  <si>
    <t>BSE</t>
  </si>
  <si>
    <t>INE118H01025</t>
  </si>
  <si>
    <t>Cadila Healthcare Ltd.</t>
  </si>
  <si>
    <t>CADILAHC</t>
  </si>
  <si>
    <t>INE010B01027</t>
  </si>
  <si>
    <t>Can Fin Homes Ltd.</t>
  </si>
  <si>
    <t>CANFINHOME</t>
  </si>
  <si>
    <t>INE477A01020</t>
  </si>
  <si>
    <t>Canara Bank</t>
  </si>
  <si>
    <t>CANBK</t>
  </si>
  <si>
    <t>INE476A01014</t>
  </si>
  <si>
    <t>Capital First Ltd.</t>
  </si>
  <si>
    <t>CAPF</t>
  </si>
  <si>
    <t>INE688I01017</t>
  </si>
  <si>
    <t>CARE Ratings Ltd.</t>
  </si>
  <si>
    <t>CARERATING</t>
  </si>
  <si>
    <t>INE752H01013</t>
  </si>
  <si>
    <t>Castrol India Ltd.</t>
  </si>
  <si>
    <t>CASTROLIND</t>
  </si>
  <si>
    <t>INE172A01027</t>
  </si>
  <si>
    <t>Ceat Ltd.</t>
  </si>
  <si>
    <t>CEATLTD</t>
  </si>
  <si>
    <t>INE482A01020</t>
  </si>
  <si>
    <t>Central Bank of India</t>
  </si>
  <si>
    <t>CENTRALBK</t>
  </si>
  <si>
    <t>INE483A01010</t>
  </si>
  <si>
    <t>Century Plyboards (India) Ltd.</t>
  </si>
  <si>
    <t>CENTURYPLY</t>
  </si>
  <si>
    <t>INE348B01021</t>
  </si>
  <si>
    <t>Century Textile &amp; Industries Ltd.</t>
  </si>
  <si>
    <t>CENTURYTEX</t>
  </si>
  <si>
    <t>INE055A01016</t>
  </si>
  <si>
    <t>CG Power and Industrial Solutions Ltd.</t>
  </si>
  <si>
    <t>CGPOWER</t>
  </si>
  <si>
    <t>INE067A01029</t>
  </si>
  <si>
    <t>Chambal Fertilizers &amp; Chemicals Ltd.</t>
  </si>
  <si>
    <t>FERTILISERS &amp; PESTICIDES</t>
  </si>
  <si>
    <t>CHAMBLFERT</t>
  </si>
  <si>
    <t>INE085A01013</t>
  </si>
  <si>
    <t>Chennai Petroleum Corporation Ltd.</t>
  </si>
  <si>
    <t>CHENNPETRO</t>
  </si>
  <si>
    <t>INE178A01016</t>
  </si>
  <si>
    <t>Cholamandalam Investment and Finance Company Ltd.</t>
  </si>
  <si>
    <t>CHOLAFIN</t>
  </si>
  <si>
    <t>INE121A01016</t>
  </si>
  <si>
    <t>Cipla Ltd.</t>
  </si>
  <si>
    <t>CIPLA</t>
  </si>
  <si>
    <t>INE059A01026</t>
  </si>
  <si>
    <t>City Union Bank Ltd.</t>
  </si>
  <si>
    <t>CUB</t>
  </si>
  <si>
    <t>INE491A01021</t>
  </si>
  <si>
    <t>Coal India Ltd.</t>
  </si>
  <si>
    <t>METALS</t>
  </si>
  <si>
    <t>COALINDIA</t>
  </si>
  <si>
    <t>INE522F01014</t>
  </si>
  <si>
    <t>Cochin Shipyard Ltd.</t>
  </si>
  <si>
    <t>COCHINSHIP</t>
  </si>
  <si>
    <t>INE704P01017</t>
  </si>
  <si>
    <t>Colgate Palmolive (India) Ltd.</t>
  </si>
  <si>
    <t>COLPAL</t>
  </si>
  <si>
    <t>INE259A01022</t>
  </si>
  <si>
    <t>Container Corporation of India Ltd.</t>
  </si>
  <si>
    <t>CONCOR</t>
  </si>
  <si>
    <t>INE111A01025</t>
  </si>
  <si>
    <t>Coromandel International Ltd.</t>
  </si>
  <si>
    <t>COROMANDEL</t>
  </si>
  <si>
    <t>INE169A01031</t>
  </si>
  <si>
    <t>CRISIL Ltd.</t>
  </si>
  <si>
    <t>CRISIL</t>
  </si>
  <si>
    <t>INE007A01025</t>
  </si>
  <si>
    <t>Crompton Greaves Consumer Electricals Ltd.</t>
  </si>
  <si>
    <t>CROMPTON</t>
  </si>
  <si>
    <t>INE299U01018</t>
  </si>
  <si>
    <t>Cummins India Ltd.</t>
  </si>
  <si>
    <t>CUMMINSIND</t>
  </si>
  <si>
    <t>INE298A01020</t>
  </si>
  <si>
    <t>Cyient Ltd.</t>
  </si>
  <si>
    <t>IT</t>
  </si>
  <si>
    <t>CYIENT</t>
  </si>
  <si>
    <t>INE136B01020</t>
  </si>
  <si>
    <t>Dabur India Ltd.</t>
  </si>
  <si>
    <t>DABUR</t>
  </si>
  <si>
    <t>INE016A01026</t>
  </si>
  <si>
    <t>DCB Bank Ltd.</t>
  </si>
  <si>
    <t>DCBBANK</t>
  </si>
  <si>
    <t>INE503A01015</t>
  </si>
  <si>
    <t>Delta Corp Ltd.</t>
  </si>
  <si>
    <t>DELTACORP</t>
  </si>
  <si>
    <t>INE124G01033</t>
  </si>
  <si>
    <t>Dewan Housing Finance Corporation Ltd.</t>
  </si>
  <si>
    <t>DHFL</t>
  </si>
  <si>
    <t>INE202B01012</t>
  </si>
  <si>
    <t>Dilip Buildcon Ltd.</t>
  </si>
  <si>
    <t>DBL</t>
  </si>
  <si>
    <t>INE917M01012</t>
  </si>
  <si>
    <t>Dish TV India Ltd.</t>
  </si>
  <si>
    <t>MEDIA &amp; ENTERTAINMENT</t>
  </si>
  <si>
    <t>DISHTV</t>
  </si>
  <si>
    <t>INE836F01026</t>
  </si>
  <si>
    <t>Divi''s Laboratories Ltd.</t>
  </si>
  <si>
    <t>DIVISLAB</t>
  </si>
  <si>
    <t>INE361B01024</t>
  </si>
  <si>
    <t>DLF Ltd.</t>
  </si>
  <si>
    <t>DLF</t>
  </si>
  <si>
    <t>INE271C01023</t>
  </si>
  <si>
    <t>Dr. Reddy''s Laboratories Ltd.</t>
  </si>
  <si>
    <t>DRREDDY</t>
  </si>
  <si>
    <t>INE089A01023</t>
  </si>
  <si>
    <t>E.I.D. Parry (India) Ltd.</t>
  </si>
  <si>
    <t>EIDPARRY</t>
  </si>
  <si>
    <t>INE126A01031</t>
  </si>
  <si>
    <t>Edelweiss Financial Services Ltd.</t>
  </si>
  <si>
    <t>EDELWEISS</t>
  </si>
  <si>
    <t>INE532F01054</t>
  </si>
  <si>
    <t>Eicher Motors Ltd.</t>
  </si>
  <si>
    <t>EICHERMOT</t>
  </si>
  <si>
    <t>INE066A01013</t>
  </si>
  <si>
    <t>EIH Ltd.</t>
  </si>
  <si>
    <t>EIHOTEL</t>
  </si>
  <si>
    <t>INE230A01023</t>
  </si>
  <si>
    <t>Emami Ltd.</t>
  </si>
  <si>
    <t>EMAMILTD</t>
  </si>
  <si>
    <t>INE548C01032</t>
  </si>
  <si>
    <t>Endurance Technologies Ltd.</t>
  </si>
  <si>
    <t>ENDURANCE</t>
  </si>
  <si>
    <t>INE913H01037</t>
  </si>
  <si>
    <t>Engineers India Ltd.</t>
  </si>
  <si>
    <t>ENGINERSIN</t>
  </si>
  <si>
    <t>INE510A01028</t>
  </si>
  <si>
    <t>Equitas Holdings Ltd.</t>
  </si>
  <si>
    <t>EQUITAS</t>
  </si>
  <si>
    <t>INE988K01017</t>
  </si>
  <si>
    <t>Escorts Ltd.</t>
  </si>
  <si>
    <t>ESCORTS</t>
  </si>
  <si>
    <t>INE042A01014</t>
  </si>
  <si>
    <t>Exide Industries Ltd.</t>
  </si>
  <si>
    <t>EXIDEIND</t>
  </si>
  <si>
    <t>INE302A01020</t>
  </si>
  <si>
    <t>Federal Bank Ltd.</t>
  </si>
  <si>
    <t>FEDERALBNK</t>
  </si>
  <si>
    <t>INE171A01029</t>
  </si>
  <si>
    <t>Finolex Cables Ltd.</t>
  </si>
  <si>
    <t>FINCABLES</t>
  </si>
  <si>
    <t>INE235A01022</t>
  </si>
  <si>
    <t>Future Consumer Ltd.</t>
  </si>
  <si>
    <t>FCONSUMER</t>
  </si>
  <si>
    <t>INE220J01025</t>
  </si>
  <si>
    <t>Future Lifestyle Fashions Ltd.</t>
  </si>
  <si>
    <t>FLFL</t>
  </si>
  <si>
    <t>INE452O01016</t>
  </si>
  <si>
    <t>Future Retail Ltd.</t>
  </si>
  <si>
    <t>FRETAIL</t>
  </si>
  <si>
    <t>INE752P01024</t>
  </si>
  <si>
    <t>GAIL (India) Ltd.</t>
  </si>
  <si>
    <t>GAIL</t>
  </si>
  <si>
    <t>INE129A01019</t>
  </si>
  <si>
    <t>GE T&amp;D India Ltd.</t>
  </si>
  <si>
    <t>GET&amp;D</t>
  </si>
  <si>
    <t>INE200A01026</t>
  </si>
  <si>
    <t>General Insurance Corporation of India</t>
  </si>
  <si>
    <t>GICRE</t>
  </si>
  <si>
    <t>INE481Y01014</t>
  </si>
  <si>
    <t>Gillette India Ltd.</t>
  </si>
  <si>
    <t>GILLETTE</t>
  </si>
  <si>
    <t>INE322A01010</t>
  </si>
  <si>
    <t>GlaxoSmithkline Consumer Healthcare Ltd.</t>
  </si>
  <si>
    <t>GSKCONS</t>
  </si>
  <si>
    <t>INE264A01014</t>
  </si>
  <si>
    <t>Glaxosmithkline Pharmaceuticals Ltd.</t>
  </si>
  <si>
    <t>GLAXO</t>
  </si>
  <si>
    <t>INE159A01016</t>
  </si>
  <si>
    <t>Glenmark Pharmaceuticals Ltd.</t>
  </si>
  <si>
    <t>GLENMARK</t>
  </si>
  <si>
    <t>INE935A01035</t>
  </si>
  <si>
    <t>GMR Infrastructure Ltd.</t>
  </si>
  <si>
    <t>GMRINFRA</t>
  </si>
  <si>
    <t>INE776C01039</t>
  </si>
  <si>
    <t>Godfrey Phillips India Ltd.</t>
  </si>
  <si>
    <t>GODFRYPHLP</t>
  </si>
  <si>
    <t>INE260B01028</t>
  </si>
  <si>
    <t>Godrej Agrovet Ltd.</t>
  </si>
  <si>
    <t>GODREJAGRO</t>
  </si>
  <si>
    <t>INE850D01014</t>
  </si>
  <si>
    <t>Godrej Consumer Products Ltd.</t>
  </si>
  <si>
    <t>GODREJCP</t>
  </si>
  <si>
    <t>INE102D01028</t>
  </si>
  <si>
    <t>Godrej Industries Ltd.</t>
  </si>
  <si>
    <t>GODREJIND</t>
  </si>
  <si>
    <t>INE233A01035</t>
  </si>
  <si>
    <t>Godrej Properties Ltd.</t>
  </si>
  <si>
    <t>GODREJPROP</t>
  </si>
  <si>
    <t>INE484J01027</t>
  </si>
  <si>
    <t>Granules India Ltd.</t>
  </si>
  <si>
    <t>GRANULES</t>
  </si>
  <si>
    <t>INE101D01020</t>
  </si>
  <si>
    <t>Graphite India Ltd.</t>
  </si>
  <si>
    <t>GRAPHITE</t>
  </si>
  <si>
    <t>INE371A01025</t>
  </si>
  <si>
    <t>Grasim Industries Ltd.</t>
  </si>
  <si>
    <t>GRASIM</t>
  </si>
  <si>
    <t>INE047A01021</t>
  </si>
  <si>
    <t>Gruh Finance Ltd.</t>
  </si>
  <si>
    <t>GRUH</t>
  </si>
  <si>
    <t>INE580B01029</t>
  </si>
  <si>
    <t>Gujarat Alkalies &amp; Chemicals Ltd.</t>
  </si>
  <si>
    <t>GUJALKALI</t>
  </si>
  <si>
    <t>INE186A01019</t>
  </si>
  <si>
    <t>Gujarat Fluorochemicals Ltd.</t>
  </si>
  <si>
    <t>GUJFLUORO</t>
  </si>
  <si>
    <t>INE538A01037</t>
  </si>
  <si>
    <t>Gujarat Gas Ltd.</t>
  </si>
  <si>
    <t>GUJGASLTD</t>
  </si>
  <si>
    <t>INE844O01022</t>
  </si>
  <si>
    <t>Gujarat Mineral Development Corporation Ltd.</t>
  </si>
  <si>
    <t>GMDCLTD</t>
  </si>
  <si>
    <t>INE131A01031</t>
  </si>
  <si>
    <t>Gujarat Narmada Valley Fertilizers and Chemicals Ltd.</t>
  </si>
  <si>
    <t>GNFC</t>
  </si>
  <si>
    <t>INE113A01013</t>
  </si>
  <si>
    <t>Gujarat State Fertilizers &amp; Chemicals Ltd.</t>
  </si>
  <si>
    <t>GSFC</t>
  </si>
  <si>
    <t>INE026A01025</t>
  </si>
  <si>
    <t>Gujarat State Petronet Ltd.</t>
  </si>
  <si>
    <t>GSPL</t>
  </si>
  <si>
    <t>INE246F01010</t>
  </si>
  <si>
    <t>H.E.G. Ltd.</t>
  </si>
  <si>
    <t>HEG</t>
  </si>
  <si>
    <t>INE545A01016</t>
  </si>
  <si>
    <t>Hatsun Agro Product Ltd.</t>
  </si>
  <si>
    <t>HATSUN</t>
  </si>
  <si>
    <t>INE473B01035</t>
  </si>
  <si>
    <t>Havells India Ltd.</t>
  </si>
  <si>
    <t>HAVELLS</t>
  </si>
  <si>
    <t>INE176B01034</t>
  </si>
  <si>
    <t>HCL Technologies Ltd.</t>
  </si>
  <si>
    <t>HCLTECH</t>
  </si>
  <si>
    <t>INE860A01027</t>
  </si>
  <si>
    <t>HDFC Bank Ltd.</t>
  </si>
  <si>
    <t>HDFCBANK</t>
  </si>
  <si>
    <t>INE040A01026</t>
  </si>
  <si>
    <t>Hero MotoCorp Ltd.</t>
  </si>
  <si>
    <t>HEROMOTOCO</t>
  </si>
  <si>
    <t>INE158A01026</t>
  </si>
  <si>
    <t>Hexaware Technologies Ltd.</t>
  </si>
  <si>
    <t>HEXAWARE</t>
  </si>
  <si>
    <t>INE093A01033</t>
  </si>
  <si>
    <t>Himadri Speciality Chemical Ltd.</t>
  </si>
  <si>
    <t>HSCL</t>
  </si>
  <si>
    <t>INE019C01026</t>
  </si>
  <si>
    <t>Himatsingka Seide Ltd.</t>
  </si>
  <si>
    <t>HIMATSEIDE</t>
  </si>
  <si>
    <t>INE049A01027</t>
  </si>
  <si>
    <t>Hindalco Industries Ltd.</t>
  </si>
  <si>
    <t>HINDALCO</t>
  </si>
  <si>
    <t>INE038A01020</t>
  </si>
  <si>
    <t>Hindustan Construction Co. Ltd.</t>
  </si>
  <si>
    <t>HCC</t>
  </si>
  <si>
    <t>INE549A01026</t>
  </si>
  <si>
    <t>Hindustan Copper Ltd.</t>
  </si>
  <si>
    <t>HINDCOPPER</t>
  </si>
  <si>
    <t>INE531E01026</t>
  </si>
  <si>
    <t>Hindustan Petroleum Corporation Ltd.</t>
  </si>
  <si>
    <t>HINDPETRO</t>
  </si>
  <si>
    <t>INE094A01015</t>
  </si>
  <si>
    <t>Hindustan Unilever Ltd.</t>
  </si>
  <si>
    <t>HINDUNILVR</t>
  </si>
  <si>
    <t>INE030A01027</t>
  </si>
  <si>
    <t>Hindustan Zinc Ltd.</t>
  </si>
  <si>
    <t>HINDZINC</t>
  </si>
  <si>
    <t>INE267A01025</t>
  </si>
  <si>
    <t>Honeywell Automation India Ltd.</t>
  </si>
  <si>
    <t>HONAUT</t>
  </si>
  <si>
    <t>INE671A01010</t>
  </si>
  <si>
    <t>Housing &amp; Urban Development Corporation Ltd.</t>
  </si>
  <si>
    <t>HUDCO</t>
  </si>
  <si>
    <t>INE031A01017</t>
  </si>
  <si>
    <t>Housing Development Finance Corporation Ltd.</t>
  </si>
  <si>
    <t>HDFC</t>
  </si>
  <si>
    <t>INE001A01036</t>
  </si>
  <si>
    <t>I T C Ltd.</t>
  </si>
  <si>
    <t>ITC</t>
  </si>
  <si>
    <t>INE154A01025</t>
  </si>
  <si>
    <t>ICICI Bank Ltd.</t>
  </si>
  <si>
    <t>ICICIBANK</t>
  </si>
  <si>
    <t>INE090A01021</t>
  </si>
  <si>
    <t>ICICI Lombard General Insurance Company Ltd.</t>
  </si>
  <si>
    <t>ICICIGI</t>
  </si>
  <si>
    <t>INE765G01017</t>
  </si>
  <si>
    <t>ICICI Prudential Life Insurance Company Ltd.</t>
  </si>
  <si>
    <t>ICICIPRULI</t>
  </si>
  <si>
    <t>INE726G01019</t>
  </si>
  <si>
    <t>IDBI Bank Ltd.</t>
  </si>
  <si>
    <t>IDBI</t>
  </si>
  <si>
    <t>INE008A01015</t>
  </si>
  <si>
    <t>IDEA</t>
  </si>
  <si>
    <t>INE669E01016</t>
  </si>
  <si>
    <t>IDFC Bank Ltd.</t>
  </si>
  <si>
    <t>IDFCBANK</t>
  </si>
  <si>
    <t>INE092T01019</t>
  </si>
  <si>
    <t>IDFC Ltd.</t>
  </si>
  <si>
    <t>IDFC</t>
  </si>
  <si>
    <t>INE043D01016</t>
  </si>
  <si>
    <t>IFCI Ltd.</t>
  </si>
  <si>
    <t>IFCI</t>
  </si>
  <si>
    <t>INE039A01010</t>
  </si>
  <si>
    <t>IIFL Holdings Ltd.</t>
  </si>
  <si>
    <t>IIFL</t>
  </si>
  <si>
    <t>INE530B01024</t>
  </si>
  <si>
    <t>India Cements Ltd.</t>
  </si>
  <si>
    <t>INDIACEM</t>
  </si>
  <si>
    <t>INE383A01012</t>
  </si>
  <si>
    <t>India Tourism Development Corporation Ltd.</t>
  </si>
  <si>
    <t>ITDC</t>
  </si>
  <si>
    <t>INE353K01014</t>
  </si>
  <si>
    <t>Indiabulls Housing Finance Ltd.</t>
  </si>
  <si>
    <t>IBULHSGFIN</t>
  </si>
  <si>
    <t>INE148I01020</t>
  </si>
  <si>
    <t>Indiabulls Real Estate Ltd.</t>
  </si>
  <si>
    <t>IBREALEST</t>
  </si>
  <si>
    <t>INE069I01010</t>
  </si>
  <si>
    <t>Indiabulls Ventures Ltd.</t>
  </si>
  <si>
    <t>IBVENTURES</t>
  </si>
  <si>
    <t>INE274G01010</t>
  </si>
  <si>
    <t>Indian Bank</t>
  </si>
  <si>
    <t>INDIANB</t>
  </si>
  <si>
    <t>INE562A01011</t>
  </si>
  <si>
    <t>Indian Hotels Co. Ltd.</t>
  </si>
  <si>
    <t>INDHOTEL</t>
  </si>
  <si>
    <t>INE053A01029</t>
  </si>
  <si>
    <t>Indian Oil Corporation Ltd.</t>
  </si>
  <si>
    <t>IOC</t>
  </si>
  <si>
    <t>INE242A01010</t>
  </si>
  <si>
    <t>Indraprastha Gas Ltd.</t>
  </si>
  <si>
    <t>IGL</t>
  </si>
  <si>
    <t>INE203G01027</t>
  </si>
  <si>
    <t>IndusInd Bank Ltd.</t>
  </si>
  <si>
    <t>INDUSINDBK</t>
  </si>
  <si>
    <t>INE095A01012</t>
  </si>
  <si>
    <t>Infibeam Avenues Ltd.</t>
  </si>
  <si>
    <t>INFIBEAM</t>
  </si>
  <si>
    <t>INE483S01020</t>
  </si>
  <si>
    <t>Info Edge (India) Ltd.</t>
  </si>
  <si>
    <t>NAUKRI</t>
  </si>
  <si>
    <t>INE663F01024</t>
  </si>
  <si>
    <t>Infosys Ltd.</t>
  </si>
  <si>
    <t>INFY</t>
  </si>
  <si>
    <t>INE009A01021</t>
  </si>
  <si>
    <t>Inox Wind Ltd.</t>
  </si>
  <si>
    <t>INOXWIND</t>
  </si>
  <si>
    <t>INE066P01011</t>
  </si>
  <si>
    <t>InterGlobe Aviation Ltd.</t>
  </si>
  <si>
    <t>INDIGO</t>
  </si>
  <si>
    <t>INE646L01027</t>
  </si>
  <si>
    <t>IRB Infrastructure Developers Ltd.</t>
  </si>
  <si>
    <t>IRB</t>
  </si>
  <si>
    <t>INE821I01014</t>
  </si>
  <si>
    <t>ITI Ltd.</t>
  </si>
  <si>
    <t>ITI</t>
  </si>
  <si>
    <t>INE248A01017</t>
  </si>
  <si>
    <t>Jain Irrigation Systems Ltd.</t>
  </si>
  <si>
    <t>JISLJALEQS</t>
  </si>
  <si>
    <t>INE175A01038</t>
  </si>
  <si>
    <t>Jaiprakash Associates Ltd.</t>
  </si>
  <si>
    <t>JPASSOCIAT</t>
  </si>
  <si>
    <t>INE455F01025</t>
  </si>
  <si>
    <t>Jammu &amp; Kashmir Bank Ltd.</t>
  </si>
  <si>
    <t>J&amp;KBANK</t>
  </si>
  <si>
    <t>INE168A01041</t>
  </si>
  <si>
    <t>Jet Airways (India) Ltd.</t>
  </si>
  <si>
    <t>JETAIRWAYS</t>
  </si>
  <si>
    <t>INE802G01018</t>
  </si>
  <si>
    <t>Jindal Saw Ltd.</t>
  </si>
  <si>
    <t>JINDALSAW</t>
  </si>
  <si>
    <t>INE324A01024</t>
  </si>
  <si>
    <t>Jindal Steel &amp; Power Ltd.</t>
  </si>
  <si>
    <t>JINDALSTEL</t>
  </si>
  <si>
    <t>INE749A01030</t>
  </si>
  <si>
    <t>JK Lakshmi Cement Ltd.</t>
  </si>
  <si>
    <t>JKLAKSHMI</t>
  </si>
  <si>
    <t>INE786A01032</t>
  </si>
  <si>
    <t>JK Tyre &amp; Industries Ltd.</t>
  </si>
  <si>
    <t>JKTYRE</t>
  </si>
  <si>
    <t>INE573A01042</t>
  </si>
  <si>
    <t>JM Financial Ltd.</t>
  </si>
  <si>
    <t>JMFINANCIL</t>
  </si>
  <si>
    <t>INE780C01023</t>
  </si>
  <si>
    <t>JSW Energy Ltd.</t>
  </si>
  <si>
    <t>JSWENERGY</t>
  </si>
  <si>
    <t>INE121E01018</t>
  </si>
  <si>
    <t>JSW Steel Ltd.</t>
  </si>
  <si>
    <t>JSWSTEEL</t>
  </si>
  <si>
    <t>INE019A01038</t>
  </si>
  <si>
    <t>Jubilant Foodworks Ltd.</t>
  </si>
  <si>
    <t>JUBLFOOD</t>
  </si>
  <si>
    <t>INE797F01012</t>
  </si>
  <si>
    <t>Jubilant Life Sciences Ltd.</t>
  </si>
  <si>
    <t>JUBILANT</t>
  </si>
  <si>
    <t>INE700A01033</t>
  </si>
  <si>
    <t>Justdial Ltd.</t>
  </si>
  <si>
    <t>JUSTDIAL</t>
  </si>
  <si>
    <t>INE599M01018</t>
  </si>
  <si>
    <t>Kajaria Ceramics Ltd.</t>
  </si>
  <si>
    <t>KAJARIACER</t>
  </si>
  <si>
    <t>INE217B01036</t>
  </si>
  <si>
    <t>Kalpataru Power Transmission Ltd.</t>
  </si>
  <si>
    <t>KALPATPOWR</t>
  </si>
  <si>
    <t>INE220B01022</t>
  </si>
  <si>
    <t>Kansai Nerolac Paints Ltd.</t>
  </si>
  <si>
    <t>KANSAINER</t>
  </si>
  <si>
    <t>INE531A01024</t>
  </si>
  <si>
    <t>Karnataka Bank Ltd.</t>
  </si>
  <si>
    <t>KTKBANK</t>
  </si>
  <si>
    <t>INE614B01018</t>
  </si>
  <si>
    <t>Karur Vysya Bank Ltd.</t>
  </si>
  <si>
    <t>KARURVYSYA</t>
  </si>
  <si>
    <t>INE036D01028</t>
  </si>
  <si>
    <t>Kaveri Seed Company Ltd.</t>
  </si>
  <si>
    <t>KSCL</t>
  </si>
  <si>
    <t>INE455I01029</t>
  </si>
  <si>
    <t>Kec International Ltd.</t>
  </si>
  <si>
    <t>KEC</t>
  </si>
  <si>
    <t>INE389H01022</t>
  </si>
  <si>
    <t>KIOCL Ltd.</t>
  </si>
  <si>
    <t>KIOCL</t>
  </si>
  <si>
    <t>INE880L01014</t>
  </si>
  <si>
    <t>Kotak Mahindra Bank Ltd.</t>
  </si>
  <si>
    <t>KOTAKBANK</t>
  </si>
  <si>
    <t>INE237A01028</t>
  </si>
  <si>
    <t>KRBL Ltd.</t>
  </si>
  <si>
    <t>KRBL</t>
  </si>
  <si>
    <t>INE001B01026</t>
  </si>
  <si>
    <t>L&amp;T Finance Holdings Ltd.</t>
  </si>
  <si>
    <t>L&amp;TFH</t>
  </si>
  <si>
    <t>INE498L01015</t>
  </si>
  <si>
    <t>L&amp;T Technology Services Ltd.</t>
  </si>
  <si>
    <t>LTTS</t>
  </si>
  <si>
    <t>INE010V01017</t>
  </si>
  <si>
    <t>Lakshmi Machine Works Ltd.</t>
  </si>
  <si>
    <t>LAXMIMACH</t>
  </si>
  <si>
    <t>INE269B01029</t>
  </si>
  <si>
    <t>Lakshmi Vilas Bank Ltd.</t>
  </si>
  <si>
    <t>LAKSHVILAS</t>
  </si>
  <si>
    <t>INE694C01018</t>
  </si>
  <si>
    <t>Larsen &amp; Toubro Infotech Ltd.</t>
  </si>
  <si>
    <t>LTI</t>
  </si>
  <si>
    <t>INE214T01019</t>
  </si>
  <si>
    <t>Larsen &amp; Toubro Ltd.</t>
  </si>
  <si>
    <t>LT</t>
  </si>
  <si>
    <t>INE018A01030</t>
  </si>
  <si>
    <t>Laurus Labs Ltd.</t>
  </si>
  <si>
    <t>LAURUSLABS</t>
  </si>
  <si>
    <t>INE947Q01010</t>
  </si>
  <si>
    <t>LIC Housing Finance Ltd.</t>
  </si>
  <si>
    <t>LICHSGFIN</t>
  </si>
  <si>
    <t>INE115A01026</t>
  </si>
  <si>
    <t>Lupin Ltd.</t>
  </si>
  <si>
    <t>LUPIN</t>
  </si>
  <si>
    <t>INE326A01037</t>
  </si>
  <si>
    <t>Mahanagar Gas Ltd.</t>
  </si>
  <si>
    <t>MGL</t>
  </si>
  <si>
    <t>INE002S01010</t>
  </si>
  <si>
    <t>Mahindra &amp; Mahindra Financial Services Ltd.</t>
  </si>
  <si>
    <t>M&amp;MFIN</t>
  </si>
  <si>
    <t>INE774D01024</t>
  </si>
  <si>
    <t>Mahindra &amp; Mahindra Ltd.</t>
  </si>
  <si>
    <t>M&amp;M</t>
  </si>
  <si>
    <t>INE101A01026</t>
  </si>
  <si>
    <t>Mahindra CIE Automotive Ltd.</t>
  </si>
  <si>
    <t>MAHINDCIE</t>
  </si>
  <si>
    <t>INE536H01010</t>
  </si>
  <si>
    <t>Manappuram Finance Ltd.</t>
  </si>
  <si>
    <t>MANAPPURAM</t>
  </si>
  <si>
    <t>INE522D01027</t>
  </si>
  <si>
    <t>Mangalore Refinery &amp; Petrochemicals Ltd.</t>
  </si>
  <si>
    <t>MRPL</t>
  </si>
  <si>
    <t>INE103A01014</t>
  </si>
  <si>
    <t>Manpasand Beverages Ltd.</t>
  </si>
  <si>
    <t>MANPASAND</t>
  </si>
  <si>
    <t>INE122R01018</t>
  </si>
  <si>
    <t>Marico Ltd.</t>
  </si>
  <si>
    <t>MARICO</t>
  </si>
  <si>
    <t>INE196A01026</t>
  </si>
  <si>
    <t>Maruti Suzuki India Ltd.</t>
  </si>
  <si>
    <t>MARUTI</t>
  </si>
  <si>
    <t>INE585B01010</t>
  </si>
  <si>
    <t>Max Financial Services Ltd.</t>
  </si>
  <si>
    <t>MFSL</t>
  </si>
  <si>
    <t>INE180A01020</t>
  </si>
  <si>
    <t>MindTree Ltd.</t>
  </si>
  <si>
    <t>MINDTREE</t>
  </si>
  <si>
    <t>INE018I01017</t>
  </si>
  <si>
    <t>MMTC Ltd.</t>
  </si>
  <si>
    <t>MMTC</t>
  </si>
  <si>
    <t>INE123F01029</t>
  </si>
  <si>
    <t>MOIL Ltd.</t>
  </si>
  <si>
    <t>MOIL</t>
  </si>
  <si>
    <t>INE490G01020</t>
  </si>
  <si>
    <t>Motherson Sumi Systems Ltd.</t>
  </si>
  <si>
    <t>MOTHERSUMI</t>
  </si>
  <si>
    <t>INE775A01035</t>
  </si>
  <si>
    <t>Motilal Oswal Financial Services Ltd.</t>
  </si>
  <si>
    <t>MOTILALOFS</t>
  </si>
  <si>
    <t>INE338I01027</t>
  </si>
  <si>
    <t>MphasiS Ltd.</t>
  </si>
  <si>
    <t>MPHASIS</t>
  </si>
  <si>
    <t>INE356A01018</t>
  </si>
  <si>
    <t>MRF Ltd.</t>
  </si>
  <si>
    <t>MRF</t>
  </si>
  <si>
    <t>INE883A01011</t>
  </si>
  <si>
    <t>Muthoot Finance Ltd.</t>
  </si>
  <si>
    <t>MUTHOOTFIN</t>
  </si>
  <si>
    <t>INE414G01012</t>
  </si>
  <si>
    <t>NATCO Pharma Ltd.</t>
  </si>
  <si>
    <t>NATCOPHARM</t>
  </si>
  <si>
    <t>INE987B01026</t>
  </si>
  <si>
    <t>National Aluminium Co. Ltd.</t>
  </si>
  <si>
    <t>NATIONALUM</t>
  </si>
  <si>
    <t>INE139A01034</t>
  </si>
  <si>
    <t>National Fertilizers Ltd.</t>
  </si>
  <si>
    <t>NFL</t>
  </si>
  <si>
    <t>INE870D01012</t>
  </si>
  <si>
    <t>NBCC (India) Ltd.</t>
  </si>
  <si>
    <t>NBCC</t>
  </si>
  <si>
    <t>INE095N01031</t>
  </si>
  <si>
    <t>NCC Ltd.</t>
  </si>
  <si>
    <t>NCC</t>
  </si>
  <si>
    <t>INE868B01028</t>
  </si>
  <si>
    <t>NHPC Ltd.</t>
  </si>
  <si>
    <t>NHPC</t>
  </si>
  <si>
    <t>INE848E01016</t>
  </si>
  <si>
    <t>NIIT Technologies Ltd.</t>
  </si>
  <si>
    <t>NIITTECH</t>
  </si>
  <si>
    <t>INE591G01017</t>
  </si>
  <si>
    <t>NLC India Ltd.</t>
  </si>
  <si>
    <t>NLCINDIA</t>
  </si>
  <si>
    <t>INE589A01014</t>
  </si>
  <si>
    <t>NMDC Ltd.</t>
  </si>
  <si>
    <t>NMDC</t>
  </si>
  <si>
    <t>INE584A01023</t>
  </si>
  <si>
    <t>NTPC Ltd.</t>
  </si>
  <si>
    <t>NTPC</t>
  </si>
  <si>
    <t>INE733E01010</t>
  </si>
  <si>
    <t>Oberoi Realty Ltd.</t>
  </si>
  <si>
    <t>OBEROIRLTY</t>
  </si>
  <si>
    <t>INE093I01010</t>
  </si>
  <si>
    <t>Oil &amp; Natural Gas Corporation Ltd.</t>
  </si>
  <si>
    <t>ONGC</t>
  </si>
  <si>
    <t>INE213A01029</t>
  </si>
  <si>
    <t>Oil India Ltd.</t>
  </si>
  <si>
    <t>OIL</t>
  </si>
  <si>
    <t>INE274J01014</t>
  </si>
  <si>
    <t>Omaxe Ltd.</t>
  </si>
  <si>
    <t>OMAXE</t>
  </si>
  <si>
    <t>INE800H01010</t>
  </si>
  <si>
    <t>Oracle Financial Services Software Ltd.</t>
  </si>
  <si>
    <t>OFSS</t>
  </si>
  <si>
    <t>INE881D01027</t>
  </si>
  <si>
    <t>Oriental Bank of Commerce</t>
  </si>
  <si>
    <t>ORIENTBANK</t>
  </si>
  <si>
    <t>INE141A01014</t>
  </si>
  <si>
    <t>Page Industries Ltd.</t>
  </si>
  <si>
    <t>PAGEIND</t>
  </si>
  <si>
    <t>INE761H01022</t>
  </si>
  <si>
    <t>PC Jeweller Ltd.</t>
  </si>
  <si>
    <t>PCJEWELLER</t>
  </si>
  <si>
    <t>INE785M01013</t>
  </si>
  <si>
    <t>Persistent Systems Ltd.</t>
  </si>
  <si>
    <t>PERSISTENT</t>
  </si>
  <si>
    <t>INE262H01013</t>
  </si>
  <si>
    <t>Petronet LNG Ltd.</t>
  </si>
  <si>
    <t>PETRONET</t>
  </si>
  <si>
    <t>INE347G01014</t>
  </si>
  <si>
    <t>Pfizer Ltd.</t>
  </si>
  <si>
    <t>PFIZER</t>
  </si>
  <si>
    <t>INE182A01018</t>
  </si>
  <si>
    <t>Phoenix Mills Ltd.</t>
  </si>
  <si>
    <t>PHOENIXLTD</t>
  </si>
  <si>
    <t>INE211B01039</t>
  </si>
  <si>
    <t>PI Industries Ltd.</t>
  </si>
  <si>
    <t>PIIND</t>
  </si>
  <si>
    <t>INE603J01030</t>
  </si>
  <si>
    <t>Pidilite Industries Ltd.</t>
  </si>
  <si>
    <t>PIDILITIND</t>
  </si>
  <si>
    <t>INE318A01026</t>
  </si>
  <si>
    <t>Piramal Enterprises Ltd.</t>
  </si>
  <si>
    <t>PEL</t>
  </si>
  <si>
    <t>INE140A01024</t>
  </si>
  <si>
    <t>PNB Housing Finance Ltd.</t>
  </si>
  <si>
    <t>PNBHOUSING</t>
  </si>
  <si>
    <t>INE572E01012</t>
  </si>
  <si>
    <t>PNC Infratech Ltd.</t>
  </si>
  <si>
    <t>PNCINFRA</t>
  </si>
  <si>
    <t>INE195J01029</t>
  </si>
  <si>
    <t>Power Finance Corporation Ltd.</t>
  </si>
  <si>
    <t>PFC</t>
  </si>
  <si>
    <t>INE134E01011</t>
  </si>
  <si>
    <t>Power Grid Corporation of India Ltd.</t>
  </si>
  <si>
    <t>POWERGRID</t>
  </si>
  <si>
    <t>INE752E01010</t>
  </si>
  <si>
    <t>Prestige Estates Projects Ltd.</t>
  </si>
  <si>
    <t>PRESTIGE</t>
  </si>
  <si>
    <t>INE811K01011</t>
  </si>
  <si>
    <t>Procter &amp; Gamble Hygiene &amp; Health Care Ltd.</t>
  </si>
  <si>
    <t>PGHH</t>
  </si>
  <si>
    <t>INE179A01014</t>
  </si>
  <si>
    <t>PTC India Ltd.</t>
  </si>
  <si>
    <t>PTC</t>
  </si>
  <si>
    <t>INE877F01012</t>
  </si>
  <si>
    <t>Punjab National Bank</t>
  </si>
  <si>
    <t>PNB</t>
  </si>
  <si>
    <t>INE160A01022</t>
  </si>
  <si>
    <t>PVR Ltd.</t>
  </si>
  <si>
    <t>PVR</t>
  </si>
  <si>
    <t>INE191H01014</t>
  </si>
  <si>
    <t>Quess Corp Ltd.</t>
  </si>
  <si>
    <t>QUESS</t>
  </si>
  <si>
    <t>INE615P01015</t>
  </si>
  <si>
    <t>Radico Khaitan Ltd</t>
  </si>
  <si>
    <t>RADICO</t>
  </si>
  <si>
    <t>INE944F01028</t>
  </si>
  <si>
    <t>Rain Industries Ltd</t>
  </si>
  <si>
    <t>RAIN</t>
  </si>
  <si>
    <t>INE855B01025</t>
  </si>
  <si>
    <t>Rajesh Exports Ltd.</t>
  </si>
  <si>
    <t>RAJESHEXPO</t>
  </si>
  <si>
    <t>INE343B01030</t>
  </si>
  <si>
    <t>Rallis India Ltd.</t>
  </si>
  <si>
    <t>RALLIS</t>
  </si>
  <si>
    <t>INE613A01020</t>
  </si>
  <si>
    <t>Rashtriya Chemicals &amp; Fertilizers Ltd.</t>
  </si>
  <si>
    <t>RCF</t>
  </si>
  <si>
    <t>INE027A01015</t>
  </si>
  <si>
    <t>Raymond Ltd.</t>
  </si>
  <si>
    <t>RAYMOND</t>
  </si>
  <si>
    <t>INE301A01014</t>
  </si>
  <si>
    <t>RBL Bank Ltd.</t>
  </si>
  <si>
    <t>RBLBANK</t>
  </si>
  <si>
    <t>INE976G01028</t>
  </si>
  <si>
    <t>Reliance Capital Ltd.</t>
  </si>
  <si>
    <t>RELCAPITAL</t>
  </si>
  <si>
    <t>INE013A01015</t>
  </si>
  <si>
    <t>Reliance Communications Ltd.</t>
  </si>
  <si>
    <t>RCOM</t>
  </si>
  <si>
    <t>INE330H01018</t>
  </si>
  <si>
    <t>Reliance Industries Ltd.</t>
  </si>
  <si>
    <t>RELIANCE</t>
  </si>
  <si>
    <t>INE002A01018</t>
  </si>
  <si>
    <t>Reliance Infrastructure Ltd.</t>
  </si>
  <si>
    <t>RELINFRA</t>
  </si>
  <si>
    <t>INE036A01016</t>
  </si>
  <si>
    <t>Reliance Naval and Engineering Ltd.</t>
  </si>
  <si>
    <t>RNAVAL</t>
  </si>
  <si>
    <t>INE542F01012</t>
  </si>
  <si>
    <t>Reliance Power Ltd.</t>
  </si>
  <si>
    <t>RPOWER</t>
  </si>
  <si>
    <t>INE614G01033</t>
  </si>
  <si>
    <t>Repco Home Finance Ltd.</t>
  </si>
  <si>
    <t>REPCOHOME</t>
  </si>
  <si>
    <t>INE612J01015</t>
  </si>
  <si>
    <t>Rupa &amp; Company Ltd.</t>
  </si>
  <si>
    <t>RUPA</t>
  </si>
  <si>
    <t>INE895B01021</t>
  </si>
  <si>
    <t>Rural Electrification Corporation Ltd.</t>
  </si>
  <si>
    <t>RECLTD</t>
  </si>
  <si>
    <t>INE020B01018</t>
  </si>
  <si>
    <t>S H Kelkar and Company Ltd.</t>
  </si>
  <si>
    <t>SHK</t>
  </si>
  <si>
    <t>INE500L01026</t>
  </si>
  <si>
    <t>Sanofi India Ltd.</t>
  </si>
  <si>
    <t>SANOFI</t>
  </si>
  <si>
    <t>INE058A01010</t>
  </si>
  <si>
    <t>SBI Life Insurance Company Ltd.</t>
  </si>
  <si>
    <t>SBILIFE</t>
  </si>
  <si>
    <t>INE123W01016</t>
  </si>
  <si>
    <t>Schaeffler India Ltd.</t>
  </si>
  <si>
    <t>SCHAEFFLER</t>
  </si>
  <si>
    <t>INE513A01014</t>
  </si>
  <si>
    <t>Shipping Corporation of India Ltd.</t>
  </si>
  <si>
    <t>SCI</t>
  </si>
  <si>
    <t>INE109A01011</t>
  </si>
  <si>
    <t>Shree Cement Ltd.</t>
  </si>
  <si>
    <t>SHREECEM</t>
  </si>
  <si>
    <t>INE070A01015</t>
  </si>
  <si>
    <t>Shriram City Union Finance Ltd.</t>
  </si>
  <si>
    <t>SHRIRAMCIT</t>
  </si>
  <si>
    <t>INE722A01011</t>
  </si>
  <si>
    <t>Shriram Transport Finance Co. Ltd.</t>
  </si>
  <si>
    <t>SRTRANSFIN</t>
  </si>
  <si>
    <t>INE721A01013</t>
  </si>
  <si>
    <t>Siemens Ltd.</t>
  </si>
  <si>
    <t>SIEMENS</t>
  </si>
  <si>
    <t>INE003A01024</t>
  </si>
  <si>
    <t>Sintex Plastics Technology Ltd.</t>
  </si>
  <si>
    <t>SPTL</t>
  </si>
  <si>
    <t>INE501W01021</t>
  </si>
  <si>
    <t>SJVN Ltd.</t>
  </si>
  <si>
    <t>SJVN</t>
  </si>
  <si>
    <t>INE002L01015</t>
  </si>
  <si>
    <t>SKF India Ltd.</t>
  </si>
  <si>
    <t>SKFINDIA</t>
  </si>
  <si>
    <t>INE640A01023</t>
  </si>
  <si>
    <t>Sobha Ltd.</t>
  </si>
  <si>
    <t>SOBHA</t>
  </si>
  <si>
    <t>INE671H01015</t>
  </si>
  <si>
    <t>Solar Industries India Ltd.</t>
  </si>
  <si>
    <t>SOLARINDS</t>
  </si>
  <si>
    <t>INE343H01029</t>
  </si>
  <si>
    <t>South Indian Bank Ltd.</t>
  </si>
  <si>
    <t>SOUTHBANK</t>
  </si>
  <si>
    <t>INE683A01023</t>
  </si>
  <si>
    <t>SREI Infrastructure Finance Ltd.</t>
  </si>
  <si>
    <t>SREINFRA</t>
  </si>
  <si>
    <t>INE872A01014</t>
  </si>
  <si>
    <t>SRF Ltd.</t>
  </si>
  <si>
    <t>SRF</t>
  </si>
  <si>
    <t>INE647A01010</t>
  </si>
  <si>
    <t>State Bank of India</t>
  </si>
  <si>
    <t>SBIN</t>
  </si>
  <si>
    <t>INE062A01020</t>
  </si>
  <si>
    <t>Steel Authority of India Ltd.</t>
  </si>
  <si>
    <t>SAIL</t>
  </si>
  <si>
    <t>INE114A01011</t>
  </si>
  <si>
    <t>Sterlite Technologies Ltd.</t>
  </si>
  <si>
    <t>STRTECH</t>
  </si>
  <si>
    <t>INE089C01029</t>
  </si>
  <si>
    <t>Sun Pharma Advanced Research Company Ltd.</t>
  </si>
  <si>
    <t>SPARC</t>
  </si>
  <si>
    <t>INE232I01014</t>
  </si>
  <si>
    <t>Sun Pharmaceutical Industries Ltd.</t>
  </si>
  <si>
    <t>SUNPHARMA</t>
  </si>
  <si>
    <t>INE044A01036</t>
  </si>
  <si>
    <t>Sun TV Network Ltd.</t>
  </si>
  <si>
    <t>SUNTV</t>
  </si>
  <si>
    <t>INE424H01027</t>
  </si>
  <si>
    <t>Sundram Fasteners Ltd.</t>
  </si>
  <si>
    <t>SUNDRMFAST</t>
  </si>
  <si>
    <t>INE387A01021</t>
  </si>
  <si>
    <t>Supreme Industries Ltd.</t>
  </si>
  <si>
    <t>SUPREMEIND</t>
  </si>
  <si>
    <t>INE195A01028</t>
  </si>
  <si>
    <t>Suzlon Energy Ltd.</t>
  </si>
  <si>
    <t>SUZLON</t>
  </si>
  <si>
    <t>INE040H01021</t>
  </si>
  <si>
    <t>Swan Energy Ltd.</t>
  </si>
  <si>
    <t>SWANENERGY</t>
  </si>
  <si>
    <t>INE665A01038</t>
  </si>
  <si>
    <t>Symphony Ltd.</t>
  </si>
  <si>
    <t>SYMPHONY</t>
  </si>
  <si>
    <t>INE225D01027</t>
  </si>
  <si>
    <t>Syndicate Bank</t>
  </si>
  <si>
    <t>SYNDIBANK</t>
  </si>
  <si>
    <t>INE667A01018</t>
  </si>
  <si>
    <t>Syngene International Ltd.</t>
  </si>
  <si>
    <t>SYNGENE</t>
  </si>
  <si>
    <t>INE398R01022</t>
  </si>
  <si>
    <t>Tata Chemicals Ltd.</t>
  </si>
  <si>
    <t>TATACHEM</t>
  </si>
  <si>
    <t>INE092A01019</t>
  </si>
  <si>
    <t>Tata Consultancy Services Ltd.</t>
  </si>
  <si>
    <t>TCS</t>
  </si>
  <si>
    <t>INE467B01029</t>
  </si>
  <si>
    <t>Tata Elxsi Ltd.</t>
  </si>
  <si>
    <t>TATAELXSI</t>
  </si>
  <si>
    <t>INE670A01012</t>
  </si>
  <si>
    <t>Tata Global Beverages Ltd.</t>
  </si>
  <si>
    <t>TATAGLOBAL</t>
  </si>
  <si>
    <t>INE192A01025</t>
  </si>
  <si>
    <t>Tata Motors Ltd DVR</t>
  </si>
  <si>
    <t>TATAMTRDVR</t>
  </si>
  <si>
    <t>IN9155A01020</t>
  </si>
  <si>
    <t>Tata Motors Ltd.</t>
  </si>
  <si>
    <t>TATAMOTORS</t>
  </si>
  <si>
    <t>INE155A01022</t>
  </si>
  <si>
    <t>Tata Power Co. Ltd.</t>
  </si>
  <si>
    <t>TATAPOWER</t>
  </si>
  <si>
    <t>INE245A01021</t>
  </si>
  <si>
    <t>Tata Steel Ltd.</t>
  </si>
  <si>
    <t>TATASTEEL</t>
  </si>
  <si>
    <t>INE081A01012</t>
  </si>
  <si>
    <t>Tech Mahindra Ltd.</t>
  </si>
  <si>
    <t>TECHM</t>
  </si>
  <si>
    <t>INE669C01036</t>
  </si>
  <si>
    <t>The Ramco Cements Ltd.</t>
  </si>
  <si>
    <t>RAMCOCEM</t>
  </si>
  <si>
    <t>INE331A01037</t>
  </si>
  <si>
    <t>Thermax Ltd.</t>
  </si>
  <si>
    <t>THERMAX</t>
  </si>
  <si>
    <t>INE152A01029</t>
  </si>
  <si>
    <t>Thomas Cook (India) Ltd.</t>
  </si>
  <si>
    <t>THOMASCOOK</t>
  </si>
  <si>
    <t>INE332A01027</t>
  </si>
  <si>
    <t>TI Financial Holdings Ltd.</t>
  </si>
  <si>
    <t>TIFIN</t>
  </si>
  <si>
    <t>INE149A01033</t>
  </si>
  <si>
    <t>Timken India Ltd.</t>
  </si>
  <si>
    <t>TIMKEN</t>
  </si>
  <si>
    <t>INE325A01013</t>
  </si>
  <si>
    <t>Titan Company Ltd.</t>
  </si>
  <si>
    <t>TITAN</t>
  </si>
  <si>
    <t>INE280A01028</t>
  </si>
  <si>
    <t>Torrent Pharmaceuticals Ltd.</t>
  </si>
  <si>
    <t>TORNTPHARM</t>
  </si>
  <si>
    <t>INE685A01028</t>
  </si>
  <si>
    <t>Torrent Power Ltd.</t>
  </si>
  <si>
    <t>TORNTPOWER</t>
  </si>
  <si>
    <t>INE813H01021</t>
  </si>
  <si>
    <t>Trent Ltd.</t>
  </si>
  <si>
    <t>TRENT</t>
  </si>
  <si>
    <t>INE849A01020</t>
  </si>
  <si>
    <t>Trident Ltd.</t>
  </si>
  <si>
    <t>TRIDENT</t>
  </si>
  <si>
    <t>INE064C01014</t>
  </si>
  <si>
    <t>TTK Prestige Ltd.</t>
  </si>
  <si>
    <t>TTKPRESTIG</t>
  </si>
  <si>
    <t>INE690A01010</t>
  </si>
  <si>
    <t>TV18 Broadcast Ltd.</t>
  </si>
  <si>
    <t>TV18BRDCST</t>
  </si>
  <si>
    <t>INE886H01027</t>
  </si>
  <si>
    <t>TVS Motor Company Ltd.</t>
  </si>
  <si>
    <t>TVSMOTOR</t>
  </si>
  <si>
    <t>INE494B01023</t>
  </si>
  <si>
    <t>UCO Bank</t>
  </si>
  <si>
    <t>UCOBANK</t>
  </si>
  <si>
    <t>INE691A01018</t>
  </si>
  <si>
    <t>Ujjivan Financial Services Ltd.</t>
  </si>
  <si>
    <t>UJJIVAN</t>
  </si>
  <si>
    <t>INE334L01012</t>
  </si>
  <si>
    <t>UltraTech Cement Ltd.</t>
  </si>
  <si>
    <t>ULTRACEMCO</t>
  </si>
  <si>
    <t>INE481G01011</t>
  </si>
  <si>
    <t>Union Bank of India</t>
  </si>
  <si>
    <t>UNIONBANK</t>
  </si>
  <si>
    <t>INE692A01016</t>
  </si>
  <si>
    <t>United Breweries Ltd.</t>
  </si>
  <si>
    <t>UBL</t>
  </si>
  <si>
    <t>INE686F01025</t>
  </si>
  <si>
    <t>United Spirits Ltd.</t>
  </si>
  <si>
    <t>MCDOWELL-N</t>
  </si>
  <si>
    <t>INE854D01024</t>
  </si>
  <si>
    <t>UPL Ltd.</t>
  </si>
  <si>
    <t>UPL</t>
  </si>
  <si>
    <t>INE628A01036</t>
  </si>
  <si>
    <t>V.I.P. Industries Ltd.</t>
  </si>
  <si>
    <t>VIPIND</t>
  </si>
  <si>
    <t>INE054A01027</t>
  </si>
  <si>
    <t>Va Tech Wabag Ltd.</t>
  </si>
  <si>
    <t>WABAG</t>
  </si>
  <si>
    <t>INE956G01038</t>
  </si>
  <si>
    <t>Vakrangee Ltd.</t>
  </si>
  <si>
    <t>VAKRANGEE</t>
  </si>
  <si>
    <t>INE051B01021</t>
  </si>
  <si>
    <t>Varun Beverages Ltd.</t>
  </si>
  <si>
    <t>VBL</t>
  </si>
  <si>
    <t>INE200M01013</t>
  </si>
  <si>
    <t>Vedanta Ltd.</t>
  </si>
  <si>
    <t>VEDL</t>
  </si>
  <si>
    <t>INE205A01025</t>
  </si>
  <si>
    <t>V-Guard Industries Ltd.</t>
  </si>
  <si>
    <t>VGUARD</t>
  </si>
  <si>
    <t>INE951I01027</t>
  </si>
  <si>
    <t>Vijaya Bank</t>
  </si>
  <si>
    <t>VIJAYABANK</t>
  </si>
  <si>
    <t>INE705A01016</t>
  </si>
  <si>
    <t>Voltas Ltd.</t>
  </si>
  <si>
    <t>VOLTAS</t>
  </si>
  <si>
    <t>INE226A01021</t>
  </si>
  <si>
    <t>VRL Logistics Ltd.</t>
  </si>
  <si>
    <t>VRLLOG</t>
  </si>
  <si>
    <t>INE366I01010</t>
  </si>
  <si>
    <t>WABCO India Ltd.</t>
  </si>
  <si>
    <t>WABCOINDIA</t>
  </si>
  <si>
    <t>INE342J01019</t>
  </si>
  <si>
    <t>Welspun India Ltd.</t>
  </si>
  <si>
    <t>WELSPUNIND</t>
  </si>
  <si>
    <t>INE192B01031</t>
  </si>
  <si>
    <t>Whirlpool of India Ltd.</t>
  </si>
  <si>
    <t>WHIRLPOOL</t>
  </si>
  <si>
    <t>INE716A01013</t>
  </si>
  <si>
    <t>Wipro Ltd.</t>
  </si>
  <si>
    <t>WIPRO</t>
  </si>
  <si>
    <t>INE075A01022</t>
  </si>
  <si>
    <t>Wockhardt Ltd.</t>
  </si>
  <si>
    <t>WOCKPHARMA</t>
  </si>
  <si>
    <t>INE049B01025</t>
  </si>
  <si>
    <t>Yes Bank Ltd.</t>
  </si>
  <si>
    <t>YESBANK</t>
  </si>
  <si>
    <t>INE528G01027</t>
  </si>
  <si>
    <t>Zee Entertainment Enterprises Ltd.</t>
  </si>
  <si>
    <t>ZEEL</t>
  </si>
  <si>
    <t>INE256A01028</t>
  </si>
  <si>
    <t>SC_CODE</t>
  </si>
  <si>
    <t>ISIN_CODE</t>
  </si>
  <si>
    <t>INE432A01017</t>
  </si>
  <si>
    <t>INE714B01016</t>
  </si>
  <si>
    <t>INE436A01026</t>
  </si>
  <si>
    <t>INE096A01010</t>
  </si>
  <si>
    <t>INE363A01022</t>
  </si>
  <si>
    <t>INE447A01015</t>
  </si>
  <si>
    <t>INE448A01013</t>
  </si>
  <si>
    <t>INE306A01021</t>
  </si>
  <si>
    <t>INE451A01017</t>
  </si>
  <si>
    <t>INE213C01025</t>
  </si>
  <si>
    <t>INE459A01010</t>
  </si>
  <si>
    <t>INE373A01013</t>
  </si>
  <si>
    <t>INE922A01025</t>
  </si>
  <si>
    <t>INE824B01021</t>
  </si>
  <si>
    <t>INE819C01011</t>
  </si>
  <si>
    <t>INE071A01013</t>
  </si>
  <si>
    <t>INE800A01015</t>
  </si>
  <si>
    <t>INE472A01039</t>
  </si>
  <si>
    <t>INE131C01011</t>
  </si>
  <si>
    <t>INE418C01012</t>
  </si>
  <si>
    <t>INE110A01019</t>
  </si>
  <si>
    <t>INE959C01015</t>
  </si>
  <si>
    <t>INE281A01026</t>
  </si>
  <si>
    <t>INE486A01013</t>
  </si>
  <si>
    <t>INE303A01010</t>
  </si>
  <si>
    <t>INE495A01022</t>
  </si>
  <si>
    <t>INE034A01011</t>
  </si>
  <si>
    <t>INE294A01037</t>
  </si>
  <si>
    <t>INE153A01019</t>
  </si>
  <si>
    <t>INE500A01029</t>
  </si>
  <si>
    <t>INE041A01016</t>
  </si>
  <si>
    <t>INE591D01014</t>
  </si>
  <si>
    <t>INE280B01018</t>
  </si>
  <si>
    <t>INE199A01012</t>
  </si>
  <si>
    <t>INE086A01029</t>
  </si>
  <si>
    <t>INE928B01012</t>
  </si>
  <si>
    <t>INE284A01012</t>
  </si>
  <si>
    <t>INE255A01020</t>
  </si>
  <si>
    <t>INE778B01029</t>
  </si>
  <si>
    <t>INE249C01011</t>
  </si>
  <si>
    <t>INE912A01026</t>
  </si>
  <si>
    <t>INE512A01016</t>
  </si>
  <si>
    <t>INE515A01019</t>
  </si>
  <si>
    <t>INE516A01017</t>
  </si>
  <si>
    <t>INE519A01011</t>
  </si>
  <si>
    <t>INE973A01010</t>
  </si>
  <si>
    <t>INE388A01029</t>
  </si>
  <si>
    <t>INE526A01016</t>
  </si>
  <si>
    <t>INE085D01033</t>
  </si>
  <si>
    <t>INE043A01012</t>
  </si>
  <si>
    <t>INE300A01016</t>
  </si>
  <si>
    <t>INE533A01012</t>
  </si>
  <si>
    <t>INE537A01013</t>
  </si>
  <si>
    <t>INE539A01019</t>
  </si>
  <si>
    <t>INE236A01020</t>
  </si>
  <si>
    <t>INE548A01028</t>
  </si>
  <si>
    <t>INE345A01011</t>
  </si>
  <si>
    <t>INE415A01038</t>
  </si>
  <si>
    <t>INE353A01023</t>
  </si>
  <si>
    <t>INE262A01018</t>
  </si>
  <si>
    <t>INE962B01011</t>
  </si>
  <si>
    <t>INE102A01024</t>
  </si>
  <si>
    <t>INE204A01010</t>
  </si>
  <si>
    <t>INE560A01015</t>
  </si>
  <si>
    <t>INE156A01020</t>
  </si>
  <si>
    <t>INE177A01018</t>
  </si>
  <si>
    <t>INE901A01011</t>
  </si>
  <si>
    <t>INE262B01016</t>
  </si>
  <si>
    <t>INE570A01014</t>
  </si>
  <si>
    <t>INE209A01019</t>
  </si>
  <si>
    <t>INE711C01010</t>
  </si>
  <si>
    <t>INE945A01026</t>
  </si>
  <si>
    <t>INE197D01010</t>
  </si>
  <si>
    <t>INE864B01027</t>
  </si>
  <si>
    <t>INE437B01014</t>
  </si>
  <si>
    <t>INE907A01026</t>
  </si>
  <si>
    <t>INE104A01012</t>
  </si>
  <si>
    <t>INE266B01017</t>
  </si>
  <si>
    <t>INE732A01036</t>
  </si>
  <si>
    <t>INE250A01039</t>
  </si>
  <si>
    <t>INE884B01025</t>
  </si>
  <si>
    <t>INE601C01013</t>
  </si>
  <si>
    <t>INE999A01015</t>
  </si>
  <si>
    <t>INE337A01034</t>
  </si>
  <si>
    <t>INE292A01023</t>
  </si>
  <si>
    <t>INE933A01014</t>
  </si>
  <si>
    <t>INE270B01027</t>
  </si>
  <si>
    <t>INE271B01025</t>
  </si>
  <si>
    <t>INE288A01013</t>
  </si>
  <si>
    <t>INE201B01022</t>
  </si>
  <si>
    <t>INE201A01024</t>
  </si>
  <si>
    <t>INE831A01028</t>
  </si>
  <si>
    <t>INE485A01015</t>
  </si>
  <si>
    <t>INE846D01012</t>
  </si>
  <si>
    <t>INE285B01017</t>
  </si>
  <si>
    <t>INE083A01026</t>
  </si>
  <si>
    <t>INE578A01017</t>
  </si>
  <si>
    <t>INE290A01027</t>
  </si>
  <si>
    <t>INE585A01020</t>
  </si>
  <si>
    <t>INE161A01038</t>
  </si>
  <si>
    <t>INE903A01025</t>
  </si>
  <si>
    <t>INE910A01012</t>
  </si>
  <si>
    <t>INE591A01010</t>
  </si>
  <si>
    <t>INE750A01020</t>
  </si>
  <si>
    <t>INE142A01012</t>
  </si>
  <si>
    <t>INE557C01017</t>
  </si>
  <si>
    <t>INE167E01029</t>
  </si>
  <si>
    <t>INE600A01035</t>
  </si>
  <si>
    <t>INE202A01022</t>
  </si>
  <si>
    <t>INE751B01018</t>
  </si>
  <si>
    <t>INE340A01012</t>
  </si>
  <si>
    <t>INE335A01012</t>
  </si>
  <si>
    <t>INE032B01021</t>
  </si>
  <si>
    <t>INE010A01011</t>
  </si>
  <si>
    <t>INE606A01024</t>
  </si>
  <si>
    <t>INE609A01010</t>
  </si>
  <si>
    <t>INE611A01016</t>
  </si>
  <si>
    <t>INE562B01019</t>
  </si>
  <si>
    <t>INE278B01020</t>
  </si>
  <si>
    <t>INE425E01013</t>
  </si>
  <si>
    <t>INE350D01015</t>
  </si>
  <si>
    <t>INE731F01037</t>
  </si>
  <si>
    <t>INE293A01013</t>
  </si>
  <si>
    <t>INE642C01025</t>
  </si>
  <si>
    <t>INE619A01027</t>
  </si>
  <si>
    <t>INE924A01013</t>
  </si>
  <si>
    <t>INE538C01017</t>
  </si>
  <si>
    <t>INE629B01024</t>
  </si>
  <si>
    <t>INE937A01023</t>
  </si>
  <si>
    <t>INE947A01014</t>
  </si>
  <si>
    <t>INE663A01017</t>
  </si>
  <si>
    <t>INE277A01016</t>
  </si>
  <si>
    <t>INE338A01024</t>
  </si>
  <si>
    <t>INE064A01026</t>
  </si>
  <si>
    <t>INE932C01012</t>
  </si>
  <si>
    <t>INE019B01010</t>
  </si>
  <si>
    <t>INE184E01024</t>
  </si>
  <si>
    <t>INE037A01022</t>
  </si>
  <si>
    <t>INE701A01023</t>
  </si>
  <si>
    <t>INE976A01021</t>
  </si>
  <si>
    <t>INE048A01011</t>
  </si>
  <si>
    <t>INE818B01023</t>
  </si>
  <si>
    <t>INE304A01026</t>
  </si>
  <si>
    <t>INE676A01019</t>
  </si>
  <si>
    <t>INE139B01016</t>
  </si>
  <si>
    <t>INE544A01019</t>
  </si>
  <si>
    <t>INE151A01013</t>
  </si>
  <si>
    <t>INE358A01014</t>
  </si>
  <si>
    <t>INE253A01025</t>
  </si>
  <si>
    <t>INE342A01018</t>
  </si>
  <si>
    <t>INE017A01032</t>
  </si>
  <si>
    <t>INE501A01019</t>
  </si>
  <si>
    <t>INE369A01029</t>
  </si>
  <si>
    <t>INE291A01017</t>
  </si>
  <si>
    <t>INE234A01025</t>
  </si>
  <si>
    <t>INE163A01018</t>
  </si>
  <si>
    <t>INE148A01019</t>
  </si>
  <si>
    <t>INE217A01012</t>
  </si>
  <si>
    <t>INE239A01016</t>
  </si>
  <si>
    <t>INE832A01018</t>
  </si>
  <si>
    <t>INE183A01016</t>
  </si>
  <si>
    <t>INE422D01012</t>
  </si>
  <si>
    <t>INE660C01027</t>
  </si>
  <si>
    <t>INE221D01018</t>
  </si>
  <si>
    <t>INE911B01018</t>
  </si>
  <si>
    <t>INE620D01011</t>
  </si>
  <si>
    <t>INE672A01018</t>
  </si>
  <si>
    <t>INE695D01021</t>
  </si>
  <si>
    <t>INE855A01019</t>
  </si>
  <si>
    <t>INE314H01012</t>
  </si>
  <si>
    <t>INE151G01010</t>
  </si>
  <si>
    <t>INE691K01017</t>
  </si>
  <si>
    <t>INE224A01026</t>
  </si>
  <si>
    <t>INE131H01028</t>
  </si>
  <si>
    <t>INE377E01016</t>
  </si>
  <si>
    <t>INE490A01015</t>
  </si>
  <si>
    <t>INE446C01013</t>
  </si>
  <si>
    <t>INE758D01027</t>
  </si>
  <si>
    <t>INE443A01030</t>
  </si>
  <si>
    <t>INE229C01013</t>
  </si>
  <si>
    <t>INE583C01021</t>
  </si>
  <si>
    <t>INE347A01017</t>
  </si>
  <si>
    <t>INE290B01025</t>
  </si>
  <si>
    <t>INE732C01016</t>
  </si>
  <si>
    <t>INE626A01014</t>
  </si>
  <si>
    <t>INE232A01011</t>
  </si>
  <si>
    <t>INE666D01022</t>
  </si>
  <si>
    <t>INE347D01011</t>
  </si>
  <si>
    <t>INE094C01011</t>
  </si>
  <si>
    <t>INE435A01028</t>
  </si>
  <si>
    <t>INE776A01025</t>
  </si>
  <si>
    <t>INE592A01026</t>
  </si>
  <si>
    <t>INE906D01014</t>
  </si>
  <si>
    <t>INE927A01040</t>
  </si>
  <si>
    <t>INE630A01016</t>
  </si>
  <si>
    <t>INE777A01015</t>
  </si>
  <si>
    <t>INE429C01035</t>
  </si>
  <si>
    <t>INE113O01014</t>
  </si>
  <si>
    <t>INE498A01018</t>
  </si>
  <si>
    <t>INE518A01013</t>
  </si>
  <si>
    <t>INE950C01014</t>
  </si>
  <si>
    <t>INE498G01015</t>
  </si>
  <si>
    <t>INE087A01019</t>
  </si>
  <si>
    <t>INE938C01019</t>
  </si>
  <si>
    <t>INE825A01012</t>
  </si>
  <si>
    <t>INE138A01028</t>
  </si>
  <si>
    <t>INE182D01020</t>
  </si>
  <si>
    <t>INE750D01016</t>
  </si>
  <si>
    <t>INE301D01026</t>
  </si>
  <si>
    <t>INE167H01014</t>
  </si>
  <si>
    <t>INE406N01014</t>
  </si>
  <si>
    <t>INE255E01030</t>
  </si>
  <si>
    <t>INE479B01016</t>
  </si>
  <si>
    <t>INE629D01012</t>
  </si>
  <si>
    <t>INE170C01019</t>
  </si>
  <si>
    <t>INE204C01024</t>
  </si>
  <si>
    <t>INE076B01028</t>
  </si>
  <si>
    <t>INE241E01014</t>
  </si>
  <si>
    <t>INE796C01011</t>
  </si>
  <si>
    <t>INE632A01012</t>
  </si>
  <si>
    <t>INE464A01028</t>
  </si>
  <si>
    <t>INE579B01039</t>
  </si>
  <si>
    <t>INE078A01026</t>
  </si>
  <si>
    <t>INE064H01021</t>
  </si>
  <si>
    <t>INE835D01023</t>
  </si>
  <si>
    <t>INE567A01010</t>
  </si>
  <si>
    <t>INE520A01027</t>
  </si>
  <si>
    <t>INE511D01012</t>
  </si>
  <si>
    <t>INE813G01015</t>
  </si>
  <si>
    <t>INE716F01012</t>
  </si>
  <si>
    <t>INE795A01017</t>
  </si>
  <si>
    <t>INE045B01015</t>
  </si>
  <si>
    <t>INE418E01018</t>
  </si>
  <si>
    <t>INE783E01015</t>
  </si>
  <si>
    <t>INE279A01012</t>
  </si>
  <si>
    <t>INE100D01014</t>
  </si>
  <si>
    <t>INE284C01018</t>
  </si>
  <si>
    <t>INE393A01011</t>
  </si>
  <si>
    <t>INE040N01029</t>
  </si>
  <si>
    <t>INE206N01018</t>
  </si>
  <si>
    <t>INE507F01023</t>
  </si>
  <si>
    <t>INE812K01027</t>
  </si>
  <si>
    <t>INE537L01010</t>
  </si>
  <si>
    <t>INE361D01012</t>
  </si>
  <si>
    <t>INE385C01013</t>
  </si>
  <si>
    <t>INE106G01014</t>
  </si>
  <si>
    <t>INE323C01030</t>
  </si>
  <si>
    <t>INE155E01016</t>
  </si>
  <si>
    <t>INE375D01012</t>
  </si>
  <si>
    <t>INE569C01020</t>
  </si>
  <si>
    <t>INE340F01011</t>
  </si>
  <si>
    <t>INE149K01016</t>
  </si>
  <si>
    <t>INE755D01015</t>
  </si>
  <si>
    <t>INE895C01011</t>
  </si>
  <si>
    <t>INE422C01014</t>
  </si>
  <si>
    <t>INE449A01011</t>
  </si>
  <si>
    <t>INE446A01025</t>
  </si>
  <si>
    <t>INE451C01013</t>
  </si>
  <si>
    <t>INE878E01021</t>
  </si>
  <si>
    <t>INE959E01011</t>
  </si>
  <si>
    <t>INE187D01011</t>
  </si>
  <si>
    <t>INE116C01012</t>
  </si>
  <si>
    <t>INE294B01019</t>
  </si>
  <si>
    <t>INE806C01018</t>
  </si>
  <si>
    <t>INE782D01027</t>
  </si>
  <si>
    <t>INE184C01028</t>
  </si>
  <si>
    <t>INE232E01013</t>
  </si>
  <si>
    <t>INE221B01012</t>
  </si>
  <si>
    <t>INE631D01026</t>
  </si>
  <si>
    <t>INE541A01023</t>
  </si>
  <si>
    <t>INE811A01020</t>
  </si>
  <si>
    <t>INE731D01024</t>
  </si>
  <si>
    <t>INE867A01022</t>
  </si>
  <si>
    <t>INE811D01024</t>
  </si>
  <si>
    <t>INE317F01035</t>
  </si>
  <si>
    <t>INE984B01023</t>
  </si>
  <si>
    <t>INE617A01013</t>
  </si>
  <si>
    <t>INE435C01024</t>
  </si>
  <si>
    <t>INE274C01019</t>
  </si>
  <si>
    <t>INE688D01026</t>
  </si>
  <si>
    <t>INE966A01022</t>
  </si>
  <si>
    <t>INE274F01020</t>
  </si>
  <si>
    <t>INE505D01014</t>
  </si>
  <si>
    <t>INE308E01011</t>
  </si>
  <si>
    <t>INE469A01019</t>
  </si>
  <si>
    <t>INE561C01019</t>
  </si>
  <si>
    <t>INE205B01023</t>
  </si>
  <si>
    <t>INE266D01021</t>
  </si>
  <si>
    <t>INE705G01021</t>
  </si>
  <si>
    <t>INE524A01029</t>
  </si>
  <si>
    <t>INE688E01024</t>
  </si>
  <si>
    <t>INE559A01017</t>
  </si>
  <si>
    <t>INE638A01035</t>
  </si>
  <si>
    <t>INE403C01014</t>
  </si>
  <si>
    <t>INE529A01010</t>
  </si>
  <si>
    <t>INE636D01017</t>
  </si>
  <si>
    <t>INE384A01010</t>
  </si>
  <si>
    <t>INE568F01017</t>
  </si>
  <si>
    <t>INE058D01030</t>
  </si>
  <si>
    <t>INE545L01021</t>
  </si>
  <si>
    <t>INE391D01019</t>
  </si>
  <si>
    <t>INE765D01014</t>
  </si>
  <si>
    <t>INE717A01029</t>
  </si>
  <si>
    <t>INE724D01011</t>
  </si>
  <si>
    <t>INE440G01017</t>
  </si>
  <si>
    <t>INE618D01015</t>
  </si>
  <si>
    <t>INE022M01029</t>
  </si>
  <si>
    <t>INE603A01013</t>
  </si>
  <si>
    <t>INE866G01013</t>
  </si>
  <si>
    <t>INE968D01022</t>
  </si>
  <si>
    <t>INE536A01023</t>
  </si>
  <si>
    <t>INE441L01015</t>
  </si>
  <si>
    <t>INE727B01026</t>
  </si>
  <si>
    <t>INE820M01018</t>
  </si>
  <si>
    <t>INE383L01019</t>
  </si>
  <si>
    <t>INE070G01012</t>
  </si>
  <si>
    <t>INE370E01029</t>
  </si>
  <si>
    <t>INE888E01020</t>
  </si>
  <si>
    <t>INE879E01037</t>
  </si>
  <si>
    <t>INE403B01016</t>
  </si>
  <si>
    <t>INE643K01018</t>
  </si>
  <si>
    <t>INE416D01022</t>
  </si>
  <si>
    <t>INE189B01011</t>
  </si>
  <si>
    <t>INE426A01027</t>
  </si>
  <si>
    <t>INE275D01022</t>
  </si>
  <si>
    <t>INE489G01022</t>
  </si>
  <si>
    <t>INE737D01021</t>
  </si>
  <si>
    <t>INE462A01022</t>
  </si>
  <si>
    <t>INE320M01019</t>
  </si>
  <si>
    <t>INE492A01029</t>
  </si>
  <si>
    <t>INE288B01029</t>
  </si>
  <si>
    <t>INE505A01010</t>
  </si>
  <si>
    <t>INE225B01021</t>
  </si>
  <si>
    <t>INE077F01035</t>
  </si>
  <si>
    <t>INE693E01016</t>
  </si>
  <si>
    <t>INE430D01015</t>
  </si>
  <si>
    <t>INE138C01024</t>
  </si>
  <si>
    <t>INE881E01017</t>
  </si>
  <si>
    <t>INE060E01018</t>
  </si>
  <si>
    <t>INE265B01019</t>
  </si>
  <si>
    <t>INE321D01016</t>
  </si>
  <si>
    <t>INE602A01023</t>
  </si>
  <si>
    <t>INE841D01013</t>
  </si>
  <si>
    <t>INE752B01024</t>
  </si>
  <si>
    <t>INE277B01014</t>
  </si>
  <si>
    <t>INE888C01016</t>
  </si>
  <si>
    <t>INE659A01023</t>
  </si>
  <si>
    <t>INE405A01021</t>
  </si>
  <si>
    <t>INE687A01016</t>
  </si>
  <si>
    <t>INE351A01035</t>
  </si>
  <si>
    <t>INE741A01011</t>
  </si>
  <si>
    <t>INE150B01021</t>
  </si>
  <si>
    <t>INE400A01014</t>
  </si>
  <si>
    <t>INE203A01020</t>
  </si>
  <si>
    <t>INE607A01014</t>
  </si>
  <si>
    <t>INE639B01015</t>
  </si>
  <si>
    <t>INE716M01034</t>
  </si>
  <si>
    <t>INE942C01029</t>
  </si>
  <si>
    <t>INE467X01015</t>
  </si>
  <si>
    <t>INE703C01025</t>
  </si>
  <si>
    <t>INE987A01010</t>
  </si>
  <si>
    <t>INE572A01028</t>
  </si>
  <si>
    <t>INE472D01017</t>
  </si>
  <si>
    <t>INE574A01016</t>
  </si>
  <si>
    <t>INE133B01019</t>
  </si>
  <si>
    <t>INE133E01013</t>
  </si>
  <si>
    <t>INE615A01017</t>
  </si>
  <si>
    <t>INE623A01011</t>
  </si>
  <si>
    <t>INE711A01022</t>
  </si>
  <si>
    <t>INE687B01014</t>
  </si>
  <si>
    <t>INE076C01018</t>
  </si>
  <si>
    <t>INE988C01014</t>
  </si>
  <si>
    <t>INE409A01015</t>
  </si>
  <si>
    <t>INE991B01010</t>
  </si>
  <si>
    <t>INE075D01018</t>
  </si>
  <si>
    <t>INE625B01014</t>
  </si>
  <si>
    <t>INE544C01023</t>
  </si>
  <si>
    <t>INE909C01010</t>
  </si>
  <si>
    <t>INE480C01012</t>
  </si>
  <si>
    <t>INE866E01026</t>
  </si>
  <si>
    <t>INE073G01016</t>
  </si>
  <si>
    <t>INE976E01023</t>
  </si>
  <si>
    <t>INE043C01018</t>
  </si>
  <si>
    <t>INE014E01015</t>
  </si>
  <si>
    <t>INE588G01013</t>
  </si>
  <si>
    <t>INE339F01021</t>
  </si>
  <si>
    <t>INE349E01023</t>
  </si>
  <si>
    <t>INE247F01018</t>
  </si>
  <si>
    <t>INE435G01025</t>
  </si>
  <si>
    <t>INE910C01018</t>
  </si>
  <si>
    <t>INE284B01028</t>
  </si>
  <si>
    <t>INE891G01011</t>
  </si>
  <si>
    <t>INE694E01014</t>
  </si>
  <si>
    <t>INE123C01018</t>
  </si>
  <si>
    <t>INE048B01027</t>
  </si>
  <si>
    <t>INE745B01028</t>
  </si>
  <si>
    <t>INE296D01010</t>
  </si>
  <si>
    <t>INE880B01015</t>
  </si>
  <si>
    <t>INE607B01012</t>
  </si>
  <si>
    <t>INE435D01014</t>
  </si>
  <si>
    <t>INE757C01021</t>
  </si>
  <si>
    <t>INE746D01014</t>
  </si>
  <si>
    <t>INE694A01020</t>
  </si>
  <si>
    <t>INE296C01020</t>
  </si>
  <si>
    <t>INE724A01017</t>
  </si>
  <si>
    <t>INE704G01016</t>
  </si>
  <si>
    <t>INE621C01011</t>
  </si>
  <si>
    <t>INE726D01016</t>
  </si>
  <si>
    <t>INE657D01021</t>
  </si>
  <si>
    <t>INE489D01011</t>
  </si>
  <si>
    <t>INE979B01015</t>
  </si>
  <si>
    <t>INE712A01012</t>
  </si>
  <si>
    <t>INE684B01011</t>
  </si>
  <si>
    <t>INE757A01017</t>
  </si>
  <si>
    <t>INE206I01026</t>
  </si>
  <si>
    <t>INE861H01012</t>
  </si>
  <si>
    <t>INE295A01018</t>
  </si>
  <si>
    <t>INE331L01026</t>
  </si>
  <si>
    <t>INE193B01039</t>
  </si>
  <si>
    <t>INE013E01017</t>
  </si>
  <si>
    <t>INE734I01027</t>
  </si>
  <si>
    <t>INE549B01016</t>
  </si>
  <si>
    <t>INE673M01029</t>
  </si>
  <si>
    <t>INE060A01024</t>
  </si>
  <si>
    <t>INE086E01021</t>
  </si>
  <si>
    <t>INE218C01016</t>
  </si>
  <si>
    <t>INE413B01023</t>
  </si>
  <si>
    <t>INE572G01025</t>
  </si>
  <si>
    <t>INE392A01013</t>
  </si>
  <si>
    <t>INE980A01023</t>
  </si>
  <si>
    <t>INE742B01025</t>
  </si>
  <si>
    <t>INE011C01015</t>
  </si>
  <si>
    <t>INE137I01015</t>
  </si>
  <si>
    <t>INE802D01023</t>
  </si>
  <si>
    <t>INE034D01031</t>
  </si>
  <si>
    <t>INE421C01016</t>
  </si>
  <si>
    <t>INE664D01019</t>
  </si>
  <si>
    <t>INE026I01010</t>
  </si>
  <si>
    <t>NA</t>
  </si>
  <si>
    <t>INE145E01017</t>
  </si>
  <si>
    <t>INE479A01018</t>
  </si>
  <si>
    <t>INE686A01026</t>
  </si>
  <si>
    <t>INE515H01014</t>
  </si>
  <si>
    <t>INE276A01018</t>
  </si>
  <si>
    <t>INE426D01013</t>
  </si>
  <si>
    <t>INE722D01015</t>
  </si>
  <si>
    <t>INE310C01029</t>
  </si>
  <si>
    <t>INE557A01011</t>
  </si>
  <si>
    <t>INE061A01014</t>
  </si>
  <si>
    <t>INE575C01027</t>
  </si>
  <si>
    <t>INE364A01020</t>
  </si>
  <si>
    <t>INE275B01026</t>
  </si>
  <si>
    <t>INE940N01012</t>
  </si>
  <si>
    <t>INE849C01026</t>
  </si>
  <si>
    <t>INE832D01020</t>
  </si>
  <si>
    <t>INE710A01016</t>
  </si>
  <si>
    <t>INE804A01025</t>
  </si>
  <si>
    <t>INE457N01025</t>
  </si>
  <si>
    <t>INE742C01031</t>
  </si>
  <si>
    <t>INE302E01014</t>
  </si>
  <si>
    <t>INE065D01027</t>
  </si>
  <si>
    <t>INE047E01031</t>
  </si>
  <si>
    <t>INE705C01020</t>
  </si>
  <si>
    <t>INE527B01020</t>
  </si>
  <si>
    <t>INE344D01018</t>
  </si>
  <si>
    <t>INE520G01016</t>
  </si>
  <si>
    <t>INE549D01012</t>
  </si>
  <si>
    <t>INE050B01023</t>
  </si>
  <si>
    <t>INE709A01018</t>
  </si>
  <si>
    <t>INE429D01017</t>
  </si>
  <si>
    <t>INE703A01011</t>
  </si>
  <si>
    <t>INE472C01027</t>
  </si>
  <si>
    <t>INE559D01011</t>
  </si>
  <si>
    <t>INE191N01012</t>
  </si>
  <si>
    <t>INE841B01017</t>
  </si>
  <si>
    <t>INE707C01018</t>
  </si>
  <si>
    <t>INE380K01017</t>
  </si>
  <si>
    <t>INE882C01035</t>
  </si>
  <si>
    <t>INE376A01032</t>
  </si>
  <si>
    <t>INE026C01013</t>
  </si>
  <si>
    <t>INE367A01015</t>
  </si>
  <si>
    <t>INE903D01011</t>
  </si>
  <si>
    <t>INE732K01019</t>
  </si>
  <si>
    <t>INE304E01010</t>
  </si>
  <si>
    <t>INE425F01028</t>
  </si>
  <si>
    <t>INE323B01016</t>
  </si>
  <si>
    <t>INE216B01012</t>
  </si>
  <si>
    <t>INE420B01028</t>
  </si>
  <si>
    <t>INE417D01012</t>
  </si>
  <si>
    <t>INE699B01027</t>
  </si>
  <si>
    <t>INE027D01019</t>
  </si>
  <si>
    <t>INE443D01018</t>
  </si>
  <si>
    <t>INE099G01011</t>
  </si>
  <si>
    <t>INE289B01019</t>
  </si>
  <si>
    <t>INE759C01019</t>
  </si>
  <si>
    <t>INE452B01013</t>
  </si>
  <si>
    <t>INE359A01012</t>
  </si>
  <si>
    <t>INE020D01014</t>
  </si>
  <si>
    <t>INE946H01037</t>
  </si>
  <si>
    <t>INE006C01015</t>
  </si>
  <si>
    <t>INE981D01025</t>
  </si>
  <si>
    <t>INE861D01011</t>
  </si>
  <si>
    <t>INE094E01017</t>
  </si>
  <si>
    <t>INE819K01014</t>
  </si>
  <si>
    <t>INE296G01013</t>
  </si>
  <si>
    <t>INE677D01011</t>
  </si>
  <si>
    <t>INE135H01029</t>
  </si>
  <si>
    <t>INE393H01016</t>
  </si>
  <si>
    <t>INE510H01015</t>
  </si>
  <si>
    <t>INE195E01020</t>
  </si>
  <si>
    <t>INE945F01025</t>
  </si>
  <si>
    <t>INE234B01023</t>
  </si>
  <si>
    <t>INE529F01035</t>
  </si>
  <si>
    <t>INE758A01056</t>
  </si>
  <si>
    <t>INE650K01021</t>
  </si>
  <si>
    <t>INE365O01010</t>
  </si>
  <si>
    <t>INE685D01022</t>
  </si>
  <si>
    <t>INE805D01034</t>
  </si>
  <si>
    <t>INE730E01016</t>
  </si>
  <si>
    <t>INE070D01027</t>
  </si>
  <si>
    <t>INE894A01026</t>
  </si>
  <si>
    <t>INE895A01023</t>
  </si>
  <si>
    <t>INE200D01020</t>
  </si>
  <si>
    <t>INE196B01016</t>
  </si>
  <si>
    <t>INE458B01036</t>
  </si>
  <si>
    <t>INE417N01011</t>
  </si>
  <si>
    <t>INE385F01016</t>
  </si>
  <si>
    <t>INE716D01033</t>
  </si>
  <si>
    <t>INE037B01012</t>
  </si>
  <si>
    <t>INE412D01013</t>
  </si>
  <si>
    <t>INE564J01026</t>
  </si>
  <si>
    <t>INE281B01032</t>
  </si>
  <si>
    <t>INE080I01025</t>
  </si>
  <si>
    <t>INE765L01017</t>
  </si>
  <si>
    <t>INE876A01015</t>
  </si>
  <si>
    <t>INE590B01010</t>
  </si>
  <si>
    <t>INE668D01028</t>
  </si>
  <si>
    <t>INE091C01017</t>
  </si>
  <si>
    <t>INE807F01027</t>
  </si>
  <si>
    <t>INE655A01013</t>
  </si>
  <si>
    <t>INE058B01018</t>
  </si>
  <si>
    <t>INE080B01012</t>
  </si>
  <si>
    <t>INE077B01018</t>
  </si>
  <si>
    <t>INE423A01024</t>
  </si>
  <si>
    <t>INE474E01029</t>
  </si>
  <si>
    <t>INE231G01010</t>
  </si>
  <si>
    <t>INE104E01014</t>
  </si>
  <si>
    <t>INE114E01013</t>
  </si>
  <si>
    <t>INE674A01014</t>
  </si>
  <si>
    <t>INE725A01022</t>
  </si>
  <si>
    <t>INE158G01015</t>
  </si>
  <si>
    <t>INE736H01024</t>
  </si>
  <si>
    <t>INE386D01027</t>
  </si>
  <si>
    <t>INE524B01027</t>
  </si>
  <si>
    <t>INE730A01022</t>
  </si>
  <si>
    <t>INE135A01024</t>
  </si>
  <si>
    <t>INE950D01012</t>
  </si>
  <si>
    <t>INE090C01019</t>
  </si>
  <si>
    <t>INE088B01015</t>
  </si>
  <si>
    <t>INE699A01011</t>
  </si>
  <si>
    <t>INE932A01024</t>
  </si>
  <si>
    <t>INE197A01024</t>
  </si>
  <si>
    <t>INE289D01015</t>
  </si>
  <si>
    <t>INE802C01017</t>
  </si>
  <si>
    <t>INE993A01026</t>
  </si>
  <si>
    <t>INE425A01011</t>
  </si>
  <si>
    <t>INE298G01027</t>
  </si>
  <si>
    <t>INE105D01013</t>
  </si>
  <si>
    <t>INE072A01029</t>
  </si>
  <si>
    <t>INE013J01016</t>
  </si>
  <si>
    <t>INE120A01034</t>
  </si>
  <si>
    <t>INE587D01012</t>
  </si>
  <si>
    <t>INE215G01021</t>
  </si>
  <si>
    <t>INE728B01032</t>
  </si>
  <si>
    <t>INE056C01010</t>
  </si>
  <si>
    <t>INE640C01011</t>
  </si>
  <si>
    <t>INE743C01021</t>
  </si>
  <si>
    <t>INE791E01018</t>
  </si>
  <si>
    <t>INE658D01011</t>
  </si>
  <si>
    <t>INE927K01023</t>
  </si>
  <si>
    <t>INE314G01014</t>
  </si>
  <si>
    <t>INE798F01010</t>
  </si>
  <si>
    <t>INE329C01011</t>
  </si>
  <si>
    <t>INE124E01020</t>
  </si>
  <si>
    <t>INE450D01021</t>
  </si>
  <si>
    <t>INE770A01010</t>
  </si>
  <si>
    <t>INE385M01012</t>
  </si>
  <si>
    <t>INE451L01014</t>
  </si>
  <si>
    <t>INE608C01026</t>
  </si>
  <si>
    <t>INE943C01027</t>
  </si>
  <si>
    <t>INE197C01012</t>
  </si>
  <si>
    <t>INE848B01012</t>
  </si>
  <si>
    <t>INE988E01036</t>
  </si>
  <si>
    <t>INE434C01019</t>
  </si>
  <si>
    <t>INE960A01017</t>
  </si>
  <si>
    <t>INE146C01019</t>
  </si>
  <si>
    <t>INE210C01013</t>
  </si>
  <si>
    <t>INE723D01021</t>
  </si>
  <si>
    <t>INE272C01013</t>
  </si>
  <si>
    <t>INE187A01017</t>
  </si>
  <si>
    <t>INE970D01010</t>
  </si>
  <si>
    <t>INE594B01012</t>
  </si>
  <si>
    <t>INE501F01018</t>
  </si>
  <si>
    <t>INE517D01019</t>
  </si>
  <si>
    <t>INE132C01027</t>
  </si>
  <si>
    <t>INE431C01023</t>
  </si>
  <si>
    <t>INE592B01016</t>
  </si>
  <si>
    <t>INE862B01013</t>
  </si>
  <si>
    <t>INE845D01014</t>
  </si>
  <si>
    <t>INE835A01011</t>
  </si>
  <si>
    <t>INE761G01016</t>
  </si>
  <si>
    <t>INE235C01010</t>
  </si>
  <si>
    <t>INE118K01011</t>
  </si>
  <si>
    <t>INE218A01028</t>
  </si>
  <si>
    <t>INE495C01010</t>
  </si>
  <si>
    <t>INE707B01010</t>
  </si>
  <si>
    <t>INE106C01013</t>
  </si>
  <si>
    <t>INE273D01019</t>
  </si>
  <si>
    <t>INE440A01010</t>
  </si>
  <si>
    <t>INE156C01018</t>
  </si>
  <si>
    <t>INE660D01017</t>
  </si>
  <si>
    <t>INE156E01014</t>
  </si>
  <si>
    <t>INE535C01013</t>
  </si>
  <si>
    <t>INE790C01014</t>
  </si>
  <si>
    <t>INE670O01013</t>
  </si>
  <si>
    <t>INE784B01035</t>
  </si>
  <si>
    <t>INE309M01012</t>
  </si>
  <si>
    <t>INE339D01034</t>
  </si>
  <si>
    <t>INE564C01013</t>
  </si>
  <si>
    <t>INE022N01019</t>
  </si>
  <si>
    <t>INE370D01013</t>
  </si>
  <si>
    <t>INE074C01013</t>
  </si>
  <si>
    <t>INE009C01019</t>
  </si>
  <si>
    <t>INE577D01013</t>
  </si>
  <si>
    <t>INE112D01035</t>
  </si>
  <si>
    <t>INE410M01018</t>
  </si>
  <si>
    <t>INE670H01017</t>
  </si>
  <si>
    <t>INE837B01031</t>
  </si>
  <si>
    <t>INE719D01011</t>
  </si>
  <si>
    <t>INE830D01016</t>
  </si>
  <si>
    <t>INE439A01020</t>
  </si>
  <si>
    <t>INE692B01014</t>
  </si>
  <si>
    <t>INE068B01017</t>
  </si>
  <si>
    <t>INE242C01024</t>
  </si>
  <si>
    <t>INE469C01023</t>
  </si>
  <si>
    <t>INE298E01022</t>
  </si>
  <si>
    <t>INE925C01016</t>
  </si>
  <si>
    <t>INE952A01022</t>
  </si>
  <si>
    <t>INE506D01020</t>
  </si>
  <si>
    <t>INE932D01010</t>
  </si>
  <si>
    <t>INE805B01012</t>
  </si>
  <si>
    <t>INE231C01019</t>
  </si>
  <si>
    <t>INE733A01018</t>
  </si>
  <si>
    <t>INE551D01018</t>
  </si>
  <si>
    <t>INE497C01016</t>
  </si>
  <si>
    <t>INE570D01018</t>
  </si>
  <si>
    <t>INE270I01014</t>
  </si>
  <si>
    <t>INE740D01017</t>
  </si>
  <si>
    <t>INE105C01023</t>
  </si>
  <si>
    <t>INE384D01022</t>
  </si>
  <si>
    <t>INE538D01015</t>
  </si>
  <si>
    <t>INE088G01014</t>
  </si>
  <si>
    <t>INE707A01012</t>
  </si>
  <si>
    <t>INE302D01016</t>
  </si>
  <si>
    <t>INE045A01017</t>
  </si>
  <si>
    <t>INE649R01010</t>
  </si>
  <si>
    <t>INE457F01013</t>
  </si>
  <si>
    <t>INE919C01019</t>
  </si>
  <si>
    <t>INE361M01021</t>
  </si>
  <si>
    <t>INE834B01012</t>
  </si>
  <si>
    <t>INE739A01015</t>
  </si>
  <si>
    <t>INE228A01035</t>
  </si>
  <si>
    <t>INE252A01019</t>
  </si>
  <si>
    <t>INE287B01021</t>
  </si>
  <si>
    <t>INE311D01017</t>
  </si>
  <si>
    <t>INE162B01018</t>
  </si>
  <si>
    <t>INE927C01020</t>
  </si>
  <si>
    <t>INE216G01011</t>
  </si>
  <si>
    <t>INE216C01010</t>
  </si>
  <si>
    <t>INE083E01010</t>
  </si>
  <si>
    <t>INE143C01024</t>
  </si>
  <si>
    <t>INE292B01021</t>
  </si>
  <si>
    <t>INE541F01022</t>
  </si>
  <si>
    <t>INE162A01010</t>
  </si>
  <si>
    <t>INE981B01011</t>
  </si>
  <si>
    <t>INE110B01017</t>
  </si>
  <si>
    <t>INE167B01025</t>
  </si>
  <si>
    <t>INE437C01012</t>
  </si>
  <si>
    <t>INE877E01015</t>
  </si>
  <si>
    <t>INE188B01013</t>
  </si>
  <si>
    <t>INE791B01014</t>
  </si>
  <si>
    <t>INE082C01024</t>
  </si>
  <si>
    <t>INE295F01017</t>
  </si>
  <si>
    <t>INE576B01019</t>
  </si>
  <si>
    <t>INE940C01015</t>
  </si>
  <si>
    <t>INE165B01029</t>
  </si>
  <si>
    <t>INE437D01010</t>
  </si>
  <si>
    <t>INE415B01036</t>
  </si>
  <si>
    <t>INE033C01019</t>
  </si>
  <si>
    <t>INE421N01021</t>
  </si>
  <si>
    <t>INE258C01038</t>
  </si>
  <si>
    <t>INE855C01015</t>
  </si>
  <si>
    <t>INE535D01029</t>
  </si>
  <si>
    <t>INE589D01018</t>
  </si>
  <si>
    <t>INE245C01019</t>
  </si>
  <si>
    <t>INE451D01011</t>
  </si>
  <si>
    <t>INE130B01031</t>
  </si>
  <si>
    <t>INE229A01017</t>
  </si>
  <si>
    <t>INE320B01020</t>
  </si>
  <si>
    <t>INE209C01015</t>
  </si>
  <si>
    <t>INE035C01022</t>
  </si>
  <si>
    <t>INE903C01013</t>
  </si>
  <si>
    <t>INE141C01028</t>
  </si>
  <si>
    <t>INE362A01016</t>
  </si>
  <si>
    <t>INE948A01012</t>
  </si>
  <si>
    <t>INE878B01027</t>
  </si>
  <si>
    <t>INE065B01013</t>
  </si>
  <si>
    <t>INE145L01012</t>
  </si>
  <si>
    <t>INE542A01039</t>
  </si>
  <si>
    <t>INE069E01019</t>
  </si>
  <si>
    <t>INE071F01012</t>
  </si>
  <si>
    <t>INE537F01012</t>
  </si>
  <si>
    <t>INE455D01012</t>
  </si>
  <si>
    <t>INE488B01017</t>
  </si>
  <si>
    <t>INE534D01014</t>
  </si>
  <si>
    <t>INE488D01021</t>
  </si>
  <si>
    <t>INE254N01018</t>
  </si>
  <si>
    <t>INE289A01011</t>
  </si>
  <si>
    <t>INE693D01018</t>
  </si>
  <si>
    <t>INE694D01016</t>
  </si>
  <si>
    <t>INE982B01019</t>
  </si>
  <si>
    <t>INE601B01015</t>
  </si>
  <si>
    <t>INE210A01017</t>
  </si>
  <si>
    <t>INE102C01020</t>
  </si>
  <si>
    <t>INE430G01026</t>
  </si>
  <si>
    <t>INE890C01046</t>
  </si>
  <si>
    <t>INE297D01018</t>
  </si>
  <si>
    <t>INE906C01016</t>
  </si>
  <si>
    <t>INE617B01011</t>
  </si>
  <si>
    <t>INE921D01013</t>
  </si>
  <si>
    <t>INE706A01022</t>
  </si>
  <si>
    <t>INE809E01018</t>
  </si>
  <si>
    <t>INE087B01017</t>
  </si>
  <si>
    <t>INE953E01014</t>
  </si>
  <si>
    <t>INE295C01014</t>
  </si>
  <si>
    <t>INE975C01011</t>
  </si>
  <si>
    <t>INE358D01018</t>
  </si>
  <si>
    <t>INE542C01019</t>
  </si>
  <si>
    <t>INE978A01027</t>
  </si>
  <si>
    <t>INE874D01022</t>
  </si>
  <si>
    <t>INE354D01017</t>
  </si>
  <si>
    <t>INE992B01026</t>
  </si>
  <si>
    <t>INE421D01022</t>
  </si>
  <si>
    <t>INE164B01022</t>
  </si>
  <si>
    <t>INE734D01010</t>
  </si>
  <si>
    <t>INE209B01025</t>
  </si>
  <si>
    <t>INE090B01011</t>
  </si>
  <si>
    <t>INE577A01027</t>
  </si>
  <si>
    <t>INE039C01032</t>
  </si>
  <si>
    <t>INE105A01035</t>
  </si>
  <si>
    <t>INE643A01035</t>
  </si>
  <si>
    <t>INE672B01032</t>
  </si>
  <si>
    <t>INE571B01028</t>
  </si>
  <si>
    <t>INE704B01017</t>
  </si>
  <si>
    <t>INE706B01012</t>
  </si>
  <si>
    <t>INE075B01012</t>
  </si>
  <si>
    <t>INE703B01027</t>
  </si>
  <si>
    <t>INE386A01015</t>
  </si>
  <si>
    <t>INE900C01027</t>
  </si>
  <si>
    <t>INE125D01011</t>
  </si>
  <si>
    <t>INE654B01014</t>
  </si>
  <si>
    <t>INE441C01014</t>
  </si>
  <si>
    <t>INE757B01015</t>
  </si>
  <si>
    <t>INE580C01019</t>
  </si>
  <si>
    <t>INE022C01012</t>
  </si>
  <si>
    <t>INE483B01026</t>
  </si>
  <si>
    <t>INE882A01013</t>
  </si>
  <si>
    <t>INE314C01013</t>
  </si>
  <si>
    <t>INE900E01015</t>
  </si>
  <si>
    <t>INE814L01013</t>
  </si>
  <si>
    <t>INE270A01011</t>
  </si>
  <si>
    <t>INE376C01020</t>
  </si>
  <si>
    <t>INE484D01012</t>
  </si>
  <si>
    <t>INE482O01021</t>
  </si>
  <si>
    <t>INE123B01028</t>
  </si>
  <si>
    <t>INE691D01012</t>
  </si>
  <si>
    <t>INE363D01018</t>
  </si>
  <si>
    <t>INE122D01026</t>
  </si>
  <si>
    <t>INE419E01024</t>
  </si>
  <si>
    <t>INE953D01016</t>
  </si>
  <si>
    <t>INE206B01013</t>
  </si>
  <si>
    <t>INE670B01028</t>
  </si>
  <si>
    <t>INE662A01027</t>
  </si>
  <si>
    <t>INE923A01015</t>
  </si>
  <si>
    <t>INE713B01026</t>
  </si>
  <si>
    <t>INE931D01020</t>
  </si>
  <si>
    <t>INE220C01012</t>
  </si>
  <si>
    <t>INE497D01014</t>
  </si>
  <si>
    <t>INE443E01016</t>
  </si>
  <si>
    <t>INE304D01012</t>
  </si>
  <si>
    <t>INE292D01019</t>
  </si>
  <si>
    <t>INE602G01020</t>
  </si>
  <si>
    <t>INE177C01022</t>
  </si>
  <si>
    <t>INE759F01012</t>
  </si>
  <si>
    <t>INE961D01019</t>
  </si>
  <si>
    <t>INE459C01016</t>
  </si>
  <si>
    <t>INE052A01021</t>
  </si>
  <si>
    <t>INE631A01022</t>
  </si>
  <si>
    <t>INE634A01018</t>
  </si>
  <si>
    <t>INE127B01011</t>
  </si>
  <si>
    <t>INE285A01027</t>
  </si>
  <si>
    <t>INE890G01013</t>
  </si>
  <si>
    <t>INE338F01015</t>
  </si>
  <si>
    <t>INE372E01025</t>
  </si>
  <si>
    <t>INE384C01016</t>
  </si>
  <si>
    <t>INE285C01015</t>
  </si>
  <si>
    <t>INE133D01023</t>
  </si>
  <si>
    <t>INE410A01013</t>
  </si>
  <si>
    <t>INE989C01012</t>
  </si>
  <si>
    <t>INE867D01018</t>
  </si>
  <si>
    <t>INE478D01014</t>
  </si>
  <si>
    <t>INE572D01014</t>
  </si>
  <si>
    <t>INE074A01025</t>
  </si>
  <si>
    <t>INE682D01011</t>
  </si>
  <si>
    <t>INE429B01011</t>
  </si>
  <si>
    <t>INE461D01010</t>
  </si>
  <si>
    <t>INE826C01016</t>
  </si>
  <si>
    <t>INE692C01020</t>
  </si>
  <si>
    <t>INE714D01012</t>
  </si>
  <si>
    <t>INE227C01017</t>
  </si>
  <si>
    <t>INE079L01013</t>
  </si>
  <si>
    <t>INE040D01038</t>
  </si>
  <si>
    <t>INE627F01011</t>
  </si>
  <si>
    <t>INE535F01024</t>
  </si>
  <si>
    <t>INE920A01011</t>
  </si>
  <si>
    <t>INE890A01024</t>
  </si>
  <si>
    <t>INE466D01019</t>
  </si>
  <si>
    <t>INE207E01023</t>
  </si>
  <si>
    <t>INE854B01010</t>
  </si>
  <si>
    <t>INE713D01055</t>
  </si>
  <si>
    <t>INE811B01010</t>
  </si>
  <si>
    <t>INE663B01015</t>
  </si>
  <si>
    <t>INE142E01014</t>
  </si>
  <si>
    <t>INE030C01015</t>
  </si>
  <si>
    <t>INE080A01014</t>
  </si>
  <si>
    <t>INE710D01010</t>
  </si>
  <si>
    <t>INE989D01010</t>
  </si>
  <si>
    <t>INE985A01014</t>
  </si>
  <si>
    <t>INE429E01023</t>
  </si>
  <si>
    <t>INE124B01018</t>
  </si>
  <si>
    <t>INE391G01012</t>
  </si>
  <si>
    <t>INE628D01014</t>
  </si>
  <si>
    <t>INE276C01014</t>
  </si>
  <si>
    <t>INE442D01010</t>
  </si>
  <si>
    <t>INE910B01028</t>
  </si>
  <si>
    <t>INE599F01012</t>
  </si>
  <si>
    <t>INE421A01028</t>
  </si>
  <si>
    <t>INE760A01029</t>
  </si>
  <si>
    <t>INE415D01024</t>
  </si>
  <si>
    <t>INE369D01015</t>
  </si>
  <si>
    <t>INE082B01018</t>
  </si>
  <si>
    <t>INE844A01013</t>
  </si>
  <si>
    <t>INE398A01010</t>
  </si>
  <si>
    <t>INE199C01026</t>
  </si>
  <si>
    <t>INE395B01048</t>
  </si>
  <si>
    <t>INE712B01010</t>
  </si>
  <si>
    <t>INE763B01013</t>
  </si>
  <si>
    <t>INE164A01016</t>
  </si>
  <si>
    <t>INE177F01017</t>
  </si>
  <si>
    <t>INE668G01013</t>
  </si>
  <si>
    <t>INE499A01024</t>
  </si>
  <si>
    <t>INE843D01019</t>
  </si>
  <si>
    <t>INE636A01039</t>
  </si>
  <si>
    <t>INE281E01010</t>
  </si>
  <si>
    <t>INE843B01013</t>
  </si>
  <si>
    <t>INE310A01015</t>
  </si>
  <si>
    <t>INE308A01027</t>
  </si>
  <si>
    <t>INE782A01015</t>
  </si>
  <si>
    <t>INE833A01016</t>
  </si>
  <si>
    <t>INE046A01015</t>
  </si>
  <si>
    <t>INE207B01011</t>
  </si>
  <si>
    <t>INE473A01011</t>
  </si>
  <si>
    <t>INE969D01012</t>
  </si>
  <si>
    <t>INE250C01027</t>
  </si>
  <si>
    <t>INE026D01011</t>
  </si>
  <si>
    <t>INE889F01017</t>
  </si>
  <si>
    <t>INE028D01025</t>
  </si>
  <si>
    <t>INE170D01025</t>
  </si>
  <si>
    <t>INE372C01029</t>
  </si>
  <si>
    <t>INE951B01014</t>
  </si>
  <si>
    <t>INE010C01025</t>
  </si>
  <si>
    <t>INE199D01016</t>
  </si>
  <si>
    <t>INE623B01027</t>
  </si>
  <si>
    <t>INE826B01018</t>
  </si>
  <si>
    <t>INE638D01021</t>
  </si>
  <si>
    <t>INE438E01016</t>
  </si>
  <si>
    <t>INE506A01018</t>
  </si>
  <si>
    <t>INE486I01016</t>
  </si>
  <si>
    <t>INE888B01018</t>
  </si>
  <si>
    <t>INE558A01019</t>
  </si>
  <si>
    <t>INE083C01022</t>
  </si>
  <si>
    <t>INE054C01015</t>
  </si>
  <si>
    <t>INE954B01018</t>
  </si>
  <si>
    <t>INE116A01024</t>
  </si>
  <si>
    <t>INE842B01015</t>
  </si>
  <si>
    <t>INE759A01021</t>
  </si>
  <si>
    <t>INE158B01016</t>
  </si>
  <si>
    <t>INE318C01014</t>
  </si>
  <si>
    <t>INE365D01021</t>
  </si>
  <si>
    <t>INE806F01011</t>
  </si>
  <si>
    <t>INE477B01010</t>
  </si>
  <si>
    <t>INE502D01011</t>
  </si>
  <si>
    <t>INE215D01010</t>
  </si>
  <si>
    <t>INE059C01022</t>
  </si>
  <si>
    <t>INE344E01016</t>
  </si>
  <si>
    <t>INE885E01034</t>
  </si>
  <si>
    <t>INE048C01017</t>
  </si>
  <si>
    <t>INE071D01033</t>
  </si>
  <si>
    <t>INE862C01029</t>
  </si>
  <si>
    <t>INE610B01024</t>
  </si>
  <si>
    <t>INE059B01024</t>
  </si>
  <si>
    <t>INE965C01038</t>
  </si>
  <si>
    <t>INE460D01038</t>
  </si>
  <si>
    <t>INE767C01012</t>
  </si>
  <si>
    <t>INE191C01015</t>
  </si>
  <si>
    <t>INE511C01022</t>
  </si>
  <si>
    <t>INE806J01013</t>
  </si>
  <si>
    <t>INE473D01015</t>
  </si>
  <si>
    <t>INE809A01024</t>
  </si>
  <si>
    <t>INE204D01022</t>
  </si>
  <si>
    <t>INE633B01018</t>
  </si>
  <si>
    <t>INE155C01010</t>
  </si>
  <si>
    <t>INE681F01018</t>
  </si>
  <si>
    <t>INE274B01011</t>
  </si>
  <si>
    <t>INE482D01016</t>
  </si>
  <si>
    <t>INE900B01029</t>
  </si>
  <si>
    <t>INE250B01029</t>
  </si>
  <si>
    <t>INE417E01010</t>
  </si>
  <si>
    <t>INE485C01011</t>
  </si>
  <si>
    <t>INE133C01033</t>
  </si>
  <si>
    <t>INE410B01029</t>
  </si>
  <si>
    <t>INE058I01013</t>
  </si>
  <si>
    <t>INE769A01020</t>
  </si>
  <si>
    <t>INE702E01015</t>
  </si>
  <si>
    <t>INE107F01022</t>
  </si>
  <si>
    <t>INE486D01017</t>
  </si>
  <si>
    <t>INE036B01022</t>
  </si>
  <si>
    <t>INE082A01010</t>
  </si>
  <si>
    <t>INE008B01013</t>
  </si>
  <si>
    <t>INE573R01012</t>
  </si>
  <si>
    <t>INE785A01026</t>
  </si>
  <si>
    <t>INE412G01016</t>
  </si>
  <si>
    <t>INE065E01017</t>
  </si>
  <si>
    <t>INE803D01013</t>
  </si>
  <si>
    <t>INE767A01016</t>
  </si>
  <si>
    <t>INE338D01028</t>
  </si>
  <si>
    <t>INE191A01019</t>
  </si>
  <si>
    <t>INE579C01029</t>
  </si>
  <si>
    <t>INE829A01014</t>
  </si>
  <si>
    <t>INE750C01026</t>
  </si>
  <si>
    <t>INE113E01015</t>
  </si>
  <si>
    <t>INE198H01019</t>
  </si>
  <si>
    <t>INE198C01010</t>
  </si>
  <si>
    <t>INE313M01014</t>
  </si>
  <si>
    <t>INE312C01025</t>
  </si>
  <si>
    <t>INE249D01019</t>
  </si>
  <si>
    <t>INE571A01020</t>
  </si>
  <si>
    <t>INE729D01010</t>
  </si>
  <si>
    <t>INE683E01017</t>
  </si>
  <si>
    <t>INE879K01018</t>
  </si>
  <si>
    <t>INE919B01011</t>
  </si>
  <si>
    <t>INE972C01018</t>
  </si>
  <si>
    <t>INE450E01011</t>
  </si>
  <si>
    <t>INE794A01010</t>
  </si>
  <si>
    <t>INE371C01013</t>
  </si>
  <si>
    <t>INE737C01023</t>
  </si>
  <si>
    <t>INE686C01014</t>
  </si>
  <si>
    <t>INE314D01011</t>
  </si>
  <si>
    <t>INE994D01010</t>
  </si>
  <si>
    <t>INE542B01011</t>
  </si>
  <si>
    <t>INE415H01017</t>
  </si>
  <si>
    <t>INE886C01010</t>
  </si>
  <si>
    <t>INE551C01028</t>
  </si>
  <si>
    <t>INE058F01019</t>
  </si>
  <si>
    <t>INE078I01011</t>
  </si>
  <si>
    <t>INE760F01010</t>
  </si>
  <si>
    <t>INE788B01028</t>
  </si>
  <si>
    <t>INE936B01015</t>
  </si>
  <si>
    <t>INE331C01017</t>
  </si>
  <si>
    <t>INE994B01014</t>
  </si>
  <si>
    <t>INE035D01012</t>
  </si>
  <si>
    <t>INE782E01017</t>
  </si>
  <si>
    <t>INE473E01021</t>
  </si>
  <si>
    <t>INE904D01019</t>
  </si>
  <si>
    <t>INE655C01027</t>
  </si>
  <si>
    <t>INE751D01014</t>
  </si>
  <si>
    <t>INE295D01020</t>
  </si>
  <si>
    <t>INE427C01021</t>
  </si>
  <si>
    <t>INE150C01011</t>
  </si>
  <si>
    <t>INE004E01016</t>
  </si>
  <si>
    <t>INE354A01013</t>
  </si>
  <si>
    <t>INE475B01022</t>
  </si>
  <si>
    <t>INE475E01026</t>
  </si>
  <si>
    <t>INE302F01011</t>
  </si>
  <si>
    <t>INE643N01012</t>
  </si>
  <si>
    <t>INE812C01016</t>
  </si>
  <si>
    <t>INE230G01020</t>
  </si>
  <si>
    <t>INE634B01016</t>
  </si>
  <si>
    <t>INE887E01022</t>
  </si>
  <si>
    <t>INE334C01029</t>
  </si>
  <si>
    <t>INE037C01010</t>
  </si>
  <si>
    <t>INE457C01010</t>
  </si>
  <si>
    <t>INE305C01029</t>
  </si>
  <si>
    <t>INE083D01012</t>
  </si>
  <si>
    <t>INE278D01018</t>
  </si>
  <si>
    <t>INE593O01017</t>
  </si>
  <si>
    <t>INE144D01012</t>
  </si>
  <si>
    <t>INE809B01014</t>
  </si>
  <si>
    <t>INE020S01012</t>
  </si>
  <si>
    <t>INE176C01016</t>
  </si>
  <si>
    <t>INE011D01013</t>
  </si>
  <si>
    <t>INE278C01010</t>
  </si>
  <si>
    <t>INE773D01018</t>
  </si>
  <si>
    <t>INE343A01016</t>
  </si>
  <si>
    <t>INE926C01014</t>
  </si>
  <si>
    <t>INE678F01014</t>
  </si>
  <si>
    <t>INE449C01025</t>
  </si>
  <si>
    <t>INE983C01015</t>
  </si>
  <si>
    <t>INE120D01012</t>
  </si>
  <si>
    <t>INE816B01027</t>
  </si>
  <si>
    <t>INE934B01028</t>
  </si>
  <si>
    <t>INE762C01021</t>
  </si>
  <si>
    <t>INE863B01011</t>
  </si>
  <si>
    <t>INE033E01015</t>
  </si>
  <si>
    <t>INE835B01035</t>
  </si>
  <si>
    <t>INE047C01019</t>
  </si>
  <si>
    <t>INE410G01010</t>
  </si>
  <si>
    <t>INE609C01024</t>
  </si>
  <si>
    <t>INE967A01012</t>
  </si>
  <si>
    <t>INE460C01014</t>
  </si>
  <si>
    <t>INE529D01014</t>
  </si>
  <si>
    <t>INE137C01018</t>
  </si>
  <si>
    <t>INE299D01014</t>
  </si>
  <si>
    <t>INE301C01028</t>
  </si>
  <si>
    <t>INE870B01016</t>
  </si>
  <si>
    <t>INE479D01038</t>
  </si>
  <si>
    <t>INE867C01010</t>
  </si>
  <si>
    <t>INE391C01011</t>
  </si>
  <si>
    <t>INE118B01010</t>
  </si>
  <si>
    <t>INE765B01018</t>
  </si>
  <si>
    <t>INE245B01011</t>
  </si>
  <si>
    <t>INE582D01013</t>
  </si>
  <si>
    <t>INE796B01013</t>
  </si>
  <si>
    <t>INE356B01016</t>
  </si>
  <si>
    <t>INE825D01016</t>
  </si>
  <si>
    <t>INE840D01015</t>
  </si>
  <si>
    <t>INE999B01013</t>
  </si>
  <si>
    <t>INE161B01036</t>
  </si>
  <si>
    <t>INE967B01028</t>
  </si>
  <si>
    <t>INE493D01013</t>
  </si>
  <si>
    <t>INE652F01027</t>
  </si>
  <si>
    <t>INE778A01021</t>
  </si>
  <si>
    <t>INE413G01014</t>
  </si>
  <si>
    <t>INE015B01018</t>
  </si>
  <si>
    <t>INE813B01016</t>
  </si>
  <si>
    <t>INE557B01019</t>
  </si>
  <si>
    <t>INE822G01016</t>
  </si>
  <si>
    <t>INE233D01013</t>
  </si>
  <si>
    <t>INE771A01026</t>
  </si>
  <si>
    <t>INE305A01015</t>
  </si>
  <si>
    <t>INE610C01014</t>
  </si>
  <si>
    <t>INE828A01016</t>
  </si>
  <si>
    <t>INE967C01018</t>
  </si>
  <si>
    <t>INE275F01019</t>
  </si>
  <si>
    <t>INE423D01010</t>
  </si>
  <si>
    <t>INE964B01033</t>
  </si>
  <si>
    <t>INE136C01036</t>
  </si>
  <si>
    <t>INE653C01022</t>
  </si>
  <si>
    <t>INE920C01017</t>
  </si>
  <si>
    <t>INE583B01015</t>
  </si>
  <si>
    <t>INE797D01017</t>
  </si>
  <si>
    <t>INE025B01017</t>
  </si>
  <si>
    <t>INE630D01010</t>
  </si>
  <si>
    <t>INE871E01018</t>
  </si>
  <si>
    <t>INE869A01010</t>
  </si>
  <si>
    <t>INE078D01012</t>
  </si>
  <si>
    <t>INE548D01014</t>
  </si>
  <si>
    <t>INE760B01019</t>
  </si>
  <si>
    <t>INE934C01018</t>
  </si>
  <si>
    <t>INE461C01038</t>
  </si>
  <si>
    <t>INE474B01017</t>
  </si>
  <si>
    <t>INE497B01018</t>
  </si>
  <si>
    <t>INE974B01016</t>
  </si>
  <si>
    <t>INE928C01010</t>
  </si>
  <si>
    <t>INE882D01017</t>
  </si>
  <si>
    <t>INE552D01024</t>
  </si>
  <si>
    <t>INE413C01013</t>
  </si>
  <si>
    <t>INE655B01011</t>
  </si>
  <si>
    <t>INE480H01011</t>
  </si>
  <si>
    <t>INE986A01012</t>
  </si>
  <si>
    <t>INE988D01012</t>
  </si>
  <si>
    <t>INE017E01018</t>
  </si>
  <si>
    <t>INE111B01023</t>
  </si>
  <si>
    <t>INE453D01025</t>
  </si>
  <si>
    <t>INE552B01010</t>
  </si>
  <si>
    <t>INE743D01011</t>
  </si>
  <si>
    <t>INE659B01021</t>
  </si>
  <si>
    <t>INE253B01015</t>
  </si>
  <si>
    <t>INE991C01034</t>
  </si>
  <si>
    <t>INE400G01011</t>
  </si>
  <si>
    <t>INE059D01020</t>
  </si>
  <si>
    <t>INE239C01012</t>
  </si>
  <si>
    <t>INE411B01019</t>
  </si>
  <si>
    <t>INE493E01029</t>
  </si>
  <si>
    <t>INE372D01019</t>
  </si>
  <si>
    <t>INE313G01016</t>
  </si>
  <si>
    <t>INE402H01015</t>
  </si>
  <si>
    <t>INE550C01020</t>
  </si>
  <si>
    <t>INE348A01023</t>
  </si>
  <si>
    <t>INE558B01017</t>
  </si>
  <si>
    <t>INE173A01025</t>
  </si>
  <si>
    <t>INE607G01011</t>
  </si>
  <si>
    <t>INE326C01017</t>
  </si>
  <si>
    <t>INE090D01017</t>
  </si>
  <si>
    <t>INE313D01013</t>
  </si>
  <si>
    <t>INE408B01015</t>
  </si>
  <si>
    <t>INE984E01027</t>
  </si>
  <si>
    <t>INE718F01018</t>
  </si>
  <si>
    <t>INE989A01024</t>
  </si>
  <si>
    <t>INE818A01017</t>
  </si>
  <si>
    <t>INE795D01011</t>
  </si>
  <si>
    <t>INE963C01033</t>
  </si>
  <si>
    <t>INE639C01013</t>
  </si>
  <si>
    <t>INE959A01019</t>
  </si>
  <si>
    <t>INE444D01016</t>
  </si>
  <si>
    <t>INE103E01016</t>
  </si>
  <si>
    <t>INE446D01011</t>
  </si>
  <si>
    <t>INE445D01013</t>
  </si>
  <si>
    <t>INE225C01029</t>
  </si>
  <si>
    <t>INE924B01011</t>
  </si>
  <si>
    <t>INE350C01017</t>
  </si>
  <si>
    <t>INE017C01012</t>
  </si>
  <si>
    <t>INE256G01033</t>
  </si>
  <si>
    <t>INE817B01025</t>
  </si>
  <si>
    <t>INE388C01017</t>
  </si>
  <si>
    <t>INE108C01019</t>
  </si>
  <si>
    <t>INE473F01010</t>
  </si>
  <si>
    <t>INE213B01019</t>
  </si>
  <si>
    <t>INE758B01013</t>
  </si>
  <si>
    <t>INE936A01025</t>
  </si>
  <si>
    <t>INE354E01031</t>
  </si>
  <si>
    <t>INE662C01015</t>
  </si>
  <si>
    <t>INE083B01016</t>
  </si>
  <si>
    <t>INE629F01025</t>
  </si>
  <si>
    <t>INE899B01015</t>
  </si>
  <si>
    <t>INE050N01010</t>
  </si>
  <si>
    <t>INE292C01011</t>
  </si>
  <si>
    <t>INE495B01038</t>
  </si>
  <si>
    <t>INE001O01029</t>
  </si>
  <si>
    <t>INE497E01012</t>
  </si>
  <si>
    <t>INE961B01013</t>
  </si>
  <si>
    <t>INE674C01010</t>
  </si>
  <si>
    <t>INE584B01013</t>
  </si>
  <si>
    <t>INE823A01017</t>
  </si>
  <si>
    <t>INE546C01010</t>
  </si>
  <si>
    <t>INE419D01026</t>
  </si>
  <si>
    <t>INE428D01019</t>
  </si>
  <si>
    <t>INE362C01012</t>
  </si>
  <si>
    <t>INE001E01012</t>
  </si>
  <si>
    <t>INE955D01029</t>
  </si>
  <si>
    <t>INE276G01015</t>
  </si>
  <si>
    <t>INE883D01015</t>
  </si>
  <si>
    <t>INE071E01023</t>
  </si>
  <si>
    <t>INE607D01018</t>
  </si>
  <si>
    <t>INE349A01021</t>
  </si>
  <si>
    <t>INE380C01014</t>
  </si>
  <si>
    <t>INE937C01029</t>
  </si>
  <si>
    <t>INE742A01019</t>
  </si>
  <si>
    <t>INE526H01011</t>
  </si>
  <si>
    <t>INE862K01014</t>
  </si>
  <si>
    <t>INE886B01012</t>
  </si>
  <si>
    <t>INE865B01016</t>
  </si>
  <si>
    <t>INE853A01022</t>
  </si>
  <si>
    <t>INE960E01019</t>
  </si>
  <si>
    <t>INE808A01018</t>
  </si>
  <si>
    <t>INE440C01016</t>
  </si>
  <si>
    <t>INE015C01016</t>
  </si>
  <si>
    <t>INE337E01010</t>
  </si>
  <si>
    <t>INE473C01025</t>
  </si>
  <si>
    <t>INE701G01012</t>
  </si>
  <si>
    <t>INE131B01039</t>
  </si>
  <si>
    <t>INE467D01017</t>
  </si>
  <si>
    <t>INE390D01011</t>
  </si>
  <si>
    <t>INE941E01019</t>
  </si>
  <si>
    <t>INE949B01018</t>
  </si>
  <si>
    <t>INE790G01031</t>
  </si>
  <si>
    <t>INE074B01023</t>
  </si>
  <si>
    <t>INE132F01020</t>
  </si>
  <si>
    <t>INE149B01015</t>
  </si>
  <si>
    <t>INE152C01025</t>
  </si>
  <si>
    <t>INE691C01014</t>
  </si>
  <si>
    <t>INE573B01016</t>
  </si>
  <si>
    <t>INE081B01010</t>
  </si>
  <si>
    <t>INE375C01014</t>
  </si>
  <si>
    <t>INE864E01021</t>
  </si>
  <si>
    <t>INE834D01018</t>
  </si>
  <si>
    <t>INE316A01038</t>
  </si>
  <si>
    <t>INE127I01024</t>
  </si>
  <si>
    <t>INE812B01026</t>
  </si>
  <si>
    <t>INE624M01014</t>
  </si>
  <si>
    <t>INE233C01023</t>
  </si>
  <si>
    <t>INE546F01013</t>
  </si>
  <si>
    <t>INE533D01024</t>
  </si>
  <si>
    <t>INE144C01014</t>
  </si>
  <si>
    <t>INE093B01015</t>
  </si>
  <si>
    <t>INE017D01010</t>
  </si>
  <si>
    <t>INE041B01014</t>
  </si>
  <si>
    <t>INE812S01012</t>
  </si>
  <si>
    <t>INE334A01023</t>
  </si>
  <si>
    <t>INE875A01025</t>
  </si>
  <si>
    <t>INE321C01018</t>
  </si>
  <si>
    <t>INE358C01010</t>
  </si>
  <si>
    <t>INE280D01022</t>
  </si>
  <si>
    <t>INE354C01027</t>
  </si>
  <si>
    <t>INE098H01011</t>
  </si>
  <si>
    <t>INE428C01011</t>
  </si>
  <si>
    <t>INE838C01011</t>
  </si>
  <si>
    <t>INE789B01018</t>
  </si>
  <si>
    <t>INE830A01012</t>
  </si>
  <si>
    <t>INE509F01011</t>
  </si>
  <si>
    <t>INE199E01014</t>
  </si>
  <si>
    <t>INE496D01016</t>
  </si>
  <si>
    <t>INE995D01025</t>
  </si>
  <si>
    <t>INE345H01016</t>
  </si>
  <si>
    <t>INE366G01022</t>
  </si>
  <si>
    <t>INE600D01021</t>
  </si>
  <si>
    <t>INE061B01020</t>
  </si>
  <si>
    <t>INE825C01018</t>
  </si>
  <si>
    <t>INE989E01018</t>
  </si>
  <si>
    <t>INE474C01015</t>
  </si>
  <si>
    <t>INE535P01015</t>
  </si>
  <si>
    <t>INE457D01018</t>
  </si>
  <si>
    <t>INE416A01036</t>
  </si>
  <si>
    <t>INE357B01022</t>
  </si>
  <si>
    <t>INE012E01035</t>
  </si>
  <si>
    <t>INE806A01020</t>
  </si>
  <si>
    <t>INE260E01014</t>
  </si>
  <si>
    <t>INE274E01015</t>
  </si>
  <si>
    <t>INE333E01019</t>
  </si>
  <si>
    <t>INE050E01027</t>
  </si>
  <si>
    <t>INE309H01020</t>
  </si>
  <si>
    <t>INE267E01019</t>
  </si>
  <si>
    <t>INE823B01015</t>
  </si>
  <si>
    <t>INE239F01015</t>
  </si>
  <si>
    <t>INE009D01017</t>
  </si>
  <si>
    <t>INE080G01011</t>
  </si>
  <si>
    <t>INE914E01040</t>
  </si>
  <si>
    <t>INE876E01033</t>
  </si>
  <si>
    <t>INE239D01028</t>
  </si>
  <si>
    <t>INE396H01019</t>
  </si>
  <si>
    <t>INE357D01010</t>
  </si>
  <si>
    <t>INE561M01018</t>
  </si>
  <si>
    <t>INE538G01018</t>
  </si>
  <si>
    <t>INE244B01030</t>
  </si>
  <si>
    <t>INE148B01025</t>
  </si>
  <si>
    <t>INE635D01027</t>
  </si>
  <si>
    <t>INE646B01010</t>
  </si>
  <si>
    <t>INE062D01024</t>
  </si>
  <si>
    <t>INE650C01028</t>
  </si>
  <si>
    <t>INE883B01019</t>
  </si>
  <si>
    <t>INE412E01011</t>
  </si>
  <si>
    <t>INE660B01011</t>
  </si>
  <si>
    <t>INE850B01026</t>
  </si>
  <si>
    <t>INE709B01016</t>
  </si>
  <si>
    <t>INE121D01036</t>
  </si>
  <si>
    <t>INE606B01022</t>
  </si>
  <si>
    <t>INE109C01017</t>
  </si>
  <si>
    <t>INE041F01015</t>
  </si>
  <si>
    <t>INE024F01011</t>
  </si>
  <si>
    <t>INE096B01018</t>
  </si>
  <si>
    <t>INE005C01017</t>
  </si>
  <si>
    <t>INE819A01023</t>
  </si>
  <si>
    <t>INE364D01032</t>
  </si>
  <si>
    <t>INE907E01010</t>
  </si>
  <si>
    <t>INE822D01021</t>
  </si>
  <si>
    <t>INE962E01015</t>
  </si>
  <si>
    <t>INE342D01012</t>
  </si>
  <si>
    <t>INE031G01014</t>
  </si>
  <si>
    <t>INE764D01017</t>
  </si>
  <si>
    <t>INE986B01036</t>
  </si>
  <si>
    <t>INE785D01012</t>
  </si>
  <si>
    <t>INE238C01014</t>
  </si>
  <si>
    <t>INE698B01011</t>
  </si>
  <si>
    <t>INE896D01017</t>
  </si>
  <si>
    <t>INE643C01015</t>
  </si>
  <si>
    <t>INE053D01015</t>
  </si>
  <si>
    <t>INE590D01016</t>
  </si>
  <si>
    <t>INE951M01037</t>
  </si>
  <si>
    <t>INE475C01012</t>
  </si>
  <si>
    <t>INE768C01010</t>
  </si>
  <si>
    <t>INE662I01012</t>
  </si>
  <si>
    <t>INE974C01022</t>
  </si>
  <si>
    <t>INE343D01010</t>
  </si>
  <si>
    <t>INE348I01018</t>
  </si>
  <si>
    <t>INE500D01015</t>
  </si>
  <si>
    <t>INE922B01023</t>
  </si>
  <si>
    <t>INE102B01014</t>
  </si>
  <si>
    <t>INE777G01012</t>
  </si>
  <si>
    <t>INE005E01013</t>
  </si>
  <si>
    <t>INE319B01014</t>
  </si>
  <si>
    <t>INE890B01014</t>
  </si>
  <si>
    <t>INE262C01014</t>
  </si>
  <si>
    <t>INE679C01027</t>
  </si>
  <si>
    <t>INE326B01027</t>
  </si>
  <si>
    <t>INE871B01014</t>
  </si>
  <si>
    <t>INE057D01016</t>
  </si>
  <si>
    <t>INE804B01023</t>
  </si>
  <si>
    <t>INE107A01015</t>
  </si>
  <si>
    <t>INE101C01022</t>
  </si>
  <si>
    <t>INE908D01010</t>
  </si>
  <si>
    <t>INE523I01016</t>
  </si>
  <si>
    <t>INE805A01014</t>
  </si>
  <si>
    <t>INE192H01012</t>
  </si>
  <si>
    <t>INE954E01012</t>
  </si>
  <si>
    <t>INE323D01020</t>
  </si>
  <si>
    <t>INE377M01035</t>
  </si>
  <si>
    <t>INE647D01014</t>
  </si>
  <si>
    <t>INE397G01019</t>
  </si>
  <si>
    <t>INE084D01010</t>
  </si>
  <si>
    <t>INE268H01010</t>
  </si>
  <si>
    <t>INE378D01032</t>
  </si>
  <si>
    <t>INE404L01039</t>
  </si>
  <si>
    <t>INE866D01010</t>
  </si>
  <si>
    <t>INE128A01029</t>
  </si>
  <si>
    <t>INE681D01013</t>
  </si>
  <si>
    <t>INE735D01033</t>
  </si>
  <si>
    <t>INE767B01022</t>
  </si>
  <si>
    <t>INE306B01029</t>
  </si>
  <si>
    <t>INE849B01010</t>
  </si>
  <si>
    <t>INE864D01015</t>
  </si>
  <si>
    <t>INE392G01010</t>
  </si>
  <si>
    <t>INE881A01015</t>
  </si>
  <si>
    <t>INE247D01021</t>
  </si>
  <si>
    <t>INE355A01028</t>
  </si>
  <si>
    <t>INE558D01021</t>
  </si>
  <si>
    <t>INE723K01018</t>
  </si>
  <si>
    <t>INE192C01013</t>
  </si>
  <si>
    <t>INE483D01014</t>
  </si>
  <si>
    <t>INE180C01026</t>
  </si>
  <si>
    <t>INE301B01020</t>
  </si>
  <si>
    <t>INE258B01022</t>
  </si>
  <si>
    <t>INE832C01014</t>
  </si>
  <si>
    <t>INE792J01015</t>
  </si>
  <si>
    <t>INE063D01030</t>
  </si>
  <si>
    <t>INE347I01010</t>
  </si>
  <si>
    <t>INE695B01025</t>
  </si>
  <si>
    <t>INE628B01034</t>
  </si>
  <si>
    <t>INE405C01035</t>
  </si>
  <si>
    <t>INE870J01019</t>
  </si>
  <si>
    <t>INE722B01019</t>
  </si>
  <si>
    <t>INE546D01018</t>
  </si>
  <si>
    <t>INE987M01023</t>
  </si>
  <si>
    <t>INE528C01018</t>
  </si>
  <si>
    <t>INE117K01013</t>
  </si>
  <si>
    <t>INE067C01025</t>
  </si>
  <si>
    <t>INE799E01011</t>
  </si>
  <si>
    <t>INE170B01037</t>
  </si>
  <si>
    <t>INE537C01019</t>
  </si>
  <si>
    <t>INE299C01024</t>
  </si>
  <si>
    <t>INE621B01021</t>
  </si>
  <si>
    <t>INE008M01044</t>
  </si>
  <si>
    <t>INE632C01026</t>
  </si>
  <si>
    <t>INE414D01019</t>
  </si>
  <si>
    <t>INE224E01028</t>
  </si>
  <si>
    <t>INE316G01019</t>
  </si>
  <si>
    <t>INE650G01029</t>
  </si>
  <si>
    <t>INE414C01029</t>
  </si>
  <si>
    <t>INE509C01026</t>
  </si>
  <si>
    <t>INE505C01016</t>
  </si>
  <si>
    <t>INE703D01023</t>
  </si>
  <si>
    <t>INE126J01016</t>
  </si>
  <si>
    <t>INE205C01021</t>
  </si>
  <si>
    <t>INE600F01018</t>
  </si>
  <si>
    <t>INE469F01026</t>
  </si>
  <si>
    <t>INE951D01028</t>
  </si>
  <si>
    <t>INE426H01014</t>
  </si>
  <si>
    <t>INE278O01015</t>
  </si>
  <si>
    <t>INE297J01023</t>
  </si>
  <si>
    <t>INE513E01024</t>
  </si>
  <si>
    <t>INE793H01017</t>
  </si>
  <si>
    <t>INE935D01013</t>
  </si>
  <si>
    <t>INE515C01023</t>
  </si>
  <si>
    <t>INE318D01020</t>
  </si>
  <si>
    <t>INE194D01017</t>
  </si>
  <si>
    <t>INE538J01012</t>
  </si>
  <si>
    <t>INE457G01011</t>
  </si>
  <si>
    <t>INE024B01010</t>
  </si>
  <si>
    <t>INE842D01011</t>
  </si>
  <si>
    <t>INE929K01011</t>
  </si>
  <si>
    <t>INE433G01012</t>
  </si>
  <si>
    <t>INE889E01010</t>
  </si>
  <si>
    <t>INE146F01020</t>
  </si>
  <si>
    <t>INE775B01025</t>
  </si>
  <si>
    <t>INE687C01012</t>
  </si>
  <si>
    <t>INE060B01014</t>
  </si>
  <si>
    <t>INE248B01015</t>
  </si>
  <si>
    <t>INE204E01012</t>
  </si>
  <si>
    <t>INE956B01013</t>
  </si>
  <si>
    <t>INE545N01019</t>
  </si>
  <si>
    <t>INE595D01015</t>
  </si>
  <si>
    <t>INE316D01024</t>
  </si>
  <si>
    <t>INE811H01017</t>
  </si>
  <si>
    <t>INE558F01026</t>
  </si>
  <si>
    <t>INE540G01014</t>
  </si>
  <si>
    <t>INE227B01019</t>
  </si>
  <si>
    <t>INE146H01018</t>
  </si>
  <si>
    <t>INE653D01012</t>
  </si>
  <si>
    <t>INE981C01019</t>
  </si>
  <si>
    <t>INE147C01017</t>
  </si>
  <si>
    <t>INE995A01013</t>
  </si>
  <si>
    <t>INE792C01010</t>
  </si>
  <si>
    <t>INE185E01013</t>
  </si>
  <si>
    <t>INE826D01014</t>
  </si>
  <si>
    <t>INE325D01017</t>
  </si>
  <si>
    <t>INE486B01011</t>
  </si>
  <si>
    <t>INE880M01020</t>
  </si>
  <si>
    <t>INE808C01014</t>
  </si>
  <si>
    <t>INE486F01012</t>
  </si>
  <si>
    <t>INE092D01013</t>
  </si>
  <si>
    <t>INE409B01013</t>
  </si>
  <si>
    <t>INE121B01014</t>
  </si>
  <si>
    <t>INE291D01011</t>
  </si>
  <si>
    <t>INE994E01018</t>
  </si>
  <si>
    <t>INE311N01016</t>
  </si>
  <si>
    <t>INE216D01026</t>
  </si>
  <si>
    <t>INE219M01021</t>
  </si>
  <si>
    <t>INE022B01014</t>
  </si>
  <si>
    <t>INE456B01014</t>
  </si>
  <si>
    <t>INE948G01019</t>
  </si>
  <si>
    <t>INE957E01023</t>
  </si>
  <si>
    <t>INE077A01010</t>
  </si>
  <si>
    <t>INE395A01016</t>
  </si>
  <si>
    <t>INE154B01015</t>
  </si>
  <si>
    <t>INE666E01012</t>
  </si>
  <si>
    <t>INE411D01015</t>
  </si>
  <si>
    <t>INE191B01025</t>
  </si>
  <si>
    <t>INE731B01010</t>
  </si>
  <si>
    <t>INE681B01017</t>
  </si>
  <si>
    <t>INE884A01019</t>
  </si>
  <si>
    <t>INE088D01011</t>
  </si>
  <si>
    <t>INE789E01012</t>
  </si>
  <si>
    <t>INE979A01017</t>
  </si>
  <si>
    <t>INE737B01033</t>
  </si>
  <si>
    <t>INE214A01019</t>
  </si>
  <si>
    <t>INE112A01023</t>
  </si>
  <si>
    <t>INE680A01011</t>
  </si>
  <si>
    <t>INE622E01023</t>
  </si>
  <si>
    <t>INE731A01020</t>
  </si>
  <si>
    <t>INE550B01022</t>
  </si>
  <si>
    <t>INE306C01019</t>
  </si>
  <si>
    <t>INE269A01021</t>
  </si>
  <si>
    <t>INE665D01016</t>
  </si>
  <si>
    <t>INE092B01025</t>
  </si>
  <si>
    <t>INE023A01030</t>
  </si>
  <si>
    <t>INE372A01015</t>
  </si>
  <si>
    <t>INE920B01019</t>
  </si>
  <si>
    <t>INE793A01012</t>
  </si>
  <si>
    <t>INE215B01022</t>
  </si>
  <si>
    <t>INE394C01023</t>
  </si>
  <si>
    <t>INE068D01021</t>
  </si>
  <si>
    <t>INE389D01013</t>
  </si>
  <si>
    <t>INE007B01023</t>
  </si>
  <si>
    <t>INE791A01024</t>
  </si>
  <si>
    <t>INE493A01027</t>
  </si>
  <si>
    <t>INE602C01011</t>
  </si>
  <si>
    <t>INE915B01019</t>
  </si>
  <si>
    <t>INE817A01019</t>
  </si>
  <si>
    <t>INE878A01011</t>
  </si>
  <si>
    <t>INE879A01019</t>
  </si>
  <si>
    <t>INE813A01018</t>
  </si>
  <si>
    <t>INE418B01048</t>
  </si>
  <si>
    <t>INE555C01029</t>
  </si>
  <si>
    <t>INE781A01025</t>
  </si>
  <si>
    <t>INE310B01013</t>
  </si>
  <si>
    <t>INE998A01017</t>
  </si>
  <si>
    <t>INE638B01025</t>
  </si>
  <si>
    <t>INE640B01021</t>
  </si>
  <si>
    <t>INE453B01029</t>
  </si>
  <si>
    <t>INE369B01019</t>
  </si>
  <si>
    <t>INE848A01014</t>
  </si>
  <si>
    <t>INE354B01029</t>
  </si>
  <si>
    <t>INE152B01027</t>
  </si>
  <si>
    <t>INE754A01014</t>
  </si>
  <si>
    <t>INE688A01022</t>
  </si>
  <si>
    <t>INE243B01016</t>
  </si>
  <si>
    <t>INE523B01011</t>
  </si>
  <si>
    <t>INE448B01029</t>
  </si>
  <si>
    <t>INE256C01024</t>
  </si>
  <si>
    <t>INE374B01019</t>
  </si>
  <si>
    <t>INE099E01016</t>
  </si>
  <si>
    <t>INE417B01040</t>
  </si>
  <si>
    <t>INE859A01011</t>
  </si>
  <si>
    <t>INE425B01027</t>
  </si>
  <si>
    <t>INE614A01028</t>
  </si>
  <si>
    <t>INE246B01019</t>
  </si>
  <si>
    <t>INE517B01013</t>
  </si>
  <si>
    <t>INE539B01017</t>
  </si>
  <si>
    <t>INE434B01029</t>
  </si>
  <si>
    <t>INE716B01011</t>
  </si>
  <si>
    <t>INE398B01018</t>
  </si>
  <si>
    <t>INE683B01047</t>
  </si>
  <si>
    <t>INE893A01036</t>
  </si>
  <si>
    <t>INE794B01026</t>
  </si>
  <si>
    <t>INE443B01012</t>
  </si>
  <si>
    <t>INE526B01014</t>
  </si>
  <si>
    <t>INE392B01011</t>
  </si>
  <si>
    <t>INE565A01014</t>
  </si>
  <si>
    <t>INE586B01026</t>
  </si>
  <si>
    <t>INE808B01016</t>
  </si>
  <si>
    <t>INE555B01013</t>
  </si>
  <si>
    <t>INE971A01014</t>
  </si>
  <si>
    <t>INE240C01028</t>
  </si>
  <si>
    <t>INE836A01035</t>
  </si>
  <si>
    <t>INE856B01023</t>
  </si>
  <si>
    <t>INE005B01019</t>
  </si>
  <si>
    <t>INE935B01025</t>
  </si>
  <si>
    <t>INE933B01012</t>
  </si>
  <si>
    <t>INE330E01023</t>
  </si>
  <si>
    <t>INE861A01058</t>
  </si>
  <si>
    <t>INE345B01019</t>
  </si>
  <si>
    <t>INE052C01027</t>
  </si>
  <si>
    <t>INE747B01016</t>
  </si>
  <si>
    <t>INE178C01020</t>
  </si>
  <si>
    <t>INE256D01014</t>
  </si>
  <si>
    <t>INE243D01012</t>
  </si>
  <si>
    <t>INE260D01016</t>
  </si>
  <si>
    <t>INE943D01017</t>
  </si>
  <si>
    <t>INE820D01025</t>
  </si>
  <si>
    <t>INE739E01017</t>
  </si>
  <si>
    <t>INE541C01037</t>
  </si>
  <si>
    <t>INE655D01025</t>
  </si>
  <si>
    <t>INE070C01037</t>
  </si>
  <si>
    <t>INE255D01024</t>
  </si>
  <si>
    <t>INE207D01017</t>
  </si>
  <si>
    <t>INE838E01017</t>
  </si>
  <si>
    <t>INE550F01023</t>
  </si>
  <si>
    <t>INE411F01010</t>
  </si>
  <si>
    <t>INE266F01018</t>
  </si>
  <si>
    <t>INE732F01019</t>
  </si>
  <si>
    <t>INE781B01015</t>
  </si>
  <si>
    <t>INE525F01017</t>
  </si>
  <si>
    <t>INE637C01025</t>
  </si>
  <si>
    <t>INE386C01029</t>
  </si>
  <si>
    <t>INE296E01026</t>
  </si>
  <si>
    <t>INE048G01026</t>
  </si>
  <si>
    <t>INE116D01028</t>
  </si>
  <si>
    <t>INE220G01021</t>
  </si>
  <si>
    <t>INE399C01030</t>
  </si>
  <si>
    <t>INE223G01017</t>
  </si>
  <si>
    <t>INE236G01019</t>
  </si>
  <si>
    <t>INE038F01029</t>
  </si>
  <si>
    <t>INE211G01020</t>
  </si>
  <si>
    <t>INE218G01033</t>
  </si>
  <si>
    <t>INE457A01014</t>
  </si>
  <si>
    <t>INE399G01015</t>
  </si>
  <si>
    <t>INE365B01017</t>
  </si>
  <si>
    <t>INE155G01029</t>
  </si>
  <si>
    <t>INE939A01011</t>
  </si>
  <si>
    <t>INE405E01023</t>
  </si>
  <si>
    <t>INE586G01017</t>
  </si>
  <si>
    <t>INE625G01013</t>
  </si>
  <si>
    <t>INE658G01014</t>
  </si>
  <si>
    <t>INE927D01028</t>
  </si>
  <si>
    <t>INE673G01013</t>
  </si>
  <si>
    <t>INE366A01041</t>
  </si>
  <si>
    <t>INE873D01024</t>
  </si>
  <si>
    <t>INE450G01024</t>
  </si>
  <si>
    <t>INE691G01015</t>
  </si>
  <si>
    <t>INE692G01013</t>
  </si>
  <si>
    <t>INE161G01027</t>
  </si>
  <si>
    <t>INE852F01015</t>
  </si>
  <si>
    <t>INE796G01012</t>
  </si>
  <si>
    <t>INE063E01046</t>
  </si>
  <si>
    <t>INE351F01018</t>
  </si>
  <si>
    <t>INE748C01020</t>
  </si>
  <si>
    <t>INE748A01016</t>
  </si>
  <si>
    <t>INE887G01027</t>
  </si>
  <si>
    <t>INE835G01018</t>
  </si>
  <si>
    <t>INE584F01014</t>
  </si>
  <si>
    <t>INE498B01024</t>
  </si>
  <si>
    <t>INE875G01030</t>
  </si>
  <si>
    <t>INE824G01012</t>
  </si>
  <si>
    <t>INE823G01014</t>
  </si>
  <si>
    <t>INE950G01023</t>
  </si>
  <si>
    <t>INE968G01033</t>
  </si>
  <si>
    <t>INE023H01027</t>
  </si>
  <si>
    <t>INE752G01015</t>
  </si>
  <si>
    <t>INE978G01016</t>
  </si>
  <si>
    <t>INE942G01012</t>
  </si>
  <si>
    <t>INE828G01013</t>
  </si>
  <si>
    <t>INE076H01025</t>
  </si>
  <si>
    <t>INE526G01021</t>
  </si>
  <si>
    <t>INE050H01012</t>
  </si>
  <si>
    <t>INE501G01024</t>
  </si>
  <si>
    <t>INE231F01020</t>
  </si>
  <si>
    <t>INE512B01022</t>
  </si>
  <si>
    <t>INE132H01018</t>
  </si>
  <si>
    <t>INE371B01015</t>
  </si>
  <si>
    <t>INE087H01022</t>
  </si>
  <si>
    <t>INE157H01023</t>
  </si>
  <si>
    <t>INE186H01014</t>
  </si>
  <si>
    <t>INE160H01019</t>
  </si>
  <si>
    <t>INE589G01011</t>
  </si>
  <si>
    <t>INE034H01016</t>
  </si>
  <si>
    <t>INE067H01016</t>
  </si>
  <si>
    <t>INE184H01027</t>
  </si>
  <si>
    <t>INE202H01019</t>
  </si>
  <si>
    <t>INE461B01014</t>
  </si>
  <si>
    <t>INE172H01014</t>
  </si>
  <si>
    <t>INE701B01021</t>
  </si>
  <si>
    <t>INE855F01034</t>
  </si>
  <si>
    <t>INE185H01016</t>
  </si>
  <si>
    <t>INE216H01027</t>
  </si>
  <si>
    <t>INE229H01012</t>
  </si>
  <si>
    <t>INE283H01019</t>
  </si>
  <si>
    <t>INE266H01014</t>
  </si>
  <si>
    <t>INE199G01027</t>
  </si>
  <si>
    <t>INE312H01016</t>
  </si>
  <si>
    <t>INE256H01015</t>
  </si>
  <si>
    <t>INE251H01024</t>
  </si>
  <si>
    <t>INE226H01026</t>
  </si>
  <si>
    <t>INE305H01028</t>
  </si>
  <si>
    <t>INE190H01016</t>
  </si>
  <si>
    <t>INE047B01011</t>
  </si>
  <si>
    <t>INE332H01014</t>
  </si>
  <si>
    <t>INE308H01022</t>
  </si>
  <si>
    <t>INE350H01032</t>
  </si>
  <si>
    <t>INE286H01012</t>
  </si>
  <si>
    <t>INE858F01012</t>
  </si>
  <si>
    <t>INE493H01014</t>
  </si>
  <si>
    <t>INE297H01019</t>
  </si>
  <si>
    <t>INE400H01019</t>
  </si>
  <si>
    <t>INE383H01017</t>
  </si>
  <si>
    <t>INE786F01031</t>
  </si>
  <si>
    <t>INE353H01010</t>
  </si>
  <si>
    <t>INE248H01012</t>
  </si>
  <si>
    <t>INE177H01013</t>
  </si>
  <si>
    <t>INE411H01032</t>
  </si>
  <si>
    <t>INE296H01011</t>
  </si>
  <si>
    <t>INE388G01018</t>
  </si>
  <si>
    <t>INE397H01017</t>
  </si>
  <si>
    <t>INE390H01012</t>
  </si>
  <si>
    <t>INE111F01016</t>
  </si>
  <si>
    <t>INE347H01012</t>
  </si>
  <si>
    <t>INE466H01028</t>
  </si>
  <si>
    <t>INE367G01038</t>
  </si>
  <si>
    <t>INE418H01029</t>
  </si>
  <si>
    <t>INE268C01029</t>
  </si>
  <si>
    <t>INE540H01012</t>
  </si>
  <si>
    <t>INE285H01022</t>
  </si>
  <si>
    <t>INE677H01012</t>
  </si>
  <si>
    <t>INE596H01014</t>
  </si>
  <si>
    <t>INE731H01025</t>
  </si>
  <si>
    <t>INE916G01016</t>
  </si>
  <si>
    <t>INE235G01011</t>
  </si>
  <si>
    <t>INE516H01012</t>
  </si>
  <si>
    <t>INE336H01023</t>
  </si>
  <si>
    <t>INE737H01014</t>
  </si>
  <si>
    <t>INE648H01013</t>
  </si>
  <si>
    <t>INE544H01014</t>
  </si>
  <si>
    <t>INE792H01019</t>
  </si>
  <si>
    <t>INE020G01017</t>
  </si>
  <si>
    <t>INE221H01019</t>
  </si>
  <si>
    <t>INE637H01024</t>
  </si>
  <si>
    <t>INE561H01026</t>
  </si>
  <si>
    <t>INE645H01027</t>
  </si>
  <si>
    <t>INE818H01020</t>
  </si>
  <si>
    <t>INE803H01014</t>
  </si>
  <si>
    <t>INE825H01017</t>
  </si>
  <si>
    <t>INE183H01011</t>
  </si>
  <si>
    <t>INE483C01032</t>
  </si>
  <si>
    <t>INE966H01019</t>
  </si>
  <si>
    <t>INE965H01011</t>
  </si>
  <si>
    <t>INE872H01027</t>
  </si>
  <si>
    <t>INE718H01014</t>
  </si>
  <si>
    <t>INE870H01013</t>
  </si>
  <si>
    <t>INE703H01016</t>
  </si>
  <si>
    <t>INE627H01017</t>
  </si>
  <si>
    <t>INE545H01011</t>
  </si>
  <si>
    <t>INE891D01026</t>
  </si>
  <si>
    <t>INE768E01024</t>
  </si>
  <si>
    <t>INE704H01022</t>
  </si>
  <si>
    <t>INE940H01014</t>
  </si>
  <si>
    <t>INE684F01012</t>
  </si>
  <si>
    <t>INE758C01029</t>
  </si>
  <si>
    <t>INE804H01012</t>
  </si>
  <si>
    <t>INE874H01015</t>
  </si>
  <si>
    <t>INE812G01025</t>
  </si>
  <si>
    <t>INE998H01012</t>
  </si>
  <si>
    <t>INE311H01018</t>
  </si>
  <si>
    <t>INE649H01011</t>
  </si>
  <si>
    <t>INE952H01027</t>
  </si>
  <si>
    <t>INE005I01014</t>
  </si>
  <si>
    <t>INE976H01018</t>
  </si>
  <si>
    <t>INE006I01046</t>
  </si>
  <si>
    <t>INE052I01032</t>
  </si>
  <si>
    <t>INE725G01011</t>
  </si>
  <si>
    <t>INE280H01015</t>
  </si>
  <si>
    <t>INE917H01012</t>
  </si>
  <si>
    <t>INE061F01013</t>
  </si>
  <si>
    <t>INE797H01018</t>
  </si>
  <si>
    <t>INE788H01017</t>
  </si>
  <si>
    <t>INE287C01029</t>
  </si>
  <si>
    <t>INE070I01018</t>
  </si>
  <si>
    <t>INE836H01014</t>
  </si>
  <si>
    <t>INE228I01012</t>
  </si>
  <si>
    <t>INE489H01020</t>
  </si>
  <si>
    <t>INE928H01019</t>
  </si>
  <si>
    <t>INE508G01029</t>
  </si>
  <si>
    <t>INE170I01016</t>
  </si>
  <si>
    <t>INE189I01024</t>
  </si>
  <si>
    <t>INE974H01013</t>
  </si>
  <si>
    <t>INE945H01013</t>
  </si>
  <si>
    <t>INE924H01018</t>
  </si>
  <si>
    <t>INE106I01010</t>
  </si>
  <si>
    <t>INE221I01017</t>
  </si>
  <si>
    <t>INE191I01012</t>
  </si>
  <si>
    <t>INE274I01016</t>
  </si>
  <si>
    <t>INE102I01027</t>
  </si>
  <si>
    <t>INE898F01018</t>
  </si>
  <si>
    <t>INE385I01010</t>
  </si>
  <si>
    <t>INE117H01019</t>
  </si>
  <si>
    <t>INE225I01026</t>
  </si>
  <si>
    <t>INE056I01017</t>
  </si>
  <si>
    <t>INE105I01012</t>
  </si>
  <si>
    <t>INE022I01019</t>
  </si>
  <si>
    <t>INE930H01023</t>
  </si>
  <si>
    <t>INE142I01023</t>
  </si>
  <si>
    <t>INE323I01011</t>
  </si>
  <si>
    <t>INE222F01029</t>
  </si>
  <si>
    <t>INE227G01018</t>
  </si>
  <si>
    <t>INE245I01016</t>
  </si>
  <si>
    <t>INE387I01016</t>
  </si>
  <si>
    <t>INE420C01042</t>
  </si>
  <si>
    <t>INE429I01024</t>
  </si>
  <si>
    <t>INE550H01011</t>
  </si>
  <si>
    <t>INE215I01019</t>
  </si>
  <si>
    <t>INE369I01014</t>
  </si>
  <si>
    <t>INE028B01029</t>
  </si>
  <si>
    <t>INE272G01014</t>
  </si>
  <si>
    <t>INE574I01035</t>
  </si>
  <si>
    <t>INE621H01010</t>
  </si>
  <si>
    <t>INE139I01011</t>
  </si>
  <si>
    <t>INE575I01016</t>
  </si>
  <si>
    <t>INE180G01019</t>
  </si>
  <si>
    <t>INE722H01016</t>
  </si>
  <si>
    <t>INE094I01018</t>
  </si>
  <si>
    <t>INE668F01031</t>
  </si>
  <si>
    <t>INE738I01010</t>
  </si>
  <si>
    <t>INE763I01026</t>
  </si>
  <si>
    <t>INE791I01019</t>
  </si>
  <si>
    <t>INE661I01014</t>
  </si>
  <si>
    <t>INE817H01014</t>
  </si>
  <si>
    <t>INE015D01022</t>
  </si>
  <si>
    <t>INE386I01018</t>
  </si>
  <si>
    <t>INE095I01015</t>
  </si>
  <si>
    <t>INE298I01015</t>
  </si>
  <si>
    <t>INE529I01013</t>
  </si>
  <si>
    <t>INE576I01022</t>
  </si>
  <si>
    <t>INE792I01017</t>
  </si>
  <si>
    <t>INE634I01029</t>
  </si>
  <si>
    <t>INE809I01019</t>
  </si>
  <si>
    <t>INE964H01014</t>
  </si>
  <si>
    <t>INE863I01016</t>
  </si>
  <si>
    <t>INE871H01011</t>
  </si>
  <si>
    <t>INE049I01012</t>
  </si>
  <si>
    <t>INE642I01014</t>
  </si>
  <si>
    <t>INE181G01025</t>
  </si>
  <si>
    <t>INE615H01020</t>
  </si>
  <si>
    <t>INE415I01015</t>
  </si>
  <si>
    <t>INE877A01013</t>
  </si>
  <si>
    <t>INE865C01022</t>
  </si>
  <si>
    <t>INE778I01024</t>
  </si>
  <si>
    <t>INE091G01018</t>
  </si>
  <si>
    <t>INE122J01015</t>
  </si>
  <si>
    <t>INE105J01010</t>
  </si>
  <si>
    <t>INF373I01031</t>
  </si>
  <si>
    <t>INE368I01016</t>
  </si>
  <si>
    <t>INE244J01017</t>
  </si>
  <si>
    <t>INE222J01013</t>
  </si>
  <si>
    <t>INE878I01014</t>
  </si>
  <si>
    <t>INE592I01029</t>
  </si>
  <si>
    <t>INE744I01034</t>
  </si>
  <si>
    <t>INE790D01020</t>
  </si>
  <si>
    <t>INE877I01016</t>
  </si>
  <si>
    <t>INE143H01015</t>
  </si>
  <si>
    <t>INE947I01017</t>
  </si>
  <si>
    <t>INE323J01019</t>
  </si>
  <si>
    <t>INE655I01024</t>
  </si>
  <si>
    <t>INE196J01019</t>
  </si>
  <si>
    <t>INE197J01017</t>
  </si>
  <si>
    <t>INE176J01011</t>
  </si>
  <si>
    <t>INE318J01027</t>
  </si>
  <si>
    <t>INE144J01027</t>
  </si>
  <si>
    <t>INE773I01017</t>
  </si>
  <si>
    <t>INE858B01011</t>
  </si>
  <si>
    <t>INE919H01018</t>
  </si>
  <si>
    <t>INE359B01010</t>
  </si>
  <si>
    <t>INE893J01029</t>
  </si>
  <si>
    <t>INE998I01010</t>
  </si>
  <si>
    <t>INE688J01015</t>
  </si>
  <si>
    <t>INE083K01017</t>
  </si>
  <si>
    <t>INE360J01011</t>
  </si>
  <si>
    <t>INE904J01016</t>
  </si>
  <si>
    <t>INE615I01010</t>
  </si>
  <si>
    <t>INE201K01015</t>
  </si>
  <si>
    <t>INE399K01017</t>
  </si>
  <si>
    <t>INE947J01015</t>
  </si>
  <si>
    <t>INE563J01010</t>
  </si>
  <si>
    <t>INE008I01026</t>
  </si>
  <si>
    <t>INE250K01012</t>
  </si>
  <si>
    <t>INE143K01019</t>
  </si>
  <si>
    <t>INE950I01011</t>
  </si>
  <si>
    <t>INE912H01013</t>
  </si>
  <si>
    <t>INE486J01014</t>
  </si>
  <si>
    <t>INE893I01013</t>
  </si>
  <si>
    <t>INE602K01014</t>
  </si>
  <si>
    <t>INE085J01014</t>
  </si>
  <si>
    <t>INE879I01012</t>
  </si>
  <si>
    <t>INE753K01015</t>
  </si>
  <si>
    <t>INE982F01036</t>
  </si>
  <si>
    <t>INE267I01010</t>
  </si>
  <si>
    <t>INE141K01013</t>
  </si>
  <si>
    <t>INE108E01023</t>
  </si>
  <si>
    <t>INE312J01012</t>
  </si>
  <si>
    <t>INE847C01020</t>
  </si>
  <si>
    <t>INE949H01023</t>
  </si>
  <si>
    <t>INE864J01012</t>
  </si>
  <si>
    <t>INE695A01019</t>
  </si>
  <si>
    <t>INE656K01010</t>
  </si>
  <si>
    <t>INE975G01012</t>
  </si>
  <si>
    <t>INE495J01015</t>
  </si>
  <si>
    <t>INE566K01011</t>
  </si>
  <si>
    <t>INE516K01024</t>
  </si>
  <si>
    <t>INE790B01024</t>
  </si>
  <si>
    <t>INE134B01017</t>
  </si>
  <si>
    <t>INE502K01016</t>
  </si>
  <si>
    <t>INE639K01016</t>
  </si>
  <si>
    <t>INE747K01017</t>
  </si>
  <si>
    <t>INE087J01010</t>
  </si>
  <si>
    <t>INE099J01015</t>
  </si>
  <si>
    <t>INE830C01026</t>
  </si>
  <si>
    <t>INE798K01010</t>
  </si>
  <si>
    <t>INE618H01016</t>
  </si>
  <si>
    <t>INE265D01015</t>
  </si>
  <si>
    <t>INE773B01012</t>
  </si>
  <si>
    <t>INE509K01011</t>
  </si>
  <si>
    <t>INE871K01015</t>
  </si>
  <si>
    <t>INE778K01012</t>
  </si>
  <si>
    <t>INE915K01010</t>
  </si>
  <si>
    <t>INE926K01017</t>
  </si>
  <si>
    <t>INE933K01021</t>
  </si>
  <si>
    <t>INF179K01CN1</t>
  </si>
  <si>
    <t>INE696K01024</t>
  </si>
  <si>
    <t>INF109KB1WF4</t>
  </si>
  <si>
    <t>INE517F01014</t>
  </si>
  <si>
    <t>INE866K01015</t>
  </si>
  <si>
    <t>INE019J01013</t>
  </si>
  <si>
    <t>INE521J01018</t>
  </si>
  <si>
    <t>INE416L01017</t>
  </si>
  <si>
    <t>INE874I01013</t>
  </si>
  <si>
    <t>INE999K01014</t>
  </si>
  <si>
    <t>INE481K01021</t>
  </si>
  <si>
    <t>INE528K01029</t>
  </si>
  <si>
    <t>INE068L01016</t>
  </si>
  <si>
    <t>INE844K01012</t>
  </si>
  <si>
    <t>INE209L01016</t>
  </si>
  <si>
    <t>INE482J01021</t>
  </si>
  <si>
    <t>INE024L01027</t>
  </si>
  <si>
    <t>INE324L01013</t>
  </si>
  <si>
    <t>INE245L01010</t>
  </si>
  <si>
    <t>INE565L01011</t>
  </si>
  <si>
    <t>INE096L01025</t>
  </si>
  <si>
    <t>INE619I01012</t>
  </si>
  <si>
    <t>INE146L01010</t>
  </si>
  <si>
    <t>INE722J01012</t>
  </si>
  <si>
    <t>INE608A01012</t>
  </si>
  <si>
    <t>INE360L01017</t>
  </si>
  <si>
    <t>INE272L01022</t>
  </si>
  <si>
    <t>INE268L01020</t>
  </si>
  <si>
    <t>INE029L01018</t>
  </si>
  <si>
    <t>INE878K01010</t>
  </si>
  <si>
    <t>INE519C01017</t>
  </si>
  <si>
    <t>INE439L01019</t>
  </si>
  <si>
    <t>INE690J01011</t>
  </si>
  <si>
    <t>INE577L01016</t>
  </si>
  <si>
    <t>INE474L01016</t>
  </si>
  <si>
    <t>INE645L01011</t>
  </si>
  <si>
    <t>INE607L01029</t>
  </si>
  <si>
    <t>INE621L01012</t>
  </si>
  <si>
    <t>INE611L01021</t>
  </si>
  <si>
    <t>INE045J01026</t>
  </si>
  <si>
    <t>INE320L01011</t>
  </si>
  <si>
    <t>INE251B01027</t>
  </si>
  <si>
    <t>INE597L01014</t>
  </si>
  <si>
    <t>INE560K01014</t>
  </si>
  <si>
    <t>INF247L01031</t>
  </si>
  <si>
    <t>INE510K01019</t>
  </si>
  <si>
    <t>INE662L01016</t>
  </si>
  <si>
    <t>INE263L01013</t>
  </si>
  <si>
    <t>INE932K01015</t>
  </si>
  <si>
    <t>INE725L01011</t>
  </si>
  <si>
    <t>INE726L01019</t>
  </si>
  <si>
    <t>INE573K01017</t>
  </si>
  <si>
    <t>INE130L01014</t>
  </si>
  <si>
    <t>INE524L01026</t>
  </si>
  <si>
    <t>INE224M01013</t>
  </si>
  <si>
    <t>INE878H01016</t>
  </si>
  <si>
    <t>INE126M01010</t>
  </si>
  <si>
    <t>INE040M01013</t>
  </si>
  <si>
    <t>INE650L01011</t>
  </si>
  <si>
    <t>INE419M01019</t>
  </si>
  <si>
    <t>INE219H01039</t>
  </si>
  <si>
    <t>INF846K01347</t>
  </si>
  <si>
    <t>INE590L01019</t>
  </si>
  <si>
    <t>INE457L01011</t>
  </si>
  <si>
    <t>INE050L01030</t>
  </si>
  <si>
    <t>INE023M01027</t>
  </si>
  <si>
    <t>INE123M01017</t>
  </si>
  <si>
    <t>INE440L01017</t>
  </si>
  <si>
    <t>INE912L01015</t>
  </si>
  <si>
    <t>INE060J01017</t>
  </si>
  <si>
    <t>INE899L01022</t>
  </si>
  <si>
    <t>INE152M01016</t>
  </si>
  <si>
    <t>INE337M01013</t>
  </si>
  <si>
    <t>INE122M01019</t>
  </si>
  <si>
    <t>INE702C01019</t>
  </si>
  <si>
    <t>INE390G01014</t>
  </si>
  <si>
    <t>INE258M01011</t>
  </si>
  <si>
    <t>INE482B01010</t>
  </si>
  <si>
    <t>INE793G01035</t>
  </si>
  <si>
    <t>INE123D01016</t>
  </si>
  <si>
    <t>INE743M01012</t>
  </si>
  <si>
    <t>INE745G01035</t>
  </si>
  <si>
    <t>INE839M01018</t>
  </si>
  <si>
    <t>INE453M01018</t>
  </si>
  <si>
    <t>INE750M01017</t>
  </si>
  <si>
    <t>INE393F01010</t>
  </si>
  <si>
    <t>INE760L01018</t>
  </si>
  <si>
    <t>INE050M01012</t>
  </si>
  <si>
    <t>INE247M01014</t>
  </si>
  <si>
    <t>INE142K01011</t>
  </si>
  <si>
    <t>INE958L01018</t>
  </si>
  <si>
    <t>INE834M01019</t>
  </si>
  <si>
    <t>INE391J01016</t>
  </si>
  <si>
    <t>INE436N01029</t>
  </si>
  <si>
    <t>INE553C01016</t>
  </si>
  <si>
    <t>INE299N01013</t>
  </si>
  <si>
    <t>INE524N01014</t>
  </si>
  <si>
    <t>INE741L01018</t>
  </si>
  <si>
    <t>INE195N01013</t>
  </si>
  <si>
    <t>INE559N01010</t>
  </si>
  <si>
    <t>INE456N01019</t>
  </si>
  <si>
    <t>INE636N01016</t>
  </si>
  <si>
    <t>INE830N01015</t>
  </si>
  <si>
    <t>INE174N01026</t>
  </si>
  <si>
    <t>INE247C01023</t>
  </si>
  <si>
    <t>INE840M01016</t>
  </si>
  <si>
    <t>INE503B01013</t>
  </si>
  <si>
    <t>INE799L01016</t>
  </si>
  <si>
    <t>INE675C01017</t>
  </si>
  <si>
    <t>INE198N01017</t>
  </si>
  <si>
    <t>INE665J01013</t>
  </si>
  <si>
    <t>INE338O01025</t>
  </si>
  <si>
    <t>INE274M01018</t>
  </si>
  <si>
    <t>INF200K01VT2</t>
  </si>
  <si>
    <t>INE047O01014</t>
  </si>
  <si>
    <t>INE428O01016</t>
  </si>
  <si>
    <t>INE902D01013</t>
  </si>
  <si>
    <t>INE099F01013</t>
  </si>
  <si>
    <t>INE597I01010</t>
  </si>
  <si>
    <t>INE160L01011</t>
  </si>
  <si>
    <t>INE260M01017</t>
  </si>
  <si>
    <t>INE474O01010</t>
  </si>
  <si>
    <t>INE731G01027</t>
  </si>
  <si>
    <t>INE876N01018</t>
  </si>
  <si>
    <t>INE211P01021</t>
  </si>
  <si>
    <t>INE647N01021</t>
  </si>
  <si>
    <t>INE906O01011</t>
  </si>
  <si>
    <t>INE690O01011</t>
  </si>
  <si>
    <t>INE428B01013</t>
  </si>
  <si>
    <t>INE750L01019</t>
  </si>
  <si>
    <t>INE147P01019</t>
  </si>
  <si>
    <t>INE002J01027</t>
  </si>
  <si>
    <t>INF247L01023</t>
  </si>
  <si>
    <t>INE947C01010</t>
  </si>
  <si>
    <t>INE536P01021</t>
  </si>
  <si>
    <t>INF109K012R6</t>
  </si>
  <si>
    <t>INF109KA1962</t>
  </si>
  <si>
    <t>INE185K01028</t>
  </si>
  <si>
    <t>INE671C01016</t>
  </si>
  <si>
    <t>INE140B01014</t>
  </si>
  <si>
    <t>INE448G01010</t>
  </si>
  <si>
    <t>INE449G01018</t>
  </si>
  <si>
    <t>INE324N01027</t>
  </si>
  <si>
    <t>INE051G01012</t>
  </si>
  <si>
    <t>INF174K014P6</t>
  </si>
  <si>
    <t>INE555P01013</t>
  </si>
  <si>
    <t>INE905P01028</t>
  </si>
  <si>
    <t>INE717C01025</t>
  </si>
  <si>
    <t>INE159N01027</t>
  </si>
  <si>
    <t>INE977M01024</t>
  </si>
  <si>
    <t>INE523K01012</t>
  </si>
  <si>
    <t>INE009Q01019</t>
  </si>
  <si>
    <t>INE732P01018</t>
  </si>
  <si>
    <t>INF457M01133</t>
  </si>
  <si>
    <t>INE493N01012</t>
  </si>
  <si>
    <t>INE174Q01011</t>
  </si>
  <si>
    <t>INE066O01014</t>
  </si>
  <si>
    <t>INE191P01017</t>
  </si>
  <si>
    <t>INE795P01023</t>
  </si>
  <si>
    <t>INE452L01012</t>
  </si>
  <si>
    <t>INE318N01011</t>
  </si>
  <si>
    <t>INF204KA1OU5</t>
  </si>
  <si>
    <t>INE508N01025</t>
  </si>
  <si>
    <t>INE478P01018</t>
  </si>
  <si>
    <t>INE854P01028</t>
  </si>
  <si>
    <t>INE901C01017</t>
  </si>
  <si>
    <t>INE172D01021</t>
  </si>
  <si>
    <t>INE969E01010</t>
  </si>
  <si>
    <t>INE516P01015</t>
  </si>
  <si>
    <t>INE784P01035</t>
  </si>
  <si>
    <t>INE706P01020</t>
  </si>
  <si>
    <t>INE439E01022</t>
  </si>
  <si>
    <t>INE718P01017</t>
  </si>
  <si>
    <t>INE919P01029</t>
  </si>
  <si>
    <t>INE635Q01029</t>
  </si>
  <si>
    <t>INE717P01027</t>
  </si>
  <si>
    <t>INE222B01028</t>
  </si>
  <si>
    <t>INE755Q01025</t>
  </si>
  <si>
    <t>INE457P01020</t>
  </si>
  <si>
    <t>INE840I01014</t>
  </si>
  <si>
    <t>INE406F01010</t>
  </si>
  <si>
    <t>INE734N01019</t>
  </si>
  <si>
    <t>INE221J01015</t>
  </si>
  <si>
    <t>INF204KA1UN7</t>
  </si>
  <si>
    <t>INE363M01019</t>
  </si>
  <si>
    <t>INE010R01015</t>
  </si>
  <si>
    <t>INE937K01014</t>
  </si>
  <si>
    <t>INE011R01013</t>
  </si>
  <si>
    <t>INE475D01010</t>
  </si>
  <si>
    <t>INE260R01016</t>
  </si>
  <si>
    <t>INE111Q01013</t>
  </si>
  <si>
    <t>INE761Q01015</t>
  </si>
  <si>
    <t>INE909P01012</t>
  </si>
  <si>
    <t>INE176L01017</t>
  </si>
  <si>
    <t>INE480D01010</t>
  </si>
  <si>
    <t>INE149Q01013</t>
  </si>
  <si>
    <t>INE997C01015</t>
  </si>
  <si>
    <t>INE185C01017</t>
  </si>
  <si>
    <t>INE322R01014</t>
  </si>
  <si>
    <t>INE242Q01016</t>
  </si>
  <si>
    <t>INE306R01017</t>
  </si>
  <si>
    <t>INE950M01013</t>
  </si>
  <si>
    <t>INE237B01018</t>
  </si>
  <si>
    <t>INE892C01018</t>
  </si>
  <si>
    <t>INE845E01012</t>
  </si>
  <si>
    <t>INE655P01029</t>
  </si>
  <si>
    <t>INE812P01018</t>
  </si>
  <si>
    <t>INE227F01010</t>
  </si>
  <si>
    <t>INE613C01018</t>
  </si>
  <si>
    <t>INE513C01010</t>
  </si>
  <si>
    <t>INE081G01019</t>
  </si>
  <si>
    <t>INE341R01014</t>
  </si>
  <si>
    <t>INE661Q01017</t>
  </si>
  <si>
    <t>INE029B01019</t>
  </si>
  <si>
    <t>INE321M01017</t>
  </si>
  <si>
    <t>INE211D01027</t>
  </si>
  <si>
    <t>INE949P01018</t>
  </si>
  <si>
    <t>INE842C01021</t>
  </si>
  <si>
    <t>INE494K01024</t>
  </si>
  <si>
    <t>INE858L01010</t>
  </si>
  <si>
    <t>INE544R01013</t>
  </si>
  <si>
    <t>INE717E01013</t>
  </si>
  <si>
    <t>INE002E01010</t>
  </si>
  <si>
    <t>INE596F01018</t>
  </si>
  <si>
    <t>INE003Q01012</t>
  </si>
  <si>
    <t>INE059Q01014</t>
  </si>
  <si>
    <t>INE849L01019</t>
  </si>
  <si>
    <t>INE526R01010</t>
  </si>
  <si>
    <t>INE213D01015</t>
  </si>
  <si>
    <t>INF200KA1572</t>
  </si>
  <si>
    <t>INE812Q01016</t>
  </si>
  <si>
    <t>INE369Q01017</t>
  </si>
  <si>
    <t>INE976R01017</t>
  </si>
  <si>
    <t>INE831Q01016</t>
  </si>
  <si>
    <t>INE824Q01011</t>
  </si>
  <si>
    <t>INE859Q01017</t>
  </si>
  <si>
    <t>INE830Q01018</t>
  </si>
  <si>
    <t>INE172N01012</t>
  </si>
  <si>
    <t>INE291E01019</t>
  </si>
  <si>
    <t>INE104F01011</t>
  </si>
  <si>
    <t>INE914Q01010</t>
  </si>
  <si>
    <t>INE776I01010</t>
  </si>
  <si>
    <t>INE767G01013</t>
  </si>
  <si>
    <t>INE761D01021</t>
  </si>
  <si>
    <t>INE527H01019</t>
  </si>
  <si>
    <t>INE945O01019</t>
  </si>
  <si>
    <t>INE788J01021</t>
  </si>
  <si>
    <t>INE784R01015</t>
  </si>
  <si>
    <t>INE105R01013</t>
  </si>
  <si>
    <t>INE738P01015</t>
  </si>
  <si>
    <t>INE230I01018</t>
  </si>
  <si>
    <t>INE206F01014</t>
  </si>
  <si>
    <t>INE035S01010</t>
  </si>
  <si>
    <t>INE829P01020</t>
  </si>
  <si>
    <t>INE553P01018</t>
  </si>
  <si>
    <t>INE170E01015</t>
  </si>
  <si>
    <t>INE150D01019</t>
  </si>
  <si>
    <t>INE885H01011</t>
  </si>
  <si>
    <t>INE563S01011</t>
  </si>
  <si>
    <t>INE023S01016</t>
  </si>
  <si>
    <t>INE027T01015</t>
  </si>
  <si>
    <t>INE876S01017</t>
  </si>
  <si>
    <t>INE480S01026</t>
  </si>
  <si>
    <t>INE196R01012</t>
  </si>
  <si>
    <t>INE545R01010</t>
  </si>
  <si>
    <t>INE875R01011</t>
  </si>
  <si>
    <t>INE979R01011</t>
  </si>
  <si>
    <t>INE962P01011</t>
  </si>
  <si>
    <t>INE829S01016</t>
  </si>
  <si>
    <t>INE587G01015</t>
  </si>
  <si>
    <t>INE653R01012</t>
  </si>
  <si>
    <t>INE749B01012</t>
  </si>
  <si>
    <t>INE898S01029</t>
  </si>
  <si>
    <t>INE143A01010</t>
  </si>
  <si>
    <t>INE034S01021</t>
  </si>
  <si>
    <t>INE211R01019</t>
  </si>
  <si>
    <t>INE230R01027</t>
  </si>
  <si>
    <t>INE365S01029</t>
  </si>
  <si>
    <t>INF789FB1X58</t>
  </si>
  <si>
    <t>INF789FB1X41</t>
  </si>
  <si>
    <t>INE918N01018</t>
  </si>
  <si>
    <t>INE278M01019</t>
  </si>
  <si>
    <t>INE455O01019</t>
  </si>
  <si>
    <t>INE712K01011</t>
  </si>
  <si>
    <t>INE764L01010</t>
  </si>
  <si>
    <t>INE302M01033</t>
  </si>
  <si>
    <t>INE724G01014</t>
  </si>
  <si>
    <t>INE914G01011</t>
  </si>
  <si>
    <t>INE583R01011</t>
  </si>
  <si>
    <t>INE094T01015</t>
  </si>
  <si>
    <t>INE897B01019</t>
  </si>
  <si>
    <t>INE636B01011</t>
  </si>
  <si>
    <t>INE344T01014</t>
  </si>
  <si>
    <t>INE389C01015</t>
  </si>
  <si>
    <t>INE836B01017</t>
  </si>
  <si>
    <t>INE854S01022</t>
  </si>
  <si>
    <t>INE594R01018</t>
  </si>
  <si>
    <t>INE894J01019</t>
  </si>
  <si>
    <t>INE873S01022</t>
  </si>
  <si>
    <t>INE030T01019</t>
  </si>
  <si>
    <t>INE335K01011</t>
  </si>
  <si>
    <t>INE520H01022</t>
  </si>
  <si>
    <t>INE360S01012</t>
  </si>
  <si>
    <t>INE051N01018</t>
  </si>
  <si>
    <t>INE910R01016</t>
  </si>
  <si>
    <t>INE263R01010</t>
  </si>
  <si>
    <t>INF767K01OT5</t>
  </si>
  <si>
    <t>INE766D01012</t>
  </si>
  <si>
    <t>INF179KB1KP3</t>
  </si>
  <si>
    <t>INF179KB1KQ1</t>
  </si>
  <si>
    <t>INE551B01012</t>
  </si>
  <si>
    <t>INE280E01012</t>
  </si>
  <si>
    <t>INE195R01014</t>
  </si>
  <si>
    <t>INE600L01024</t>
  </si>
  <si>
    <t>INE365G01016</t>
  </si>
  <si>
    <t>INE146E01015</t>
  </si>
  <si>
    <t>INE430R01015</t>
  </si>
  <si>
    <t>INE150G01020</t>
  </si>
  <si>
    <t>INE217S01014</t>
  </si>
  <si>
    <t>INE679E01015</t>
  </si>
  <si>
    <t>INE410P01011</t>
  </si>
  <si>
    <t>INE094S01033</t>
  </si>
  <si>
    <t>INE174S01017</t>
  </si>
  <si>
    <t>INE681Q01015</t>
  </si>
  <si>
    <t>INE455T01018</t>
  </si>
  <si>
    <t>INE534E01020</t>
  </si>
  <si>
    <t>INE484I01029</t>
  </si>
  <si>
    <t>INE985S01024</t>
  </si>
  <si>
    <t>INE052T01013</t>
  </si>
  <si>
    <t>INE306L01010</t>
  </si>
  <si>
    <t>INE127T01013</t>
  </si>
  <si>
    <t>INE064T01018</t>
  </si>
  <si>
    <t>INE527R01018</t>
  </si>
  <si>
    <t>INE966Q01010</t>
  </si>
  <si>
    <t>INE039D01014</t>
  </si>
  <si>
    <t>INE314T01025</t>
  </si>
  <si>
    <t>INE194R01017</t>
  </si>
  <si>
    <t>INE748T01016</t>
  </si>
  <si>
    <t>INE773T01014</t>
  </si>
  <si>
    <t>INE216Q01010</t>
  </si>
  <si>
    <t>INE830S01014</t>
  </si>
  <si>
    <t>INE865T01018</t>
  </si>
  <si>
    <t>INE075I01017</t>
  </si>
  <si>
    <t>INE173U01015</t>
  </si>
  <si>
    <t>INE316L01019</t>
  </si>
  <si>
    <t>INE399S01010</t>
  </si>
  <si>
    <t>INE359U01010</t>
  </si>
  <si>
    <t>INE410U01011</t>
  </si>
  <si>
    <t>INE135D01010</t>
  </si>
  <si>
    <t>INE429F01012</t>
  </si>
  <si>
    <t>INE594H01019</t>
  </si>
  <si>
    <t>INE411U01019</t>
  </si>
  <si>
    <t>INE616F01014</t>
  </si>
  <si>
    <t>INE417C01014</t>
  </si>
  <si>
    <t>INE883N01014</t>
  </si>
  <si>
    <t>INE631E01016</t>
  </si>
  <si>
    <t>INE642P01019</t>
  </si>
  <si>
    <t>INE833C01012</t>
  </si>
  <si>
    <t>INE454M01024</t>
  </si>
  <si>
    <t>INE571U01010</t>
  </si>
  <si>
    <t>INE154U01015</t>
  </si>
  <si>
    <t>INF109KB1WY5</t>
  </si>
  <si>
    <t>INE524T01011</t>
  </si>
  <si>
    <t>INE064D01012</t>
  </si>
  <si>
    <t>INE819S01017</t>
  </si>
  <si>
    <t>INE731U01010</t>
  </si>
  <si>
    <t>INF109KB1XT3</t>
  </si>
  <si>
    <t>INE153U01017</t>
  </si>
  <si>
    <t>INE184U01012</t>
  </si>
  <si>
    <t>INE093R01011</t>
  </si>
  <si>
    <t>INE595R01015</t>
  </si>
  <si>
    <t>INE621I01018</t>
  </si>
  <si>
    <t>INE361S01010</t>
  </si>
  <si>
    <t>INE171P01019</t>
  </si>
  <si>
    <t>INE212I01016</t>
  </si>
  <si>
    <t>INE412U01017</t>
  </si>
  <si>
    <t>INE925Q01024</t>
  </si>
  <si>
    <t>INE494T01017</t>
  </si>
  <si>
    <t>INE153T01027</t>
  </si>
  <si>
    <t>INE537U01011</t>
  </si>
  <si>
    <t>INE871L01013</t>
  </si>
  <si>
    <t>INE592O01019</t>
  </si>
  <si>
    <t>INE864T01011</t>
  </si>
  <si>
    <t>INE934S01014</t>
  </si>
  <si>
    <t>INE583V01013</t>
  </si>
  <si>
    <t>INE400R01018</t>
  </si>
  <si>
    <t>INE818R01011</t>
  </si>
  <si>
    <t>INE495S01016</t>
  </si>
  <si>
    <t>INE184B01012</t>
  </si>
  <si>
    <t>INE746V01016</t>
  </si>
  <si>
    <t>INE565V01010</t>
  </si>
  <si>
    <t>INE964R01013</t>
  </si>
  <si>
    <t>INE341H01023</t>
  </si>
  <si>
    <t>INE916U01025</t>
  </si>
  <si>
    <t>INE679V01019</t>
  </si>
  <si>
    <t>INE759V01019</t>
  </si>
  <si>
    <t>INE586V01016</t>
  </si>
  <si>
    <t>INE835U01019</t>
  </si>
  <si>
    <t>INE804Q01013</t>
  </si>
  <si>
    <t>INE318U01016</t>
  </si>
  <si>
    <t>INE615R01011</t>
  </si>
  <si>
    <t>INE459U01018</t>
  </si>
  <si>
    <t>INE726V01018</t>
  </si>
  <si>
    <t>INE863T01013</t>
  </si>
  <si>
    <t>INF846K01YZ3</t>
  </si>
  <si>
    <t>INE715Q01011</t>
  </si>
  <si>
    <t>INE919I01016</t>
  </si>
  <si>
    <t>INE017W01010</t>
  </si>
  <si>
    <t>INE801W01017</t>
  </si>
  <si>
    <t>INE298W01016</t>
  </si>
  <si>
    <t>INE201M01011</t>
  </si>
  <si>
    <t>INE711V01010</t>
  </si>
  <si>
    <t>INE274V01019</t>
  </si>
  <si>
    <t>INE792V01010</t>
  </si>
  <si>
    <t>INE870V01014</t>
  </si>
  <si>
    <t>INE594W01026</t>
  </si>
  <si>
    <t>INE807K01035</t>
  </si>
  <si>
    <t>INE343X01018</t>
  </si>
  <si>
    <t>INE183W23014</t>
  </si>
  <si>
    <t>INE488V01015</t>
  </si>
  <si>
    <t>INE460H01021</t>
  </si>
  <si>
    <t>INF179KB1T82</t>
  </si>
  <si>
    <t>INE010J01012</t>
  </si>
  <si>
    <t>INE406M01024</t>
  </si>
  <si>
    <t>INE869I01013</t>
  </si>
  <si>
    <t>INF109KB10T8</t>
  </si>
  <si>
    <t>INE517U01013</t>
  </si>
  <si>
    <t>INF179KB1V39</t>
  </si>
  <si>
    <t>INE170V01019</t>
  </si>
  <si>
    <t>INE335W01016</t>
  </si>
  <si>
    <t>INE471W01019</t>
  </si>
  <si>
    <t>INE349W01017</t>
  </si>
  <si>
    <t>INE347W01011</t>
  </si>
  <si>
    <t>INE943X01015</t>
  </si>
  <si>
    <t>INF200KA1QW0</t>
  </si>
  <si>
    <t>INF789FC1N82</t>
  </si>
  <si>
    <t>INE285J01010</t>
  </si>
  <si>
    <t>INE320X01016</t>
  </si>
  <si>
    <t>INE344X01016</t>
  </si>
  <si>
    <t>INE172E01011</t>
  </si>
  <si>
    <t>INE346W01013</t>
  </si>
  <si>
    <t>INE236W01016</t>
  </si>
  <si>
    <t>INE935N01012</t>
  </si>
  <si>
    <t>INE727S01012</t>
  </si>
  <si>
    <t>INE385W01011</t>
  </si>
  <si>
    <t>INE670X01014</t>
  </si>
  <si>
    <t>INE866R01028</t>
  </si>
  <si>
    <t>INE217K01011</t>
  </si>
  <si>
    <t>INE264T01014</t>
  </si>
  <si>
    <t>INE146Y01013</t>
  </si>
  <si>
    <t>INE689M01017</t>
  </si>
  <si>
    <t>INE393P01035</t>
  </si>
  <si>
    <t>INE932X01018</t>
  </si>
  <si>
    <t>INE071Y01013</t>
  </si>
  <si>
    <t>INE327G01024</t>
  </si>
  <si>
    <t>INE695X01011</t>
  </si>
  <si>
    <t>INE864K01010</t>
  </si>
  <si>
    <t>INE170N01016</t>
  </si>
  <si>
    <t>INE348L01012</t>
  </si>
  <si>
    <t>INE022Q01012</t>
  </si>
  <si>
    <t>INE282Y01016</t>
  </si>
  <si>
    <t>INE501Y01019</t>
  </si>
  <si>
    <t>INE974X01010</t>
  </si>
  <si>
    <t>INE298J01013</t>
  </si>
  <si>
    <t>INE766P01016</t>
  </si>
  <si>
    <t>INE470Y01017</t>
  </si>
  <si>
    <t>INE133Y01011</t>
  </si>
  <si>
    <t>INE834I01025</t>
  </si>
  <si>
    <t>INE618L01018</t>
  </si>
  <si>
    <t>INE795G01014</t>
  </si>
  <si>
    <t>INE204Y01010</t>
  </si>
  <si>
    <t>INE669Y01014</t>
  </si>
  <si>
    <t>INF109KB15Y7</t>
  </si>
  <si>
    <t>INE016M01021</t>
  </si>
  <si>
    <t>INF179KB1W87</t>
  </si>
  <si>
    <t>INF179KB1W95</t>
  </si>
  <si>
    <t>INE600Y01019</t>
  </si>
  <si>
    <t>INE597J01018</t>
  </si>
  <si>
    <t>INE935Q01015</t>
  </si>
  <si>
    <t>INF740KA1CU1</t>
  </si>
  <si>
    <t>INE994R01010</t>
  </si>
  <si>
    <t>INE646X01014</t>
  </si>
  <si>
    <t>INE841Y01019</t>
  </si>
  <si>
    <t>INE713T01010</t>
  </si>
  <si>
    <t>INE619B01017</t>
  </si>
  <si>
    <t>INE546Y01022</t>
  </si>
  <si>
    <t>INE371P01015</t>
  </si>
  <si>
    <t>INE422M01013</t>
  </si>
  <si>
    <t>INE115G01015</t>
  </si>
  <si>
    <t>INE600K01018</t>
  </si>
  <si>
    <t>INE063Z01017</t>
  </si>
  <si>
    <t>INE180Z01019</t>
  </si>
  <si>
    <t>INE586E01012</t>
  </si>
  <si>
    <t>INE773Y01014</t>
  </si>
  <si>
    <t>INE914M01019</t>
  </si>
  <si>
    <t>INE868X01014</t>
  </si>
  <si>
    <t>INF174K017S3</t>
  </si>
  <si>
    <t>INE339Z01011</t>
  </si>
  <si>
    <t>INE926X01010</t>
  </si>
  <si>
    <t>INE464Z01017</t>
  </si>
  <si>
    <t>INF209KB1LL4</t>
  </si>
  <si>
    <t>INE365Y01019</t>
  </si>
  <si>
    <t>INE171Z01018</t>
  </si>
  <si>
    <t>INE380Z01015</t>
  </si>
  <si>
    <t>INE545U01014</t>
  </si>
  <si>
    <t>INE066F01012</t>
  </si>
  <si>
    <t>INE278R01018</t>
  </si>
  <si>
    <t>INE278H01035</t>
  </si>
  <si>
    <t>INE616Z01012</t>
  </si>
  <si>
    <t>INE495Z01011</t>
  </si>
  <si>
    <t>INE763G01038</t>
  </si>
  <si>
    <t>INE099Z01011</t>
  </si>
  <si>
    <t>INE970X01018</t>
  </si>
  <si>
    <t>INE783X01023</t>
  </si>
  <si>
    <t>INE871Z01013</t>
  </si>
  <si>
    <t>INE142Z01019</t>
  </si>
  <si>
    <t>INE506Z01015</t>
  </si>
  <si>
    <t>INE256Z01017</t>
  </si>
  <si>
    <t>INF109KC1CZ3</t>
  </si>
  <si>
    <t>INE896L01010</t>
  </si>
  <si>
    <t>INE295Z01015</t>
  </si>
  <si>
    <t>INE870Z01015</t>
  </si>
  <si>
    <t>INE518E01015</t>
  </si>
  <si>
    <t>INE997Z01016</t>
  </si>
  <si>
    <t>INE325C01035</t>
  </si>
  <si>
    <t>INE364U01010</t>
  </si>
  <si>
    <t>INE250G01010</t>
  </si>
  <si>
    <t>INE624Z01016</t>
  </si>
  <si>
    <t>INE627Z01019</t>
  </si>
  <si>
    <t>INE287Z01012</t>
  </si>
  <si>
    <t>INE320J01015</t>
  </si>
  <si>
    <t>INE686Y01026</t>
  </si>
  <si>
    <t>INE665L01035</t>
  </si>
  <si>
    <t>INE778U01029</t>
  </si>
  <si>
    <t>INE00SY01011</t>
  </si>
  <si>
    <t>INE127D01025</t>
  </si>
  <si>
    <t>INE299W01014</t>
  </si>
  <si>
    <t>INE401Z01019</t>
  </si>
  <si>
    <t>INE741K01010</t>
  </si>
  <si>
    <t>INE572Z01017</t>
  </si>
  <si>
    <t>INE00IY01012</t>
  </si>
  <si>
    <t>INE266S01011</t>
  </si>
  <si>
    <t>INF109KC1IU1</t>
  </si>
  <si>
    <t>INE797Z01010</t>
  </si>
  <si>
    <t>INE00QT01015</t>
  </si>
  <si>
    <t>INE01A501019</t>
  </si>
  <si>
    <t>INE962Y01013</t>
  </si>
  <si>
    <t>INE01IU01018</t>
  </si>
  <si>
    <t>INE004Z01011</t>
  </si>
  <si>
    <t>INE00VM01010</t>
  </si>
  <si>
    <t>INE492Y01011</t>
  </si>
  <si>
    <t>INE216P01012</t>
  </si>
  <si>
    <t>INE933L01015</t>
  </si>
  <si>
    <t>INE382Z01011</t>
  </si>
  <si>
    <t>INE911Z01017</t>
  </si>
  <si>
    <t>INE666Y01010</t>
  </si>
  <si>
    <t>INF346A01034</t>
  </si>
  <si>
    <t>IN9623B01058</t>
  </si>
  <si>
    <t>IN9175A01010</t>
  </si>
  <si>
    <t>INE028L21018</t>
  </si>
  <si>
    <t>INE484C01022</t>
  </si>
  <si>
    <t>INE098F01031</t>
  </si>
  <si>
    <t>INE445C01015</t>
  </si>
  <si>
    <t>INE598C01011</t>
  </si>
  <si>
    <t>INE838B01013</t>
  </si>
  <si>
    <t>INE962C01027</t>
  </si>
  <si>
    <t>INE188A01015</t>
  </si>
  <si>
    <t>INE424C01010</t>
  </si>
  <si>
    <t>INE147A01011</t>
  </si>
  <si>
    <t>INE244A01016</t>
  </si>
  <si>
    <t>INE641C01019</t>
  </si>
  <si>
    <t>INE939D01015</t>
  </si>
  <si>
    <t>INE667G01015</t>
  </si>
  <si>
    <t>INE715B01013</t>
  </si>
  <si>
    <t>INE547E01014</t>
  </si>
  <si>
    <t>INE805C01028</t>
  </si>
  <si>
    <t>INE731C01018</t>
  </si>
  <si>
    <t>INE874F01027</t>
  </si>
  <si>
    <t>INE660A01013</t>
  </si>
  <si>
    <t>INE073D01013</t>
  </si>
  <si>
    <t>INE715A01015</t>
  </si>
  <si>
    <t>INE112F01022</t>
  </si>
  <si>
    <t>INE683C01011</t>
  </si>
  <si>
    <t>INE725E01024</t>
  </si>
  <si>
    <t>INF732E01102</t>
  </si>
  <si>
    <t>INF732E01037</t>
  </si>
  <si>
    <t>INF373I01049</t>
  </si>
  <si>
    <t>INF200K01099</t>
  </si>
  <si>
    <t>INF082J01010</t>
  </si>
  <si>
    <t>INF789F01059</t>
  </si>
  <si>
    <t>INF732E01011</t>
  </si>
  <si>
    <t>INF732E01045</t>
  </si>
  <si>
    <t>INF732E01078</t>
  </si>
  <si>
    <t>INF373I01023</t>
  </si>
  <si>
    <t>INF732E01110</t>
  </si>
  <si>
    <t>INF732E01128</t>
  </si>
  <si>
    <t>INE130D01037</t>
  </si>
  <si>
    <t>INE414A01015</t>
  </si>
  <si>
    <t>INE304A04012</t>
  </si>
  <si>
    <t>INE205A04011</t>
  </si>
  <si>
    <t>INE256A04022</t>
  </si>
  <si>
    <t>IN0020150101</t>
  </si>
  <si>
    <t>IN0020160027</t>
  </si>
  <si>
    <t>IN0020160043</t>
  </si>
  <si>
    <t>IN0020160076</t>
  </si>
  <si>
    <t>IN1520180119</t>
  </si>
  <si>
    <t>IN9081A01010</t>
  </si>
  <si>
    <t>INE523E07459</t>
  </si>
  <si>
    <t>INE721A07GT7</t>
  </si>
  <si>
    <t>INE414G08223</t>
  </si>
  <si>
    <t>INE804I07SI2</t>
  </si>
  <si>
    <t>INE101Q07086</t>
  </si>
  <si>
    <t>INE477L08014</t>
  </si>
  <si>
    <t>INE522D07784</t>
  </si>
  <si>
    <t>INE804I08627</t>
  </si>
  <si>
    <t>INE721A07HJ6</t>
  </si>
  <si>
    <t>INE721A07HK4</t>
  </si>
  <si>
    <t>INE721A07HL2</t>
  </si>
  <si>
    <t>INE522D07826</t>
  </si>
  <si>
    <t>INE549K08087</t>
  </si>
  <si>
    <t>INE039A07777</t>
  </si>
  <si>
    <t>INE039A07819</t>
  </si>
  <si>
    <t>INE414G08272</t>
  </si>
  <si>
    <t>INE733E07JP6</t>
  </si>
  <si>
    <t>INE872A07TR5</t>
  </si>
  <si>
    <t>INE134E07547</t>
  </si>
  <si>
    <t>INE549K07394</t>
  </si>
  <si>
    <t>INE020B07JQ2</t>
  </si>
  <si>
    <t>INE020B07JU4</t>
  </si>
  <si>
    <t>INE053F07827</t>
  </si>
  <si>
    <t>INE906B07EJ8</t>
  </si>
  <si>
    <t>INE414G07AR3</t>
  </si>
  <si>
    <t>INE202E07211</t>
  </si>
  <si>
    <t>INE202E07229</t>
  </si>
  <si>
    <t>INE202E07237</t>
  </si>
  <si>
    <t>INE403Q07367</t>
  </si>
  <si>
    <t>INE906B07EP5</t>
  </si>
  <si>
    <t>INE031A07AT4</t>
  </si>
  <si>
    <t>INE053F07900</t>
  </si>
  <si>
    <t>INE261F07024</t>
  </si>
  <si>
    <t>INE261F07032</t>
  </si>
  <si>
    <t>INE414G07BE9</t>
  </si>
  <si>
    <t>INE414G07BJ8</t>
  </si>
  <si>
    <t>INE774D08LU6</t>
  </si>
  <si>
    <t>INE774D08LW2</t>
  </si>
  <si>
    <t>INE774D08MA6</t>
  </si>
  <si>
    <t>INE403Q07441</t>
  </si>
  <si>
    <t>INE530L07210</t>
  </si>
  <si>
    <t>INE530L07228</t>
  </si>
  <si>
    <t>INE202B07HL1</t>
  </si>
  <si>
    <t>INE202B07HP2</t>
  </si>
  <si>
    <t>INE202B07HR8</t>
  </si>
  <si>
    <t>INE202B07HV0</t>
  </si>
  <si>
    <t>INE202B07HX6</t>
  </si>
  <si>
    <t>INE202B07HZ1</t>
  </si>
  <si>
    <t>INE202B07IO3</t>
  </si>
  <si>
    <t>INE148I07GJ7</t>
  </si>
  <si>
    <t>INE148I08256</t>
  </si>
  <si>
    <t>INE872A07UA9</t>
  </si>
  <si>
    <t>INE872A07UB7</t>
  </si>
  <si>
    <t>INE872A07UC5</t>
  </si>
  <si>
    <t>INE217K07AG5</t>
  </si>
  <si>
    <t>INE217K08289</t>
  </si>
  <si>
    <t>INE881J07EL2</t>
  </si>
  <si>
    <t>INE881J07EN8</t>
  </si>
  <si>
    <t>INE872A07UI2</t>
  </si>
  <si>
    <t>INE414G07BY7</t>
  </si>
  <si>
    <t>INE414G07CB3</t>
  </si>
  <si>
    <t>INE403Q07664</t>
  </si>
  <si>
    <t>INE403Q07698</t>
  </si>
  <si>
    <t>INE881J08631</t>
  </si>
  <si>
    <t>INE403Q07722</t>
  </si>
  <si>
    <t>INE403Q07789</t>
  </si>
  <si>
    <t>INE872A07UM4</t>
  </si>
  <si>
    <t>INE872A07US1</t>
  </si>
  <si>
    <t>INE528S07110</t>
  </si>
  <si>
    <t>INE414G07CK4</t>
  </si>
  <si>
    <t>INE414G07CN8</t>
  </si>
  <si>
    <t>INE403Q07862</t>
  </si>
  <si>
    <t>INE881J07FE4</t>
  </si>
  <si>
    <t>INE881J07FJ3</t>
  </si>
  <si>
    <t>INE881J07FK1</t>
  </si>
  <si>
    <t>INE202B07IY2</t>
  </si>
  <si>
    <t>INE202B07JE2</t>
  </si>
  <si>
    <t>INE651J07580</t>
  </si>
  <si>
    <t>INE651J07606</t>
  </si>
  <si>
    <t>INE651J07622</t>
  </si>
  <si>
    <t>INE721A07NT3</t>
  </si>
  <si>
    <t>INE721A07NU1</t>
  </si>
  <si>
    <t>INE721A07NV9</t>
  </si>
  <si>
    <t>INE721A07NW7</t>
  </si>
  <si>
    <t>INE721A07NX5</t>
  </si>
  <si>
    <t>INE804I074Y7</t>
  </si>
  <si>
    <t>INE804I077Y0</t>
  </si>
  <si>
    <t>INE804I079Y6</t>
  </si>
  <si>
    <t>INE244L07143</t>
  </si>
  <si>
    <t>INE244L07184</t>
  </si>
  <si>
    <t>INE306N07KD6</t>
  </si>
  <si>
    <t>INE306N07KF1</t>
  </si>
  <si>
    <t>INE306N08292</t>
  </si>
  <si>
    <t>INE538L07486</t>
  </si>
  <si>
    <t>INE538L07494</t>
  </si>
  <si>
    <t>INE538L07502</t>
  </si>
  <si>
    <t>INE804I079B4</t>
  </si>
  <si>
    <t>INE804I076D6</t>
  </si>
  <si>
    <t>INE804I076E4</t>
  </si>
  <si>
    <t>INE062A08025</t>
  </si>
  <si>
    <t>INE092T08CF9</t>
  </si>
  <si>
    <t>INE092T08CH5</t>
  </si>
  <si>
    <t>INE062A08058</t>
  </si>
  <si>
    <t>INE787H07016</t>
  </si>
  <si>
    <t>INE092T08CJ1</t>
  </si>
  <si>
    <t>INE134E07083</t>
  </si>
  <si>
    <t>INE134E07109</t>
  </si>
  <si>
    <t>INE134E07158</t>
  </si>
  <si>
    <t>INE134E07166</t>
  </si>
  <si>
    <t>INE134E07182</t>
  </si>
  <si>
    <t>INE691I07265</t>
  </si>
  <si>
    <t>INE691I07273</t>
  </si>
  <si>
    <t>INE906B07CA1</t>
  </si>
  <si>
    <t>INE134E07190</t>
  </si>
  <si>
    <t>INE031A07832</t>
  </si>
  <si>
    <t>INE092T08CN3</t>
  </si>
  <si>
    <t>INE691I07299</t>
  </si>
  <si>
    <t>INE691I07307</t>
  </si>
  <si>
    <t>INE872A07PV5</t>
  </si>
  <si>
    <t>INE872A07QA7</t>
  </si>
  <si>
    <t>INE092T08CP8</t>
  </si>
  <si>
    <t>INE787H07131</t>
  </si>
  <si>
    <t>INE787H07156</t>
  </si>
  <si>
    <t>INE020B07HS2</t>
  </si>
  <si>
    <t>INE031A07931</t>
  </si>
  <si>
    <t>INE031A07949</t>
  </si>
  <si>
    <t>INE031A07956</t>
  </si>
  <si>
    <t>INE848E07542</t>
  </si>
  <si>
    <t>INE848E07567</t>
  </si>
  <si>
    <t>INE787H07313</t>
  </si>
  <si>
    <t>INE134E07422</t>
  </si>
  <si>
    <t>INE134E07463</t>
  </si>
  <si>
    <t>INE031A07998</t>
  </si>
  <si>
    <t>INE031A07AB2</t>
  </si>
  <si>
    <t>INE787H07370</t>
  </si>
  <si>
    <t>INE906B07DF8</t>
  </si>
  <si>
    <t>INE202E07112</t>
  </si>
  <si>
    <t>INE020B07IF7</t>
  </si>
  <si>
    <t>INE733E07JW2</t>
  </si>
  <si>
    <t>INE039A09NM1</t>
  </si>
  <si>
    <t>INE039A09NL3</t>
  </si>
  <si>
    <t>INE039A09MT8</t>
  </si>
  <si>
    <t>INE039A09MU6</t>
  </si>
  <si>
    <t>INE039A09MW2</t>
  </si>
  <si>
    <t>INE039A09NT6</t>
  </si>
  <si>
    <t>INE039A09NX8</t>
  </si>
  <si>
    <t>INE039A09NY6</t>
  </si>
  <si>
    <t>INE039A09NZ3</t>
  </si>
  <si>
    <t>INE039A09OE6</t>
  </si>
  <si>
    <t>INE039A09OF3</t>
  </si>
  <si>
    <t>INE039A09OU2</t>
  </si>
  <si>
    <t>INE560K07045</t>
  </si>
  <si>
    <t>INE560K07086</t>
  </si>
  <si>
    <t>INE560K07094</t>
  </si>
  <si>
    <t>INE560K07052</t>
  </si>
  <si>
    <t>BSE_CODE</t>
  </si>
  <si>
    <t>COMPANY_NAME</t>
  </si>
  <si>
    <t>NSE_SYMBOL</t>
  </si>
  <si>
    <t>SECTOR</t>
  </si>
  <si>
    <t>IS_ACTIVE</t>
  </si>
  <si>
    <t>8K Miles Soft Services Ltd.</t>
  </si>
  <si>
    <t>8KMILES</t>
  </si>
  <si>
    <t>APL Apollo Tubes Ltd.</t>
  </si>
  <si>
    <t>APLAPOLLO</t>
  </si>
  <si>
    <t>Aarti Industries Ltd.</t>
  </si>
  <si>
    <t>AARTIIND</t>
  </si>
  <si>
    <t>Allcargo Logistics Ltd.</t>
  </si>
  <si>
    <t>ALLCARGO</t>
  </si>
  <si>
    <t>Aster DM Healthcare Ltd.</t>
  </si>
  <si>
    <t>ASTERDM</t>
  </si>
  <si>
    <t>Astral Poly Technik Ltd.</t>
  </si>
  <si>
    <t>ASTRAL</t>
  </si>
  <si>
    <t>BASF India Ltd.</t>
  </si>
  <si>
    <t>BASF</t>
  </si>
  <si>
    <t>Bajaj Corp Ltd.</t>
  </si>
  <si>
    <t>BAJAJCORP</t>
  </si>
  <si>
    <t>Balmer Lawrie &amp; Co. Ltd.</t>
  </si>
  <si>
    <t>BALMLAWRIE</t>
  </si>
  <si>
    <t>Bandhan Bank Ltd.</t>
  </si>
  <si>
    <t>BANDHANBNK</t>
  </si>
  <si>
    <t>Bharat Dynamics Ltd.</t>
  </si>
  <si>
    <t>BDL</t>
  </si>
  <si>
    <t>Birla Corporation Ltd.</t>
  </si>
  <si>
    <t>BIRLACORPN</t>
  </si>
  <si>
    <t>Bliss GVS Pharma Ltd.</t>
  </si>
  <si>
    <t>BLISSGVS</t>
  </si>
  <si>
    <t>Blue Star Ltd.</t>
  </si>
  <si>
    <t>BLUESTARCO</t>
  </si>
  <si>
    <t>Brigade Enterprises Ltd.</t>
  </si>
  <si>
    <t>BRIGADE</t>
  </si>
  <si>
    <t>CCL Products (I) Ltd.</t>
  </si>
  <si>
    <t>CCL</t>
  </si>
  <si>
    <t>Caplin Point Laboratories Ltd.</t>
  </si>
  <si>
    <t>CAPLIPOINT</t>
  </si>
  <si>
    <t>Carborundum Universal Ltd.</t>
  </si>
  <si>
    <t>CARBORUNIV</t>
  </si>
  <si>
    <t>INE736A01011</t>
  </si>
  <si>
    <t>Central Depository Services (India) Ltd.</t>
  </si>
  <si>
    <t>CDSL</t>
  </si>
  <si>
    <t>Cera Sanitaryware Ltd</t>
  </si>
  <si>
    <t>CERA</t>
  </si>
  <si>
    <t>Coffee Day Enterprises Ltd.</t>
  </si>
  <si>
    <t>COFFEEDAY</t>
  </si>
  <si>
    <t>D.B.Corp Ltd.</t>
  </si>
  <si>
    <t>DBCORP</t>
  </si>
  <si>
    <t>DCM Shriram Ltd.</t>
  </si>
  <si>
    <t>DCMSHRIRAM</t>
  </si>
  <si>
    <t>Deepak Fertilisers &amp; Petrochemicals Corp. Ltd.</t>
  </si>
  <si>
    <t>DEEPAKFERT</t>
  </si>
  <si>
    <t>Den Networks Ltd.</t>
  </si>
  <si>
    <t>DEN</t>
  </si>
  <si>
    <t>Dena Bank</t>
  </si>
  <si>
    <t>DENABANK</t>
  </si>
  <si>
    <t>Dishman Carbogen Amcis Ltd.</t>
  </si>
  <si>
    <t>DCAL</t>
  </si>
  <si>
    <t>Dixon Technologies (India) Ltd.</t>
  </si>
  <si>
    <t>DIXON</t>
  </si>
  <si>
    <t>Dr. Lal Path Labs Ltd.</t>
  </si>
  <si>
    <t>LALPATHLAB</t>
  </si>
  <si>
    <t>Dredging Corporation of India Ltd.</t>
  </si>
  <si>
    <t>DREDGECORP</t>
  </si>
  <si>
    <t>Elgi Equipments Ltd.</t>
  </si>
  <si>
    <t>ELGIEQUIP</t>
  </si>
  <si>
    <t>Eris Lifesciences Ltd.</t>
  </si>
  <si>
    <t>ERIS</t>
  </si>
  <si>
    <t>Eros Intl Media Ltd.</t>
  </si>
  <si>
    <t>EROSMEDIA</t>
  </si>
  <si>
    <t>Eveready Industries India Ltd.</t>
  </si>
  <si>
    <t>EVEREADY</t>
  </si>
  <si>
    <t>Excel Crop Care Ltd.</t>
  </si>
  <si>
    <t>EXCELCROP</t>
  </si>
  <si>
    <t>FDC Ltd.</t>
  </si>
  <si>
    <t>FDC</t>
  </si>
  <si>
    <t>Finolex Industries Ltd.</t>
  </si>
  <si>
    <t>FINPIPE</t>
  </si>
  <si>
    <t>Firstsource Solutions Ltd.</t>
  </si>
  <si>
    <t>FSL</t>
  </si>
  <si>
    <t>GE Power India Ltd.</t>
  </si>
  <si>
    <t>GEPIL</t>
  </si>
  <si>
    <t>GHCL Ltd.</t>
  </si>
  <si>
    <t>GHCL</t>
  </si>
  <si>
    <t>GVK Power &amp; Infrastructures Ltd.</t>
  </si>
  <si>
    <t>GVKPIL</t>
  </si>
  <si>
    <t>Galaxy Surfactants Ltd.</t>
  </si>
  <si>
    <t>GALAXYSURF</t>
  </si>
  <si>
    <t>Gateway Distriparks Ltd.</t>
  </si>
  <si>
    <t>GDL</t>
  </si>
  <si>
    <t>Gayatri Projects Ltd.</t>
  </si>
  <si>
    <t>GAYAPROJ</t>
  </si>
  <si>
    <t>Great Eastern Shipping Co. Ltd.</t>
  </si>
  <si>
    <t>GESHIP</t>
  </si>
  <si>
    <t>Greaves Cotton Ltd.</t>
  </si>
  <si>
    <t>GREAVESCOT</t>
  </si>
  <si>
    <t>Greenply Industries Ltd.</t>
  </si>
  <si>
    <t>GREENPLY</t>
  </si>
  <si>
    <t>Grindwell Norton Ltd.</t>
  </si>
  <si>
    <t>GRINDWELL</t>
  </si>
  <si>
    <t>Gujarat Pipavav Port Ltd.</t>
  </si>
  <si>
    <t>GPPL</t>
  </si>
  <si>
    <t>Gulf Oil Lubricants India Ltd.</t>
  </si>
  <si>
    <t>GULFOILLUB</t>
  </si>
  <si>
    <t>HCL Infosystems Ltd.</t>
  </si>
  <si>
    <t>HCL-INSYS</t>
  </si>
  <si>
    <t>HDFC Standard Life Insurance Company Ltd.</t>
  </si>
  <si>
    <t>HDFCLIFE</t>
  </si>
  <si>
    <t>HSIL Ltd.</t>
  </si>
  <si>
    <t>HSIL</t>
  </si>
  <si>
    <t>Hathway Cable &amp; Datacom Ltd.</t>
  </si>
  <si>
    <t>HATHWAY</t>
  </si>
  <si>
    <t>HeidelbergCement India Ltd.</t>
  </si>
  <si>
    <t>HEIDELBERG</t>
  </si>
  <si>
    <t>Heritage Foods Ltd.</t>
  </si>
  <si>
    <t>HERITGFOOD</t>
  </si>
  <si>
    <t>Himachal Fut Com Ltd.</t>
  </si>
  <si>
    <t>HFCL</t>
  </si>
  <si>
    <t>Hindustan Aeronautics Ltd.</t>
  </si>
  <si>
    <t>HAL</t>
  </si>
  <si>
    <t>ICICI Securities Ltd.</t>
  </si>
  <si>
    <t>ISEC</t>
  </si>
  <si>
    <t>IFB Industries Ltd.</t>
  </si>
  <si>
    <t>IFBIND</t>
  </si>
  <si>
    <t>IL&amp;FS Transportation Networks Ltd.</t>
  </si>
  <si>
    <t>IL&amp;FSTRANS</t>
  </si>
  <si>
    <t>ITD Cementation India Ltd.</t>
  </si>
  <si>
    <t>ITDCEM</t>
  </si>
  <si>
    <t>Indian Energy Exchange Ltd.</t>
  </si>
  <si>
    <t>IEX</t>
  </si>
  <si>
    <t xml:space="preserve">Indian Overseas Bank </t>
  </si>
  <si>
    <t>IOB</t>
  </si>
  <si>
    <t>Indo Count Industries Ltd.</t>
  </si>
  <si>
    <t>ICIL</t>
  </si>
  <si>
    <t>Indoco Remedies Ltd.</t>
  </si>
  <si>
    <t>INDOCO</t>
  </si>
  <si>
    <t>Inox Leisure Ltd.</t>
  </si>
  <si>
    <t>INOXLEISUR</t>
  </si>
  <si>
    <t>Intellect Design Arena Ltd.</t>
  </si>
  <si>
    <t>INTELLECT</t>
  </si>
  <si>
    <t>Ipca Laboratories Ltd.</t>
  </si>
  <si>
    <t>IPCALAB</t>
  </si>
  <si>
    <t>J.B. Chemicals &amp; Pharmaceuticals Ltd.</t>
  </si>
  <si>
    <t>JBCHEPHARM</t>
  </si>
  <si>
    <t>J.K. Cement Ltd.</t>
  </si>
  <si>
    <t>JKCEMENT</t>
  </si>
  <si>
    <t>J.Kumar Infraprojects Ltd.</t>
  </si>
  <si>
    <t>JKIL</t>
  </si>
  <si>
    <t>Jagran Prakashan Ltd.</t>
  </si>
  <si>
    <t>JAGRAN</t>
  </si>
  <si>
    <t>Jai Corp Ltd.</t>
  </si>
  <si>
    <t>JAICORPLTD</t>
  </si>
  <si>
    <t>Jaiprakash Power Ventures Ltd.</t>
  </si>
  <si>
    <t>JPPOWER</t>
  </si>
  <si>
    <t>Jindal Stainless (Hisar) Ltd.</t>
  </si>
  <si>
    <t>JSLHISAR</t>
  </si>
  <si>
    <t>Jindal Stainless Ltd.</t>
  </si>
  <si>
    <t>JSL</t>
  </si>
  <si>
    <t>Johnson Controls - Hitachi Air Conditioning India Ltd.</t>
  </si>
  <si>
    <t>JCHAC</t>
  </si>
  <si>
    <t>Jyothy Laboratories Ltd.</t>
  </si>
  <si>
    <t>JYOTHYLAB</t>
  </si>
  <si>
    <t>K.P.R. Mill Ltd.</t>
  </si>
  <si>
    <t>KPRMILL</t>
  </si>
  <si>
    <t>KNR Constructions Ltd.</t>
  </si>
  <si>
    <t>KNRCON</t>
  </si>
  <si>
    <t>Kolte-Patil Developers Ltd.</t>
  </si>
  <si>
    <t>KOLTEPATIL</t>
  </si>
  <si>
    <t>Lemon Tree Hotels Ltd.</t>
  </si>
  <si>
    <t>LEMONTREE</t>
  </si>
  <si>
    <t>Linde India Ltd.</t>
  </si>
  <si>
    <t>LINDEINDIA</t>
  </si>
  <si>
    <t>Lux Industries Ltd.</t>
  </si>
  <si>
    <t>LUXIND</t>
  </si>
  <si>
    <t>MAS Financial Services Ltd.</t>
  </si>
  <si>
    <t>MASFIN</t>
  </si>
  <si>
    <t>Magma Fincorp Ltd.</t>
  </si>
  <si>
    <t>MAGMA</t>
  </si>
  <si>
    <t>Mahindra Holidays &amp; Resorts India Ltd.</t>
  </si>
  <si>
    <t>MHRIL</t>
  </si>
  <si>
    <t>Mahindra Logistics Ltd.</t>
  </si>
  <si>
    <t>MAHLOG</t>
  </si>
  <si>
    <t>Max India Ltd.</t>
  </si>
  <si>
    <t>MAXINDIA</t>
  </si>
  <si>
    <t>McLeod Russel India Ltd.</t>
  </si>
  <si>
    <t>MCLEODRUSS</t>
  </si>
  <si>
    <t>Merck Ltd.</t>
  </si>
  <si>
    <t>MERCK</t>
  </si>
  <si>
    <t>Minda Corporation Ltd.</t>
  </si>
  <si>
    <t>MINDACORP</t>
  </si>
  <si>
    <t>Minda Industries Ltd.</t>
  </si>
  <si>
    <t>MINDAIND</t>
  </si>
  <si>
    <t>Monsanto India Ltd.</t>
  </si>
  <si>
    <t>MONSANTO</t>
  </si>
  <si>
    <t>NESCO Ltd.</t>
  </si>
  <si>
    <t>NESCO</t>
  </si>
  <si>
    <t>Narayana Hrudayalaya Ltd.</t>
  </si>
  <si>
    <t>NH</t>
  </si>
  <si>
    <t>Nava Bharat Ventures Ltd.</t>
  </si>
  <si>
    <t>NBVENTURES</t>
  </si>
  <si>
    <t>Navin Fluorine International Ltd.</t>
  </si>
  <si>
    <t>NAVINFLUOR</t>
  </si>
  <si>
    <t>Navkar Corporation Ltd.</t>
  </si>
  <si>
    <t>NAVKARCORP</t>
  </si>
  <si>
    <t>Network18 Media &amp; Investments Ltd.</t>
  </si>
  <si>
    <t>NETWORK18</t>
  </si>
  <si>
    <t>Nilkamal Ltd.</t>
  </si>
  <si>
    <t>NILKAMAL</t>
  </si>
  <si>
    <t>Orient Cement Ltd.</t>
  </si>
  <si>
    <t>ORIENTCEM</t>
  </si>
  <si>
    <t>PTC India Fin Serv Ltd.</t>
  </si>
  <si>
    <t>PFS</t>
  </si>
  <si>
    <t>Parag Milk Foods Ltd.</t>
  </si>
  <si>
    <t>PARAGMILK</t>
  </si>
  <si>
    <t>Phillips Carbon Black Ltd.</t>
  </si>
  <si>
    <t>PHILIPCARB</t>
  </si>
  <si>
    <t>Praj Industries Ltd.</t>
  </si>
  <si>
    <t>PRAJIND</t>
  </si>
  <si>
    <t>Prism Johnson Ltd.</t>
  </si>
  <si>
    <t>PRSMJOHNSN</t>
  </si>
  <si>
    <t>Ramkrishna Forgings Ltd.</t>
  </si>
  <si>
    <t>RKFORGE</t>
  </si>
  <si>
    <t>Redington (India) Ltd.</t>
  </si>
  <si>
    <t>REDINGTON</t>
  </si>
  <si>
    <t>Relaxo Footwears Ltd.</t>
  </si>
  <si>
    <t>RELAXO</t>
  </si>
  <si>
    <t>Reliance Home Finance Ltd.</t>
  </si>
  <si>
    <t>RHFL</t>
  </si>
  <si>
    <t>Reliance Nippon Life Asset Management Ltd.</t>
  </si>
  <si>
    <t>RNAM</t>
  </si>
  <si>
    <t>Sadbhav Engineering Ltd.</t>
  </si>
  <si>
    <t>SADBHAV</t>
  </si>
  <si>
    <t>Sadbhav Infrastructure Project Ltd.</t>
  </si>
  <si>
    <t>SADBHIN</t>
  </si>
  <si>
    <t>Security and Intelligence Services (India) Ltd.</t>
  </si>
  <si>
    <t>SIS</t>
  </si>
  <si>
    <t>Shankara Building Products Ltd.</t>
  </si>
  <si>
    <t>SHANKARA</t>
  </si>
  <si>
    <t>Shilpa Medicare Ltd.</t>
  </si>
  <si>
    <t>SHILPAMED</t>
  </si>
  <si>
    <t>Shoppers Stop Ltd.</t>
  </si>
  <si>
    <t>SHOPERSTOP</t>
  </si>
  <si>
    <t>Shree Renuka Sugars Ltd.</t>
  </si>
  <si>
    <t>RENUKA</t>
  </si>
  <si>
    <t>Sonata Software Ltd.</t>
  </si>
  <si>
    <t>SONATSOFTW</t>
  </si>
  <si>
    <t>Star Cement Ltd.</t>
  </si>
  <si>
    <t>STARCEMENT</t>
  </si>
  <si>
    <t>Strides Pharma Science Ltd.</t>
  </si>
  <si>
    <t>STAR</t>
  </si>
  <si>
    <t>Sudarshan Chemical Industries Ltd.</t>
  </si>
  <si>
    <t>SUDARSCHEM</t>
  </si>
  <si>
    <t>Sundaram Finance Ltd.</t>
  </si>
  <si>
    <t>SUNDARMFIN</t>
  </si>
  <si>
    <t>Sunteck Realty Ltd.</t>
  </si>
  <si>
    <t>SUNTECK</t>
  </si>
  <si>
    <t>Suven Life Sciences Ltd.</t>
  </si>
  <si>
    <t>SUVEN</t>
  </si>
  <si>
    <t>TV Today Network Ltd.</t>
  </si>
  <si>
    <t>TVTODAY</t>
  </si>
  <si>
    <t>TVS Srichakra Ltd.</t>
  </si>
  <si>
    <t>TVSSRICHAK</t>
  </si>
  <si>
    <t>Take Solutions Ltd.</t>
  </si>
  <si>
    <t>TAKE</t>
  </si>
  <si>
    <t>Tamil Nadu Newsprint &amp; Papers Ltd.</t>
  </si>
  <si>
    <t>TNPL</t>
  </si>
  <si>
    <t>PAPER</t>
  </si>
  <si>
    <t>Tata Coffee Ltd.</t>
  </si>
  <si>
    <t>TATACOFFEE</t>
  </si>
  <si>
    <t>Tata Investment Corporation Ltd.</t>
  </si>
  <si>
    <t>TATAINVEST</t>
  </si>
  <si>
    <t>Tata Sponge Iron Ltd.</t>
  </si>
  <si>
    <t>TATASPONGE</t>
  </si>
  <si>
    <t>Teamlease Services Ltd.</t>
  </si>
  <si>
    <t>TEAMLEASE</t>
  </si>
  <si>
    <t>Texmaco Rail &amp; Eng. Ltd.</t>
  </si>
  <si>
    <t>TEXRAIL</t>
  </si>
  <si>
    <t>The New India Assurance Company Ltd.</t>
  </si>
  <si>
    <t>NIACL</t>
  </si>
  <si>
    <t>Thyrocare Technologies Ltd.</t>
  </si>
  <si>
    <t>THYROCARE</t>
  </si>
  <si>
    <t>Time Technoplast Ltd.</t>
  </si>
  <si>
    <t>TIMETECHNO</t>
  </si>
  <si>
    <t>Tube Investments of India Ltd.</t>
  </si>
  <si>
    <t>TIINDIA</t>
  </si>
  <si>
    <t>UFLEX Ltd.</t>
  </si>
  <si>
    <t>UFLEX</t>
  </si>
  <si>
    <t>Unichem Laboratories Ltd.</t>
  </si>
  <si>
    <t>UNICHEMLAB</t>
  </si>
  <si>
    <t>V-Mart Retail Ltd.</t>
  </si>
  <si>
    <t>VMART</t>
  </si>
  <si>
    <t>Vardhman Textiles Ltd.</t>
  </si>
  <si>
    <t>VTL</t>
  </si>
  <si>
    <t>VENKEYS</t>
  </si>
  <si>
    <t>Vinati Organics Ltd.</t>
  </si>
  <si>
    <t>VINATIORGA</t>
  </si>
  <si>
    <t>Vodafone Idea Ltd.</t>
  </si>
  <si>
    <t>Welspun Corp Ltd.</t>
  </si>
  <si>
    <t>WELCORP</t>
  </si>
  <si>
    <t>Zensar Technolgies Ltd.</t>
  </si>
  <si>
    <t>ZENSARTECH</t>
  </si>
  <si>
    <t>Zydus Wellness Ltd.</t>
  </si>
  <si>
    <t>ZYDUSWELL</t>
  </si>
  <si>
    <t>eClerx Services Ltd.</t>
  </si>
  <si>
    <t>ECLERX</t>
  </si>
  <si>
    <t>Venky''s (India) Ltd.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</si>
</sst>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2"/>
  <sheetViews>
    <sheetView tabSelected="1" topLeftCell="A42" workbookViewId="0">
      <selection activeCell="C52" sqref="C52"/>
    </sheetView>
  </sheetViews>
  <sheetFormatPr defaultRowHeight="15" x14ac:dyDescent="0.25"/>
  <cols>
    <col min="1" max="1" width="14" bestFit="1" customWidth="1"/>
    <col min="2" max="2" width="50.7109375" bestFit="1" customWidth="1"/>
    <col min="3" max="3" width="28.28515625" bestFit="1" customWidth="1"/>
    <col min="4" max="4" width="14.5703125" bestFit="1" customWidth="1"/>
    <col min="6" max="6" width="10.5703125" bestFit="1" customWidth="1"/>
    <col min="7" max="7" width="26.85546875" customWidth="1"/>
  </cols>
  <sheetData>
    <row r="1" spans="1:7" x14ac:dyDescent="0.25">
      <c r="A1" t="s">
        <v>1070</v>
      </c>
      <c r="B1" t="s">
        <v>3696</v>
      </c>
      <c r="C1" t="s">
        <v>3697</v>
      </c>
      <c r="D1" t="s">
        <v>3695</v>
      </c>
      <c r="E1" t="s">
        <v>3698</v>
      </c>
      <c r="F1" t="s">
        <v>3699</v>
      </c>
    </row>
    <row r="2" spans="1:7" x14ac:dyDescent="0.25">
      <c r="A2" t="s">
        <v>3</v>
      </c>
      <c r="B2" t="s">
        <v>0</v>
      </c>
      <c r="C2" t="s">
        <v>2</v>
      </c>
      <c r="D2">
        <f>VLOOKUP(A2,BSE_CODE!$A$2:$B$3000,2,FALSE)</f>
        <v>523395</v>
      </c>
      <c r="E2" t="s">
        <v>1</v>
      </c>
      <c r="F2">
        <v>1</v>
      </c>
      <c r="G2" t="str">
        <f>_xlfn.CONCAT("INSERT INTO STOCK_MASTER(ISIN_CODE,COMPANY_NAME,NSE_SYMBOL, BSE_CODE,SECTOR, IS_ACTIVE) VALUES ('",A2,"','",B2,"','",C2,"','",D2,"','",E2,"',1);")</f>
        <v>INSERT INTO STOCK_MASTER(ISIN_CODE,COMPANY_NAME,NSE_SYMBOL, BSE_CODE,SECTOR, IS_ACTIVE) VALUES ('INE470A01017','3M India Ltd.','3MINDIA','523395','SERVICES',1);</v>
      </c>
    </row>
    <row r="3" spans="1:7" x14ac:dyDescent="0.25">
      <c r="A3" t="s">
        <v>1585</v>
      </c>
      <c r="B3" t="s">
        <v>3700</v>
      </c>
      <c r="C3" t="s">
        <v>3701</v>
      </c>
      <c r="D3">
        <f>VLOOKUP(A3,BSE_CODE!$A$2:$B$3000,2,FALSE)</f>
        <v>512161</v>
      </c>
      <c r="E3" t="s">
        <v>256</v>
      </c>
      <c r="F3">
        <v>1</v>
      </c>
      <c r="G3" t="str">
        <f t="shared" ref="G3:G66" si="0">_xlfn.CONCAT("INSERT INTO STOCK_MASTER(ISIN_CODE,COMPANY_NAME,NSE_SYMBOL, BSE_CODE,SECTOR, IS_ACTIVE) VALUES ('",A3,"','",B3,"','",C3,"','",D3,"','",E3,"',1);")</f>
        <v>INSERT INTO STOCK_MASTER(ISIN_CODE,COMPANY_NAME,NSE_SYMBOL, BSE_CODE,SECTOR, IS_ACTIVE) VALUES ('INE650K01021','8K Miles Soft Services Ltd.','8KMILES','512161','IT',1);</v>
      </c>
    </row>
    <row r="4" spans="1:7" x14ac:dyDescent="0.25">
      <c r="A4" t="s">
        <v>7</v>
      </c>
      <c r="B4" t="s">
        <v>4</v>
      </c>
      <c r="C4" t="s">
        <v>6</v>
      </c>
      <c r="D4">
        <f>VLOOKUP(A4,BSE_CODE!$A$2:$B$3000,2,FALSE)</f>
        <v>500002</v>
      </c>
      <c r="E4" t="s">
        <v>5</v>
      </c>
      <c r="F4">
        <v>1</v>
      </c>
      <c r="G4" t="str">
        <f t="shared" si="0"/>
        <v>INSERT INTO STOCK_MASTER(ISIN_CODE,COMPANY_NAME,NSE_SYMBOL, BSE_CODE,SECTOR, IS_ACTIVE) VALUES ('INE117A01022','ABB India Ltd.','ABB','500002','INDUSTRIAL MANUFACTURING',1);</v>
      </c>
    </row>
    <row r="5" spans="1:7" x14ac:dyDescent="0.25">
      <c r="A5" t="s">
        <v>11</v>
      </c>
      <c r="B5" t="s">
        <v>8</v>
      </c>
      <c r="C5" t="s">
        <v>10</v>
      </c>
      <c r="D5">
        <f>VLOOKUP(A5,BSE_CODE!$A$2:$B$3000,2,FALSE)</f>
        <v>500410</v>
      </c>
      <c r="E5" t="s">
        <v>9</v>
      </c>
      <c r="F5">
        <v>1</v>
      </c>
      <c r="G5" t="str">
        <f t="shared" si="0"/>
        <v>INSERT INTO STOCK_MASTER(ISIN_CODE,COMPANY_NAME,NSE_SYMBOL, BSE_CODE,SECTOR, IS_ACTIVE) VALUES ('INE012A01025','ACC Ltd.','ACC','500410','CEMENT &amp; CEMENT PRODUCTS',1);</v>
      </c>
    </row>
    <row r="6" spans="1:7" x14ac:dyDescent="0.25">
      <c r="A6" t="s">
        <v>38</v>
      </c>
      <c r="B6" t="s">
        <v>36</v>
      </c>
      <c r="C6" t="s">
        <v>37</v>
      </c>
      <c r="D6">
        <f>VLOOKUP(A6,BSE_CODE!$A$2:$B$3000,2,FALSE)</f>
        <v>532683</v>
      </c>
      <c r="E6" t="s">
        <v>5</v>
      </c>
      <c r="F6">
        <v>1</v>
      </c>
      <c r="G6" t="str">
        <f t="shared" si="0"/>
        <v>INSERT INTO STOCK_MASTER(ISIN_CODE,COMPANY_NAME,NSE_SYMBOL, BSE_CODE,SECTOR, IS_ACTIVE) VALUES ('INE212H01026','AIA Engineering Ltd.','AIAENG','532683','INDUSTRIAL MANUFACTURING',1);</v>
      </c>
    </row>
    <row r="7" spans="1:7" x14ac:dyDescent="0.25">
      <c r="A7" t="s">
        <v>3007</v>
      </c>
      <c r="B7" t="s">
        <v>3702</v>
      </c>
      <c r="C7" t="s">
        <v>3703</v>
      </c>
      <c r="D7">
        <f>VLOOKUP(A7,BSE_CODE!$A$2:$B$3000,2,FALSE)</f>
        <v>533758</v>
      </c>
      <c r="E7" t="s">
        <v>231</v>
      </c>
      <c r="F7">
        <v>1</v>
      </c>
      <c r="G7" t="str">
        <f t="shared" si="0"/>
        <v>INSERT INTO STOCK_MASTER(ISIN_CODE,COMPANY_NAME,NSE_SYMBOL, BSE_CODE,SECTOR, IS_ACTIVE) VALUES ('INE702C01019','APL Apollo Tubes Ltd.','APLAPOLLO','533758','METALS',1);</v>
      </c>
    </row>
    <row r="8" spans="1:7" x14ac:dyDescent="0.25">
      <c r="A8" t="s">
        <v>88</v>
      </c>
      <c r="B8" t="s">
        <v>86</v>
      </c>
      <c r="C8" t="s">
        <v>87</v>
      </c>
      <c r="D8">
        <f>VLOOKUP(A8,BSE_CODE!$A$2:$B$3000,2,FALSE)</f>
        <v>540611</v>
      </c>
      <c r="E8" t="s">
        <v>23</v>
      </c>
      <c r="F8">
        <v>1</v>
      </c>
      <c r="G8" t="str">
        <f t="shared" si="0"/>
        <v>INSERT INTO STOCK_MASTER(ISIN_CODE,COMPANY_NAME,NSE_SYMBOL, BSE_CODE,SECTOR, IS_ACTIVE) VALUES ('INE949L01017','AU Small Finance Bank Ltd.','AUBANK','540611','FINANCIAL SERVICES',1);</v>
      </c>
    </row>
    <row r="9" spans="1:7" x14ac:dyDescent="0.25">
      <c r="A9" t="s">
        <v>2013</v>
      </c>
      <c r="B9" t="s">
        <v>3704</v>
      </c>
      <c r="C9" t="s">
        <v>3705</v>
      </c>
      <c r="D9">
        <f>VLOOKUP(A9,BSE_CODE!$A$2:$B$3000,2,FALSE)</f>
        <v>524208</v>
      </c>
      <c r="E9" t="s">
        <v>83</v>
      </c>
      <c r="F9">
        <v>1</v>
      </c>
      <c r="G9" t="str">
        <f t="shared" si="0"/>
        <v>INSERT INTO STOCK_MASTER(ISIN_CODE,COMPANY_NAME,NSE_SYMBOL, BSE_CODE,SECTOR, IS_ACTIVE) VALUES ('INE769A01020','Aarti Industries Ltd.','AARTIIND','524208','CHEMICALS',1);</v>
      </c>
    </row>
    <row r="10" spans="1:7" x14ac:dyDescent="0.25">
      <c r="A10" t="s">
        <v>14</v>
      </c>
      <c r="B10" t="s">
        <v>12</v>
      </c>
      <c r="C10" t="s">
        <v>13</v>
      </c>
      <c r="D10">
        <f>VLOOKUP(A10,BSE_CODE!$A$2:$B$3000,2,FALSE)</f>
        <v>532921</v>
      </c>
      <c r="E10" t="s">
        <v>1</v>
      </c>
      <c r="F10">
        <v>1</v>
      </c>
      <c r="G10" t="str">
        <f t="shared" si="0"/>
        <v>INSERT INTO STOCK_MASTER(ISIN_CODE,COMPANY_NAME,NSE_SYMBOL, BSE_CODE,SECTOR, IS_ACTIVE) VALUES ('INE742F01042','Adani Ports and Special Economic Zone Ltd.','ADANIPORTS','532921','SERVICES',1);</v>
      </c>
    </row>
    <row r="11" spans="1:7" x14ac:dyDescent="0.25">
      <c r="A11" t="s">
        <v>18</v>
      </c>
      <c r="B11" t="s">
        <v>15</v>
      </c>
      <c r="C11" t="s">
        <v>17</v>
      </c>
      <c r="D11">
        <f>VLOOKUP(A11,BSE_CODE!$A$2:$B$3000,2,FALSE)</f>
        <v>533096</v>
      </c>
      <c r="E11" t="s">
        <v>16</v>
      </c>
      <c r="F11">
        <v>1</v>
      </c>
      <c r="G11" t="str">
        <f t="shared" si="0"/>
        <v>INSERT INTO STOCK_MASTER(ISIN_CODE,COMPANY_NAME,NSE_SYMBOL, BSE_CODE,SECTOR, IS_ACTIVE) VALUES ('INE814H01011','Adani Power Ltd.','ADANIPOWER','533096','ENERGY',1);</v>
      </c>
    </row>
    <row r="12" spans="1:7" x14ac:dyDescent="0.25">
      <c r="A12" t="s">
        <v>21</v>
      </c>
      <c r="B12" t="s">
        <v>19</v>
      </c>
      <c r="C12" t="s">
        <v>20</v>
      </c>
      <c r="D12">
        <f>VLOOKUP(A12,BSE_CODE!$A$2:$B$3000,2,FALSE)</f>
        <v>539254</v>
      </c>
      <c r="E12" t="s">
        <v>16</v>
      </c>
      <c r="F12">
        <v>1</v>
      </c>
      <c r="G12" t="str">
        <f t="shared" si="0"/>
        <v>INSERT INTO STOCK_MASTER(ISIN_CODE,COMPANY_NAME,NSE_SYMBOL, BSE_CODE,SECTOR, IS_ACTIVE) VALUES ('INE931S01010','Adani Transmission Ltd.','ADANITRANS','539254','ENERGY',1);</v>
      </c>
    </row>
    <row r="13" spans="1:7" x14ac:dyDescent="0.25">
      <c r="A13" t="s">
        <v>25</v>
      </c>
      <c r="B13" t="s">
        <v>22</v>
      </c>
      <c r="C13" t="s">
        <v>24</v>
      </c>
      <c r="D13">
        <f>VLOOKUP(A13,BSE_CODE!$A$2:$B$3000,2,FALSE)</f>
        <v>540691</v>
      </c>
      <c r="E13" t="s">
        <v>23</v>
      </c>
      <c r="F13">
        <v>1</v>
      </c>
      <c r="G13" t="str">
        <f t="shared" si="0"/>
        <v>INSERT INTO STOCK_MASTER(ISIN_CODE,COMPANY_NAME,NSE_SYMBOL, BSE_CODE,SECTOR, IS_ACTIVE) VALUES ('INE674K01013','Aditya Birla Capital Ltd.','ABCAPITAL','540691','FINANCIAL SERVICES',1);</v>
      </c>
    </row>
    <row r="14" spans="1:7" x14ac:dyDescent="0.25">
      <c r="A14" t="s">
        <v>29</v>
      </c>
      <c r="B14" t="s">
        <v>26</v>
      </c>
      <c r="C14" t="s">
        <v>28</v>
      </c>
      <c r="D14">
        <f>VLOOKUP(A14,BSE_CODE!$A$2:$B$3000,2,FALSE)</f>
        <v>535755</v>
      </c>
      <c r="E14" t="s">
        <v>27</v>
      </c>
      <c r="F14">
        <v>1</v>
      </c>
      <c r="G14" t="str">
        <f t="shared" si="0"/>
        <v>INSERT INTO STOCK_MASTER(ISIN_CODE,COMPANY_NAME,NSE_SYMBOL, BSE_CODE,SECTOR, IS_ACTIVE) VALUES ('INE647O01011','Aditya Birla Fashion and Retail Ltd.','ABFRL','535755','CONSUMER GOODS',1);</v>
      </c>
    </row>
    <row r="15" spans="1:7" x14ac:dyDescent="0.25">
      <c r="A15" t="s">
        <v>32</v>
      </c>
      <c r="B15" t="s">
        <v>30</v>
      </c>
      <c r="C15" t="s">
        <v>31</v>
      </c>
      <c r="D15">
        <f>VLOOKUP(A15,BSE_CODE!$A$2:$B$3000,2,FALSE)</f>
        <v>540025</v>
      </c>
      <c r="E15" t="s">
        <v>27</v>
      </c>
      <c r="F15">
        <v>1</v>
      </c>
      <c r="G15" t="str">
        <f t="shared" si="0"/>
        <v>INSERT INTO STOCK_MASTER(ISIN_CODE,COMPANY_NAME,NSE_SYMBOL, BSE_CODE,SECTOR, IS_ACTIVE) VALUES ('INE837H01020','Advanced Enzyme Tech Ltd.','ADVENZYMES','540025','CONSUMER GOODS',1);</v>
      </c>
    </row>
    <row r="16" spans="1:7" x14ac:dyDescent="0.25">
      <c r="A16" t="s">
        <v>35</v>
      </c>
      <c r="B16" t="s">
        <v>33</v>
      </c>
      <c r="C16" t="s">
        <v>34</v>
      </c>
      <c r="D16">
        <f>VLOOKUP(A16,BSE_CODE!$A$2:$B$3000,2,FALSE)</f>
        <v>500003</v>
      </c>
      <c r="E16" t="s">
        <v>16</v>
      </c>
      <c r="F16">
        <v>1</v>
      </c>
      <c r="G16" t="str">
        <f t="shared" si="0"/>
        <v>INSERT INTO STOCK_MASTER(ISIN_CODE,COMPANY_NAME,NSE_SYMBOL, BSE_CODE,SECTOR, IS_ACTIVE) VALUES ('INE208C01025','Aegis Logistics Ltd.','AEGISCHEM','500003','ENERGY',1);</v>
      </c>
    </row>
    <row r="17" spans="1:7" x14ac:dyDescent="0.25">
      <c r="A17" t="s">
        <v>42</v>
      </c>
      <c r="B17" t="s">
        <v>39</v>
      </c>
      <c r="C17" t="s">
        <v>41</v>
      </c>
      <c r="D17">
        <f>VLOOKUP(A17,BSE_CODE!$A$2:$B$3000,2,FALSE)</f>
        <v>532331</v>
      </c>
      <c r="E17" t="s">
        <v>40</v>
      </c>
      <c r="F17">
        <v>1</v>
      </c>
      <c r="G17" t="str">
        <f t="shared" si="0"/>
        <v>INSERT INTO STOCK_MASTER(ISIN_CODE,COMPANY_NAME,NSE_SYMBOL, BSE_CODE,SECTOR, IS_ACTIVE) VALUES ('INE031B01049','Ajanta Pharmaceuticals Ltd.','AJANTPHARM','532331','PHARMA',1);</v>
      </c>
    </row>
    <row r="18" spans="1:7" x14ac:dyDescent="0.25">
      <c r="A18" t="s">
        <v>45</v>
      </c>
      <c r="B18" t="s">
        <v>43</v>
      </c>
      <c r="C18" t="s">
        <v>44</v>
      </c>
      <c r="D18">
        <f>VLOOKUP(A18,BSE_CODE!$A$2:$B$3000,2,FALSE)</f>
        <v>500710</v>
      </c>
      <c r="E18" t="s">
        <v>27</v>
      </c>
      <c r="F18">
        <v>1</v>
      </c>
      <c r="G18" t="str">
        <f t="shared" si="0"/>
        <v>INSERT INTO STOCK_MASTER(ISIN_CODE,COMPANY_NAME,NSE_SYMBOL, BSE_CODE,SECTOR, IS_ACTIVE) VALUES ('INE133A01011','Akzo Nobel India Ltd.','AKZOINDIA','500710','CONSUMER GOODS',1);</v>
      </c>
    </row>
    <row r="19" spans="1:7" x14ac:dyDescent="0.25">
      <c r="A19" t="s">
        <v>48</v>
      </c>
      <c r="B19" t="s">
        <v>46</v>
      </c>
      <c r="C19" t="s">
        <v>47</v>
      </c>
      <c r="D19">
        <f>VLOOKUP(A19,BSE_CODE!$A$2:$B$3000,2,FALSE)</f>
        <v>533573</v>
      </c>
      <c r="E19" t="s">
        <v>40</v>
      </c>
      <c r="F19">
        <v>1</v>
      </c>
      <c r="G19" t="str">
        <f t="shared" si="0"/>
        <v>INSERT INTO STOCK_MASTER(ISIN_CODE,COMPANY_NAME,NSE_SYMBOL, BSE_CODE,SECTOR, IS_ACTIVE) VALUES ('INE901L01018','Alembic Pharmaceuticals Ltd.','APLLTD','533573','PHARMA',1);</v>
      </c>
    </row>
    <row r="20" spans="1:7" x14ac:dyDescent="0.25">
      <c r="A20" t="s">
        <v>51</v>
      </c>
      <c r="B20" t="s">
        <v>49</v>
      </c>
      <c r="C20" t="s">
        <v>50</v>
      </c>
      <c r="D20">
        <f>VLOOKUP(A20,BSE_CODE!$A$2:$B$3000,2,FALSE)</f>
        <v>539523</v>
      </c>
      <c r="E20" t="s">
        <v>40</v>
      </c>
      <c r="F20">
        <v>1</v>
      </c>
      <c r="G20" t="str">
        <f t="shared" si="0"/>
        <v>INSERT INTO STOCK_MASTER(ISIN_CODE,COMPANY_NAME,NSE_SYMBOL, BSE_CODE,SECTOR, IS_ACTIVE) VALUES ('INE540L01014','Alkem Laboratories Ltd.','ALKEM','539523','PHARMA',1);</v>
      </c>
    </row>
    <row r="21" spans="1:7" x14ac:dyDescent="0.25">
      <c r="A21" t="s">
        <v>54</v>
      </c>
      <c r="B21" t="s">
        <v>52</v>
      </c>
      <c r="C21" t="s">
        <v>53</v>
      </c>
      <c r="D21">
        <f>VLOOKUP(A21,BSE_CODE!$A$2:$B$3000,2,FALSE)</f>
        <v>532480</v>
      </c>
      <c r="E21" t="s">
        <v>23</v>
      </c>
      <c r="F21">
        <v>1</v>
      </c>
      <c r="G21" t="str">
        <f t="shared" si="0"/>
        <v>INSERT INTO STOCK_MASTER(ISIN_CODE,COMPANY_NAME,NSE_SYMBOL, BSE_CODE,SECTOR, IS_ACTIVE) VALUES ('INE428A01015','Allahabad Bank','ALBK','532480','FINANCIAL SERVICES',1);</v>
      </c>
    </row>
    <row r="22" spans="1:7" x14ac:dyDescent="0.25">
      <c r="A22" t="s">
        <v>2727</v>
      </c>
      <c r="B22" t="s">
        <v>3706</v>
      </c>
      <c r="C22" t="s">
        <v>3707</v>
      </c>
      <c r="D22">
        <f>VLOOKUP(A22,BSE_CODE!$A$2:$B$3000,2,FALSE)</f>
        <v>532749</v>
      </c>
      <c r="E22" t="s">
        <v>1</v>
      </c>
      <c r="F22">
        <v>1</v>
      </c>
      <c r="G22" t="str">
        <f t="shared" si="0"/>
        <v>INSERT INTO STOCK_MASTER(ISIN_CODE,COMPANY_NAME,NSE_SYMBOL, BSE_CODE,SECTOR, IS_ACTIVE) VALUES ('INE418H01029','Allcargo Logistics Ltd.','ALLCARGO','532749','SERVICES',1);</v>
      </c>
    </row>
    <row r="23" spans="1:7" x14ac:dyDescent="0.25">
      <c r="A23" t="s">
        <v>58</v>
      </c>
      <c r="B23" t="s">
        <v>55</v>
      </c>
      <c r="C23" t="s">
        <v>57</v>
      </c>
      <c r="D23">
        <f>VLOOKUP(A23,BSE_CODE!$A$2:$B$3000,2,FALSE)</f>
        <v>500008</v>
      </c>
      <c r="E23" t="s">
        <v>56</v>
      </c>
      <c r="F23">
        <v>1</v>
      </c>
      <c r="G23" t="str">
        <f t="shared" si="0"/>
        <v>INSERT INTO STOCK_MASTER(ISIN_CODE,COMPANY_NAME,NSE_SYMBOL, BSE_CODE,SECTOR, IS_ACTIVE) VALUES ('INE885A01032','Amara Raja Batteries Ltd.','AMARAJABAT','500008','AUTOMOBILE',1);</v>
      </c>
    </row>
    <row r="24" spans="1:7" x14ac:dyDescent="0.25">
      <c r="A24" t="s">
        <v>61</v>
      </c>
      <c r="B24" t="s">
        <v>59</v>
      </c>
      <c r="C24" t="s">
        <v>60</v>
      </c>
      <c r="D24">
        <f>VLOOKUP(A24,BSE_CODE!$A$2:$B$3000,2,FALSE)</f>
        <v>500425</v>
      </c>
      <c r="E24" t="s">
        <v>9</v>
      </c>
      <c r="F24">
        <v>1</v>
      </c>
      <c r="G24" t="str">
        <f t="shared" si="0"/>
        <v>INSERT INTO STOCK_MASTER(ISIN_CODE,COMPANY_NAME,NSE_SYMBOL, BSE_CODE,SECTOR, IS_ACTIVE) VALUES ('INE079A01024','Ambuja Cements Ltd.','AMBUJACEM','500425','CEMENT &amp; CEMENT PRODUCTS',1);</v>
      </c>
    </row>
    <row r="25" spans="1:7" x14ac:dyDescent="0.25">
      <c r="A25" t="s">
        <v>64</v>
      </c>
      <c r="B25" t="s">
        <v>62</v>
      </c>
      <c r="C25" t="s">
        <v>63</v>
      </c>
      <c r="D25">
        <f>VLOOKUP(A25,BSE_CODE!$A$2:$B$3000,2,FALSE)</f>
        <v>532418</v>
      </c>
      <c r="E25" t="s">
        <v>23</v>
      </c>
      <c r="F25">
        <v>1</v>
      </c>
      <c r="G25" t="str">
        <f t="shared" si="0"/>
        <v>INSERT INTO STOCK_MASTER(ISIN_CODE,COMPANY_NAME,NSE_SYMBOL, BSE_CODE,SECTOR, IS_ACTIVE) VALUES ('INE434A01013','Andhra Bank','ANDHRABANK','532418','FINANCIAL SERVICES',1);</v>
      </c>
    </row>
    <row r="26" spans="1:7" x14ac:dyDescent="0.25">
      <c r="A26" t="s">
        <v>68</v>
      </c>
      <c r="B26" t="s">
        <v>65</v>
      </c>
      <c r="C26" t="s">
        <v>67</v>
      </c>
      <c r="D26">
        <f>VLOOKUP(A26,BSE_CODE!$A$2:$B$3000,2,FALSE)</f>
        <v>508869</v>
      </c>
      <c r="E26" t="s">
        <v>66</v>
      </c>
      <c r="F26">
        <v>1</v>
      </c>
      <c r="G26" t="str">
        <f t="shared" si="0"/>
        <v>INSERT INTO STOCK_MASTER(ISIN_CODE,COMPANY_NAME,NSE_SYMBOL, BSE_CODE,SECTOR, IS_ACTIVE) VALUES ('INE437A01024','Apollo Hospitals Enterprise Ltd.','APOLLOHOSP','508869','HEALTHCARE SERVICES',1);</v>
      </c>
    </row>
    <row r="27" spans="1:7" x14ac:dyDescent="0.25">
      <c r="A27" t="s">
        <v>71</v>
      </c>
      <c r="B27" t="s">
        <v>69</v>
      </c>
      <c r="C27" t="s">
        <v>70</v>
      </c>
      <c r="D27">
        <f>VLOOKUP(A27,BSE_CODE!$A$2:$B$3000,2,FALSE)</f>
        <v>500877</v>
      </c>
      <c r="E27" t="s">
        <v>56</v>
      </c>
      <c r="F27">
        <v>1</v>
      </c>
      <c r="G27" t="str">
        <f t="shared" si="0"/>
        <v>INSERT INTO STOCK_MASTER(ISIN_CODE,COMPANY_NAME,NSE_SYMBOL, BSE_CODE,SECTOR, IS_ACTIVE) VALUES ('INE438A01022','Apollo Tyres Ltd.','APOLLOTYRE','500877','AUTOMOBILE',1);</v>
      </c>
    </row>
    <row r="28" spans="1:7" x14ac:dyDescent="0.25">
      <c r="A28" t="s">
        <v>74</v>
      </c>
      <c r="B28" t="s">
        <v>72</v>
      </c>
      <c r="C28" t="s">
        <v>73</v>
      </c>
      <c r="D28">
        <f>VLOOKUP(A28,BSE_CODE!$A$2:$B$3000,2,FALSE)</f>
        <v>500477</v>
      </c>
      <c r="E28" t="s">
        <v>56</v>
      </c>
      <c r="F28">
        <v>1</v>
      </c>
      <c r="G28" t="str">
        <f t="shared" si="0"/>
        <v>INSERT INTO STOCK_MASTER(ISIN_CODE,COMPANY_NAME,NSE_SYMBOL, BSE_CODE,SECTOR, IS_ACTIVE) VALUES ('INE208A01029','Ashok Leyland Ltd.','ASHOKLEY','500477','AUTOMOBILE',1);</v>
      </c>
    </row>
    <row r="29" spans="1:7" x14ac:dyDescent="0.25">
      <c r="A29" t="s">
        <v>78</v>
      </c>
      <c r="B29" t="s">
        <v>75</v>
      </c>
      <c r="C29" t="s">
        <v>77</v>
      </c>
      <c r="D29">
        <f>VLOOKUP(A29,BSE_CODE!$A$2:$B$3000,2,FALSE)</f>
        <v>533271</v>
      </c>
      <c r="E29" t="s">
        <v>76</v>
      </c>
      <c r="F29">
        <v>1</v>
      </c>
      <c r="G29" t="str">
        <f t="shared" si="0"/>
        <v>INSERT INTO STOCK_MASTER(ISIN_CODE,COMPANY_NAME,NSE_SYMBOL, BSE_CODE,SECTOR, IS_ACTIVE) VALUES ('INE442H01029','Ashoka Buildcon Ltd.','ASHOKA','533271','CONSTRUCTION',1);</v>
      </c>
    </row>
    <row r="30" spans="1:7" x14ac:dyDescent="0.25">
      <c r="A30" t="s">
        <v>81</v>
      </c>
      <c r="B30" t="s">
        <v>79</v>
      </c>
      <c r="C30" t="s">
        <v>80</v>
      </c>
      <c r="D30">
        <f>VLOOKUP(A30,BSE_CODE!$A$2:$B$3000,2,FALSE)</f>
        <v>500820</v>
      </c>
      <c r="E30" t="s">
        <v>27</v>
      </c>
      <c r="F30">
        <v>1</v>
      </c>
      <c r="G30" t="str">
        <f t="shared" si="0"/>
        <v>INSERT INTO STOCK_MASTER(ISIN_CODE,COMPANY_NAME,NSE_SYMBOL, BSE_CODE,SECTOR, IS_ACTIVE) VALUES ('INE021A01026','Asian Paints Ltd.','ASIANPAINT','500820','CONSUMER GOODS',1);</v>
      </c>
    </row>
    <row r="31" spans="1:7" x14ac:dyDescent="0.25">
      <c r="A31" t="s">
        <v>3427</v>
      </c>
      <c r="B31" t="s">
        <v>3708</v>
      </c>
      <c r="C31" t="s">
        <v>3709</v>
      </c>
      <c r="D31">
        <f>VLOOKUP(A31,BSE_CODE!$A$2:$B$3000,2,FALSE)</f>
        <v>540975</v>
      </c>
      <c r="E31" t="s">
        <v>66</v>
      </c>
      <c r="F31">
        <v>1</v>
      </c>
      <c r="G31" t="str">
        <f t="shared" si="0"/>
        <v>INSERT INTO STOCK_MASTER(ISIN_CODE,COMPANY_NAME,NSE_SYMBOL, BSE_CODE,SECTOR, IS_ACTIVE) VALUES ('INE914M01019','Aster DM Healthcare Ltd.','ASTERDM','540975','HEALTHCARE SERVICES',1);</v>
      </c>
    </row>
    <row r="32" spans="1:7" x14ac:dyDescent="0.25">
      <c r="A32" t="s">
        <v>2775</v>
      </c>
      <c r="B32" t="s">
        <v>3710</v>
      </c>
      <c r="C32" t="s">
        <v>3711</v>
      </c>
      <c r="D32">
        <f>VLOOKUP(A32,BSE_CODE!$A$2:$B$3000,2,FALSE)</f>
        <v>532830</v>
      </c>
      <c r="E32" t="s">
        <v>5</v>
      </c>
      <c r="F32">
        <v>1</v>
      </c>
      <c r="G32" t="str">
        <f t="shared" si="0"/>
        <v>INSERT INTO STOCK_MASTER(ISIN_CODE,COMPANY_NAME,NSE_SYMBOL, BSE_CODE,SECTOR, IS_ACTIVE) VALUES ('INE006I01046','Astral Poly Technik Ltd.','ASTRAL','532830','INDUSTRIAL MANUFACTURING',1);</v>
      </c>
    </row>
    <row r="33" spans="1:7" x14ac:dyDescent="0.25">
      <c r="A33" t="s">
        <v>85</v>
      </c>
      <c r="B33" t="s">
        <v>82</v>
      </c>
      <c r="C33" t="s">
        <v>84</v>
      </c>
      <c r="D33">
        <f>VLOOKUP(A33,BSE_CODE!$A$2:$B$3000,2,FALSE)</f>
        <v>500027</v>
      </c>
      <c r="E33" t="s">
        <v>83</v>
      </c>
      <c r="F33">
        <v>1</v>
      </c>
      <c r="G33" t="str">
        <f t="shared" si="0"/>
        <v>INSERT INTO STOCK_MASTER(ISIN_CODE,COMPANY_NAME,NSE_SYMBOL, BSE_CODE,SECTOR, IS_ACTIVE) VALUES ('INE100A01010','Atul Ltd.','ATUL','500027','CHEMICALS',1);</v>
      </c>
    </row>
    <row r="34" spans="1:7" x14ac:dyDescent="0.25">
      <c r="A34" t="s">
        <v>91</v>
      </c>
      <c r="B34" t="s">
        <v>89</v>
      </c>
      <c r="C34" t="s">
        <v>90</v>
      </c>
      <c r="D34">
        <f>VLOOKUP(A34,BSE_CODE!$A$2:$B$3000,2,FALSE)</f>
        <v>524804</v>
      </c>
      <c r="E34" t="s">
        <v>40</v>
      </c>
      <c r="F34">
        <v>1</v>
      </c>
      <c r="G34" t="str">
        <f t="shared" si="0"/>
        <v>INSERT INTO STOCK_MASTER(ISIN_CODE,COMPANY_NAME,NSE_SYMBOL, BSE_CODE,SECTOR, IS_ACTIVE) VALUES ('INE406A01037','Aurobindo Pharma Ltd.','AUROPHARMA','524804','PHARMA',1);</v>
      </c>
    </row>
    <row r="35" spans="1:7" x14ac:dyDescent="0.25">
      <c r="A35" t="s">
        <v>94</v>
      </c>
      <c r="B35" t="s">
        <v>92</v>
      </c>
      <c r="C35" t="s">
        <v>93</v>
      </c>
      <c r="D35">
        <f>VLOOKUP(A35,BSE_CODE!$A$2:$B$3000,2,FALSE)</f>
        <v>512573</v>
      </c>
      <c r="E35" t="s">
        <v>27</v>
      </c>
      <c r="F35">
        <v>1</v>
      </c>
      <c r="G35" t="str">
        <f t="shared" si="0"/>
        <v>INSERT INTO STOCK_MASTER(ISIN_CODE,COMPANY_NAME,NSE_SYMBOL, BSE_CODE,SECTOR, IS_ACTIVE) VALUES ('INE871C01038','Avanti Feeds Ltd.','AVANTIFEED','512573','CONSUMER GOODS',1);</v>
      </c>
    </row>
    <row r="36" spans="1:7" x14ac:dyDescent="0.25">
      <c r="A36" t="s">
        <v>97</v>
      </c>
      <c r="B36" t="s">
        <v>95</v>
      </c>
      <c r="C36" t="s">
        <v>96</v>
      </c>
      <c r="D36">
        <f>VLOOKUP(A36,BSE_CODE!$A$2:$B$3000,2,FALSE)</f>
        <v>540376</v>
      </c>
      <c r="E36" t="s">
        <v>27</v>
      </c>
      <c r="F36">
        <v>1</v>
      </c>
      <c r="G36" t="str">
        <f t="shared" si="0"/>
        <v>INSERT INTO STOCK_MASTER(ISIN_CODE,COMPANY_NAME,NSE_SYMBOL, BSE_CODE,SECTOR, IS_ACTIVE) VALUES ('INE192R01011','Avenue Supermarts Ltd.','DMART','540376','CONSUMER GOODS',1);</v>
      </c>
    </row>
    <row r="37" spans="1:7" x14ac:dyDescent="0.25">
      <c r="A37" t="s">
        <v>100</v>
      </c>
      <c r="B37" t="s">
        <v>98</v>
      </c>
      <c r="C37" t="s">
        <v>99</v>
      </c>
      <c r="D37">
        <f>VLOOKUP(A37,BSE_CODE!$A$2:$B$3000,2,FALSE)</f>
        <v>532215</v>
      </c>
      <c r="E37" t="s">
        <v>23</v>
      </c>
      <c r="F37">
        <v>1</v>
      </c>
      <c r="G37" t="str">
        <f t="shared" si="0"/>
        <v>INSERT INTO STOCK_MASTER(ISIN_CODE,COMPANY_NAME,NSE_SYMBOL, BSE_CODE,SECTOR, IS_ACTIVE) VALUES ('INE238A01034','Axis Bank Ltd.','AXISBANK','532215','FINANCIAL SERVICES',1);</v>
      </c>
    </row>
    <row r="38" spans="1:7" x14ac:dyDescent="0.25">
      <c r="A38" t="s">
        <v>1082</v>
      </c>
      <c r="B38" t="s">
        <v>3712</v>
      </c>
      <c r="C38" t="s">
        <v>3713</v>
      </c>
      <c r="D38">
        <f>VLOOKUP(A38,BSE_CODE!$A$2:$B$3000,2,FALSE)</f>
        <v>500042</v>
      </c>
      <c r="E38" t="s">
        <v>83</v>
      </c>
      <c r="F38">
        <v>1</v>
      </c>
      <c r="G38" t="str">
        <f t="shared" si="0"/>
        <v>INSERT INTO STOCK_MASTER(ISIN_CODE,COMPANY_NAME,NSE_SYMBOL, BSE_CODE,SECTOR, IS_ACTIVE) VALUES ('INE373A01013','BASF India Ltd.','BASF','500042','CHEMICALS',1);</v>
      </c>
    </row>
    <row r="39" spans="1:7" x14ac:dyDescent="0.25">
      <c r="A39" t="s">
        <v>133</v>
      </c>
      <c r="B39" t="s">
        <v>131</v>
      </c>
      <c r="C39" t="s">
        <v>132</v>
      </c>
      <c r="D39">
        <f>VLOOKUP(A39,BSE_CODE!$A$2:$B$3000,2,FALSE)</f>
        <v>500048</v>
      </c>
      <c r="E39" t="s">
        <v>5</v>
      </c>
      <c r="F39">
        <v>1</v>
      </c>
      <c r="G39" t="str">
        <f t="shared" si="0"/>
        <v>INSERT INTO STOCK_MASTER(ISIN_CODE,COMPANY_NAME,NSE_SYMBOL, BSE_CODE,SECTOR, IS_ACTIVE) VALUES ('INE258A01016','BEML Ltd.','BEML','500048','INDUSTRIAL MANUFACTURING',1);</v>
      </c>
    </row>
    <row r="40" spans="1:7" x14ac:dyDescent="0.25">
      <c r="A40" t="s">
        <v>180</v>
      </c>
      <c r="B40" t="s">
        <v>178</v>
      </c>
      <c r="C40" t="s">
        <v>179</v>
      </c>
      <c r="D40">
        <v>0</v>
      </c>
      <c r="E40" t="s">
        <v>23</v>
      </c>
      <c r="F40">
        <v>1</v>
      </c>
      <c r="G40" t="str">
        <f t="shared" si="0"/>
        <v>INSERT INTO STOCK_MASTER(ISIN_CODE,COMPANY_NAME,NSE_SYMBOL, BSE_CODE,SECTOR, IS_ACTIVE) VALUES ('INE118H01025','BSE Ltd.','BSE','0','FINANCIAL SERVICES',1);</v>
      </c>
    </row>
    <row r="41" spans="1:7" x14ac:dyDescent="0.25">
      <c r="A41" t="s">
        <v>103</v>
      </c>
      <c r="B41" t="s">
        <v>101</v>
      </c>
      <c r="C41" t="s">
        <v>102</v>
      </c>
      <c r="D41">
        <f>VLOOKUP(A41,BSE_CODE!$A$2:$B$3000,2,FALSE)</f>
        <v>532977</v>
      </c>
      <c r="E41" t="s">
        <v>56</v>
      </c>
      <c r="F41">
        <v>1</v>
      </c>
      <c r="G41" t="str">
        <f t="shared" si="0"/>
        <v>INSERT INTO STOCK_MASTER(ISIN_CODE,COMPANY_NAME,NSE_SYMBOL, BSE_CODE,SECTOR, IS_ACTIVE) VALUES ('INE917I01010','Bajaj Auto Ltd.','BAJAJ-AUTO','532977','AUTOMOBILE',1);</v>
      </c>
    </row>
    <row r="42" spans="1:7" x14ac:dyDescent="0.25">
      <c r="A42" t="s">
        <v>2932</v>
      </c>
      <c r="B42" t="s">
        <v>3714</v>
      </c>
      <c r="C42" t="s">
        <v>3715</v>
      </c>
      <c r="D42">
        <f>VLOOKUP(A42,BSE_CODE!$A$2:$B$3000,2,FALSE)</f>
        <v>533229</v>
      </c>
      <c r="E42" t="s">
        <v>27</v>
      </c>
      <c r="F42">
        <v>1</v>
      </c>
      <c r="G42" t="str">
        <f t="shared" si="0"/>
        <v>INSERT INTO STOCK_MASTER(ISIN_CODE,COMPANY_NAME,NSE_SYMBOL, BSE_CODE,SECTOR, IS_ACTIVE) VALUES ('INE933K01021','Bajaj Corp Ltd.','BAJAJCORP','533229','CONSUMER GOODS',1);</v>
      </c>
    </row>
    <row r="43" spans="1:7" x14ac:dyDescent="0.25">
      <c r="A43" t="s">
        <v>106</v>
      </c>
      <c r="B43" t="s">
        <v>104</v>
      </c>
      <c r="C43" t="s">
        <v>105</v>
      </c>
      <c r="D43">
        <f>VLOOKUP(A43,BSE_CODE!$A$2:$B$3000,2,FALSE)</f>
        <v>500031</v>
      </c>
      <c r="E43" t="s">
        <v>27</v>
      </c>
      <c r="F43">
        <v>1</v>
      </c>
      <c r="G43" t="str">
        <f t="shared" si="0"/>
        <v>INSERT INTO STOCK_MASTER(ISIN_CODE,COMPANY_NAME,NSE_SYMBOL, BSE_CODE,SECTOR, IS_ACTIVE) VALUES ('INE193E01025','Bajaj Electricals Ltd','BAJAJELEC','500031','CONSUMER GOODS',1);</v>
      </c>
    </row>
    <row r="44" spans="1:7" x14ac:dyDescent="0.25">
      <c r="A44" t="s">
        <v>109</v>
      </c>
      <c r="B44" t="s">
        <v>107</v>
      </c>
      <c r="C44" t="s">
        <v>108</v>
      </c>
      <c r="D44">
        <f>VLOOKUP(A44,BSE_CODE!$A$2:$B$3000,2,FALSE)</f>
        <v>500034</v>
      </c>
      <c r="E44" t="s">
        <v>23</v>
      </c>
      <c r="F44">
        <v>1</v>
      </c>
      <c r="G44" t="str">
        <f t="shared" si="0"/>
        <v>INSERT INTO STOCK_MASTER(ISIN_CODE,COMPANY_NAME,NSE_SYMBOL, BSE_CODE,SECTOR, IS_ACTIVE) VALUES ('INE296A01024','Bajaj Finance Ltd.','BAJFINANCE','500034','FINANCIAL SERVICES',1);</v>
      </c>
    </row>
    <row r="45" spans="1:7" x14ac:dyDescent="0.25">
      <c r="A45" t="s">
        <v>112</v>
      </c>
      <c r="B45" t="s">
        <v>110</v>
      </c>
      <c r="C45" t="s">
        <v>111</v>
      </c>
      <c r="D45">
        <f>VLOOKUP(A45,BSE_CODE!$A$2:$B$3000,2,FALSE)</f>
        <v>532978</v>
      </c>
      <c r="E45" t="s">
        <v>23</v>
      </c>
      <c r="F45">
        <v>1</v>
      </c>
      <c r="G45" t="str">
        <f t="shared" si="0"/>
        <v>INSERT INTO STOCK_MASTER(ISIN_CODE,COMPANY_NAME,NSE_SYMBOL, BSE_CODE,SECTOR, IS_ACTIVE) VALUES ('INE918I01018','Bajaj Finserv Ltd.','BAJAJFINSV','532978','FINANCIAL SERVICES',1);</v>
      </c>
    </row>
    <row r="46" spans="1:7" x14ac:dyDescent="0.25">
      <c r="A46" t="s">
        <v>115</v>
      </c>
      <c r="B46" t="s">
        <v>113</v>
      </c>
      <c r="C46" t="s">
        <v>114</v>
      </c>
      <c r="D46">
        <f>VLOOKUP(A46,BSE_CODE!$A$2:$B$3000,2,FALSE)</f>
        <v>500490</v>
      </c>
      <c r="E46" t="s">
        <v>23</v>
      </c>
      <c r="F46">
        <v>1</v>
      </c>
      <c r="G46" t="str">
        <f t="shared" si="0"/>
        <v>INSERT INTO STOCK_MASTER(ISIN_CODE,COMPANY_NAME,NSE_SYMBOL, BSE_CODE,SECTOR, IS_ACTIVE) VALUES ('INE118A01012','Bajaj Holdings &amp; Investment Ltd.','BAJAJHLDNG','500490','FINANCIAL SERVICES',1);</v>
      </c>
    </row>
    <row r="47" spans="1:7" x14ac:dyDescent="0.25">
      <c r="A47" t="s">
        <v>118</v>
      </c>
      <c r="B47" t="s">
        <v>116</v>
      </c>
      <c r="C47" t="s">
        <v>117</v>
      </c>
      <c r="D47">
        <f>VLOOKUP(A47,BSE_CODE!$A$2:$B$3000,2,FALSE)</f>
        <v>502355</v>
      </c>
      <c r="E47" t="s">
        <v>56</v>
      </c>
      <c r="F47">
        <v>1</v>
      </c>
      <c r="G47" t="str">
        <f t="shared" si="0"/>
        <v>INSERT INTO STOCK_MASTER(ISIN_CODE,COMPANY_NAME,NSE_SYMBOL, BSE_CODE,SECTOR, IS_ACTIVE) VALUES ('INE787D01026','Balkrishna Industries Ltd.','BALKRISIND','502355','AUTOMOBILE',1);</v>
      </c>
    </row>
    <row r="48" spans="1:7" x14ac:dyDescent="0.25">
      <c r="A48" t="s">
        <v>1938</v>
      </c>
      <c r="B48" t="s">
        <v>3716</v>
      </c>
      <c r="C48" t="s">
        <v>3717</v>
      </c>
      <c r="D48">
        <f>VLOOKUP(A48,BSE_CODE!$A$2:$B$3000,2,FALSE)</f>
        <v>523319</v>
      </c>
      <c r="E48" t="s">
        <v>1</v>
      </c>
      <c r="F48">
        <v>1</v>
      </c>
      <c r="G48" t="str">
        <f t="shared" si="0"/>
        <v>INSERT INTO STOCK_MASTER(ISIN_CODE,COMPANY_NAME,NSE_SYMBOL, BSE_CODE,SECTOR, IS_ACTIVE) VALUES ('INE164A01016','Balmer Lawrie &amp; Co. Ltd.','BALMLAWRIE','523319','SERVICES',1);</v>
      </c>
    </row>
    <row r="49" spans="1:7" x14ac:dyDescent="0.25">
      <c r="A49" t="s">
        <v>121</v>
      </c>
      <c r="B49" t="s">
        <v>119</v>
      </c>
      <c r="C49" t="s">
        <v>120</v>
      </c>
      <c r="D49">
        <f>VLOOKUP(A49,BSE_CODE!$A$2:$B$3000,2,FALSE)</f>
        <v>500038</v>
      </c>
      <c r="E49" t="s">
        <v>27</v>
      </c>
      <c r="F49">
        <v>1</v>
      </c>
      <c r="G49" t="str">
        <f t="shared" si="0"/>
        <v>INSERT INTO STOCK_MASTER(ISIN_CODE,COMPANY_NAME,NSE_SYMBOL, BSE_CODE,SECTOR, IS_ACTIVE) VALUES ('INE119A01028','Balrampur Chini Mills Ltd.','BALRAMCHIN','500038','CONSUMER GOODS',1);</v>
      </c>
    </row>
    <row r="50" spans="1:7" x14ac:dyDescent="0.25">
      <c r="A50" t="s">
        <v>3437</v>
      </c>
      <c r="B50" t="s">
        <v>3718</v>
      </c>
      <c r="C50" t="s">
        <v>3719</v>
      </c>
      <c r="D50">
        <f>VLOOKUP(A50,BSE_CODE!$A$2:$B$3000,2,FALSE)</f>
        <v>541153</v>
      </c>
      <c r="E50" t="s">
        <v>23</v>
      </c>
      <c r="F50">
        <v>1</v>
      </c>
      <c r="G50" t="str">
        <f t="shared" si="0"/>
        <v>INSERT INTO STOCK_MASTER(ISIN_CODE,COMPANY_NAME,NSE_SYMBOL, BSE_CODE,SECTOR, IS_ACTIVE) VALUES ('INE545U01014','Bandhan Bank Ltd.','BANDHANBNK','541153','FINANCIAL SERVICES',1);</v>
      </c>
    </row>
    <row r="51" spans="1:7" x14ac:dyDescent="0.25">
      <c r="A51" t="s">
        <v>124</v>
      </c>
      <c r="B51" t="s">
        <v>122</v>
      </c>
      <c r="C51" t="s">
        <v>123</v>
      </c>
      <c r="D51">
        <f>VLOOKUP(A51,BSE_CODE!$A$2:$B$3000,2,FALSE)</f>
        <v>532134</v>
      </c>
      <c r="E51" t="s">
        <v>23</v>
      </c>
      <c r="F51">
        <v>1</v>
      </c>
      <c r="G51" t="str">
        <f t="shared" si="0"/>
        <v>INSERT INTO STOCK_MASTER(ISIN_CODE,COMPANY_NAME,NSE_SYMBOL, BSE_CODE,SECTOR, IS_ACTIVE) VALUES ('INE028A01039','Bank of Baroda','BANKBARODA','532134','FINANCIAL SERVICES',1);</v>
      </c>
    </row>
    <row r="52" spans="1:7" x14ac:dyDescent="0.25">
      <c r="A52" t="s">
        <v>127</v>
      </c>
      <c r="B52" t="s">
        <v>125</v>
      </c>
      <c r="C52" t="s">
        <v>126</v>
      </c>
      <c r="D52">
        <f>VLOOKUP(A52,BSE_CODE!$A$2:$B$3000,2,FALSE)</f>
        <v>532149</v>
      </c>
      <c r="E52" t="s">
        <v>23</v>
      </c>
      <c r="F52">
        <v>1</v>
      </c>
      <c r="G52" t="str">
        <f t="shared" si="0"/>
        <v>INSERT INTO STOCK_MASTER(ISIN_CODE,COMPANY_NAME,NSE_SYMBOL, BSE_CODE,SECTOR, IS_ACTIVE) VALUES ('INE084A01016','Bank of India','BANKINDIA','532149','FINANCIAL SERVICES',1);</v>
      </c>
    </row>
    <row r="53" spans="1:7" x14ac:dyDescent="0.25">
      <c r="A53" t="s">
        <v>130</v>
      </c>
      <c r="B53" t="s">
        <v>128</v>
      </c>
      <c r="C53" t="s">
        <v>129</v>
      </c>
      <c r="D53">
        <f>VLOOKUP(A53,BSE_CODE!$A$2:$B$3000,2,FALSE)</f>
        <v>500043</v>
      </c>
      <c r="E53" t="s">
        <v>27</v>
      </c>
      <c r="F53">
        <v>1</v>
      </c>
      <c r="G53" t="str">
        <f t="shared" si="0"/>
        <v>INSERT INTO STOCK_MASTER(ISIN_CODE,COMPANY_NAME,NSE_SYMBOL, BSE_CODE,SECTOR, IS_ACTIVE) VALUES ('INE176A01028','Bata India Ltd.','BATAINDIA','500043','CONSUMER GOODS',1);</v>
      </c>
    </row>
    <row r="54" spans="1:7" x14ac:dyDescent="0.25">
      <c r="A54" t="s">
        <v>136</v>
      </c>
      <c r="B54" t="s">
        <v>134</v>
      </c>
      <c r="C54" t="s">
        <v>135</v>
      </c>
      <c r="D54">
        <f>VLOOKUP(A54,BSE_CODE!$A$2:$B$3000,2,FALSE)</f>
        <v>509480</v>
      </c>
      <c r="E54" t="s">
        <v>27</v>
      </c>
      <c r="F54">
        <v>1</v>
      </c>
      <c r="G54" t="str">
        <f t="shared" si="0"/>
        <v>INSERT INTO STOCK_MASTER(ISIN_CODE,COMPANY_NAME,NSE_SYMBOL, BSE_CODE,SECTOR, IS_ACTIVE) VALUES ('INE463A01038','Berger Paints India Ltd.','BERGEPAINT','509480','CONSUMER GOODS',1);</v>
      </c>
    </row>
    <row r="55" spans="1:7" x14ac:dyDescent="0.25">
      <c r="A55" t="s">
        <v>3435</v>
      </c>
      <c r="B55" t="s">
        <v>3720</v>
      </c>
      <c r="C55" t="s">
        <v>3721</v>
      </c>
      <c r="D55">
        <f>VLOOKUP(A55,BSE_CODE!$A$2:$B$3000,2,FALSE)</f>
        <v>541143</v>
      </c>
      <c r="E55" t="s">
        <v>5</v>
      </c>
      <c r="F55">
        <v>1</v>
      </c>
      <c r="G55" t="str">
        <f t="shared" si="0"/>
        <v>INSERT INTO STOCK_MASTER(ISIN_CODE,COMPANY_NAME,NSE_SYMBOL, BSE_CODE,SECTOR, IS_ACTIVE) VALUES ('INE171Z01018','Bharat Dynamics Ltd.','BDL','541143','INDUSTRIAL MANUFACTURING',1);</v>
      </c>
    </row>
    <row r="56" spans="1:7" x14ac:dyDescent="0.25">
      <c r="A56" t="s">
        <v>139</v>
      </c>
      <c r="B56" t="s">
        <v>137</v>
      </c>
      <c r="C56" t="s">
        <v>138</v>
      </c>
      <c r="D56">
        <f>VLOOKUP(A56,BSE_CODE!$A$2:$B$3000,2,FALSE)</f>
        <v>500049</v>
      </c>
      <c r="E56" t="s">
        <v>5</v>
      </c>
      <c r="F56">
        <v>1</v>
      </c>
      <c r="G56" t="str">
        <f t="shared" si="0"/>
        <v>INSERT INTO STOCK_MASTER(ISIN_CODE,COMPANY_NAME,NSE_SYMBOL, BSE_CODE,SECTOR, IS_ACTIVE) VALUES ('INE263A01024','Bharat Electronics Ltd.','BEL','500049','INDUSTRIAL MANUFACTURING',1);</v>
      </c>
    </row>
    <row r="57" spans="1:7" x14ac:dyDescent="0.25">
      <c r="A57" t="s">
        <v>142</v>
      </c>
      <c r="B57" t="s">
        <v>140</v>
      </c>
      <c r="C57" t="s">
        <v>141</v>
      </c>
      <c r="D57">
        <f>VLOOKUP(A57,BSE_CODE!$A$2:$B$3000,2,FALSE)</f>
        <v>533228</v>
      </c>
      <c r="E57" t="s">
        <v>23</v>
      </c>
      <c r="F57">
        <v>1</v>
      </c>
      <c r="G57" t="str">
        <f t="shared" si="0"/>
        <v>INSERT INTO STOCK_MASTER(ISIN_CODE,COMPANY_NAME,NSE_SYMBOL, BSE_CODE,SECTOR, IS_ACTIVE) VALUES ('INE180K01011','Bharat Financial Inclusion Ltd.','BHARATFIN','533228','FINANCIAL SERVICES',1);</v>
      </c>
    </row>
    <row r="58" spans="1:7" x14ac:dyDescent="0.25">
      <c r="A58" t="s">
        <v>145</v>
      </c>
      <c r="B58" t="s">
        <v>143</v>
      </c>
      <c r="C58" t="s">
        <v>144</v>
      </c>
      <c r="D58">
        <f>VLOOKUP(A58,BSE_CODE!$A$2:$B$3000,2,FALSE)</f>
        <v>500493</v>
      </c>
      <c r="E58" t="s">
        <v>5</v>
      </c>
      <c r="F58">
        <v>1</v>
      </c>
      <c r="G58" t="str">
        <f t="shared" si="0"/>
        <v>INSERT INTO STOCK_MASTER(ISIN_CODE,COMPANY_NAME,NSE_SYMBOL, BSE_CODE,SECTOR, IS_ACTIVE) VALUES ('INE465A01025','Bharat Forge Ltd.','BHARATFORG','500493','INDUSTRIAL MANUFACTURING',1);</v>
      </c>
    </row>
    <row r="59" spans="1:7" x14ac:dyDescent="0.25">
      <c r="A59" t="s">
        <v>148</v>
      </c>
      <c r="B59" t="s">
        <v>146</v>
      </c>
      <c r="C59" t="s">
        <v>147</v>
      </c>
      <c r="D59">
        <f>VLOOKUP(A59,BSE_CODE!$A$2:$B$3000,2,FALSE)</f>
        <v>500103</v>
      </c>
      <c r="E59" t="s">
        <v>5</v>
      </c>
      <c r="F59">
        <v>1</v>
      </c>
      <c r="G59" t="str">
        <f t="shared" si="0"/>
        <v>INSERT INTO STOCK_MASTER(ISIN_CODE,COMPANY_NAME,NSE_SYMBOL, BSE_CODE,SECTOR, IS_ACTIVE) VALUES ('INE257A01026','Bharat Heavy Electricals Ltd.','BHEL','500103','INDUSTRIAL MANUFACTURING',1);</v>
      </c>
    </row>
    <row r="60" spans="1:7" x14ac:dyDescent="0.25">
      <c r="A60" t="s">
        <v>151</v>
      </c>
      <c r="B60" t="s">
        <v>149</v>
      </c>
      <c r="C60" t="s">
        <v>150</v>
      </c>
      <c r="D60">
        <f>VLOOKUP(A60,BSE_CODE!$A$2:$B$3000,2,FALSE)</f>
        <v>500547</v>
      </c>
      <c r="E60" t="s">
        <v>16</v>
      </c>
      <c r="F60">
        <v>1</v>
      </c>
      <c r="G60" t="str">
        <f t="shared" si="0"/>
        <v>INSERT INTO STOCK_MASTER(ISIN_CODE,COMPANY_NAME,NSE_SYMBOL, BSE_CODE,SECTOR, IS_ACTIVE) VALUES ('INE029A01011','Bharat Petroleum Corporation Ltd.','BPCL','500547','ENERGY',1);</v>
      </c>
    </row>
    <row r="61" spans="1:7" x14ac:dyDescent="0.25">
      <c r="A61" t="s">
        <v>155</v>
      </c>
      <c r="B61" t="s">
        <v>152</v>
      </c>
      <c r="C61" t="s">
        <v>154</v>
      </c>
      <c r="D61">
        <f>VLOOKUP(A61,BSE_CODE!$A$2:$B$3000,2,FALSE)</f>
        <v>532454</v>
      </c>
      <c r="E61" t="s">
        <v>153</v>
      </c>
      <c r="F61">
        <v>1</v>
      </c>
      <c r="G61" t="str">
        <f t="shared" si="0"/>
        <v>INSERT INTO STOCK_MASTER(ISIN_CODE,COMPANY_NAME,NSE_SYMBOL, BSE_CODE,SECTOR, IS_ACTIVE) VALUES ('INE397D01024','Bharti Airtel Ltd.','BHARTIARTL','532454','TELECOM',1);</v>
      </c>
    </row>
    <row r="62" spans="1:7" x14ac:dyDescent="0.25">
      <c r="A62" t="s">
        <v>158</v>
      </c>
      <c r="B62" t="s">
        <v>156</v>
      </c>
      <c r="C62" t="s">
        <v>157</v>
      </c>
      <c r="D62">
        <f>VLOOKUP(A62,BSE_CODE!$A$2:$B$3000,2,FALSE)</f>
        <v>534816</v>
      </c>
      <c r="E62" t="s">
        <v>153</v>
      </c>
      <c r="F62">
        <v>1</v>
      </c>
      <c r="G62" t="str">
        <f t="shared" si="0"/>
        <v>INSERT INTO STOCK_MASTER(ISIN_CODE,COMPANY_NAME,NSE_SYMBOL, BSE_CODE,SECTOR, IS_ACTIVE) VALUES ('INE121J01017','Bharti Infratel Ltd.','INFRATEL','534816','TELECOM',1);</v>
      </c>
    </row>
    <row r="63" spans="1:7" x14ac:dyDescent="0.25">
      <c r="A63" t="s">
        <v>161</v>
      </c>
      <c r="B63" t="s">
        <v>159</v>
      </c>
      <c r="C63" t="s">
        <v>160</v>
      </c>
      <c r="D63">
        <f>VLOOKUP(A63,BSE_CODE!$A$2:$B$3000,2,FALSE)</f>
        <v>532523</v>
      </c>
      <c r="E63" t="s">
        <v>40</v>
      </c>
      <c r="F63">
        <v>1</v>
      </c>
      <c r="G63" t="str">
        <f t="shared" si="0"/>
        <v>INSERT INTO STOCK_MASTER(ISIN_CODE,COMPANY_NAME,NSE_SYMBOL, BSE_CODE,SECTOR, IS_ACTIVE) VALUES ('INE376G01013','Biocon Ltd.','BIOCON','532523','PHARMA',1);</v>
      </c>
    </row>
    <row r="64" spans="1:7" x14ac:dyDescent="0.25">
      <c r="A64" t="s">
        <v>1181</v>
      </c>
      <c r="B64" t="s">
        <v>3722</v>
      </c>
      <c r="C64" t="s">
        <v>3723</v>
      </c>
      <c r="D64">
        <f>VLOOKUP(A64,BSE_CODE!$A$2:$B$3000,2,FALSE)</f>
        <v>500335</v>
      </c>
      <c r="E64" t="s">
        <v>9</v>
      </c>
      <c r="F64">
        <v>1</v>
      </c>
      <c r="G64" t="str">
        <f t="shared" si="0"/>
        <v>INSERT INTO STOCK_MASTER(ISIN_CODE,COMPANY_NAME,NSE_SYMBOL, BSE_CODE,SECTOR, IS_ACTIVE) VALUES ('INE340A01012','Birla Corporation Ltd.','BIRLACORPN','500335','CEMENT &amp; CEMENT PRODUCTS',1);</v>
      </c>
    </row>
    <row r="65" spans="1:7" x14ac:dyDescent="0.25">
      <c r="A65" t="s">
        <v>1392</v>
      </c>
      <c r="B65" t="s">
        <v>3724</v>
      </c>
      <c r="C65" t="s">
        <v>3725</v>
      </c>
      <c r="D65">
        <f>VLOOKUP(A65,BSE_CODE!$A$2:$B$3000,2,FALSE)</f>
        <v>506197</v>
      </c>
      <c r="E65" t="s">
        <v>40</v>
      </c>
      <c r="F65">
        <v>1</v>
      </c>
      <c r="G65" t="str">
        <f t="shared" si="0"/>
        <v>INSERT INTO STOCK_MASTER(ISIN_CODE,COMPANY_NAME,NSE_SYMBOL, BSE_CODE,SECTOR, IS_ACTIVE) VALUES ('INE416D01022','Bliss GVS Pharma Ltd.','BLISSGVS','506197','PHARMA',1);</v>
      </c>
    </row>
    <row r="66" spans="1:7" x14ac:dyDescent="0.25">
      <c r="A66" t="s">
        <v>164</v>
      </c>
      <c r="B66" t="s">
        <v>162</v>
      </c>
      <c r="C66" t="s">
        <v>163</v>
      </c>
      <c r="D66">
        <f>VLOOKUP(A66,BSE_CODE!$A$2:$B$3000,2,FALSE)</f>
        <v>526612</v>
      </c>
      <c r="E66" t="s">
        <v>1</v>
      </c>
      <c r="F66">
        <v>1</v>
      </c>
      <c r="G66" t="str">
        <f t="shared" si="0"/>
        <v>INSERT INTO STOCK_MASTER(ISIN_CODE,COMPANY_NAME,NSE_SYMBOL, BSE_CODE,SECTOR, IS_ACTIVE) VALUES ('INE233B01017','Blue Dart Express Ltd.','BLUEDART','526612','SERVICES',1);</v>
      </c>
    </row>
    <row r="67" spans="1:7" x14ac:dyDescent="0.25">
      <c r="A67" t="s">
        <v>1088</v>
      </c>
      <c r="B67" t="s">
        <v>3726</v>
      </c>
      <c r="C67" t="s">
        <v>3727</v>
      </c>
      <c r="D67">
        <f>VLOOKUP(A67,BSE_CODE!$A$2:$B$3000,2,FALSE)</f>
        <v>500067</v>
      </c>
      <c r="E67" t="s">
        <v>27</v>
      </c>
      <c r="F67">
        <v>1</v>
      </c>
      <c r="G67" t="str">
        <f t="shared" ref="G67:G130" si="1">_xlfn.CONCAT("INSERT INTO STOCK_MASTER(ISIN_CODE,COMPANY_NAME,NSE_SYMBOL, BSE_CODE,SECTOR, IS_ACTIVE) VALUES ('",A67,"','",B67,"','",C67,"','",D67,"','",E67,"',1);")</f>
        <v>INSERT INTO STOCK_MASTER(ISIN_CODE,COMPANY_NAME,NSE_SYMBOL, BSE_CODE,SECTOR, IS_ACTIVE) VALUES ('INE472A01039','Blue Star Ltd.','BLUESTARCO','500067','CONSUMER GOODS',1);</v>
      </c>
    </row>
    <row r="68" spans="1:7" x14ac:dyDescent="0.25">
      <c r="A68" t="s">
        <v>167</v>
      </c>
      <c r="B68" t="s">
        <v>165</v>
      </c>
      <c r="C68" t="s">
        <v>166</v>
      </c>
      <c r="D68">
        <f>VLOOKUP(A68,BSE_CODE!$A$2:$B$3000,2,FALSE)</f>
        <v>501425</v>
      </c>
      <c r="E68" t="s">
        <v>27</v>
      </c>
      <c r="F68">
        <v>1</v>
      </c>
      <c r="G68" t="str">
        <f t="shared" si="1"/>
        <v>INSERT INTO STOCK_MASTER(ISIN_CODE,COMPANY_NAME,NSE_SYMBOL, BSE_CODE,SECTOR, IS_ACTIVE) VALUES ('INE050A01025','Bombay Burmah Trading Corporation Ltd.','BBTC','501425','CONSUMER GOODS',1);</v>
      </c>
    </row>
    <row r="69" spans="1:7" x14ac:dyDescent="0.25">
      <c r="A69" t="s">
        <v>171</v>
      </c>
      <c r="B69" t="s">
        <v>168</v>
      </c>
      <c r="C69" t="s">
        <v>170</v>
      </c>
      <c r="D69">
        <f>VLOOKUP(A69,BSE_CODE!$A$2:$B$3000,2,FALSE)</f>
        <v>500020</v>
      </c>
      <c r="E69" t="s">
        <v>169</v>
      </c>
      <c r="F69">
        <v>1</v>
      </c>
      <c r="G69" t="str">
        <f t="shared" si="1"/>
        <v>INSERT INTO STOCK_MASTER(ISIN_CODE,COMPANY_NAME,NSE_SYMBOL, BSE_CODE,SECTOR, IS_ACTIVE) VALUES ('INE032A01023','Bombay Dyeing &amp; Manufacturing Co. Ltd.','BOMDYEING','500020','TEXTILES',1);</v>
      </c>
    </row>
    <row r="70" spans="1:7" x14ac:dyDescent="0.25">
      <c r="A70" t="s">
        <v>174</v>
      </c>
      <c r="B70" t="s">
        <v>172</v>
      </c>
      <c r="C70" t="s">
        <v>173</v>
      </c>
      <c r="D70">
        <f>VLOOKUP(A70,BSE_CODE!$A$2:$B$3000,2,FALSE)</f>
        <v>500530</v>
      </c>
      <c r="E70" t="s">
        <v>56</v>
      </c>
      <c r="F70">
        <v>1</v>
      </c>
      <c r="G70" t="str">
        <f t="shared" si="1"/>
        <v>INSERT INTO STOCK_MASTER(ISIN_CODE,COMPANY_NAME,NSE_SYMBOL, BSE_CODE,SECTOR, IS_ACTIVE) VALUES ('INE323A01026','Bosch Ltd.','BOSCHLTD','500530','AUTOMOBILE',1);</v>
      </c>
    </row>
    <row r="71" spans="1:7" x14ac:dyDescent="0.25">
      <c r="A71" t="s">
        <v>2831</v>
      </c>
      <c r="B71" t="s">
        <v>3728</v>
      </c>
      <c r="C71" t="s">
        <v>3729</v>
      </c>
      <c r="D71">
        <f>VLOOKUP(A71,BSE_CODE!$A$2:$B$3000,2,FALSE)</f>
        <v>532929</v>
      </c>
      <c r="E71" t="s">
        <v>76</v>
      </c>
      <c r="F71">
        <v>1</v>
      </c>
      <c r="G71" t="str">
        <f t="shared" si="1"/>
        <v>INSERT INTO STOCK_MASTER(ISIN_CODE,COMPANY_NAME,NSE_SYMBOL, BSE_CODE,SECTOR, IS_ACTIVE) VALUES ('INE791I01019','Brigade Enterprises Ltd.','BRIGADE','532929','CONSTRUCTION',1);</v>
      </c>
    </row>
    <row r="72" spans="1:7" x14ac:dyDescent="0.25">
      <c r="A72" t="s">
        <v>177</v>
      </c>
      <c r="B72" t="s">
        <v>175</v>
      </c>
      <c r="C72" t="s">
        <v>176</v>
      </c>
      <c r="D72">
        <f>VLOOKUP(A72,BSE_CODE!$A$2:$B$3000,2,FALSE)</f>
        <v>500825</v>
      </c>
      <c r="E72" t="s">
        <v>27</v>
      </c>
      <c r="F72">
        <v>1</v>
      </c>
      <c r="G72" t="str">
        <f t="shared" si="1"/>
        <v>INSERT INTO STOCK_MASTER(ISIN_CODE,COMPANY_NAME,NSE_SYMBOL, BSE_CODE,SECTOR, IS_ACTIVE) VALUES ('INE216A01022','Britannia Industries Ltd.','BRITANNIA','500825','CONSUMER GOODS',1);</v>
      </c>
    </row>
    <row r="73" spans="1:7" x14ac:dyDescent="0.25">
      <c r="A73" t="s">
        <v>195</v>
      </c>
      <c r="B73" t="s">
        <v>193</v>
      </c>
      <c r="C73" t="s">
        <v>194</v>
      </c>
      <c r="D73">
        <f>VLOOKUP(A73,BSE_CODE!$A$2:$B$3000,2,FALSE)</f>
        <v>534804</v>
      </c>
      <c r="E73" t="s">
        <v>23</v>
      </c>
      <c r="F73">
        <v>1</v>
      </c>
      <c r="G73" t="str">
        <f t="shared" si="1"/>
        <v>INSERT INTO STOCK_MASTER(ISIN_CODE,COMPANY_NAME,NSE_SYMBOL, BSE_CODE,SECTOR, IS_ACTIVE) VALUES ('INE752H01013','CARE Ratings Ltd.','CARERATING','534804','FINANCIAL SERVICES',1);</v>
      </c>
    </row>
    <row r="74" spans="1:7" x14ac:dyDescent="0.25">
      <c r="A74" t="s">
        <v>1823</v>
      </c>
      <c r="B74" t="s">
        <v>3730</v>
      </c>
      <c r="C74" t="s">
        <v>3731</v>
      </c>
      <c r="D74">
        <f>VLOOKUP(A74,BSE_CODE!$A$2:$B$3000,2,FALSE)</f>
        <v>519600</v>
      </c>
      <c r="E74" t="s">
        <v>27</v>
      </c>
      <c r="F74">
        <v>1</v>
      </c>
      <c r="G74" t="str">
        <f t="shared" si="1"/>
        <v>INSERT INTO STOCK_MASTER(ISIN_CODE,COMPANY_NAME,NSE_SYMBOL, BSE_CODE,SECTOR, IS_ACTIVE) VALUES ('INE421D01022','CCL Products (I) Ltd.','CCL','519600','CONSUMER GOODS',1);</v>
      </c>
    </row>
    <row r="75" spans="1:7" x14ac:dyDescent="0.25">
      <c r="A75" t="s">
        <v>213</v>
      </c>
      <c r="B75" t="s">
        <v>211</v>
      </c>
      <c r="C75" t="s">
        <v>212</v>
      </c>
      <c r="D75">
        <f>VLOOKUP(A75,BSE_CODE!$A$2:$B$3000,2,FALSE)</f>
        <v>500093</v>
      </c>
      <c r="E75" t="s">
        <v>5</v>
      </c>
      <c r="F75">
        <v>1</v>
      </c>
      <c r="G75" t="str">
        <f t="shared" si="1"/>
        <v>INSERT INTO STOCK_MASTER(ISIN_CODE,COMPANY_NAME,NSE_SYMBOL, BSE_CODE,SECTOR, IS_ACTIVE) VALUES ('INE067A01029','CG Power and Industrial Solutions Ltd.','CGPOWER','500093','INDUSTRIAL MANUFACTURING',1);</v>
      </c>
    </row>
    <row r="76" spans="1:7" x14ac:dyDescent="0.25">
      <c r="A76" t="s">
        <v>248</v>
      </c>
      <c r="B76" t="s">
        <v>246</v>
      </c>
      <c r="C76" t="s">
        <v>247</v>
      </c>
      <c r="D76">
        <f>VLOOKUP(A76,BSE_CODE!$A$2:$B$3000,2,FALSE)</f>
        <v>500092</v>
      </c>
      <c r="E76" t="s">
        <v>23</v>
      </c>
      <c r="F76">
        <v>1</v>
      </c>
      <c r="G76" t="str">
        <f t="shared" si="1"/>
        <v>INSERT INTO STOCK_MASTER(ISIN_CODE,COMPANY_NAME,NSE_SYMBOL, BSE_CODE,SECTOR, IS_ACTIVE) VALUES ('INE007A01025','CRISIL Ltd.','CRISIL','500092','FINANCIAL SERVICES',1);</v>
      </c>
    </row>
    <row r="77" spans="1:7" x14ac:dyDescent="0.25">
      <c r="A77" t="s">
        <v>183</v>
      </c>
      <c r="B77" t="s">
        <v>181</v>
      </c>
      <c r="C77" t="s">
        <v>182</v>
      </c>
      <c r="D77">
        <f>VLOOKUP(A77,BSE_CODE!$A$2:$B$3000,2,FALSE)</f>
        <v>532321</v>
      </c>
      <c r="E77" t="s">
        <v>40</v>
      </c>
      <c r="F77">
        <v>1</v>
      </c>
      <c r="G77" t="str">
        <f t="shared" si="1"/>
        <v>INSERT INTO STOCK_MASTER(ISIN_CODE,COMPANY_NAME,NSE_SYMBOL, BSE_CODE,SECTOR, IS_ACTIVE) VALUES ('INE010B01027','Cadila Healthcare Ltd.','CADILAHC','532321','PHARMA',1);</v>
      </c>
    </row>
    <row r="78" spans="1:7" x14ac:dyDescent="0.25">
      <c r="A78" t="s">
        <v>186</v>
      </c>
      <c r="B78" t="s">
        <v>184</v>
      </c>
      <c r="C78" t="s">
        <v>185</v>
      </c>
      <c r="D78">
        <f>VLOOKUP(A78,BSE_CODE!$A$2:$B$3000,2,FALSE)</f>
        <v>511196</v>
      </c>
      <c r="E78" t="s">
        <v>23</v>
      </c>
      <c r="F78">
        <v>1</v>
      </c>
      <c r="G78" t="str">
        <f t="shared" si="1"/>
        <v>INSERT INTO STOCK_MASTER(ISIN_CODE,COMPANY_NAME,NSE_SYMBOL, BSE_CODE,SECTOR, IS_ACTIVE) VALUES ('INE477A01020','Can Fin Homes Ltd.','CANFINHOME','511196','FINANCIAL SERVICES',1);</v>
      </c>
    </row>
    <row r="79" spans="1:7" x14ac:dyDescent="0.25">
      <c r="A79" t="s">
        <v>189</v>
      </c>
      <c r="B79" t="s">
        <v>187</v>
      </c>
      <c r="C79" t="s">
        <v>188</v>
      </c>
      <c r="D79">
        <f>VLOOKUP(A79,BSE_CODE!$A$2:$B$3000,2,FALSE)</f>
        <v>532483</v>
      </c>
      <c r="E79" t="s">
        <v>23</v>
      </c>
      <c r="F79">
        <v>1</v>
      </c>
      <c r="G79" t="str">
        <f t="shared" si="1"/>
        <v>INSERT INTO STOCK_MASTER(ISIN_CODE,COMPANY_NAME,NSE_SYMBOL, BSE_CODE,SECTOR, IS_ACTIVE) VALUES ('INE476A01014','Canara Bank','CANBK','532483','FINANCIAL SERVICES',1);</v>
      </c>
    </row>
    <row r="80" spans="1:7" x14ac:dyDescent="0.25">
      <c r="A80" t="s">
        <v>192</v>
      </c>
      <c r="B80" t="s">
        <v>190</v>
      </c>
      <c r="C80" t="s">
        <v>191</v>
      </c>
      <c r="D80">
        <f>VLOOKUP(A80,BSE_CODE!$A$2:$B$3000,2,FALSE)</f>
        <v>532938</v>
      </c>
      <c r="E80" t="s">
        <v>23</v>
      </c>
      <c r="F80">
        <v>1</v>
      </c>
      <c r="G80" t="str">
        <f t="shared" si="1"/>
        <v>INSERT INTO STOCK_MASTER(ISIN_CODE,COMPANY_NAME,NSE_SYMBOL, BSE_CODE,SECTOR, IS_ACTIVE) VALUES ('INE688I01017','Capital First Ltd.','CAPF','532938','FINANCIAL SERVICES',1);</v>
      </c>
    </row>
    <row r="81" spans="1:7" x14ac:dyDescent="0.25">
      <c r="A81" t="s">
        <v>2073</v>
      </c>
      <c r="B81" t="s">
        <v>3732</v>
      </c>
      <c r="C81" t="s">
        <v>3733</v>
      </c>
      <c r="D81">
        <f>VLOOKUP(A81,BSE_CODE!$A$2:$B$3000,2,FALSE)</f>
        <v>524742</v>
      </c>
      <c r="E81" t="s">
        <v>40</v>
      </c>
      <c r="F81">
        <v>1</v>
      </c>
      <c r="G81" t="str">
        <f t="shared" si="1"/>
        <v>INSERT INTO STOCK_MASTER(ISIN_CODE,COMPANY_NAME,NSE_SYMBOL, BSE_CODE,SECTOR, IS_ACTIVE) VALUES ('INE475E01026','Caplin Point Laboratories Ltd.','CAPLIPOINT','524742','PHARMA',1);</v>
      </c>
    </row>
    <row r="82" spans="1:7" x14ac:dyDescent="0.25">
      <c r="A82" t="s">
        <v>1641</v>
      </c>
      <c r="B82" t="s">
        <v>3734</v>
      </c>
      <c r="C82" t="s">
        <v>3735</v>
      </c>
      <c r="D82">
        <f>VLOOKUP(A82,BSE_CODE!$A$2:$B$3000,2,FALSE)</f>
        <v>513375</v>
      </c>
      <c r="E82" t="s">
        <v>5</v>
      </c>
      <c r="F82">
        <v>1</v>
      </c>
      <c r="G82" t="str">
        <f t="shared" si="1"/>
        <v>INSERT INTO STOCK_MASTER(ISIN_CODE,COMPANY_NAME,NSE_SYMBOL, BSE_CODE,SECTOR, IS_ACTIVE) VALUES ('INE120A01034','Carborundum Universal Ltd.','CARBORUNIV','513375','INDUSTRIAL MANUFACTURING',1);</v>
      </c>
    </row>
    <row r="83" spans="1:7" x14ac:dyDescent="0.25">
      <c r="A83" t="s">
        <v>198</v>
      </c>
      <c r="B83" t="s">
        <v>196</v>
      </c>
      <c r="C83" t="s">
        <v>197</v>
      </c>
      <c r="D83">
        <f>VLOOKUP(A83,BSE_CODE!$A$2:$B$3000,2,FALSE)</f>
        <v>500870</v>
      </c>
      <c r="E83" t="s">
        <v>16</v>
      </c>
      <c r="F83">
        <v>1</v>
      </c>
      <c r="G83" t="str">
        <f t="shared" si="1"/>
        <v>INSERT INTO STOCK_MASTER(ISIN_CODE,COMPANY_NAME,NSE_SYMBOL, BSE_CODE,SECTOR, IS_ACTIVE) VALUES ('INE172A01027','Castrol India Ltd.','CASTROLIND','500870','ENERGY',1);</v>
      </c>
    </row>
    <row r="84" spans="1:7" x14ac:dyDescent="0.25">
      <c r="A84" t="s">
        <v>201</v>
      </c>
      <c r="B84" t="s">
        <v>199</v>
      </c>
      <c r="C84" t="s">
        <v>200</v>
      </c>
      <c r="D84">
        <f>VLOOKUP(A84,BSE_CODE!$A$2:$B$3000,2,FALSE)</f>
        <v>500878</v>
      </c>
      <c r="E84" t="s">
        <v>56</v>
      </c>
      <c r="F84">
        <v>1</v>
      </c>
      <c r="G84" t="str">
        <f t="shared" si="1"/>
        <v>INSERT INTO STOCK_MASTER(ISIN_CODE,COMPANY_NAME,NSE_SYMBOL, BSE_CODE,SECTOR, IS_ACTIVE) VALUES ('INE482A01020','Ceat Ltd.','CEATLTD','500878','AUTOMOBILE',1);</v>
      </c>
    </row>
    <row r="85" spans="1:7" x14ac:dyDescent="0.25">
      <c r="A85" t="s">
        <v>204</v>
      </c>
      <c r="B85" t="s">
        <v>202</v>
      </c>
      <c r="C85" t="s">
        <v>203</v>
      </c>
      <c r="D85">
        <f>VLOOKUP(A85,BSE_CODE!$A$2:$B$3000,2,FALSE)</f>
        <v>532885</v>
      </c>
      <c r="E85" t="s">
        <v>23</v>
      </c>
      <c r="F85">
        <v>1</v>
      </c>
      <c r="G85" t="str">
        <f t="shared" si="1"/>
        <v>INSERT INTO STOCK_MASTER(ISIN_CODE,COMPANY_NAME,NSE_SYMBOL, BSE_CODE,SECTOR, IS_ACTIVE) VALUES ('INE483A01010','Central Bank of India','CENTRALBK','532885','FINANCIAL SERVICES',1);</v>
      </c>
    </row>
    <row r="86" spans="1:7" x14ac:dyDescent="0.25">
      <c r="A86" t="s">
        <v>3736</v>
      </c>
      <c r="B86" t="s">
        <v>3737</v>
      </c>
      <c r="C86" t="s">
        <v>3738</v>
      </c>
      <c r="D86">
        <v>0</v>
      </c>
      <c r="E86" t="s">
        <v>23</v>
      </c>
      <c r="F86">
        <v>1</v>
      </c>
      <c r="G86" t="str">
        <f t="shared" si="1"/>
        <v>INSERT INTO STOCK_MASTER(ISIN_CODE,COMPANY_NAME,NSE_SYMBOL, BSE_CODE,SECTOR, IS_ACTIVE) VALUES ('INE736A01011','Central Depository Services (India) Ltd.','CDSL','0','FINANCIAL SERVICES',1);</v>
      </c>
    </row>
    <row r="87" spans="1:7" x14ac:dyDescent="0.25">
      <c r="A87" t="s">
        <v>207</v>
      </c>
      <c r="B87" t="s">
        <v>205</v>
      </c>
      <c r="C87" t="s">
        <v>206</v>
      </c>
      <c r="D87">
        <f>VLOOKUP(A87,BSE_CODE!$A$2:$B$3000,2,FALSE)</f>
        <v>532548</v>
      </c>
      <c r="E87" t="s">
        <v>27</v>
      </c>
      <c r="F87">
        <v>1</v>
      </c>
      <c r="G87" t="str">
        <f t="shared" si="1"/>
        <v>INSERT INTO STOCK_MASTER(ISIN_CODE,COMPANY_NAME,NSE_SYMBOL, BSE_CODE,SECTOR, IS_ACTIVE) VALUES ('INE348B01021','Century Plyboards (India) Ltd.','CENTURYPLY','532548','CONSUMER GOODS',1);</v>
      </c>
    </row>
    <row r="88" spans="1:7" x14ac:dyDescent="0.25">
      <c r="A88" t="s">
        <v>210</v>
      </c>
      <c r="B88" t="s">
        <v>208</v>
      </c>
      <c r="C88" t="s">
        <v>209</v>
      </c>
      <c r="D88">
        <f>VLOOKUP(A88,BSE_CODE!$A$2:$B$3000,2,FALSE)</f>
        <v>500040</v>
      </c>
      <c r="E88" t="s">
        <v>9</v>
      </c>
      <c r="F88">
        <v>1</v>
      </c>
      <c r="G88" t="str">
        <f t="shared" si="1"/>
        <v>INSERT INTO STOCK_MASTER(ISIN_CODE,COMPANY_NAME,NSE_SYMBOL, BSE_CODE,SECTOR, IS_ACTIVE) VALUES ('INE055A01016','Century Textile &amp; Industries Ltd.','CENTURYTEX','500040','CEMENT &amp; CEMENT PRODUCTS',1);</v>
      </c>
    </row>
    <row r="89" spans="1:7" x14ac:dyDescent="0.25">
      <c r="A89" t="s">
        <v>2609</v>
      </c>
      <c r="B89" t="s">
        <v>3739</v>
      </c>
      <c r="C89" t="s">
        <v>3740</v>
      </c>
      <c r="D89">
        <f>VLOOKUP(A89,BSE_CODE!$A$2:$B$3000,2,FALSE)</f>
        <v>532443</v>
      </c>
      <c r="E89" t="s">
        <v>76</v>
      </c>
      <c r="F89">
        <v>1</v>
      </c>
      <c r="G89" t="str">
        <f t="shared" si="1"/>
        <v>INSERT INTO STOCK_MASTER(ISIN_CODE,COMPANY_NAME,NSE_SYMBOL, BSE_CODE,SECTOR, IS_ACTIVE) VALUES ('INE739E01017','Cera Sanitaryware Ltd','CERA','532443','CONSTRUCTION',1);</v>
      </c>
    </row>
    <row r="90" spans="1:7" x14ac:dyDescent="0.25">
      <c r="A90" t="s">
        <v>217</v>
      </c>
      <c r="B90" t="s">
        <v>214</v>
      </c>
      <c r="C90" t="s">
        <v>216</v>
      </c>
      <c r="D90">
        <f>VLOOKUP(A90,BSE_CODE!$A$2:$B$3000,2,FALSE)</f>
        <v>500085</v>
      </c>
      <c r="E90" t="s">
        <v>215</v>
      </c>
      <c r="F90">
        <v>1</v>
      </c>
      <c r="G90" t="str">
        <f t="shared" si="1"/>
        <v>INSERT INTO STOCK_MASTER(ISIN_CODE,COMPANY_NAME,NSE_SYMBOL, BSE_CODE,SECTOR, IS_ACTIVE) VALUES ('INE085A01013','Chambal Fertilizers &amp; Chemicals Ltd.','CHAMBLFERT','500085','FERTILISERS &amp; PESTICIDES',1);</v>
      </c>
    </row>
    <row r="91" spans="1:7" x14ac:dyDescent="0.25">
      <c r="A91" t="s">
        <v>220</v>
      </c>
      <c r="B91" t="s">
        <v>218</v>
      </c>
      <c r="C91" t="s">
        <v>219</v>
      </c>
      <c r="D91">
        <f>VLOOKUP(A91,BSE_CODE!$A$2:$B$3000,2,FALSE)</f>
        <v>500110</v>
      </c>
      <c r="E91" t="s">
        <v>16</v>
      </c>
      <c r="F91">
        <v>1</v>
      </c>
      <c r="G91" t="str">
        <f t="shared" si="1"/>
        <v>INSERT INTO STOCK_MASTER(ISIN_CODE,COMPANY_NAME,NSE_SYMBOL, BSE_CODE,SECTOR, IS_ACTIVE) VALUES ('INE178A01016','Chennai Petroleum Corporation Ltd.','CHENNPETRO','500110','ENERGY',1);</v>
      </c>
    </row>
    <row r="92" spans="1:7" x14ac:dyDescent="0.25">
      <c r="A92" t="s">
        <v>223</v>
      </c>
      <c r="B92" t="s">
        <v>221</v>
      </c>
      <c r="C92" t="s">
        <v>222</v>
      </c>
      <c r="D92">
        <f>VLOOKUP(A92,BSE_CODE!$A$2:$B$3000,2,FALSE)</f>
        <v>511243</v>
      </c>
      <c r="E92" t="s">
        <v>23</v>
      </c>
      <c r="F92">
        <v>1</v>
      </c>
      <c r="G92" t="str">
        <f t="shared" si="1"/>
        <v>INSERT INTO STOCK_MASTER(ISIN_CODE,COMPANY_NAME,NSE_SYMBOL, BSE_CODE,SECTOR, IS_ACTIVE) VALUES ('INE121A01016','Cholamandalam Investment and Finance Company Ltd.','CHOLAFIN','511243','FINANCIAL SERVICES',1);</v>
      </c>
    </row>
    <row r="93" spans="1:7" x14ac:dyDescent="0.25">
      <c r="A93" t="s">
        <v>226</v>
      </c>
      <c r="B93" t="s">
        <v>224</v>
      </c>
      <c r="C93" t="s">
        <v>225</v>
      </c>
      <c r="D93">
        <f>VLOOKUP(A93,BSE_CODE!$A$2:$B$3000,2,FALSE)</f>
        <v>500087</v>
      </c>
      <c r="E93" t="s">
        <v>40</v>
      </c>
      <c r="F93">
        <v>1</v>
      </c>
      <c r="G93" t="str">
        <f t="shared" si="1"/>
        <v>INSERT INTO STOCK_MASTER(ISIN_CODE,COMPANY_NAME,NSE_SYMBOL, BSE_CODE,SECTOR, IS_ACTIVE) VALUES ('INE059A01026','Cipla Ltd.','CIPLA','500087','PHARMA',1);</v>
      </c>
    </row>
    <row r="94" spans="1:7" x14ac:dyDescent="0.25">
      <c r="A94" t="s">
        <v>229</v>
      </c>
      <c r="B94" t="s">
        <v>227</v>
      </c>
      <c r="C94" t="s">
        <v>228</v>
      </c>
      <c r="D94">
        <f>VLOOKUP(A94,BSE_CODE!$A$2:$B$3000,2,FALSE)</f>
        <v>532210</v>
      </c>
      <c r="E94" t="s">
        <v>23</v>
      </c>
      <c r="F94">
        <v>1</v>
      </c>
      <c r="G94" t="str">
        <f t="shared" si="1"/>
        <v>INSERT INTO STOCK_MASTER(ISIN_CODE,COMPANY_NAME,NSE_SYMBOL, BSE_CODE,SECTOR, IS_ACTIVE) VALUES ('INE491A01021','City Union Bank Ltd.','CUB','532210','FINANCIAL SERVICES',1);</v>
      </c>
    </row>
    <row r="95" spans="1:7" x14ac:dyDescent="0.25">
      <c r="A95" t="s">
        <v>233</v>
      </c>
      <c r="B95" t="s">
        <v>230</v>
      </c>
      <c r="C95" t="s">
        <v>232</v>
      </c>
      <c r="D95">
        <f>VLOOKUP(A95,BSE_CODE!$A$2:$B$3000,2,FALSE)</f>
        <v>533278</v>
      </c>
      <c r="E95" t="s">
        <v>231</v>
      </c>
      <c r="F95">
        <v>1</v>
      </c>
      <c r="G95" t="str">
        <f t="shared" si="1"/>
        <v>INSERT INTO STOCK_MASTER(ISIN_CODE,COMPANY_NAME,NSE_SYMBOL, BSE_CODE,SECTOR, IS_ACTIVE) VALUES ('INE522F01014','Coal India Ltd.','COALINDIA','533278','METALS',1);</v>
      </c>
    </row>
    <row r="96" spans="1:7" x14ac:dyDescent="0.25">
      <c r="A96" t="s">
        <v>236</v>
      </c>
      <c r="B96" t="s">
        <v>234</v>
      </c>
      <c r="C96" t="s">
        <v>235</v>
      </c>
      <c r="D96">
        <f>VLOOKUP(A96,BSE_CODE!$A$2:$B$3000,2,FALSE)</f>
        <v>540678</v>
      </c>
      <c r="E96" t="s">
        <v>5</v>
      </c>
      <c r="F96">
        <v>1</v>
      </c>
      <c r="G96" t="str">
        <f t="shared" si="1"/>
        <v>INSERT INTO STOCK_MASTER(ISIN_CODE,COMPANY_NAME,NSE_SYMBOL, BSE_CODE,SECTOR, IS_ACTIVE) VALUES ('INE704P01017','Cochin Shipyard Ltd.','COCHINSHIP','540678','INDUSTRIAL MANUFACTURING',1);</v>
      </c>
    </row>
    <row r="97" spans="1:7" x14ac:dyDescent="0.25">
      <c r="A97" t="s">
        <v>3233</v>
      </c>
      <c r="B97" t="s">
        <v>3741</v>
      </c>
      <c r="C97" t="s">
        <v>3742</v>
      </c>
      <c r="D97">
        <f>VLOOKUP(A97,BSE_CODE!$A$2:$B$3000,2,FALSE)</f>
        <v>539436</v>
      </c>
      <c r="E97" t="s">
        <v>27</v>
      </c>
      <c r="F97">
        <v>1</v>
      </c>
      <c r="G97" t="str">
        <f t="shared" si="1"/>
        <v>INSERT INTO STOCK_MASTER(ISIN_CODE,COMPANY_NAME,NSE_SYMBOL, BSE_CODE,SECTOR, IS_ACTIVE) VALUES ('INE335K01011','Coffee Day Enterprises Ltd.','COFFEEDAY','539436','CONSUMER GOODS',1);</v>
      </c>
    </row>
    <row r="98" spans="1:7" x14ac:dyDescent="0.25">
      <c r="A98" t="s">
        <v>239</v>
      </c>
      <c r="B98" t="s">
        <v>237</v>
      </c>
      <c r="C98" t="s">
        <v>238</v>
      </c>
      <c r="D98">
        <f>VLOOKUP(A98,BSE_CODE!$A$2:$B$3000,2,FALSE)</f>
        <v>500830</v>
      </c>
      <c r="E98" t="s">
        <v>27</v>
      </c>
      <c r="F98">
        <v>1</v>
      </c>
      <c r="G98" t="str">
        <f t="shared" si="1"/>
        <v>INSERT INTO STOCK_MASTER(ISIN_CODE,COMPANY_NAME,NSE_SYMBOL, BSE_CODE,SECTOR, IS_ACTIVE) VALUES ('INE259A01022','Colgate Palmolive (India) Ltd.','COLPAL','500830','CONSUMER GOODS',1);</v>
      </c>
    </row>
    <row r="99" spans="1:7" x14ac:dyDescent="0.25">
      <c r="A99" t="s">
        <v>242</v>
      </c>
      <c r="B99" t="s">
        <v>240</v>
      </c>
      <c r="C99" t="s">
        <v>241</v>
      </c>
      <c r="D99">
        <f>VLOOKUP(A99,BSE_CODE!$A$2:$B$3000,2,FALSE)</f>
        <v>531344</v>
      </c>
      <c r="E99" t="s">
        <v>1</v>
      </c>
      <c r="F99">
        <v>1</v>
      </c>
      <c r="G99" t="str">
        <f t="shared" si="1"/>
        <v>INSERT INTO STOCK_MASTER(ISIN_CODE,COMPANY_NAME,NSE_SYMBOL, BSE_CODE,SECTOR, IS_ACTIVE) VALUES ('INE111A01025','Container Corporation of India Ltd.','CONCOR','531344','SERVICES',1);</v>
      </c>
    </row>
    <row r="100" spans="1:7" x14ac:dyDescent="0.25">
      <c r="A100" t="s">
        <v>245</v>
      </c>
      <c r="B100" t="s">
        <v>243</v>
      </c>
      <c r="C100" t="s">
        <v>244</v>
      </c>
      <c r="D100">
        <f>VLOOKUP(A100,BSE_CODE!$A$2:$B$3000,2,FALSE)</f>
        <v>506395</v>
      </c>
      <c r="E100" t="s">
        <v>215</v>
      </c>
      <c r="F100">
        <v>1</v>
      </c>
      <c r="G100" t="str">
        <f t="shared" si="1"/>
        <v>INSERT INTO STOCK_MASTER(ISIN_CODE,COMPANY_NAME,NSE_SYMBOL, BSE_CODE,SECTOR, IS_ACTIVE) VALUES ('INE169A01031','Coromandel International Ltd.','COROMANDEL','506395','FERTILISERS &amp; PESTICIDES',1);</v>
      </c>
    </row>
    <row r="101" spans="1:7" x14ac:dyDescent="0.25">
      <c r="A101" t="s">
        <v>251</v>
      </c>
      <c r="B101" t="s">
        <v>249</v>
      </c>
      <c r="C101" t="s">
        <v>250</v>
      </c>
      <c r="D101">
        <f>VLOOKUP(A101,BSE_CODE!$A$2:$B$3000,2,FALSE)</f>
        <v>539876</v>
      </c>
      <c r="E101" t="s">
        <v>27</v>
      </c>
      <c r="F101">
        <v>1</v>
      </c>
      <c r="G101" t="str">
        <f t="shared" si="1"/>
        <v>INSERT INTO STOCK_MASTER(ISIN_CODE,COMPANY_NAME,NSE_SYMBOL, BSE_CODE,SECTOR, IS_ACTIVE) VALUES ('INE299U01018','Crompton Greaves Consumer Electricals Ltd.','CROMPTON','539876','CONSUMER GOODS',1);</v>
      </c>
    </row>
    <row r="102" spans="1:7" x14ac:dyDescent="0.25">
      <c r="A102" t="s">
        <v>254</v>
      </c>
      <c r="B102" t="s">
        <v>252</v>
      </c>
      <c r="C102" t="s">
        <v>253</v>
      </c>
      <c r="D102">
        <f>VLOOKUP(A102,BSE_CODE!$A$2:$B$3000,2,FALSE)</f>
        <v>500480</v>
      </c>
      <c r="E102" t="s">
        <v>5</v>
      </c>
      <c r="F102">
        <v>1</v>
      </c>
      <c r="G102" t="str">
        <f t="shared" si="1"/>
        <v>INSERT INTO STOCK_MASTER(ISIN_CODE,COMPANY_NAME,NSE_SYMBOL, BSE_CODE,SECTOR, IS_ACTIVE) VALUES ('INE298A01020','Cummins India Ltd.','CUMMINSIND','500480','INDUSTRIAL MANUFACTURING',1);</v>
      </c>
    </row>
    <row r="103" spans="1:7" x14ac:dyDescent="0.25">
      <c r="A103" t="s">
        <v>258</v>
      </c>
      <c r="B103" t="s">
        <v>255</v>
      </c>
      <c r="C103" t="s">
        <v>257</v>
      </c>
      <c r="D103">
        <f>VLOOKUP(A103,BSE_CODE!$A$2:$B$3000,2,FALSE)</f>
        <v>532175</v>
      </c>
      <c r="E103" t="s">
        <v>256</v>
      </c>
      <c r="F103">
        <v>1</v>
      </c>
      <c r="G103" t="str">
        <f t="shared" si="1"/>
        <v>INSERT INTO STOCK_MASTER(ISIN_CODE,COMPANY_NAME,NSE_SYMBOL, BSE_CODE,SECTOR, IS_ACTIVE) VALUES ('INE136B01020','Cyient Ltd.','CYIENT','532175','IT',1);</v>
      </c>
    </row>
    <row r="104" spans="1:7" x14ac:dyDescent="0.25">
      <c r="A104" t="s">
        <v>2893</v>
      </c>
      <c r="B104" t="s">
        <v>3743</v>
      </c>
      <c r="C104" t="s">
        <v>3744</v>
      </c>
      <c r="D104">
        <f>VLOOKUP(A104,BSE_CODE!$A$2:$B$3000,2,FALSE)</f>
        <v>533151</v>
      </c>
      <c r="E104" t="s">
        <v>275</v>
      </c>
      <c r="F104">
        <v>1</v>
      </c>
      <c r="G104" t="str">
        <f t="shared" si="1"/>
        <v>INSERT INTO STOCK_MASTER(ISIN_CODE,COMPANY_NAME,NSE_SYMBOL, BSE_CODE,SECTOR, IS_ACTIVE) VALUES ('INE950I01011','D.B.Corp Ltd.','DBCORP','533151','MEDIA &amp; ENTERTAINMENT',1);</v>
      </c>
    </row>
    <row r="105" spans="1:7" x14ac:dyDescent="0.25">
      <c r="A105" t="s">
        <v>264</v>
      </c>
      <c r="B105" t="s">
        <v>262</v>
      </c>
      <c r="C105" t="s">
        <v>263</v>
      </c>
      <c r="D105">
        <f>VLOOKUP(A105,BSE_CODE!$A$2:$B$3000,2,FALSE)</f>
        <v>532772</v>
      </c>
      <c r="E105" t="s">
        <v>23</v>
      </c>
      <c r="F105">
        <v>1</v>
      </c>
      <c r="G105" t="str">
        <f t="shared" si="1"/>
        <v>INSERT INTO STOCK_MASTER(ISIN_CODE,COMPANY_NAME,NSE_SYMBOL, BSE_CODE,SECTOR, IS_ACTIVE) VALUES ('INE503A01015','DCB Bank Ltd.','DCBBANK','532772','FINANCIAL SERVICES',1);</v>
      </c>
    </row>
    <row r="106" spans="1:7" x14ac:dyDescent="0.25">
      <c r="A106" t="s">
        <v>1941</v>
      </c>
      <c r="B106" t="s">
        <v>3745</v>
      </c>
      <c r="C106" t="s">
        <v>3746</v>
      </c>
      <c r="D106">
        <f>VLOOKUP(A106,BSE_CODE!$A$2:$B$3000,2,FALSE)</f>
        <v>523367</v>
      </c>
      <c r="E106" t="s">
        <v>27</v>
      </c>
      <c r="F106">
        <v>1</v>
      </c>
      <c r="G106" t="str">
        <f t="shared" si="1"/>
        <v>INSERT INTO STOCK_MASTER(ISIN_CODE,COMPANY_NAME,NSE_SYMBOL, BSE_CODE,SECTOR, IS_ACTIVE) VALUES ('INE499A01024','DCM Shriram Ltd.','DCMSHRIRAM','523367','CONSUMER GOODS',1);</v>
      </c>
    </row>
    <row r="107" spans="1:7" x14ac:dyDescent="0.25">
      <c r="A107" t="s">
        <v>283</v>
      </c>
      <c r="B107" t="s">
        <v>281</v>
      </c>
      <c r="C107" t="s">
        <v>282</v>
      </c>
      <c r="D107">
        <f>VLOOKUP(A107,BSE_CODE!$A$2:$B$3000,2,FALSE)</f>
        <v>532868</v>
      </c>
      <c r="E107" t="s">
        <v>76</v>
      </c>
      <c r="F107">
        <v>1</v>
      </c>
      <c r="G107" t="str">
        <f t="shared" si="1"/>
        <v>INSERT INTO STOCK_MASTER(ISIN_CODE,COMPANY_NAME,NSE_SYMBOL, BSE_CODE,SECTOR, IS_ACTIVE) VALUES ('INE271C01023','DLF Ltd.','DLF','532868','CONSTRUCTION',1);</v>
      </c>
    </row>
    <row r="108" spans="1:7" x14ac:dyDescent="0.25">
      <c r="A108" t="s">
        <v>261</v>
      </c>
      <c r="B108" t="s">
        <v>259</v>
      </c>
      <c r="C108" t="s">
        <v>260</v>
      </c>
      <c r="D108">
        <f>VLOOKUP(A108,BSE_CODE!$A$2:$B$3000,2,FALSE)</f>
        <v>500096</v>
      </c>
      <c r="E108" t="s">
        <v>27</v>
      </c>
      <c r="F108">
        <v>1</v>
      </c>
      <c r="G108" t="str">
        <f t="shared" si="1"/>
        <v>INSERT INTO STOCK_MASTER(ISIN_CODE,COMPANY_NAME,NSE_SYMBOL, BSE_CODE,SECTOR, IS_ACTIVE) VALUES ('INE016A01026','Dabur India Ltd.','DABUR','500096','CONSUMER GOODS',1);</v>
      </c>
    </row>
    <row r="109" spans="1:7" x14ac:dyDescent="0.25">
      <c r="A109" t="s">
        <v>1222</v>
      </c>
      <c r="B109" t="s">
        <v>3747</v>
      </c>
      <c r="C109" t="s">
        <v>3748</v>
      </c>
      <c r="D109">
        <f>VLOOKUP(A109,BSE_CODE!$A$2:$B$3000,2,FALSE)</f>
        <v>500645</v>
      </c>
      <c r="E109" t="s">
        <v>83</v>
      </c>
      <c r="F109">
        <v>1</v>
      </c>
      <c r="G109" t="str">
        <f t="shared" si="1"/>
        <v>INSERT INTO STOCK_MASTER(ISIN_CODE,COMPANY_NAME,NSE_SYMBOL, BSE_CODE,SECTOR, IS_ACTIVE) VALUES ('INE501A01019','Deepak Fertilisers &amp; Petrochemicals Corp. Ltd.','DEEPAKFERT','500645','CHEMICALS',1);</v>
      </c>
    </row>
    <row r="110" spans="1:7" x14ac:dyDescent="0.25">
      <c r="A110" t="s">
        <v>267</v>
      </c>
      <c r="B110" t="s">
        <v>265</v>
      </c>
      <c r="C110" t="s">
        <v>266</v>
      </c>
      <c r="D110">
        <f>VLOOKUP(A110,BSE_CODE!$A$2:$B$3000,2,FALSE)</f>
        <v>532848</v>
      </c>
      <c r="E110" t="s">
        <v>1</v>
      </c>
      <c r="F110">
        <v>1</v>
      </c>
      <c r="G110" t="str">
        <f t="shared" si="1"/>
        <v>INSERT INTO STOCK_MASTER(ISIN_CODE,COMPANY_NAME,NSE_SYMBOL, BSE_CODE,SECTOR, IS_ACTIVE) VALUES ('INE124G01033','Delta Corp Ltd.','DELTACORP','532848','SERVICES',1);</v>
      </c>
    </row>
    <row r="111" spans="1:7" x14ac:dyDescent="0.25">
      <c r="A111" t="s">
        <v>2888</v>
      </c>
      <c r="B111" t="s">
        <v>3749</v>
      </c>
      <c r="C111" t="s">
        <v>3750</v>
      </c>
      <c r="D111">
        <f>VLOOKUP(A111,BSE_CODE!$A$2:$B$3000,2,FALSE)</f>
        <v>533137</v>
      </c>
      <c r="E111" t="s">
        <v>275</v>
      </c>
      <c r="F111">
        <v>1</v>
      </c>
      <c r="G111" t="str">
        <f t="shared" si="1"/>
        <v>INSERT INTO STOCK_MASTER(ISIN_CODE,COMPANY_NAME,NSE_SYMBOL, BSE_CODE,SECTOR, IS_ACTIVE) VALUES ('INE947J01015','Den Networks Ltd.','DEN','533137','MEDIA &amp; ENTERTAINMENT',1);</v>
      </c>
    </row>
    <row r="112" spans="1:7" x14ac:dyDescent="0.25">
      <c r="A112" t="s">
        <v>2511</v>
      </c>
      <c r="B112" t="s">
        <v>3751</v>
      </c>
      <c r="C112" t="s">
        <v>3752</v>
      </c>
      <c r="D112">
        <f>VLOOKUP(A112,BSE_CODE!$A$2:$B$3000,2,FALSE)</f>
        <v>532121</v>
      </c>
      <c r="E112" t="s">
        <v>23</v>
      </c>
      <c r="F112">
        <v>1</v>
      </c>
      <c r="G112" t="str">
        <f t="shared" si="1"/>
        <v>INSERT INTO STOCK_MASTER(ISIN_CODE,COMPANY_NAME,NSE_SYMBOL, BSE_CODE,SECTOR, IS_ACTIVE) VALUES ('INE077A01010','Dena Bank','DENABANK','532121','FINANCIAL SERVICES',1);</v>
      </c>
    </row>
    <row r="113" spans="1:7" x14ac:dyDescent="0.25">
      <c r="A113" t="s">
        <v>270</v>
      </c>
      <c r="B113" t="s">
        <v>268</v>
      </c>
      <c r="C113" t="s">
        <v>269</v>
      </c>
      <c r="D113">
        <f>VLOOKUP(A113,BSE_CODE!$A$2:$B$3000,2,FALSE)</f>
        <v>511072</v>
      </c>
      <c r="E113" t="s">
        <v>23</v>
      </c>
      <c r="F113">
        <v>1</v>
      </c>
      <c r="G113" t="str">
        <f t="shared" si="1"/>
        <v>INSERT INTO STOCK_MASTER(ISIN_CODE,COMPANY_NAME,NSE_SYMBOL, BSE_CODE,SECTOR, IS_ACTIVE) VALUES ('INE202B01012','Dewan Housing Finance Corporation Ltd.','DHFL','511072','FINANCIAL SERVICES',1);</v>
      </c>
    </row>
    <row r="114" spans="1:7" x14ac:dyDescent="0.25">
      <c r="A114" t="s">
        <v>273</v>
      </c>
      <c r="B114" t="s">
        <v>271</v>
      </c>
      <c r="C114" t="s">
        <v>272</v>
      </c>
      <c r="D114">
        <f>VLOOKUP(A114,BSE_CODE!$A$2:$B$3000,2,FALSE)</f>
        <v>540047</v>
      </c>
      <c r="E114" t="s">
        <v>76</v>
      </c>
      <c r="F114">
        <v>1</v>
      </c>
      <c r="G114" t="str">
        <f t="shared" si="1"/>
        <v>INSERT INTO STOCK_MASTER(ISIN_CODE,COMPANY_NAME,NSE_SYMBOL, BSE_CODE,SECTOR, IS_ACTIVE) VALUES ('INE917M01012','Dilip Buildcon Ltd.','DBL','540047','CONSTRUCTION',1);</v>
      </c>
    </row>
    <row r="115" spans="1:7" x14ac:dyDescent="0.25">
      <c r="A115" t="s">
        <v>277</v>
      </c>
      <c r="B115" t="s">
        <v>274</v>
      </c>
      <c r="C115" t="s">
        <v>276</v>
      </c>
      <c r="D115">
        <f>VLOOKUP(A115,BSE_CODE!$A$2:$B$3000,2,FALSE)</f>
        <v>532839</v>
      </c>
      <c r="E115" t="s">
        <v>275</v>
      </c>
      <c r="F115">
        <v>1</v>
      </c>
      <c r="G115" t="str">
        <f t="shared" si="1"/>
        <v>INSERT INTO STOCK_MASTER(ISIN_CODE,COMPANY_NAME,NSE_SYMBOL, BSE_CODE,SECTOR, IS_ACTIVE) VALUES ('INE836F01026','Dish TV India Ltd.','DISHTV','532839','MEDIA &amp; ENTERTAINMENT',1);</v>
      </c>
    </row>
    <row r="116" spans="1:7" x14ac:dyDescent="0.25">
      <c r="A116" t="s">
        <v>3377</v>
      </c>
      <c r="B116" t="s">
        <v>3753</v>
      </c>
      <c r="C116" t="s">
        <v>3754</v>
      </c>
      <c r="D116">
        <f>VLOOKUP(A116,BSE_CODE!$A$2:$B$3000,2,FALSE)</f>
        <v>540701</v>
      </c>
      <c r="E116" t="s">
        <v>40</v>
      </c>
      <c r="F116">
        <v>1</v>
      </c>
      <c r="G116" t="str">
        <f t="shared" si="1"/>
        <v>INSERT INTO STOCK_MASTER(ISIN_CODE,COMPANY_NAME,NSE_SYMBOL, BSE_CODE,SECTOR, IS_ACTIVE) VALUES ('INE385W01011','Dishman Carbogen Amcis Ltd.','DCAL','540701','PHARMA',1);</v>
      </c>
    </row>
    <row r="117" spans="1:7" x14ac:dyDescent="0.25">
      <c r="A117" t="s">
        <v>280</v>
      </c>
      <c r="B117" t="s">
        <v>278</v>
      </c>
      <c r="C117" t="s">
        <v>279</v>
      </c>
      <c r="D117">
        <f>VLOOKUP(A117,BSE_CODE!$A$2:$B$3000,2,FALSE)</f>
        <v>532488</v>
      </c>
      <c r="E117" t="s">
        <v>40</v>
      </c>
      <c r="F117">
        <v>1</v>
      </c>
      <c r="G117" t="str">
        <f t="shared" si="1"/>
        <v>INSERT INTO STOCK_MASTER(ISIN_CODE,COMPANY_NAME,NSE_SYMBOL, BSE_CODE,SECTOR, IS_ACTIVE) VALUES ('INE361B01024','Divi''s Laboratories Ltd.','DIVISLAB','532488','PHARMA',1);</v>
      </c>
    </row>
    <row r="118" spans="1:7" x14ac:dyDescent="0.25">
      <c r="A118" t="s">
        <v>3375</v>
      </c>
      <c r="B118" t="s">
        <v>3755</v>
      </c>
      <c r="C118" t="s">
        <v>3756</v>
      </c>
      <c r="D118">
        <f>VLOOKUP(A118,BSE_CODE!$A$2:$B$3000,2,FALSE)</f>
        <v>540699</v>
      </c>
      <c r="E118" t="s">
        <v>27</v>
      </c>
      <c r="F118">
        <v>1</v>
      </c>
      <c r="G118" t="str">
        <f t="shared" si="1"/>
        <v>INSERT INTO STOCK_MASTER(ISIN_CODE,COMPANY_NAME,NSE_SYMBOL, BSE_CODE,SECTOR, IS_ACTIVE) VALUES ('INE935N01012','Dixon Technologies (India) Ltd.','DIXON','540699','CONSUMER GOODS',1);</v>
      </c>
    </row>
    <row r="119" spans="1:7" x14ac:dyDescent="0.25">
      <c r="A119" t="s">
        <v>3246</v>
      </c>
      <c r="B119" t="s">
        <v>3757</v>
      </c>
      <c r="C119" t="s">
        <v>3758</v>
      </c>
      <c r="D119">
        <f>VLOOKUP(A119,BSE_CODE!$A$2:$B$3000,2,FALSE)</f>
        <v>539524</v>
      </c>
      <c r="E119" t="s">
        <v>66</v>
      </c>
      <c r="F119">
        <v>1</v>
      </c>
      <c r="G119" t="str">
        <f t="shared" si="1"/>
        <v>INSERT INTO STOCK_MASTER(ISIN_CODE,COMPANY_NAME,NSE_SYMBOL, BSE_CODE,SECTOR, IS_ACTIVE) VALUES ('INE600L01024','Dr. Lal Path Labs Ltd.','LALPATHLAB','539524','HEALTHCARE SERVICES',1);</v>
      </c>
    </row>
    <row r="120" spans="1:7" x14ac:dyDescent="0.25">
      <c r="A120" t="s">
        <v>286</v>
      </c>
      <c r="B120" t="s">
        <v>284</v>
      </c>
      <c r="C120" t="s">
        <v>285</v>
      </c>
      <c r="D120">
        <f>VLOOKUP(A120,BSE_CODE!$A$2:$B$3000,2,FALSE)</f>
        <v>500124</v>
      </c>
      <c r="E120" t="s">
        <v>40</v>
      </c>
      <c r="F120">
        <v>1</v>
      </c>
      <c r="G120" t="str">
        <f t="shared" si="1"/>
        <v>INSERT INTO STOCK_MASTER(ISIN_CODE,COMPANY_NAME,NSE_SYMBOL, BSE_CODE,SECTOR, IS_ACTIVE) VALUES ('INE089A01023','Dr. Reddy''s Laboratories Ltd.','DRREDDY','500124','PHARMA',1);</v>
      </c>
    </row>
    <row r="121" spans="1:7" x14ac:dyDescent="0.25">
      <c r="A121" t="s">
        <v>1967</v>
      </c>
      <c r="B121" t="s">
        <v>3759</v>
      </c>
      <c r="C121" t="s">
        <v>3760</v>
      </c>
      <c r="D121">
        <f>VLOOKUP(A121,BSE_CODE!$A$2:$B$3000,2,FALSE)</f>
        <v>523618</v>
      </c>
      <c r="E121" t="s">
        <v>1</v>
      </c>
      <c r="F121">
        <v>1</v>
      </c>
      <c r="G121" t="str">
        <f t="shared" si="1"/>
        <v>INSERT INTO STOCK_MASTER(ISIN_CODE,COMPANY_NAME,NSE_SYMBOL, BSE_CODE,SECTOR, IS_ACTIVE) VALUES ('INE506A01018','Dredging Corporation of India Ltd.','DREDGECORP','523618','SERVICES',1);</v>
      </c>
    </row>
    <row r="122" spans="1:7" x14ac:dyDescent="0.25">
      <c r="A122" t="s">
        <v>289</v>
      </c>
      <c r="B122" t="s">
        <v>287</v>
      </c>
      <c r="C122" t="s">
        <v>288</v>
      </c>
      <c r="D122">
        <f>VLOOKUP(A122,BSE_CODE!$A$2:$B$3000,2,FALSE)</f>
        <v>500125</v>
      </c>
      <c r="E122" t="s">
        <v>215</v>
      </c>
      <c r="F122">
        <v>1</v>
      </c>
      <c r="G122" t="str">
        <f t="shared" si="1"/>
        <v>INSERT INTO STOCK_MASTER(ISIN_CODE,COMPANY_NAME,NSE_SYMBOL, BSE_CODE,SECTOR, IS_ACTIVE) VALUES ('INE126A01031','E.I.D. Parry (India) Ltd.','EIDPARRY','500125','FERTILISERS &amp; PESTICIDES',1);</v>
      </c>
    </row>
    <row r="123" spans="1:7" x14ac:dyDescent="0.25">
      <c r="A123" t="s">
        <v>298</v>
      </c>
      <c r="B123" t="s">
        <v>296</v>
      </c>
      <c r="C123" t="s">
        <v>297</v>
      </c>
      <c r="D123">
        <f>VLOOKUP(A123,BSE_CODE!$A$2:$B$3000,2,FALSE)</f>
        <v>500840</v>
      </c>
      <c r="E123" t="s">
        <v>1</v>
      </c>
      <c r="F123">
        <v>1</v>
      </c>
      <c r="G123" t="str">
        <f t="shared" si="1"/>
        <v>INSERT INTO STOCK_MASTER(ISIN_CODE,COMPANY_NAME,NSE_SYMBOL, BSE_CODE,SECTOR, IS_ACTIVE) VALUES ('INE230A01023','EIH Ltd.','EIHOTEL','500840','SERVICES',1);</v>
      </c>
    </row>
    <row r="124" spans="1:7" x14ac:dyDescent="0.25">
      <c r="A124" t="s">
        <v>292</v>
      </c>
      <c r="B124" t="s">
        <v>290</v>
      </c>
      <c r="C124" t="s">
        <v>291</v>
      </c>
      <c r="D124">
        <f>VLOOKUP(A124,BSE_CODE!$A$2:$B$3000,2,FALSE)</f>
        <v>532922</v>
      </c>
      <c r="E124" t="s">
        <v>23</v>
      </c>
      <c r="F124">
        <v>1</v>
      </c>
      <c r="G124" t="str">
        <f t="shared" si="1"/>
        <v>INSERT INTO STOCK_MASTER(ISIN_CODE,COMPANY_NAME,NSE_SYMBOL, BSE_CODE,SECTOR, IS_ACTIVE) VALUES ('INE532F01054','Edelweiss Financial Services Ltd.','EDELWEISS','532922','FINANCIAL SERVICES',1);</v>
      </c>
    </row>
    <row r="125" spans="1:7" x14ac:dyDescent="0.25">
      <c r="A125" t="s">
        <v>295</v>
      </c>
      <c r="B125" t="s">
        <v>293</v>
      </c>
      <c r="C125" t="s">
        <v>294</v>
      </c>
      <c r="D125">
        <f>VLOOKUP(A125,BSE_CODE!$A$2:$B$3000,2,FALSE)</f>
        <v>505200</v>
      </c>
      <c r="E125" t="s">
        <v>56</v>
      </c>
      <c r="F125">
        <v>1</v>
      </c>
      <c r="G125" t="str">
        <f t="shared" si="1"/>
        <v>INSERT INTO STOCK_MASTER(ISIN_CODE,COMPANY_NAME,NSE_SYMBOL, BSE_CODE,SECTOR, IS_ACTIVE) VALUES ('INE066A01013','Eicher Motors Ltd.','EICHERMOT','505200','AUTOMOBILE',1);</v>
      </c>
    </row>
    <row r="126" spans="1:7" x14ac:dyDescent="0.25">
      <c r="A126" t="s">
        <v>1881</v>
      </c>
      <c r="B126" t="s">
        <v>3761</v>
      </c>
      <c r="C126" t="s">
        <v>3762</v>
      </c>
      <c r="D126">
        <f>VLOOKUP(A126,BSE_CODE!$A$2:$B$3000,2,FALSE)</f>
        <v>522074</v>
      </c>
      <c r="E126" t="s">
        <v>5</v>
      </c>
      <c r="F126">
        <v>1</v>
      </c>
      <c r="G126" t="str">
        <f t="shared" si="1"/>
        <v>INSERT INTO STOCK_MASTER(ISIN_CODE,COMPANY_NAME,NSE_SYMBOL, BSE_CODE,SECTOR, IS_ACTIVE) VALUES ('INE285A01027','Elgi Equipments Ltd.','ELGIEQUIP','522074','INDUSTRIAL MANUFACTURING',1);</v>
      </c>
    </row>
    <row r="127" spans="1:7" x14ac:dyDescent="0.25">
      <c r="A127" t="s">
        <v>301</v>
      </c>
      <c r="B127" t="s">
        <v>299</v>
      </c>
      <c r="C127" t="s">
        <v>300</v>
      </c>
      <c r="D127">
        <f>VLOOKUP(A127,BSE_CODE!$A$2:$B$3000,2,FALSE)</f>
        <v>531162</v>
      </c>
      <c r="E127" t="s">
        <v>27</v>
      </c>
      <c r="F127">
        <v>1</v>
      </c>
      <c r="G127" t="str">
        <f t="shared" si="1"/>
        <v>INSERT INTO STOCK_MASTER(ISIN_CODE,COMPANY_NAME,NSE_SYMBOL, BSE_CODE,SECTOR, IS_ACTIVE) VALUES ('INE548C01032','Emami Ltd.','EMAMILTD','531162','CONSUMER GOODS',1);</v>
      </c>
    </row>
    <row r="128" spans="1:7" x14ac:dyDescent="0.25">
      <c r="A128" t="s">
        <v>304</v>
      </c>
      <c r="B128" t="s">
        <v>302</v>
      </c>
      <c r="C128" t="s">
        <v>303</v>
      </c>
      <c r="D128">
        <f>VLOOKUP(A128,BSE_CODE!$A$2:$B$3000,2,FALSE)</f>
        <v>540153</v>
      </c>
      <c r="E128" t="s">
        <v>56</v>
      </c>
      <c r="F128">
        <v>1</v>
      </c>
      <c r="G128" t="str">
        <f t="shared" si="1"/>
        <v>INSERT INTO STOCK_MASTER(ISIN_CODE,COMPANY_NAME,NSE_SYMBOL, BSE_CODE,SECTOR, IS_ACTIVE) VALUES ('INE913H01037','Endurance Technologies Ltd.','ENDURANCE','540153','AUTOMOBILE',1);</v>
      </c>
    </row>
    <row r="129" spans="1:7" x14ac:dyDescent="0.25">
      <c r="A129" t="s">
        <v>307</v>
      </c>
      <c r="B129" t="s">
        <v>305</v>
      </c>
      <c r="C129" t="s">
        <v>306</v>
      </c>
      <c r="D129">
        <f>VLOOKUP(A129,BSE_CODE!$A$2:$B$3000,2,FALSE)</f>
        <v>532178</v>
      </c>
      <c r="E129" t="s">
        <v>76</v>
      </c>
      <c r="F129">
        <v>1</v>
      </c>
      <c r="G129" t="str">
        <f t="shared" si="1"/>
        <v>INSERT INTO STOCK_MASTER(ISIN_CODE,COMPANY_NAME,NSE_SYMBOL, BSE_CODE,SECTOR, IS_ACTIVE) VALUES ('INE510A01028','Engineers India Ltd.','ENGINERSIN','532178','CONSTRUCTION',1);</v>
      </c>
    </row>
    <row r="130" spans="1:7" x14ac:dyDescent="0.25">
      <c r="A130" t="s">
        <v>310</v>
      </c>
      <c r="B130" t="s">
        <v>308</v>
      </c>
      <c r="C130" t="s">
        <v>309</v>
      </c>
      <c r="D130">
        <f>VLOOKUP(A130,BSE_CODE!$A$2:$B$3000,2,FALSE)</f>
        <v>539844</v>
      </c>
      <c r="E130" t="s">
        <v>23</v>
      </c>
      <c r="F130">
        <v>1</v>
      </c>
      <c r="G130" t="str">
        <f t="shared" si="1"/>
        <v>INSERT INTO STOCK_MASTER(ISIN_CODE,COMPANY_NAME,NSE_SYMBOL, BSE_CODE,SECTOR, IS_ACTIVE) VALUES ('INE988K01017','Equitas Holdings Ltd.','EQUITAS','539844','FINANCIAL SERVICES',1);</v>
      </c>
    </row>
    <row r="131" spans="1:7" x14ac:dyDescent="0.25">
      <c r="A131" t="s">
        <v>3356</v>
      </c>
      <c r="B131" t="s">
        <v>3763</v>
      </c>
      <c r="C131" t="s">
        <v>3764</v>
      </c>
      <c r="D131">
        <f>VLOOKUP(A131,BSE_CODE!$A$2:$B$3000,2,FALSE)</f>
        <v>540596</v>
      </c>
      <c r="E131" t="s">
        <v>40</v>
      </c>
      <c r="F131">
        <v>1</v>
      </c>
      <c r="G131" t="str">
        <f t="shared" ref="G131:G194" si="2">_xlfn.CONCAT("INSERT INTO STOCK_MASTER(ISIN_CODE,COMPANY_NAME,NSE_SYMBOL, BSE_CODE,SECTOR, IS_ACTIVE) VALUES ('",A131,"','",B131,"','",C131,"','",D131,"','",E131,"',1);")</f>
        <v>INSERT INTO STOCK_MASTER(ISIN_CODE,COMPANY_NAME,NSE_SYMBOL, BSE_CODE,SECTOR, IS_ACTIVE) VALUES ('INE406M01024','Eris Lifesciences Ltd.','ERIS','540596','PHARMA',1);</v>
      </c>
    </row>
    <row r="132" spans="1:7" x14ac:dyDescent="0.25">
      <c r="A132" t="s">
        <v>2940</v>
      </c>
      <c r="B132" t="s">
        <v>3765</v>
      </c>
      <c r="C132" t="s">
        <v>3766</v>
      </c>
      <c r="D132">
        <f>VLOOKUP(A132,BSE_CODE!$A$2:$B$3000,2,FALSE)</f>
        <v>533261</v>
      </c>
      <c r="E132" t="s">
        <v>275</v>
      </c>
      <c r="F132">
        <v>1</v>
      </c>
      <c r="G132" t="str">
        <f t="shared" si="2"/>
        <v>INSERT INTO STOCK_MASTER(ISIN_CODE,COMPANY_NAME,NSE_SYMBOL, BSE_CODE,SECTOR, IS_ACTIVE) VALUES ('INE416L01017','Eros Intl Media Ltd.','EROSMEDIA','533261','MEDIA &amp; ENTERTAINMENT',1);</v>
      </c>
    </row>
    <row r="133" spans="1:7" x14ac:dyDescent="0.25">
      <c r="A133" t="s">
        <v>313</v>
      </c>
      <c r="B133" t="s">
        <v>311</v>
      </c>
      <c r="C133" t="s">
        <v>312</v>
      </c>
      <c r="D133">
        <f>VLOOKUP(A133,BSE_CODE!$A$2:$B$3000,2,FALSE)</f>
        <v>500495</v>
      </c>
      <c r="E133" t="s">
        <v>56</v>
      </c>
      <c r="F133">
        <v>1</v>
      </c>
      <c r="G133" t="str">
        <f t="shared" si="2"/>
        <v>INSERT INTO STOCK_MASTER(ISIN_CODE,COMPANY_NAME,NSE_SYMBOL, BSE_CODE,SECTOR, IS_ACTIVE) VALUES ('INE042A01014','Escorts Ltd.','ESCORTS','500495','AUTOMOBILE',1);</v>
      </c>
    </row>
    <row r="134" spans="1:7" x14ac:dyDescent="0.25">
      <c r="A134" t="s">
        <v>2404</v>
      </c>
      <c r="B134" t="s">
        <v>3767</v>
      </c>
      <c r="C134" t="s">
        <v>3768</v>
      </c>
      <c r="D134">
        <f>VLOOKUP(A134,BSE_CODE!$A$2:$B$3000,2,FALSE)</f>
        <v>531508</v>
      </c>
      <c r="E134" t="s">
        <v>27</v>
      </c>
      <c r="F134">
        <v>1</v>
      </c>
      <c r="G134" t="str">
        <f t="shared" si="2"/>
        <v>INSERT INTO STOCK_MASTER(ISIN_CODE,COMPANY_NAME,NSE_SYMBOL, BSE_CODE,SECTOR, IS_ACTIVE) VALUES ('INE128A01029','Eveready Industries India Ltd.','EVEREADY','531508','CONSUMER GOODS',1);</v>
      </c>
    </row>
    <row r="135" spans="1:7" x14ac:dyDescent="0.25">
      <c r="A135" t="s">
        <v>2629</v>
      </c>
      <c r="B135" t="s">
        <v>3769</v>
      </c>
      <c r="C135" t="s">
        <v>3770</v>
      </c>
      <c r="D135">
        <f>VLOOKUP(A135,BSE_CODE!$A$2:$B$3000,2,FALSE)</f>
        <v>532511</v>
      </c>
      <c r="E135" t="s">
        <v>215</v>
      </c>
      <c r="F135">
        <v>1</v>
      </c>
      <c r="G135" t="str">
        <f t="shared" si="2"/>
        <v>INSERT INTO STOCK_MASTER(ISIN_CODE,COMPANY_NAME,NSE_SYMBOL, BSE_CODE,SECTOR, IS_ACTIVE) VALUES ('INE223G01017','Excel Crop Care Ltd.','EXCELCROP','532511','FERTILISERS &amp; PESTICIDES',1);</v>
      </c>
    </row>
    <row r="136" spans="1:7" x14ac:dyDescent="0.25">
      <c r="A136" t="s">
        <v>316</v>
      </c>
      <c r="B136" t="s">
        <v>314</v>
      </c>
      <c r="C136" t="s">
        <v>315</v>
      </c>
      <c r="D136">
        <f>VLOOKUP(A136,BSE_CODE!$A$2:$B$3000,2,FALSE)</f>
        <v>500086</v>
      </c>
      <c r="E136" t="s">
        <v>56</v>
      </c>
      <c r="F136">
        <v>1</v>
      </c>
      <c r="G136" t="str">
        <f t="shared" si="2"/>
        <v>INSERT INTO STOCK_MASTER(ISIN_CODE,COMPANY_NAME,NSE_SYMBOL, BSE_CODE,SECTOR, IS_ACTIVE) VALUES ('INE302A01020','Exide Industries Ltd.','EXIDEIND','500086','AUTOMOBILE',1);</v>
      </c>
    </row>
    <row r="137" spans="1:7" x14ac:dyDescent="0.25">
      <c r="A137" t="s">
        <v>2421</v>
      </c>
      <c r="B137" t="s">
        <v>3771</v>
      </c>
      <c r="C137" t="s">
        <v>3772</v>
      </c>
      <c r="D137">
        <f>VLOOKUP(A137,BSE_CODE!$A$2:$B$3000,2,FALSE)</f>
        <v>531599</v>
      </c>
      <c r="E137" t="s">
        <v>40</v>
      </c>
      <c r="F137">
        <v>1</v>
      </c>
      <c r="G137" t="str">
        <f t="shared" si="2"/>
        <v>INSERT INTO STOCK_MASTER(ISIN_CODE,COMPANY_NAME,NSE_SYMBOL, BSE_CODE,SECTOR, IS_ACTIVE) VALUES ('INE258B01022','FDC Ltd.','FDC','531599','PHARMA',1);</v>
      </c>
    </row>
    <row r="138" spans="1:7" x14ac:dyDescent="0.25">
      <c r="A138" t="s">
        <v>319</v>
      </c>
      <c r="B138" t="s">
        <v>317</v>
      </c>
      <c r="C138" t="s">
        <v>318</v>
      </c>
      <c r="D138">
        <f>VLOOKUP(A138,BSE_CODE!$A$2:$B$3000,2,FALSE)</f>
        <v>500469</v>
      </c>
      <c r="E138" t="s">
        <v>23</v>
      </c>
      <c r="F138">
        <v>1</v>
      </c>
      <c r="G138" t="str">
        <f t="shared" si="2"/>
        <v>INSERT INTO STOCK_MASTER(ISIN_CODE,COMPANY_NAME,NSE_SYMBOL, BSE_CODE,SECTOR, IS_ACTIVE) VALUES ('INE171A01029','Federal Bank Ltd.','FEDERALBNK','500469','FINANCIAL SERVICES',1);</v>
      </c>
    </row>
    <row r="139" spans="1:7" x14ac:dyDescent="0.25">
      <c r="A139" t="s">
        <v>322</v>
      </c>
      <c r="B139" t="s">
        <v>320</v>
      </c>
      <c r="C139" t="s">
        <v>321</v>
      </c>
      <c r="D139">
        <f>VLOOKUP(A139,BSE_CODE!$A$2:$B$3000,2,FALSE)</f>
        <v>500144</v>
      </c>
      <c r="E139" t="s">
        <v>5</v>
      </c>
      <c r="F139">
        <v>1</v>
      </c>
      <c r="G139" t="str">
        <f t="shared" si="2"/>
        <v>INSERT INTO STOCK_MASTER(ISIN_CODE,COMPANY_NAME,NSE_SYMBOL, BSE_CODE,SECTOR, IS_ACTIVE) VALUES ('INE235A01022','Finolex Cables Ltd.','FINCABLES','500144','INDUSTRIAL MANUFACTURING',1);</v>
      </c>
    </row>
    <row r="140" spans="1:7" x14ac:dyDescent="0.25">
      <c r="A140" t="s">
        <v>1231</v>
      </c>
      <c r="B140" t="s">
        <v>3773</v>
      </c>
      <c r="C140" t="s">
        <v>3774</v>
      </c>
      <c r="D140">
        <f>VLOOKUP(A140,BSE_CODE!$A$2:$B$3000,2,FALSE)</f>
        <v>500940</v>
      </c>
      <c r="E140" t="s">
        <v>5</v>
      </c>
      <c r="F140">
        <v>1</v>
      </c>
      <c r="G140" t="str">
        <f t="shared" si="2"/>
        <v>INSERT INTO STOCK_MASTER(ISIN_CODE,COMPANY_NAME,NSE_SYMBOL, BSE_CODE,SECTOR, IS_ACTIVE) VALUES ('INE183A01016','Finolex Industries Ltd.','FINPIPE','500940','INDUSTRIAL MANUFACTURING',1);</v>
      </c>
    </row>
    <row r="141" spans="1:7" x14ac:dyDescent="0.25">
      <c r="A141" t="s">
        <v>2764</v>
      </c>
      <c r="B141" t="s">
        <v>3775</v>
      </c>
      <c r="C141" t="s">
        <v>3776</v>
      </c>
      <c r="D141">
        <f>VLOOKUP(A141,BSE_CODE!$A$2:$B$3000,2,FALSE)</f>
        <v>532809</v>
      </c>
      <c r="E141" t="s">
        <v>256</v>
      </c>
      <c r="F141">
        <v>1</v>
      </c>
      <c r="G141" t="str">
        <f t="shared" si="2"/>
        <v>INSERT INTO STOCK_MASTER(ISIN_CODE,COMPANY_NAME,NSE_SYMBOL, BSE_CODE,SECTOR, IS_ACTIVE) VALUES ('INE684F01012','Firstsource Solutions Ltd.','FSL','532809','IT',1);</v>
      </c>
    </row>
    <row r="142" spans="1:7" x14ac:dyDescent="0.25">
      <c r="A142" t="s">
        <v>325</v>
      </c>
      <c r="B142" t="s">
        <v>323</v>
      </c>
      <c r="C142" t="s">
        <v>324</v>
      </c>
      <c r="D142">
        <f>VLOOKUP(A142,BSE_CODE!$A$2:$B$3000,2,FALSE)</f>
        <v>533400</v>
      </c>
      <c r="E142" t="s">
        <v>27</v>
      </c>
      <c r="F142">
        <v>1</v>
      </c>
      <c r="G142" t="str">
        <f t="shared" si="2"/>
        <v>INSERT INTO STOCK_MASTER(ISIN_CODE,COMPANY_NAME,NSE_SYMBOL, BSE_CODE,SECTOR, IS_ACTIVE) VALUES ('INE220J01025','Future Consumer Ltd.','FCONSUMER','533400','CONSUMER GOODS',1);</v>
      </c>
    </row>
    <row r="143" spans="1:7" x14ac:dyDescent="0.25">
      <c r="A143" t="s">
        <v>328</v>
      </c>
      <c r="B143" t="s">
        <v>326</v>
      </c>
      <c r="C143" t="s">
        <v>327</v>
      </c>
      <c r="D143">
        <f>VLOOKUP(A143,BSE_CODE!$A$2:$B$3000,2,FALSE)</f>
        <v>536507</v>
      </c>
      <c r="E143" t="s">
        <v>27</v>
      </c>
      <c r="F143">
        <v>1</v>
      </c>
      <c r="G143" t="str">
        <f t="shared" si="2"/>
        <v>INSERT INTO STOCK_MASTER(ISIN_CODE,COMPANY_NAME,NSE_SYMBOL, BSE_CODE,SECTOR, IS_ACTIVE) VALUES ('INE452O01016','Future Lifestyle Fashions Ltd.','FLFL','536507','CONSUMER GOODS',1);</v>
      </c>
    </row>
    <row r="144" spans="1:7" x14ac:dyDescent="0.25">
      <c r="A144" t="s">
        <v>331</v>
      </c>
      <c r="B144" t="s">
        <v>329</v>
      </c>
      <c r="C144" t="s">
        <v>330</v>
      </c>
      <c r="D144">
        <f>VLOOKUP(A144,BSE_CODE!$A$2:$B$3000,2,FALSE)</f>
        <v>540064</v>
      </c>
      <c r="E144" t="s">
        <v>27</v>
      </c>
      <c r="F144">
        <v>1</v>
      </c>
      <c r="G144" t="str">
        <f t="shared" si="2"/>
        <v>INSERT INTO STOCK_MASTER(ISIN_CODE,COMPANY_NAME,NSE_SYMBOL, BSE_CODE,SECTOR, IS_ACTIVE) VALUES ('INE752P01024','Future Retail Ltd.','FRETAIL','540064','CONSUMER GOODS',1);</v>
      </c>
    </row>
    <row r="145" spans="1:7" x14ac:dyDescent="0.25">
      <c r="A145" t="s">
        <v>334</v>
      </c>
      <c r="B145" t="s">
        <v>332</v>
      </c>
      <c r="C145" t="s">
        <v>333</v>
      </c>
      <c r="D145">
        <f>VLOOKUP(A145,BSE_CODE!$A$2:$B$3000,2,FALSE)</f>
        <v>532155</v>
      </c>
      <c r="E145" t="s">
        <v>16</v>
      </c>
      <c r="F145">
        <v>1</v>
      </c>
      <c r="G145" t="str">
        <f t="shared" si="2"/>
        <v>INSERT INTO STOCK_MASTER(ISIN_CODE,COMPANY_NAME,NSE_SYMBOL, BSE_CODE,SECTOR, IS_ACTIVE) VALUES ('INE129A01019','GAIL (India) Ltd.','GAIL','532155','ENERGY',1);</v>
      </c>
    </row>
    <row r="146" spans="1:7" x14ac:dyDescent="0.25">
      <c r="A146" t="s">
        <v>2548</v>
      </c>
      <c r="B146" t="s">
        <v>3777</v>
      </c>
      <c r="C146" t="s">
        <v>3778</v>
      </c>
      <c r="D146">
        <f>VLOOKUP(A146,BSE_CODE!$A$2:$B$3000,2,FALSE)</f>
        <v>532309</v>
      </c>
      <c r="E146" t="s">
        <v>5</v>
      </c>
      <c r="F146">
        <v>1</v>
      </c>
      <c r="G146" t="str">
        <f t="shared" si="2"/>
        <v>INSERT INTO STOCK_MASTER(ISIN_CODE,COMPANY_NAME,NSE_SYMBOL, BSE_CODE,SECTOR, IS_ACTIVE) VALUES ('INE878A01011','GE Power India Ltd.','GEPIL','532309','INDUSTRIAL MANUFACTURING',1);</v>
      </c>
    </row>
    <row r="147" spans="1:7" x14ac:dyDescent="0.25">
      <c r="A147" t="s">
        <v>337</v>
      </c>
      <c r="B147" t="s">
        <v>335</v>
      </c>
      <c r="C147" t="s">
        <v>336</v>
      </c>
      <c r="D147">
        <f>VLOOKUP(A147,BSE_CODE!$A$2:$B$3000,2,FALSE)</f>
        <v>522275</v>
      </c>
      <c r="E147" t="s">
        <v>5</v>
      </c>
      <c r="F147">
        <v>1</v>
      </c>
      <c r="G147" t="str">
        <f t="shared" si="2"/>
        <v>INSERT INTO STOCK_MASTER(ISIN_CODE,COMPANY_NAME,NSE_SYMBOL, BSE_CODE,SECTOR, IS_ACTIVE) VALUES ('INE200A01026','GE T&amp;D India Ltd.','GET&amp;D','522275','INDUSTRIAL MANUFACTURING',1);</v>
      </c>
    </row>
    <row r="148" spans="1:7" x14ac:dyDescent="0.25">
      <c r="A148" t="s">
        <v>1124</v>
      </c>
      <c r="B148" t="s">
        <v>3779</v>
      </c>
      <c r="C148" t="s">
        <v>3780</v>
      </c>
      <c r="D148">
        <f>VLOOKUP(A148,BSE_CODE!$A$2:$B$3000,2,FALSE)</f>
        <v>500171</v>
      </c>
      <c r="E148" t="s">
        <v>83</v>
      </c>
      <c r="F148">
        <v>1</v>
      </c>
      <c r="G148" t="str">
        <f t="shared" si="2"/>
        <v>INSERT INTO STOCK_MASTER(ISIN_CODE,COMPANY_NAME,NSE_SYMBOL, BSE_CODE,SECTOR, IS_ACTIVE) VALUES ('INE539A01019','GHCL Ltd.','GHCL','500171','CHEMICALS',1);</v>
      </c>
    </row>
    <row r="149" spans="1:7" x14ac:dyDescent="0.25">
      <c r="A149" t="s">
        <v>355</v>
      </c>
      <c r="B149" t="s">
        <v>353</v>
      </c>
      <c r="C149" t="s">
        <v>354</v>
      </c>
      <c r="D149">
        <f>VLOOKUP(A149,BSE_CODE!$A$2:$B$3000,2,FALSE)</f>
        <v>532754</v>
      </c>
      <c r="E149" t="s">
        <v>76</v>
      </c>
      <c r="F149">
        <v>1</v>
      </c>
      <c r="G149" t="str">
        <f t="shared" si="2"/>
        <v>INSERT INTO STOCK_MASTER(ISIN_CODE,COMPANY_NAME,NSE_SYMBOL, BSE_CODE,SECTOR, IS_ACTIVE) VALUES ('INE776C01039','GMR Infrastructure Ltd.','GMRINFRA','532754','CONSTRUCTION',1);</v>
      </c>
    </row>
    <row r="150" spans="1:7" x14ac:dyDescent="0.25">
      <c r="A150" t="s">
        <v>2700</v>
      </c>
      <c r="B150" t="s">
        <v>3781</v>
      </c>
      <c r="C150" t="s">
        <v>3782</v>
      </c>
      <c r="D150">
        <f>VLOOKUP(A150,BSE_CODE!$A$2:$B$3000,2,FALSE)</f>
        <v>532708</v>
      </c>
      <c r="E150" t="s">
        <v>76</v>
      </c>
      <c r="F150">
        <v>1</v>
      </c>
      <c r="G150" t="str">
        <f t="shared" si="2"/>
        <v>INSERT INTO STOCK_MASTER(ISIN_CODE,COMPANY_NAME,NSE_SYMBOL, BSE_CODE,SECTOR, IS_ACTIVE) VALUES ('INE251H01024','GVK Power &amp; Infrastructures Ltd.','GVKPIL','532708','CONSTRUCTION',1);</v>
      </c>
    </row>
    <row r="151" spans="1:7" x14ac:dyDescent="0.25">
      <c r="A151" t="s">
        <v>3422</v>
      </c>
      <c r="B151" t="s">
        <v>3783</v>
      </c>
      <c r="C151" t="s">
        <v>3784</v>
      </c>
      <c r="D151">
        <f>VLOOKUP(A151,BSE_CODE!$A$2:$B$3000,2,FALSE)</f>
        <v>540935</v>
      </c>
      <c r="E151" t="s">
        <v>83</v>
      </c>
      <c r="F151">
        <v>1</v>
      </c>
      <c r="G151" t="str">
        <f t="shared" si="2"/>
        <v>INSERT INTO STOCK_MASTER(ISIN_CODE,COMPANY_NAME,NSE_SYMBOL, BSE_CODE,SECTOR, IS_ACTIVE) VALUES ('INE600K01018','Galaxy Surfactants Ltd.','GALAXYSURF','540935','CHEMICALS',1);</v>
      </c>
    </row>
    <row r="152" spans="1:7" x14ac:dyDescent="0.25">
      <c r="A152" t="s">
        <v>2651</v>
      </c>
      <c r="B152" t="s">
        <v>3785</v>
      </c>
      <c r="C152" t="s">
        <v>3786</v>
      </c>
      <c r="D152">
        <f>VLOOKUP(A152,BSE_CODE!$A$2:$B$3000,2,FALSE)</f>
        <v>532622</v>
      </c>
      <c r="E152" t="s">
        <v>1</v>
      </c>
      <c r="F152">
        <v>1</v>
      </c>
      <c r="G152" t="str">
        <f t="shared" si="2"/>
        <v>INSERT INTO STOCK_MASTER(ISIN_CODE,COMPANY_NAME,NSE_SYMBOL, BSE_CODE,SECTOR, IS_ACTIVE) VALUES ('INE852F01015','Gateway Distriparks Ltd.','GDL','532622','SERVICES',1);</v>
      </c>
    </row>
    <row r="153" spans="1:7" x14ac:dyDescent="0.25">
      <c r="A153" t="s">
        <v>2737</v>
      </c>
      <c r="B153" t="s">
        <v>3787</v>
      </c>
      <c r="C153" t="s">
        <v>3788</v>
      </c>
      <c r="D153">
        <f>VLOOKUP(A153,BSE_CODE!$A$2:$B$3000,2,FALSE)</f>
        <v>532767</v>
      </c>
      <c r="E153" t="s">
        <v>76</v>
      </c>
      <c r="F153">
        <v>1</v>
      </c>
      <c r="G153" t="str">
        <f t="shared" si="2"/>
        <v>INSERT INTO STOCK_MASTER(ISIN_CODE,COMPANY_NAME,NSE_SYMBOL, BSE_CODE,SECTOR, IS_ACTIVE) VALUES ('INE336H01023','Gayatri Projects Ltd.','GAYAPROJ','532767','CONSTRUCTION',1);</v>
      </c>
    </row>
    <row r="154" spans="1:7" x14ac:dyDescent="0.25">
      <c r="A154" t="s">
        <v>340</v>
      </c>
      <c r="B154" t="s">
        <v>338</v>
      </c>
      <c r="C154" t="s">
        <v>339</v>
      </c>
      <c r="D154">
        <f>VLOOKUP(A154,BSE_CODE!$A$2:$B$3000,2,FALSE)</f>
        <v>540755</v>
      </c>
      <c r="E154" t="s">
        <v>23</v>
      </c>
      <c r="F154">
        <v>1</v>
      </c>
      <c r="G154" t="str">
        <f t="shared" si="2"/>
        <v>INSERT INTO STOCK_MASTER(ISIN_CODE,COMPANY_NAME,NSE_SYMBOL, BSE_CODE,SECTOR, IS_ACTIVE) VALUES ('INE481Y01014','General Insurance Corporation of India','GICRE','540755','FINANCIAL SERVICES',1);</v>
      </c>
    </row>
    <row r="155" spans="1:7" x14ac:dyDescent="0.25">
      <c r="A155" t="s">
        <v>343</v>
      </c>
      <c r="B155" t="s">
        <v>341</v>
      </c>
      <c r="C155" t="s">
        <v>342</v>
      </c>
      <c r="D155">
        <f>VLOOKUP(A155,BSE_CODE!$A$2:$B$3000,2,FALSE)</f>
        <v>507815</v>
      </c>
      <c r="E155" t="s">
        <v>27</v>
      </c>
      <c r="F155">
        <v>1</v>
      </c>
      <c r="G155" t="str">
        <f t="shared" si="2"/>
        <v>INSERT INTO STOCK_MASTER(ISIN_CODE,COMPANY_NAME,NSE_SYMBOL, BSE_CODE,SECTOR, IS_ACTIVE) VALUES ('INE322A01010','Gillette India Ltd.','GILLETTE','507815','CONSUMER GOODS',1);</v>
      </c>
    </row>
    <row r="156" spans="1:7" x14ac:dyDescent="0.25">
      <c r="A156" t="s">
        <v>346</v>
      </c>
      <c r="B156" t="s">
        <v>344</v>
      </c>
      <c r="C156" t="s">
        <v>345</v>
      </c>
      <c r="D156">
        <f>VLOOKUP(A156,BSE_CODE!$A$2:$B$3000,2,FALSE)</f>
        <v>500676</v>
      </c>
      <c r="E156" t="s">
        <v>27</v>
      </c>
      <c r="F156">
        <v>1</v>
      </c>
      <c r="G156" t="str">
        <f t="shared" si="2"/>
        <v>INSERT INTO STOCK_MASTER(ISIN_CODE,COMPANY_NAME,NSE_SYMBOL, BSE_CODE,SECTOR, IS_ACTIVE) VALUES ('INE264A01014','GlaxoSmithkline Consumer Healthcare Ltd.','GSKCONS','500676','CONSUMER GOODS',1);</v>
      </c>
    </row>
    <row r="157" spans="1:7" x14ac:dyDescent="0.25">
      <c r="A157" t="s">
        <v>349</v>
      </c>
      <c r="B157" t="s">
        <v>347</v>
      </c>
      <c r="C157" t="s">
        <v>348</v>
      </c>
      <c r="D157">
        <f>VLOOKUP(A157,BSE_CODE!$A$2:$B$3000,2,FALSE)</f>
        <v>500660</v>
      </c>
      <c r="E157" t="s">
        <v>40</v>
      </c>
      <c r="F157">
        <v>1</v>
      </c>
      <c r="G157" t="str">
        <f t="shared" si="2"/>
        <v>INSERT INTO STOCK_MASTER(ISIN_CODE,COMPANY_NAME,NSE_SYMBOL, BSE_CODE,SECTOR, IS_ACTIVE) VALUES ('INE159A01016','Glaxosmithkline Pharmaceuticals Ltd.','GLAXO','500660','PHARMA',1);</v>
      </c>
    </row>
    <row r="158" spans="1:7" x14ac:dyDescent="0.25">
      <c r="A158" t="s">
        <v>352</v>
      </c>
      <c r="B158" t="s">
        <v>350</v>
      </c>
      <c r="C158" t="s">
        <v>351</v>
      </c>
      <c r="D158">
        <f>VLOOKUP(A158,BSE_CODE!$A$2:$B$3000,2,FALSE)</f>
        <v>532296</v>
      </c>
      <c r="E158" t="s">
        <v>40</v>
      </c>
      <c r="F158">
        <v>1</v>
      </c>
      <c r="G158" t="str">
        <f t="shared" si="2"/>
        <v>INSERT INTO STOCK_MASTER(ISIN_CODE,COMPANY_NAME,NSE_SYMBOL, BSE_CODE,SECTOR, IS_ACTIVE) VALUES ('INE935A01035','Glenmark Pharmaceuticals Ltd.','GLENMARK','532296','PHARMA',1);</v>
      </c>
    </row>
    <row r="159" spans="1:7" x14ac:dyDescent="0.25">
      <c r="A159" t="s">
        <v>358</v>
      </c>
      <c r="B159" t="s">
        <v>356</v>
      </c>
      <c r="C159" t="s">
        <v>357</v>
      </c>
      <c r="D159">
        <f>VLOOKUP(A159,BSE_CODE!$A$2:$B$3000,2,FALSE)</f>
        <v>500163</v>
      </c>
      <c r="E159" t="s">
        <v>27</v>
      </c>
      <c r="F159">
        <v>1</v>
      </c>
      <c r="G159" t="str">
        <f t="shared" si="2"/>
        <v>INSERT INTO STOCK_MASTER(ISIN_CODE,COMPANY_NAME,NSE_SYMBOL, BSE_CODE,SECTOR, IS_ACTIVE) VALUES ('INE260B01028','Godfrey Phillips India Ltd.','GODFRYPHLP','500163','CONSUMER GOODS',1);</v>
      </c>
    </row>
    <row r="160" spans="1:7" x14ac:dyDescent="0.25">
      <c r="A160" t="s">
        <v>361</v>
      </c>
      <c r="B160" t="s">
        <v>359</v>
      </c>
      <c r="C160" t="s">
        <v>360</v>
      </c>
      <c r="D160">
        <f>VLOOKUP(A160,BSE_CODE!$A$2:$B$3000,2,FALSE)</f>
        <v>540743</v>
      </c>
      <c r="E160" t="s">
        <v>27</v>
      </c>
      <c r="F160">
        <v>1</v>
      </c>
      <c r="G160" t="str">
        <f t="shared" si="2"/>
        <v>INSERT INTO STOCK_MASTER(ISIN_CODE,COMPANY_NAME,NSE_SYMBOL, BSE_CODE,SECTOR, IS_ACTIVE) VALUES ('INE850D01014','Godrej Agrovet Ltd.','GODREJAGRO','540743','CONSUMER GOODS',1);</v>
      </c>
    </row>
    <row r="161" spans="1:7" x14ac:dyDescent="0.25">
      <c r="A161" t="s">
        <v>364</v>
      </c>
      <c r="B161" t="s">
        <v>362</v>
      </c>
      <c r="C161" t="s">
        <v>363</v>
      </c>
      <c r="D161">
        <f>VLOOKUP(A161,BSE_CODE!$A$2:$B$3000,2,FALSE)</f>
        <v>532424</v>
      </c>
      <c r="E161" t="s">
        <v>27</v>
      </c>
      <c r="F161">
        <v>1</v>
      </c>
      <c r="G161" t="str">
        <f t="shared" si="2"/>
        <v>INSERT INTO STOCK_MASTER(ISIN_CODE,COMPANY_NAME,NSE_SYMBOL, BSE_CODE,SECTOR, IS_ACTIVE) VALUES ('INE102D01028','Godrej Consumer Products Ltd.','GODREJCP','532424','CONSUMER GOODS',1);</v>
      </c>
    </row>
    <row r="162" spans="1:7" x14ac:dyDescent="0.25">
      <c r="A162" t="s">
        <v>367</v>
      </c>
      <c r="B162" t="s">
        <v>365</v>
      </c>
      <c r="C162" t="s">
        <v>366</v>
      </c>
      <c r="D162">
        <f>VLOOKUP(A162,BSE_CODE!$A$2:$B$3000,2,FALSE)</f>
        <v>500164</v>
      </c>
      <c r="E162" t="s">
        <v>27</v>
      </c>
      <c r="F162">
        <v>1</v>
      </c>
      <c r="G162" t="str">
        <f t="shared" si="2"/>
        <v>INSERT INTO STOCK_MASTER(ISIN_CODE,COMPANY_NAME,NSE_SYMBOL, BSE_CODE,SECTOR, IS_ACTIVE) VALUES ('INE233A01035','Godrej Industries Ltd.','GODREJIND','500164','CONSUMER GOODS',1);</v>
      </c>
    </row>
    <row r="163" spans="1:7" x14ac:dyDescent="0.25">
      <c r="A163" t="s">
        <v>370</v>
      </c>
      <c r="B163" t="s">
        <v>368</v>
      </c>
      <c r="C163" t="s">
        <v>369</v>
      </c>
      <c r="D163">
        <f>VLOOKUP(A163,BSE_CODE!$A$2:$B$3000,2,FALSE)</f>
        <v>533150</v>
      </c>
      <c r="E163" t="s">
        <v>76</v>
      </c>
      <c r="F163">
        <v>1</v>
      </c>
      <c r="G163" t="str">
        <f t="shared" si="2"/>
        <v>INSERT INTO STOCK_MASTER(ISIN_CODE,COMPANY_NAME,NSE_SYMBOL, BSE_CODE,SECTOR, IS_ACTIVE) VALUES ('INE484J01027','Godrej Properties Ltd.','GODREJPROP','533150','CONSTRUCTION',1);</v>
      </c>
    </row>
    <row r="164" spans="1:7" x14ac:dyDescent="0.25">
      <c r="A164" t="s">
        <v>373</v>
      </c>
      <c r="B164" t="s">
        <v>371</v>
      </c>
      <c r="C164" t="s">
        <v>372</v>
      </c>
      <c r="D164">
        <f>VLOOKUP(A164,BSE_CODE!$A$2:$B$3000,2,FALSE)</f>
        <v>532482</v>
      </c>
      <c r="E164" t="s">
        <v>40</v>
      </c>
      <c r="F164">
        <v>1</v>
      </c>
      <c r="G164" t="str">
        <f t="shared" si="2"/>
        <v>INSERT INTO STOCK_MASTER(ISIN_CODE,COMPANY_NAME,NSE_SYMBOL, BSE_CODE,SECTOR, IS_ACTIVE) VALUES ('INE101D01020','Granules India Ltd.','GRANULES','532482','PHARMA',1);</v>
      </c>
    </row>
    <row r="165" spans="1:7" x14ac:dyDescent="0.25">
      <c r="A165" t="s">
        <v>376</v>
      </c>
      <c r="B165" t="s">
        <v>374</v>
      </c>
      <c r="C165" t="s">
        <v>375</v>
      </c>
      <c r="D165">
        <f>VLOOKUP(A165,BSE_CODE!$A$2:$B$3000,2,FALSE)</f>
        <v>509488</v>
      </c>
      <c r="E165" t="s">
        <v>5</v>
      </c>
      <c r="F165">
        <v>1</v>
      </c>
      <c r="G165" t="str">
        <f t="shared" si="2"/>
        <v>INSERT INTO STOCK_MASTER(ISIN_CODE,COMPANY_NAME,NSE_SYMBOL, BSE_CODE,SECTOR, IS_ACTIVE) VALUES ('INE371A01025','Graphite India Ltd.','GRAPHITE','509488','INDUSTRIAL MANUFACTURING',1);</v>
      </c>
    </row>
    <row r="166" spans="1:7" x14ac:dyDescent="0.25">
      <c r="A166" t="s">
        <v>379</v>
      </c>
      <c r="B166" t="s">
        <v>377</v>
      </c>
      <c r="C166" t="s">
        <v>378</v>
      </c>
      <c r="D166">
        <f>VLOOKUP(A166,BSE_CODE!$A$2:$B$3000,2,FALSE)</f>
        <v>500300</v>
      </c>
      <c r="E166" t="s">
        <v>9</v>
      </c>
      <c r="F166">
        <v>1</v>
      </c>
      <c r="G166" t="str">
        <f t="shared" si="2"/>
        <v>INSERT INTO STOCK_MASTER(ISIN_CODE,COMPANY_NAME,NSE_SYMBOL, BSE_CODE,SECTOR, IS_ACTIVE) VALUES ('INE047A01021','Grasim Industries Ltd.','GRASIM','500300','CEMENT &amp; CEMENT PRODUCTS',1);</v>
      </c>
    </row>
    <row r="167" spans="1:7" x14ac:dyDescent="0.25">
      <c r="A167" t="s">
        <v>1221</v>
      </c>
      <c r="B167" t="s">
        <v>3789</v>
      </c>
      <c r="C167" t="s">
        <v>3790</v>
      </c>
      <c r="D167">
        <f>VLOOKUP(A167,BSE_CODE!$A$2:$B$3000,2,FALSE)</f>
        <v>500620</v>
      </c>
      <c r="E167" t="s">
        <v>1</v>
      </c>
      <c r="F167">
        <v>1</v>
      </c>
      <c r="G167" t="str">
        <f t="shared" si="2"/>
        <v>INSERT INTO STOCK_MASTER(ISIN_CODE,COMPANY_NAME,NSE_SYMBOL, BSE_CODE,SECTOR, IS_ACTIVE) VALUES ('INE017A01032','Great Eastern Shipping Co. Ltd.','GESHIP','500620','SERVICES',1);</v>
      </c>
    </row>
    <row r="168" spans="1:7" x14ac:dyDescent="0.25">
      <c r="A168" t="s">
        <v>1243</v>
      </c>
      <c r="B168" t="s">
        <v>3791</v>
      </c>
      <c r="C168" t="s">
        <v>3792</v>
      </c>
      <c r="D168">
        <f>VLOOKUP(A168,BSE_CODE!$A$2:$B$3000,2,FALSE)</f>
        <v>501455</v>
      </c>
      <c r="E168" t="s">
        <v>5</v>
      </c>
      <c r="F168">
        <v>1</v>
      </c>
      <c r="G168" t="str">
        <f t="shared" si="2"/>
        <v>INSERT INTO STOCK_MASTER(ISIN_CODE,COMPANY_NAME,NSE_SYMBOL, BSE_CODE,SECTOR, IS_ACTIVE) VALUES ('INE224A01026','Greaves Cotton Ltd.','GREAVESCOT','501455','INDUSTRIAL MANUFACTURING',1);</v>
      </c>
    </row>
    <row r="169" spans="1:7" x14ac:dyDescent="0.25">
      <c r="A169" t="s">
        <v>2160</v>
      </c>
      <c r="B169" t="s">
        <v>3793</v>
      </c>
      <c r="C169" t="s">
        <v>3794</v>
      </c>
      <c r="D169">
        <f>VLOOKUP(A169,BSE_CODE!$A$2:$B$3000,2,FALSE)</f>
        <v>526797</v>
      </c>
      <c r="E169" t="s">
        <v>27</v>
      </c>
      <c r="F169">
        <v>1</v>
      </c>
      <c r="G169" t="str">
        <f t="shared" si="2"/>
        <v>INSERT INTO STOCK_MASTER(ISIN_CODE,COMPANY_NAME,NSE_SYMBOL, BSE_CODE,SECTOR, IS_ACTIVE) VALUES ('INE461C01038','Greenply Industries Ltd.','GREENPLY','526797','CONSUMER GOODS',1);</v>
      </c>
    </row>
    <row r="170" spans="1:7" x14ac:dyDescent="0.25">
      <c r="A170" t="s">
        <v>1381</v>
      </c>
      <c r="B170" t="s">
        <v>3795</v>
      </c>
      <c r="C170" t="s">
        <v>3796</v>
      </c>
      <c r="D170">
        <f>VLOOKUP(A170,BSE_CODE!$A$2:$B$3000,2,FALSE)</f>
        <v>506076</v>
      </c>
      <c r="E170" t="s">
        <v>5</v>
      </c>
      <c r="F170">
        <v>1</v>
      </c>
      <c r="G170" t="str">
        <f t="shared" si="2"/>
        <v>INSERT INTO STOCK_MASTER(ISIN_CODE,COMPANY_NAME,NSE_SYMBOL, BSE_CODE,SECTOR, IS_ACTIVE) VALUES ('INE536A01023','Grindwell Norton Ltd.','GRINDWELL','506076','INDUSTRIAL MANUFACTURING',1);</v>
      </c>
    </row>
    <row r="171" spans="1:7" x14ac:dyDescent="0.25">
      <c r="A171" t="s">
        <v>382</v>
      </c>
      <c r="B171" t="s">
        <v>380</v>
      </c>
      <c r="C171" t="s">
        <v>381</v>
      </c>
      <c r="D171">
        <f>VLOOKUP(A171,BSE_CODE!$A$2:$B$3000,2,FALSE)</f>
        <v>511288</v>
      </c>
      <c r="E171" t="s">
        <v>23</v>
      </c>
      <c r="F171">
        <v>1</v>
      </c>
      <c r="G171" t="str">
        <f t="shared" si="2"/>
        <v>INSERT INTO STOCK_MASTER(ISIN_CODE,COMPANY_NAME,NSE_SYMBOL, BSE_CODE,SECTOR, IS_ACTIVE) VALUES ('INE580B01029','Gruh Finance Ltd.','GRUH','511288','FINANCIAL SERVICES',1);</v>
      </c>
    </row>
    <row r="172" spans="1:7" x14ac:dyDescent="0.25">
      <c r="A172" t="s">
        <v>385</v>
      </c>
      <c r="B172" t="s">
        <v>383</v>
      </c>
      <c r="C172" t="s">
        <v>384</v>
      </c>
      <c r="D172">
        <f>VLOOKUP(A172,BSE_CODE!$A$2:$B$3000,2,FALSE)</f>
        <v>530001</v>
      </c>
      <c r="E172" t="s">
        <v>83</v>
      </c>
      <c r="F172">
        <v>1</v>
      </c>
      <c r="G172" t="str">
        <f t="shared" si="2"/>
        <v>INSERT INTO STOCK_MASTER(ISIN_CODE,COMPANY_NAME,NSE_SYMBOL, BSE_CODE,SECTOR, IS_ACTIVE) VALUES ('INE186A01019','Gujarat Alkalies &amp; Chemicals Ltd.','GUJALKALI','530001','CHEMICALS',1);</v>
      </c>
    </row>
    <row r="173" spans="1:7" x14ac:dyDescent="0.25">
      <c r="A173" t="s">
        <v>388</v>
      </c>
      <c r="B173" t="s">
        <v>386</v>
      </c>
      <c r="C173" t="s">
        <v>387</v>
      </c>
      <c r="D173">
        <f>VLOOKUP(A173,BSE_CODE!$A$2:$B$3000,2,FALSE)</f>
        <v>500173</v>
      </c>
      <c r="E173" t="s">
        <v>5</v>
      </c>
      <c r="F173">
        <v>1</v>
      </c>
      <c r="G173" t="str">
        <f t="shared" si="2"/>
        <v>INSERT INTO STOCK_MASTER(ISIN_CODE,COMPANY_NAME,NSE_SYMBOL, BSE_CODE,SECTOR, IS_ACTIVE) VALUES ('INE538A01037','Gujarat Fluorochemicals Ltd.','GUJFLUORO','500173','INDUSTRIAL MANUFACTURING',1);</v>
      </c>
    </row>
    <row r="174" spans="1:7" x14ac:dyDescent="0.25">
      <c r="A174" t="s">
        <v>391</v>
      </c>
      <c r="B174" t="s">
        <v>389</v>
      </c>
      <c r="C174" t="s">
        <v>390</v>
      </c>
      <c r="D174">
        <f>VLOOKUP(A174,BSE_CODE!$A$2:$B$3000,2,FALSE)</f>
        <v>539336</v>
      </c>
      <c r="E174" t="s">
        <v>16</v>
      </c>
      <c r="F174">
        <v>1</v>
      </c>
      <c r="G174" t="str">
        <f t="shared" si="2"/>
        <v>INSERT INTO STOCK_MASTER(ISIN_CODE,COMPANY_NAME,NSE_SYMBOL, BSE_CODE,SECTOR, IS_ACTIVE) VALUES ('INE844O01022','Gujarat Gas Ltd.','GUJGASLTD','539336','ENERGY',1);</v>
      </c>
    </row>
    <row r="175" spans="1:7" x14ac:dyDescent="0.25">
      <c r="A175" t="s">
        <v>394</v>
      </c>
      <c r="B175" t="s">
        <v>392</v>
      </c>
      <c r="C175" t="s">
        <v>393</v>
      </c>
      <c r="D175">
        <f>VLOOKUP(A175,BSE_CODE!$A$2:$B$3000,2,FALSE)</f>
        <v>532181</v>
      </c>
      <c r="E175" t="s">
        <v>231</v>
      </c>
      <c r="F175">
        <v>1</v>
      </c>
      <c r="G175" t="str">
        <f t="shared" si="2"/>
        <v>INSERT INTO STOCK_MASTER(ISIN_CODE,COMPANY_NAME,NSE_SYMBOL, BSE_CODE,SECTOR, IS_ACTIVE) VALUES ('INE131A01031','Gujarat Mineral Development Corporation Ltd.','GMDCLTD','532181','METALS',1);</v>
      </c>
    </row>
    <row r="176" spans="1:7" x14ac:dyDescent="0.25">
      <c r="A176" t="s">
        <v>397</v>
      </c>
      <c r="B176" t="s">
        <v>395</v>
      </c>
      <c r="C176" t="s">
        <v>396</v>
      </c>
      <c r="D176">
        <f>VLOOKUP(A176,BSE_CODE!$A$2:$B$3000,2,FALSE)</f>
        <v>500670</v>
      </c>
      <c r="E176" t="s">
        <v>83</v>
      </c>
      <c r="F176">
        <v>1</v>
      </c>
      <c r="G176" t="str">
        <f t="shared" si="2"/>
        <v>INSERT INTO STOCK_MASTER(ISIN_CODE,COMPANY_NAME,NSE_SYMBOL, BSE_CODE,SECTOR, IS_ACTIVE) VALUES ('INE113A01013','Gujarat Narmada Valley Fertilizers and Chemicals Ltd.','GNFC','500670','CHEMICALS',1);</v>
      </c>
    </row>
    <row r="177" spans="1:7" x14ac:dyDescent="0.25">
      <c r="A177" t="s">
        <v>2936</v>
      </c>
      <c r="B177" t="s">
        <v>3797</v>
      </c>
      <c r="C177" t="s">
        <v>3798</v>
      </c>
      <c r="D177">
        <f>VLOOKUP(A177,BSE_CODE!$A$2:$B$3000,2,FALSE)</f>
        <v>533248</v>
      </c>
      <c r="E177" t="s">
        <v>1</v>
      </c>
      <c r="F177">
        <v>1</v>
      </c>
      <c r="G177" t="str">
        <f t="shared" si="2"/>
        <v>INSERT INTO STOCK_MASTER(ISIN_CODE,COMPANY_NAME,NSE_SYMBOL, BSE_CODE,SECTOR, IS_ACTIVE) VALUES ('INE517F01014','Gujarat Pipavav Port Ltd.','GPPL','533248','SERVICES',1);</v>
      </c>
    </row>
    <row r="178" spans="1:7" x14ac:dyDescent="0.25">
      <c r="A178" t="s">
        <v>400</v>
      </c>
      <c r="B178" t="s">
        <v>398</v>
      </c>
      <c r="C178" t="s">
        <v>399</v>
      </c>
      <c r="D178">
        <f>VLOOKUP(A178,BSE_CODE!$A$2:$B$3000,2,FALSE)</f>
        <v>500690</v>
      </c>
      <c r="E178" t="s">
        <v>215</v>
      </c>
      <c r="F178">
        <v>1</v>
      </c>
      <c r="G178" t="str">
        <f t="shared" si="2"/>
        <v>INSERT INTO STOCK_MASTER(ISIN_CODE,COMPANY_NAME,NSE_SYMBOL, BSE_CODE,SECTOR, IS_ACTIVE) VALUES ('INE026A01025','Gujarat State Fertilizers &amp; Chemicals Ltd.','GSFC','500690','FERTILISERS &amp; PESTICIDES',1);</v>
      </c>
    </row>
    <row r="179" spans="1:7" x14ac:dyDescent="0.25">
      <c r="A179" t="s">
        <v>403</v>
      </c>
      <c r="B179" t="s">
        <v>401</v>
      </c>
      <c r="C179" t="s">
        <v>402</v>
      </c>
      <c r="D179">
        <f>VLOOKUP(A179,BSE_CODE!$A$2:$B$3000,2,FALSE)</f>
        <v>532702</v>
      </c>
      <c r="E179" t="s">
        <v>16</v>
      </c>
      <c r="F179">
        <v>1</v>
      </c>
      <c r="G179" t="str">
        <f t="shared" si="2"/>
        <v>INSERT INTO STOCK_MASTER(ISIN_CODE,COMPANY_NAME,NSE_SYMBOL, BSE_CODE,SECTOR, IS_ACTIVE) VALUES ('INE246F01010','Gujarat State Petronet Ltd.','GSPL','532702','ENERGY',1);</v>
      </c>
    </row>
    <row r="180" spans="1:7" x14ac:dyDescent="0.25">
      <c r="A180" t="s">
        <v>3107</v>
      </c>
      <c r="B180" t="s">
        <v>3799</v>
      </c>
      <c r="C180" t="s">
        <v>3800</v>
      </c>
      <c r="D180">
        <f>VLOOKUP(A180,BSE_CODE!$A$2:$B$3000,2,FALSE)</f>
        <v>538567</v>
      </c>
      <c r="E180" t="s">
        <v>16</v>
      </c>
      <c r="F180">
        <v>1</v>
      </c>
      <c r="G180" t="str">
        <f t="shared" si="2"/>
        <v>INSERT INTO STOCK_MASTER(ISIN_CODE,COMPANY_NAME,NSE_SYMBOL, BSE_CODE,SECTOR, IS_ACTIVE) VALUES ('INE635Q01029','Gulf Oil Lubricants India Ltd.','GULFOILLUB','538567','ENERGY',1);</v>
      </c>
    </row>
    <row r="181" spans="1:7" x14ac:dyDescent="0.25">
      <c r="A181" t="s">
        <v>406</v>
      </c>
      <c r="B181" t="s">
        <v>404</v>
      </c>
      <c r="C181" t="s">
        <v>405</v>
      </c>
      <c r="D181">
        <f>VLOOKUP(A181,BSE_CODE!$A$2:$B$3000,2,FALSE)</f>
        <v>509631</v>
      </c>
      <c r="E181" t="s">
        <v>5</v>
      </c>
      <c r="F181">
        <v>1</v>
      </c>
      <c r="G181" t="str">
        <f t="shared" si="2"/>
        <v>INSERT INTO STOCK_MASTER(ISIN_CODE,COMPANY_NAME,NSE_SYMBOL, BSE_CODE,SECTOR, IS_ACTIVE) VALUES ('INE545A01016','H.E.G. Ltd.','HEG','509631','INDUSTRIAL MANUFACTURING',1);</v>
      </c>
    </row>
    <row r="182" spans="1:7" x14ac:dyDescent="0.25">
      <c r="A182" t="s">
        <v>1125</v>
      </c>
      <c r="B182" t="s">
        <v>3801</v>
      </c>
      <c r="C182" t="s">
        <v>3802</v>
      </c>
      <c r="D182">
        <f>VLOOKUP(A182,BSE_CODE!$A$2:$B$3000,2,FALSE)</f>
        <v>500179</v>
      </c>
      <c r="E182" t="s">
        <v>256</v>
      </c>
      <c r="F182">
        <v>1</v>
      </c>
      <c r="G182" t="str">
        <f t="shared" si="2"/>
        <v>INSERT INTO STOCK_MASTER(ISIN_CODE,COMPANY_NAME,NSE_SYMBOL, BSE_CODE,SECTOR, IS_ACTIVE) VALUES ('INE236A01020','HCL Infosystems Ltd.','HCL-INSYS','500179','IT',1);</v>
      </c>
    </row>
    <row r="183" spans="1:7" x14ac:dyDescent="0.25">
      <c r="A183" t="s">
        <v>415</v>
      </c>
      <c r="B183" t="s">
        <v>413</v>
      </c>
      <c r="C183" t="s">
        <v>414</v>
      </c>
      <c r="D183">
        <f>VLOOKUP(A183,BSE_CODE!$A$2:$B$3000,2,FALSE)</f>
        <v>532281</v>
      </c>
      <c r="E183" t="s">
        <v>256</v>
      </c>
      <c r="F183">
        <v>1</v>
      </c>
      <c r="G183" t="str">
        <f t="shared" si="2"/>
        <v>INSERT INTO STOCK_MASTER(ISIN_CODE,COMPANY_NAME,NSE_SYMBOL, BSE_CODE,SECTOR, IS_ACTIVE) VALUES ('INE860A01027','HCL Technologies Ltd.','HCLTECH','532281','IT',1);</v>
      </c>
    </row>
    <row r="184" spans="1:7" x14ac:dyDescent="0.25">
      <c r="A184" t="s">
        <v>418</v>
      </c>
      <c r="B184" t="s">
        <v>416</v>
      </c>
      <c r="C184" t="s">
        <v>417</v>
      </c>
      <c r="D184">
        <f>VLOOKUP(A184,BSE_CODE!$A$2:$B$3000,2,FALSE)</f>
        <v>500180</v>
      </c>
      <c r="E184" t="s">
        <v>23</v>
      </c>
      <c r="F184">
        <v>1</v>
      </c>
      <c r="G184" t="str">
        <f t="shared" si="2"/>
        <v>INSERT INTO STOCK_MASTER(ISIN_CODE,COMPANY_NAME,NSE_SYMBOL, BSE_CODE,SECTOR, IS_ACTIVE) VALUES ('INE040A01026','HDFC Bank Ltd.','HDFCBANK','500180','FINANCIAL SERVICES',1);</v>
      </c>
    </row>
    <row r="185" spans="1:7" x14ac:dyDescent="0.25">
      <c r="A185" t="s">
        <v>3402</v>
      </c>
      <c r="B185" t="s">
        <v>3803</v>
      </c>
      <c r="C185" t="s">
        <v>3804</v>
      </c>
      <c r="D185">
        <f>VLOOKUP(A185,BSE_CODE!$A$2:$B$3000,2,FALSE)</f>
        <v>540777</v>
      </c>
      <c r="E185" t="s">
        <v>23</v>
      </c>
      <c r="F185">
        <v>1</v>
      </c>
      <c r="G185" t="str">
        <f t="shared" si="2"/>
        <v>INSERT INTO STOCK_MASTER(ISIN_CODE,COMPANY_NAME,NSE_SYMBOL, BSE_CODE,SECTOR, IS_ACTIVE) VALUES ('INE795G01014','HDFC Standard Life Insurance Company Ltd.','HDFCLIFE','540777','FINANCIAL SERVICES',1);</v>
      </c>
    </row>
    <row r="186" spans="1:7" x14ac:dyDescent="0.25">
      <c r="A186" t="s">
        <v>1128</v>
      </c>
      <c r="B186" t="s">
        <v>3805</v>
      </c>
      <c r="C186" t="s">
        <v>3806</v>
      </c>
      <c r="D186">
        <f>VLOOKUP(A186,BSE_CODE!$A$2:$B$3000,2,FALSE)</f>
        <v>500187</v>
      </c>
      <c r="E186" t="s">
        <v>27</v>
      </c>
      <c r="F186">
        <v>1</v>
      </c>
      <c r="G186" t="str">
        <f t="shared" si="2"/>
        <v>INSERT INTO STOCK_MASTER(ISIN_CODE,COMPANY_NAME,NSE_SYMBOL, BSE_CODE,SECTOR, IS_ACTIVE) VALUES ('INE415A01038','HSIL Ltd.','HSIL','500187','CONSUMER GOODS',1);</v>
      </c>
    </row>
    <row r="187" spans="1:7" x14ac:dyDescent="0.25">
      <c r="A187" t="s">
        <v>2901</v>
      </c>
      <c r="B187" t="s">
        <v>3807</v>
      </c>
      <c r="C187" t="s">
        <v>3808</v>
      </c>
      <c r="D187">
        <f>VLOOKUP(A187,BSE_CODE!$A$2:$B$3000,2,FALSE)</f>
        <v>533162</v>
      </c>
      <c r="E187" t="s">
        <v>275</v>
      </c>
      <c r="F187">
        <v>1</v>
      </c>
      <c r="G187" t="str">
        <f t="shared" si="2"/>
        <v>INSERT INTO STOCK_MASTER(ISIN_CODE,COMPANY_NAME,NSE_SYMBOL, BSE_CODE,SECTOR, IS_ACTIVE) VALUES ('INE982F01036','Hathway Cable &amp; Datacom Ltd.','HATHWAY','533162','MEDIA &amp; ENTERTAINMENT',1);</v>
      </c>
    </row>
    <row r="188" spans="1:7" x14ac:dyDescent="0.25">
      <c r="A188" t="s">
        <v>409</v>
      </c>
      <c r="B188" t="s">
        <v>407</v>
      </c>
      <c r="C188" t="s">
        <v>408</v>
      </c>
      <c r="D188">
        <f>VLOOKUP(A188,BSE_CODE!$A$2:$B$3000,2,FALSE)</f>
        <v>531531</v>
      </c>
      <c r="E188" t="s">
        <v>27</v>
      </c>
      <c r="F188">
        <v>1</v>
      </c>
      <c r="G188" t="str">
        <f t="shared" si="2"/>
        <v>INSERT INTO STOCK_MASTER(ISIN_CODE,COMPANY_NAME,NSE_SYMBOL, BSE_CODE,SECTOR, IS_ACTIVE) VALUES ('INE473B01035','Hatsun Agro Product Ltd.','HATSUN','531531','CONSUMER GOODS',1);</v>
      </c>
    </row>
    <row r="189" spans="1:7" x14ac:dyDescent="0.25">
      <c r="A189" t="s">
        <v>412</v>
      </c>
      <c r="B189" t="s">
        <v>410</v>
      </c>
      <c r="C189" t="s">
        <v>411</v>
      </c>
      <c r="D189">
        <f>VLOOKUP(A189,BSE_CODE!$A$2:$B$3000,2,FALSE)</f>
        <v>517354</v>
      </c>
      <c r="E189" t="s">
        <v>27</v>
      </c>
      <c r="F189">
        <v>1</v>
      </c>
      <c r="G189" t="str">
        <f t="shared" si="2"/>
        <v>INSERT INTO STOCK_MASTER(ISIN_CODE,COMPANY_NAME,NSE_SYMBOL, BSE_CODE,SECTOR, IS_ACTIVE) VALUES ('INE176B01034','Havells India Ltd.','HAVELLS','517354','CONSUMER GOODS',1);</v>
      </c>
    </row>
    <row r="190" spans="1:7" x14ac:dyDescent="0.25">
      <c r="A190" t="s">
        <v>1167</v>
      </c>
      <c r="B190" t="s">
        <v>3809</v>
      </c>
      <c r="C190" t="s">
        <v>3810</v>
      </c>
      <c r="D190">
        <f>VLOOKUP(A190,BSE_CODE!$A$2:$B$3000,2,FALSE)</f>
        <v>500292</v>
      </c>
      <c r="E190" t="s">
        <v>9</v>
      </c>
      <c r="F190">
        <v>1</v>
      </c>
      <c r="G190" t="str">
        <f t="shared" si="2"/>
        <v>INSERT INTO STOCK_MASTER(ISIN_CODE,COMPANY_NAME,NSE_SYMBOL, BSE_CODE,SECTOR, IS_ACTIVE) VALUES ('INE578A01017','HeidelbergCement India Ltd.','HEIDELBERG','500292','CEMENT &amp; CEMENT PRODUCTS',1);</v>
      </c>
    </row>
    <row r="191" spans="1:7" x14ac:dyDescent="0.25">
      <c r="A191" t="s">
        <v>1819</v>
      </c>
      <c r="B191" t="s">
        <v>3811</v>
      </c>
      <c r="C191" t="s">
        <v>3812</v>
      </c>
      <c r="D191">
        <f>VLOOKUP(A191,BSE_CODE!$A$2:$B$3000,2,FALSE)</f>
        <v>519552</v>
      </c>
      <c r="E191" t="s">
        <v>27</v>
      </c>
      <c r="F191">
        <v>1</v>
      </c>
      <c r="G191" t="str">
        <f t="shared" si="2"/>
        <v>INSERT INTO STOCK_MASTER(ISIN_CODE,COMPANY_NAME,NSE_SYMBOL, BSE_CODE,SECTOR, IS_ACTIVE) VALUES ('INE978A01027','Heritage Foods Ltd.','HERITGFOOD','519552','CONSUMER GOODS',1);</v>
      </c>
    </row>
    <row r="192" spans="1:7" x14ac:dyDescent="0.25">
      <c r="A192" t="s">
        <v>421</v>
      </c>
      <c r="B192" t="s">
        <v>419</v>
      </c>
      <c r="C192" t="s">
        <v>420</v>
      </c>
      <c r="D192">
        <f>VLOOKUP(A192,BSE_CODE!$A$2:$B$3000,2,FALSE)</f>
        <v>500182</v>
      </c>
      <c r="E192" t="s">
        <v>56</v>
      </c>
      <c r="F192">
        <v>1</v>
      </c>
      <c r="G192" t="str">
        <f t="shared" si="2"/>
        <v>INSERT INTO STOCK_MASTER(ISIN_CODE,COMPANY_NAME,NSE_SYMBOL, BSE_CODE,SECTOR, IS_ACTIVE) VALUES ('INE158A01026','Hero MotoCorp Ltd.','HEROMOTOCO','500182','AUTOMOBILE',1);</v>
      </c>
    </row>
    <row r="193" spans="1:7" x14ac:dyDescent="0.25">
      <c r="A193" t="s">
        <v>424</v>
      </c>
      <c r="B193" t="s">
        <v>422</v>
      </c>
      <c r="C193" t="s">
        <v>423</v>
      </c>
      <c r="D193">
        <f>VLOOKUP(A193,BSE_CODE!$A$2:$B$3000,2,FALSE)</f>
        <v>532129</v>
      </c>
      <c r="E193" t="s">
        <v>256</v>
      </c>
      <c r="F193">
        <v>1</v>
      </c>
      <c r="G193" t="str">
        <f t="shared" si="2"/>
        <v>INSERT INTO STOCK_MASTER(ISIN_CODE,COMPANY_NAME,NSE_SYMBOL, BSE_CODE,SECTOR, IS_ACTIVE) VALUES ('INE093A01033','Hexaware Technologies Ltd.','HEXAWARE','532129','IT',1);</v>
      </c>
    </row>
    <row r="194" spans="1:7" x14ac:dyDescent="0.25">
      <c r="A194" t="s">
        <v>1126</v>
      </c>
      <c r="B194" t="s">
        <v>3813</v>
      </c>
      <c r="C194" t="s">
        <v>3814</v>
      </c>
      <c r="D194">
        <f>VLOOKUP(A194,BSE_CODE!$A$2:$B$3000,2,FALSE)</f>
        <v>500183</v>
      </c>
      <c r="E194" t="s">
        <v>153</v>
      </c>
      <c r="F194">
        <v>1</v>
      </c>
      <c r="G194" t="str">
        <f t="shared" si="2"/>
        <v>INSERT INTO STOCK_MASTER(ISIN_CODE,COMPANY_NAME,NSE_SYMBOL, BSE_CODE,SECTOR, IS_ACTIVE) VALUES ('INE548A01028','Himachal Fut Com Ltd.','HFCL','500183','TELECOM',1);</v>
      </c>
    </row>
    <row r="195" spans="1:7" x14ac:dyDescent="0.25">
      <c r="A195" t="s">
        <v>427</v>
      </c>
      <c r="B195" t="s">
        <v>425</v>
      </c>
      <c r="C195" t="s">
        <v>426</v>
      </c>
      <c r="D195">
        <f>VLOOKUP(A195,BSE_CODE!$A$2:$B$3000,2,FALSE)</f>
        <v>500184</v>
      </c>
      <c r="E195" t="s">
        <v>83</v>
      </c>
      <c r="F195">
        <v>1</v>
      </c>
      <c r="G195" t="str">
        <f t="shared" ref="G195:G258" si="3">_xlfn.CONCAT("INSERT INTO STOCK_MASTER(ISIN_CODE,COMPANY_NAME,NSE_SYMBOL, BSE_CODE,SECTOR, IS_ACTIVE) VALUES ('",A195,"','",B195,"','",C195,"','",D195,"','",E195,"',1);")</f>
        <v>INSERT INTO STOCK_MASTER(ISIN_CODE,COMPANY_NAME,NSE_SYMBOL, BSE_CODE,SECTOR, IS_ACTIVE) VALUES ('INE019C01026','Himadri Speciality Chemical Ltd.','HSCL','500184','CHEMICALS',1);</v>
      </c>
    </row>
    <row r="196" spans="1:7" x14ac:dyDescent="0.25">
      <c r="A196" t="s">
        <v>430</v>
      </c>
      <c r="B196" t="s">
        <v>428</v>
      </c>
      <c r="C196" t="s">
        <v>429</v>
      </c>
      <c r="D196">
        <f>VLOOKUP(A196,BSE_CODE!$A$2:$B$3000,2,FALSE)</f>
        <v>514043</v>
      </c>
      <c r="E196" t="s">
        <v>169</v>
      </c>
      <c r="F196">
        <v>1</v>
      </c>
      <c r="G196" t="str">
        <f t="shared" si="3"/>
        <v>INSERT INTO STOCK_MASTER(ISIN_CODE,COMPANY_NAME,NSE_SYMBOL, BSE_CODE,SECTOR, IS_ACTIVE) VALUES ('INE049A01027','Himatsingka Seide Ltd.','HIMATSEIDE','514043','TEXTILES',1);</v>
      </c>
    </row>
    <row r="197" spans="1:7" x14ac:dyDescent="0.25">
      <c r="A197" t="s">
        <v>433</v>
      </c>
      <c r="B197" t="s">
        <v>431</v>
      </c>
      <c r="C197" t="s">
        <v>432</v>
      </c>
      <c r="D197">
        <f>VLOOKUP(A197,BSE_CODE!$A$2:$B$3000,2,FALSE)</f>
        <v>500440</v>
      </c>
      <c r="E197" t="s">
        <v>231</v>
      </c>
      <c r="F197">
        <v>1</v>
      </c>
      <c r="G197" t="str">
        <f t="shared" si="3"/>
        <v>INSERT INTO STOCK_MASTER(ISIN_CODE,COMPANY_NAME,NSE_SYMBOL, BSE_CODE,SECTOR, IS_ACTIVE) VALUES ('INE038A01020','Hindalco Industries Ltd.','HINDALCO','500440','METALS',1);</v>
      </c>
    </row>
    <row r="198" spans="1:7" x14ac:dyDescent="0.25">
      <c r="A198" t="s">
        <v>3438</v>
      </c>
      <c r="B198" t="s">
        <v>3815</v>
      </c>
      <c r="C198" t="s">
        <v>3816</v>
      </c>
      <c r="D198">
        <f>VLOOKUP(A198,BSE_CODE!$A$2:$B$3000,2,FALSE)</f>
        <v>541154</v>
      </c>
      <c r="E198" t="s">
        <v>5</v>
      </c>
      <c r="F198">
        <v>1</v>
      </c>
      <c r="G198" t="str">
        <f t="shared" si="3"/>
        <v>INSERT INTO STOCK_MASTER(ISIN_CODE,COMPANY_NAME,NSE_SYMBOL, BSE_CODE,SECTOR, IS_ACTIVE) VALUES ('INE066F01012','Hindustan Aeronautics Ltd.','HAL','541154','INDUSTRIAL MANUFACTURING',1);</v>
      </c>
    </row>
    <row r="199" spans="1:7" x14ac:dyDescent="0.25">
      <c r="A199" t="s">
        <v>436</v>
      </c>
      <c r="B199" t="s">
        <v>434</v>
      </c>
      <c r="C199" t="s">
        <v>435</v>
      </c>
      <c r="D199">
        <f>VLOOKUP(A199,BSE_CODE!$A$2:$B$3000,2,FALSE)</f>
        <v>500185</v>
      </c>
      <c r="E199" t="s">
        <v>76</v>
      </c>
      <c r="F199">
        <v>1</v>
      </c>
      <c r="G199" t="str">
        <f t="shared" si="3"/>
        <v>INSERT INTO STOCK_MASTER(ISIN_CODE,COMPANY_NAME,NSE_SYMBOL, BSE_CODE,SECTOR, IS_ACTIVE) VALUES ('INE549A01026','Hindustan Construction Co. Ltd.','HCC','500185','CONSTRUCTION',1);</v>
      </c>
    </row>
    <row r="200" spans="1:7" x14ac:dyDescent="0.25">
      <c r="A200" t="s">
        <v>439</v>
      </c>
      <c r="B200" t="s">
        <v>437</v>
      </c>
      <c r="C200" t="s">
        <v>438</v>
      </c>
      <c r="D200">
        <f>VLOOKUP(A200,BSE_CODE!$A$2:$B$3000,2,FALSE)</f>
        <v>513599</v>
      </c>
      <c r="E200" t="s">
        <v>231</v>
      </c>
      <c r="F200">
        <v>1</v>
      </c>
      <c r="G200" t="str">
        <f t="shared" si="3"/>
        <v>INSERT INTO STOCK_MASTER(ISIN_CODE,COMPANY_NAME,NSE_SYMBOL, BSE_CODE,SECTOR, IS_ACTIVE) VALUES ('INE531E01026','Hindustan Copper Ltd.','HINDCOPPER','513599','METALS',1);</v>
      </c>
    </row>
    <row r="201" spans="1:7" x14ac:dyDescent="0.25">
      <c r="A201" t="s">
        <v>442</v>
      </c>
      <c r="B201" t="s">
        <v>440</v>
      </c>
      <c r="C201" t="s">
        <v>441</v>
      </c>
      <c r="D201">
        <f>VLOOKUP(A201,BSE_CODE!$A$2:$B$3000,2,FALSE)</f>
        <v>500104</v>
      </c>
      <c r="E201" t="s">
        <v>16</v>
      </c>
      <c r="F201">
        <v>1</v>
      </c>
      <c r="G201" t="str">
        <f t="shared" si="3"/>
        <v>INSERT INTO STOCK_MASTER(ISIN_CODE,COMPANY_NAME,NSE_SYMBOL, BSE_CODE,SECTOR, IS_ACTIVE) VALUES ('INE094A01015','Hindustan Petroleum Corporation Ltd.','HINDPETRO','500104','ENERGY',1);</v>
      </c>
    </row>
    <row r="202" spans="1:7" x14ac:dyDescent="0.25">
      <c r="A202" t="s">
        <v>445</v>
      </c>
      <c r="B202" t="s">
        <v>443</v>
      </c>
      <c r="C202" t="s">
        <v>444</v>
      </c>
      <c r="D202">
        <f>VLOOKUP(A202,BSE_CODE!$A$2:$B$3000,2,FALSE)</f>
        <v>500696</v>
      </c>
      <c r="E202" t="s">
        <v>27</v>
      </c>
      <c r="F202">
        <v>1</v>
      </c>
      <c r="G202" t="str">
        <f t="shared" si="3"/>
        <v>INSERT INTO STOCK_MASTER(ISIN_CODE,COMPANY_NAME,NSE_SYMBOL, BSE_CODE,SECTOR, IS_ACTIVE) VALUES ('INE030A01027','Hindustan Unilever Ltd.','HINDUNILVR','500696','CONSUMER GOODS',1);</v>
      </c>
    </row>
    <row r="203" spans="1:7" x14ac:dyDescent="0.25">
      <c r="A203" t="s">
        <v>448</v>
      </c>
      <c r="B203" t="s">
        <v>446</v>
      </c>
      <c r="C203" t="s">
        <v>447</v>
      </c>
      <c r="D203">
        <f>VLOOKUP(A203,BSE_CODE!$A$2:$B$3000,2,FALSE)</f>
        <v>500188</v>
      </c>
      <c r="E203" t="s">
        <v>231</v>
      </c>
      <c r="F203">
        <v>1</v>
      </c>
      <c r="G203" t="str">
        <f t="shared" si="3"/>
        <v>INSERT INTO STOCK_MASTER(ISIN_CODE,COMPANY_NAME,NSE_SYMBOL, BSE_CODE,SECTOR, IS_ACTIVE) VALUES ('INE267A01025','Hindustan Zinc Ltd.','HINDZINC','500188','METALS',1);</v>
      </c>
    </row>
    <row r="204" spans="1:7" x14ac:dyDescent="0.25">
      <c r="A204" t="s">
        <v>451</v>
      </c>
      <c r="B204" t="s">
        <v>449</v>
      </c>
      <c r="C204" t="s">
        <v>450</v>
      </c>
      <c r="D204">
        <f>VLOOKUP(A204,BSE_CODE!$A$2:$B$3000,2,FALSE)</f>
        <v>517174</v>
      </c>
      <c r="E204" t="s">
        <v>5</v>
      </c>
      <c r="F204">
        <v>1</v>
      </c>
      <c r="G204" t="str">
        <f t="shared" si="3"/>
        <v>INSERT INTO STOCK_MASTER(ISIN_CODE,COMPANY_NAME,NSE_SYMBOL, BSE_CODE,SECTOR, IS_ACTIVE) VALUES ('INE671A01010','Honeywell Automation India Ltd.','HONAUT','517174','INDUSTRIAL MANUFACTURING',1);</v>
      </c>
    </row>
    <row r="205" spans="1:7" x14ac:dyDescent="0.25">
      <c r="A205" t="s">
        <v>454</v>
      </c>
      <c r="B205" t="s">
        <v>452</v>
      </c>
      <c r="C205" t="s">
        <v>453</v>
      </c>
      <c r="D205">
        <f>VLOOKUP(A205,BSE_CODE!$A$2:$B$3000,2,FALSE)</f>
        <v>540530</v>
      </c>
      <c r="E205" t="s">
        <v>23</v>
      </c>
      <c r="F205">
        <v>1</v>
      </c>
      <c r="G205" t="str">
        <f t="shared" si="3"/>
        <v>INSERT INTO STOCK_MASTER(ISIN_CODE,COMPANY_NAME,NSE_SYMBOL, BSE_CODE,SECTOR, IS_ACTIVE) VALUES ('INE031A01017','Housing &amp; Urban Development Corporation Ltd.','HUDCO','540530','FINANCIAL SERVICES',1);</v>
      </c>
    </row>
    <row r="206" spans="1:7" x14ac:dyDescent="0.25">
      <c r="A206" t="s">
        <v>457</v>
      </c>
      <c r="B206" t="s">
        <v>455</v>
      </c>
      <c r="C206" t="s">
        <v>456</v>
      </c>
      <c r="D206">
        <f>VLOOKUP(A206,BSE_CODE!$A$2:$B$3000,2,FALSE)</f>
        <v>500010</v>
      </c>
      <c r="E206" t="s">
        <v>23</v>
      </c>
      <c r="F206">
        <v>1</v>
      </c>
      <c r="G206" t="str">
        <f t="shared" si="3"/>
        <v>INSERT INTO STOCK_MASTER(ISIN_CODE,COMPANY_NAME,NSE_SYMBOL, BSE_CODE,SECTOR, IS_ACTIVE) VALUES ('INE001A01036','Housing Development Finance Corporation Ltd.','HDFC','500010','FINANCIAL SERVICES',1);</v>
      </c>
    </row>
    <row r="207" spans="1:7" x14ac:dyDescent="0.25">
      <c r="A207" t="s">
        <v>460</v>
      </c>
      <c r="B207" t="s">
        <v>458</v>
      </c>
      <c r="C207" t="s">
        <v>459</v>
      </c>
      <c r="D207">
        <f>VLOOKUP(A207,BSE_CODE!$A$2:$B$3000,2,FALSE)</f>
        <v>500875</v>
      </c>
      <c r="E207" t="s">
        <v>27</v>
      </c>
      <c r="F207">
        <v>1</v>
      </c>
      <c r="G207" t="str">
        <f t="shared" si="3"/>
        <v>INSERT INTO STOCK_MASTER(ISIN_CODE,COMPANY_NAME,NSE_SYMBOL, BSE_CODE,SECTOR, IS_ACTIVE) VALUES ('INE154A01025','I T C Ltd.','ITC','500875','CONSUMER GOODS',1);</v>
      </c>
    </row>
    <row r="208" spans="1:7" x14ac:dyDescent="0.25">
      <c r="A208" t="s">
        <v>463</v>
      </c>
      <c r="B208" t="s">
        <v>461</v>
      </c>
      <c r="C208" t="s">
        <v>462</v>
      </c>
      <c r="D208">
        <f>VLOOKUP(A208,BSE_CODE!$A$2:$B$3000,2,FALSE)</f>
        <v>532174</v>
      </c>
      <c r="E208" t="s">
        <v>23</v>
      </c>
      <c r="F208">
        <v>1</v>
      </c>
      <c r="G208" t="str">
        <f t="shared" si="3"/>
        <v>INSERT INTO STOCK_MASTER(ISIN_CODE,COMPANY_NAME,NSE_SYMBOL, BSE_CODE,SECTOR, IS_ACTIVE) VALUES ('INE090A01021','ICICI Bank Ltd.','ICICIBANK','532174','FINANCIAL SERVICES',1);</v>
      </c>
    </row>
    <row r="209" spans="1:7" x14ac:dyDescent="0.25">
      <c r="A209" t="s">
        <v>466</v>
      </c>
      <c r="B209" t="s">
        <v>464</v>
      </c>
      <c r="C209" t="s">
        <v>465</v>
      </c>
      <c r="D209">
        <f>VLOOKUP(A209,BSE_CODE!$A$2:$B$3000,2,FALSE)</f>
        <v>540716</v>
      </c>
      <c r="E209" t="s">
        <v>23</v>
      </c>
      <c r="F209">
        <v>1</v>
      </c>
      <c r="G209" t="str">
        <f t="shared" si="3"/>
        <v>INSERT INTO STOCK_MASTER(ISIN_CODE,COMPANY_NAME,NSE_SYMBOL, BSE_CODE,SECTOR, IS_ACTIVE) VALUES ('INE765G01017','ICICI Lombard General Insurance Company Ltd.','ICICIGI','540716','FINANCIAL SERVICES',1);</v>
      </c>
    </row>
    <row r="210" spans="1:7" x14ac:dyDescent="0.25">
      <c r="A210" t="s">
        <v>469</v>
      </c>
      <c r="B210" t="s">
        <v>467</v>
      </c>
      <c r="C210" t="s">
        <v>468</v>
      </c>
      <c r="D210">
        <f>VLOOKUP(A210,BSE_CODE!$A$2:$B$3000,2,FALSE)</f>
        <v>540133</v>
      </c>
      <c r="E210" t="s">
        <v>23</v>
      </c>
      <c r="F210">
        <v>1</v>
      </c>
      <c r="G210" t="str">
        <f t="shared" si="3"/>
        <v>INSERT INTO STOCK_MASTER(ISIN_CODE,COMPANY_NAME,NSE_SYMBOL, BSE_CODE,SECTOR, IS_ACTIVE) VALUES ('INE726G01019','ICICI Prudential Life Insurance Company Ltd.','ICICIPRULI','540133','FINANCIAL SERVICES',1);</v>
      </c>
    </row>
    <row r="211" spans="1:7" x14ac:dyDescent="0.25">
      <c r="A211" t="s">
        <v>3443</v>
      </c>
      <c r="B211" t="s">
        <v>3817</v>
      </c>
      <c r="C211" t="s">
        <v>3818</v>
      </c>
      <c r="D211">
        <f>VLOOKUP(A211,BSE_CODE!$A$2:$B$3000,2,FALSE)</f>
        <v>541179</v>
      </c>
      <c r="E211" t="s">
        <v>23</v>
      </c>
      <c r="F211">
        <v>1</v>
      </c>
      <c r="G211" t="str">
        <f t="shared" si="3"/>
        <v>INSERT INTO STOCK_MASTER(ISIN_CODE,COMPANY_NAME,NSE_SYMBOL, BSE_CODE,SECTOR, IS_ACTIVE) VALUES ('INE763G01038','ICICI Securities Ltd.','ISEC','541179','FINANCIAL SERVICES',1);</v>
      </c>
    </row>
    <row r="212" spans="1:7" x14ac:dyDescent="0.25">
      <c r="A212" t="s">
        <v>472</v>
      </c>
      <c r="B212" t="s">
        <v>470</v>
      </c>
      <c r="C212" t="s">
        <v>471</v>
      </c>
      <c r="D212">
        <f>VLOOKUP(A212,BSE_CODE!$A$2:$B$3000,2,FALSE)</f>
        <v>500116</v>
      </c>
      <c r="E212" t="s">
        <v>23</v>
      </c>
      <c r="F212">
        <v>1</v>
      </c>
      <c r="G212" t="str">
        <f t="shared" si="3"/>
        <v>INSERT INTO STOCK_MASTER(ISIN_CODE,COMPANY_NAME,NSE_SYMBOL, BSE_CODE,SECTOR, IS_ACTIVE) VALUES ('INE008A01015','IDBI Bank Ltd.','IDBI','500116','FINANCIAL SERVICES',1);</v>
      </c>
    </row>
    <row r="213" spans="1:7" x14ac:dyDescent="0.25">
      <c r="A213" t="s">
        <v>477</v>
      </c>
      <c r="B213" t="s">
        <v>475</v>
      </c>
      <c r="C213" t="s">
        <v>476</v>
      </c>
      <c r="D213">
        <f>VLOOKUP(A213,BSE_CODE!$A$2:$B$3000,2,FALSE)</f>
        <v>539437</v>
      </c>
      <c r="E213" t="s">
        <v>23</v>
      </c>
      <c r="F213">
        <v>1</v>
      </c>
      <c r="G213" t="str">
        <f t="shared" si="3"/>
        <v>INSERT INTO STOCK_MASTER(ISIN_CODE,COMPANY_NAME,NSE_SYMBOL, BSE_CODE,SECTOR, IS_ACTIVE) VALUES ('INE092T01019','IDFC Bank Ltd.','IDFCBANK','539437','FINANCIAL SERVICES',1);</v>
      </c>
    </row>
    <row r="214" spans="1:7" x14ac:dyDescent="0.25">
      <c r="A214" t="s">
        <v>480</v>
      </c>
      <c r="B214" t="s">
        <v>478</v>
      </c>
      <c r="C214" t="s">
        <v>479</v>
      </c>
      <c r="D214">
        <f>VLOOKUP(A214,BSE_CODE!$A$2:$B$3000,2,FALSE)</f>
        <v>532659</v>
      </c>
      <c r="E214" t="s">
        <v>23</v>
      </c>
      <c r="F214">
        <v>1</v>
      </c>
      <c r="G214" t="str">
        <f t="shared" si="3"/>
        <v>INSERT INTO STOCK_MASTER(ISIN_CODE,COMPANY_NAME,NSE_SYMBOL, BSE_CODE,SECTOR, IS_ACTIVE) VALUES ('INE043D01016','IDFC Ltd.','IDFC','532659','FINANCIAL SERVICES',1);</v>
      </c>
    </row>
    <row r="215" spans="1:7" x14ac:dyDescent="0.25">
      <c r="A215" t="s">
        <v>1362</v>
      </c>
      <c r="B215" t="s">
        <v>3819</v>
      </c>
      <c r="C215" t="s">
        <v>3820</v>
      </c>
      <c r="D215">
        <f>VLOOKUP(A215,BSE_CODE!$A$2:$B$3000,2,FALSE)</f>
        <v>505726</v>
      </c>
      <c r="E215" t="s">
        <v>27</v>
      </c>
      <c r="F215">
        <v>1</v>
      </c>
      <c r="G215" t="str">
        <f t="shared" si="3"/>
        <v>INSERT INTO STOCK_MASTER(ISIN_CODE,COMPANY_NAME,NSE_SYMBOL, BSE_CODE,SECTOR, IS_ACTIVE) VALUES ('INE559A01017','IFB Industries Ltd.','IFBIND','505726','CONSUMER GOODS',1);</v>
      </c>
    </row>
    <row r="216" spans="1:7" x14ac:dyDescent="0.25">
      <c r="A216" t="s">
        <v>483</v>
      </c>
      <c r="B216" t="s">
        <v>481</v>
      </c>
      <c r="C216" t="s">
        <v>482</v>
      </c>
      <c r="D216">
        <f>VLOOKUP(A216,BSE_CODE!$A$2:$B$3000,2,FALSE)</f>
        <v>500106</v>
      </c>
      <c r="E216" t="s">
        <v>23</v>
      </c>
      <c r="F216">
        <v>1</v>
      </c>
      <c r="G216" t="str">
        <f t="shared" si="3"/>
        <v>INSERT INTO STOCK_MASTER(ISIN_CODE,COMPANY_NAME,NSE_SYMBOL, BSE_CODE,SECTOR, IS_ACTIVE) VALUES ('INE039A01010','IFCI Ltd.','IFCI','500106','FINANCIAL SERVICES',1);</v>
      </c>
    </row>
    <row r="217" spans="1:7" x14ac:dyDescent="0.25">
      <c r="A217" t="s">
        <v>486</v>
      </c>
      <c r="B217" t="s">
        <v>484</v>
      </c>
      <c r="C217" t="s">
        <v>485</v>
      </c>
      <c r="D217">
        <f>VLOOKUP(A217,BSE_CODE!$A$2:$B$3000,2,FALSE)</f>
        <v>532636</v>
      </c>
      <c r="E217" t="s">
        <v>23</v>
      </c>
      <c r="F217">
        <v>1</v>
      </c>
      <c r="G217" t="str">
        <f t="shared" si="3"/>
        <v>INSERT INTO STOCK_MASTER(ISIN_CODE,COMPANY_NAME,NSE_SYMBOL, BSE_CODE,SECTOR, IS_ACTIVE) VALUES ('INE530B01024','IIFL Holdings Ltd.','IIFL','532636','FINANCIAL SERVICES',1);</v>
      </c>
    </row>
    <row r="218" spans="1:7" x14ac:dyDescent="0.25">
      <c r="A218" t="s">
        <v>2911</v>
      </c>
      <c r="B218" t="s">
        <v>3821</v>
      </c>
      <c r="C218" t="s">
        <v>3822</v>
      </c>
      <c r="D218">
        <f>VLOOKUP(A218,BSE_CODE!$A$2:$B$3000,2,FALSE)</f>
        <v>533177</v>
      </c>
      <c r="E218" t="s">
        <v>76</v>
      </c>
      <c r="F218">
        <v>1</v>
      </c>
      <c r="G218" t="str">
        <f t="shared" si="3"/>
        <v>INSERT INTO STOCK_MASTER(ISIN_CODE,COMPANY_NAME,NSE_SYMBOL, BSE_CODE,SECTOR, IS_ACTIVE) VALUES ('INE975G01012','IL&amp;FS Transportation Networks Ltd.','IL&amp;FSTRANS','533177','CONSTRUCTION',1);</v>
      </c>
    </row>
    <row r="219" spans="1:7" x14ac:dyDescent="0.25">
      <c r="A219" t="s">
        <v>534</v>
      </c>
      <c r="B219" t="s">
        <v>532</v>
      </c>
      <c r="C219" t="s">
        <v>533</v>
      </c>
      <c r="D219">
        <f>VLOOKUP(A219,BSE_CODE!$A$2:$B$3000,2,FALSE)</f>
        <v>532947</v>
      </c>
      <c r="E219" t="s">
        <v>76</v>
      </c>
      <c r="F219">
        <v>1</v>
      </c>
      <c r="G219" t="str">
        <f t="shared" si="3"/>
        <v>INSERT INTO STOCK_MASTER(ISIN_CODE,COMPANY_NAME,NSE_SYMBOL, BSE_CODE,SECTOR, IS_ACTIVE) VALUES ('INE821I01014','IRB Infrastructure Developers Ltd.','IRB','532947','CONSTRUCTION',1);</v>
      </c>
    </row>
    <row r="220" spans="1:7" x14ac:dyDescent="0.25">
      <c r="A220" t="s">
        <v>1512</v>
      </c>
      <c r="B220" t="s">
        <v>3823</v>
      </c>
      <c r="C220" t="s">
        <v>3824</v>
      </c>
      <c r="D220">
        <f>VLOOKUP(A220,BSE_CODE!$A$2:$B$3000,2,FALSE)</f>
        <v>509496</v>
      </c>
      <c r="E220" t="s">
        <v>76</v>
      </c>
      <c r="F220">
        <v>1</v>
      </c>
      <c r="G220" t="str">
        <f t="shared" si="3"/>
        <v>INSERT INTO STOCK_MASTER(ISIN_CODE,COMPANY_NAME,NSE_SYMBOL, BSE_CODE,SECTOR, IS_ACTIVE) VALUES ('INE686A01026','ITD Cementation India Ltd.','ITDCEM','509496','CONSTRUCTION',1);</v>
      </c>
    </row>
    <row r="221" spans="1:7" x14ac:dyDescent="0.25">
      <c r="A221" t="s">
        <v>537</v>
      </c>
      <c r="B221" t="s">
        <v>535</v>
      </c>
      <c r="C221" t="s">
        <v>536</v>
      </c>
      <c r="D221">
        <f>VLOOKUP(A221,BSE_CODE!$A$2:$B$3000,2,FALSE)</f>
        <v>523610</v>
      </c>
      <c r="E221" t="s">
        <v>153</v>
      </c>
      <c r="F221">
        <v>1</v>
      </c>
      <c r="G221" t="str">
        <f t="shared" si="3"/>
        <v>INSERT INTO STOCK_MASTER(ISIN_CODE,COMPANY_NAME,NSE_SYMBOL, BSE_CODE,SECTOR, IS_ACTIVE) VALUES ('INE248A01017','ITI Ltd.','ITI','523610','TELECOM',1);</v>
      </c>
    </row>
    <row r="222" spans="1:7" x14ac:dyDescent="0.25">
      <c r="A222" t="s">
        <v>489</v>
      </c>
      <c r="B222" t="s">
        <v>487</v>
      </c>
      <c r="C222" t="s">
        <v>488</v>
      </c>
      <c r="D222">
        <f>VLOOKUP(A222,BSE_CODE!$A$2:$B$3000,2,FALSE)</f>
        <v>530005</v>
      </c>
      <c r="E222" t="s">
        <v>9</v>
      </c>
      <c r="F222">
        <v>1</v>
      </c>
      <c r="G222" t="str">
        <f t="shared" si="3"/>
        <v>INSERT INTO STOCK_MASTER(ISIN_CODE,COMPANY_NAME,NSE_SYMBOL, BSE_CODE,SECTOR, IS_ACTIVE) VALUES ('INE383A01012','India Cements Ltd.','INDIACEM','530005','CEMENT &amp; CEMENT PRODUCTS',1);</v>
      </c>
    </row>
    <row r="223" spans="1:7" x14ac:dyDescent="0.25">
      <c r="A223" t="s">
        <v>492</v>
      </c>
      <c r="B223" t="s">
        <v>490</v>
      </c>
      <c r="C223" t="s">
        <v>491</v>
      </c>
      <c r="D223">
        <f>VLOOKUP(A223,BSE_CODE!$A$2:$B$3000,2,FALSE)</f>
        <v>532189</v>
      </c>
      <c r="E223" t="s">
        <v>1</v>
      </c>
      <c r="F223">
        <v>1</v>
      </c>
      <c r="G223" t="str">
        <f t="shared" si="3"/>
        <v>INSERT INTO STOCK_MASTER(ISIN_CODE,COMPANY_NAME,NSE_SYMBOL, BSE_CODE,SECTOR, IS_ACTIVE) VALUES ('INE353K01014','India Tourism Development Corporation Ltd.','ITDC','532189','SERVICES',1);</v>
      </c>
    </row>
    <row r="224" spans="1:7" x14ac:dyDescent="0.25">
      <c r="A224" t="s">
        <v>495</v>
      </c>
      <c r="B224" t="s">
        <v>493</v>
      </c>
      <c r="C224" t="s">
        <v>494</v>
      </c>
      <c r="D224">
        <f>VLOOKUP(A224,BSE_CODE!$A$2:$B$3000,2,FALSE)</f>
        <v>535789</v>
      </c>
      <c r="E224" t="s">
        <v>23</v>
      </c>
      <c r="F224">
        <v>1</v>
      </c>
      <c r="G224" t="str">
        <f t="shared" si="3"/>
        <v>INSERT INTO STOCK_MASTER(ISIN_CODE,COMPANY_NAME,NSE_SYMBOL, BSE_CODE,SECTOR, IS_ACTIVE) VALUES ('INE148I01020','Indiabulls Housing Finance Ltd.','IBULHSGFIN','535789','FINANCIAL SERVICES',1);</v>
      </c>
    </row>
    <row r="225" spans="1:7" x14ac:dyDescent="0.25">
      <c r="A225" t="s">
        <v>498</v>
      </c>
      <c r="B225" t="s">
        <v>496</v>
      </c>
      <c r="C225" t="s">
        <v>497</v>
      </c>
      <c r="D225">
        <f>VLOOKUP(A225,BSE_CODE!$A$2:$B$3000,2,FALSE)</f>
        <v>532832</v>
      </c>
      <c r="E225" t="s">
        <v>76</v>
      </c>
      <c r="F225">
        <v>1</v>
      </c>
      <c r="G225" t="str">
        <f t="shared" si="3"/>
        <v>INSERT INTO STOCK_MASTER(ISIN_CODE,COMPANY_NAME,NSE_SYMBOL, BSE_CODE,SECTOR, IS_ACTIVE) VALUES ('INE069I01010','Indiabulls Real Estate Ltd.','IBREALEST','532832','CONSTRUCTION',1);</v>
      </c>
    </row>
    <row r="226" spans="1:7" x14ac:dyDescent="0.25">
      <c r="A226" t="s">
        <v>501</v>
      </c>
      <c r="B226" t="s">
        <v>499</v>
      </c>
      <c r="C226" t="s">
        <v>500</v>
      </c>
      <c r="D226">
        <f>VLOOKUP(A226,BSE_CODE!$A$2:$B$3000,2,FALSE)</f>
        <v>532960</v>
      </c>
      <c r="E226" t="s">
        <v>23</v>
      </c>
      <c r="F226">
        <v>1</v>
      </c>
      <c r="G226" t="str">
        <f t="shared" si="3"/>
        <v>INSERT INTO STOCK_MASTER(ISIN_CODE,COMPANY_NAME,NSE_SYMBOL, BSE_CODE,SECTOR, IS_ACTIVE) VALUES ('INE274G01010','Indiabulls Ventures Ltd.','IBVENTURES','532960','FINANCIAL SERVICES',1);</v>
      </c>
    </row>
    <row r="227" spans="1:7" x14ac:dyDescent="0.25">
      <c r="A227" t="s">
        <v>504</v>
      </c>
      <c r="B227" t="s">
        <v>502</v>
      </c>
      <c r="C227" t="s">
        <v>503</v>
      </c>
      <c r="D227">
        <f>VLOOKUP(A227,BSE_CODE!$A$2:$B$3000,2,FALSE)</f>
        <v>532814</v>
      </c>
      <c r="E227" t="s">
        <v>23</v>
      </c>
      <c r="F227">
        <v>1</v>
      </c>
      <c r="G227" t="str">
        <f t="shared" si="3"/>
        <v>INSERT INTO STOCK_MASTER(ISIN_CODE,COMPANY_NAME,NSE_SYMBOL, BSE_CODE,SECTOR, IS_ACTIVE) VALUES ('INE562A01011','Indian Bank','INDIANB','532814','FINANCIAL SERVICES',1);</v>
      </c>
    </row>
    <row r="228" spans="1:7" x14ac:dyDescent="0.25">
      <c r="A228" t="s">
        <v>3392</v>
      </c>
      <c r="B228" t="s">
        <v>3825</v>
      </c>
      <c r="C228" t="s">
        <v>3826</v>
      </c>
      <c r="D228">
        <f>VLOOKUP(A228,BSE_CODE!$A$2:$B$3000,2,FALSE)</f>
        <v>540750</v>
      </c>
      <c r="E228" t="s">
        <v>23</v>
      </c>
      <c r="F228">
        <v>1</v>
      </c>
      <c r="G228" t="str">
        <f t="shared" si="3"/>
        <v>INSERT INTO STOCK_MASTER(ISIN_CODE,COMPANY_NAME,NSE_SYMBOL, BSE_CODE,SECTOR, IS_ACTIVE) VALUES ('INE022Q01012','Indian Energy Exchange Ltd.','IEX','540750','FINANCIAL SERVICES',1);</v>
      </c>
    </row>
    <row r="229" spans="1:7" x14ac:dyDescent="0.25">
      <c r="A229" t="s">
        <v>507</v>
      </c>
      <c r="B229" t="s">
        <v>505</v>
      </c>
      <c r="C229" t="s">
        <v>506</v>
      </c>
      <c r="D229">
        <f>VLOOKUP(A229,BSE_CODE!$A$2:$B$3000,2,FALSE)</f>
        <v>500850</v>
      </c>
      <c r="E229" t="s">
        <v>1</v>
      </c>
      <c r="F229">
        <v>1</v>
      </c>
      <c r="G229" t="str">
        <f t="shared" si="3"/>
        <v>INSERT INTO STOCK_MASTER(ISIN_CODE,COMPANY_NAME,NSE_SYMBOL, BSE_CODE,SECTOR, IS_ACTIVE) VALUES ('INE053A01029','Indian Hotels Co. Ltd.','INDHOTEL','500850','SERVICES',1);</v>
      </c>
    </row>
    <row r="230" spans="1:7" x14ac:dyDescent="0.25">
      <c r="A230" t="s">
        <v>510</v>
      </c>
      <c r="B230" t="s">
        <v>508</v>
      </c>
      <c r="C230" t="s">
        <v>509</v>
      </c>
      <c r="D230">
        <f>VLOOKUP(A230,BSE_CODE!$A$2:$B$3000,2,FALSE)</f>
        <v>530965</v>
      </c>
      <c r="E230" t="s">
        <v>16</v>
      </c>
      <c r="F230">
        <v>1</v>
      </c>
      <c r="G230" t="str">
        <f t="shared" si="3"/>
        <v>INSERT INTO STOCK_MASTER(ISIN_CODE,COMPANY_NAME,NSE_SYMBOL, BSE_CODE,SECTOR, IS_ACTIVE) VALUES ('INE242A01010','Indian Oil Corporation Ltd.','IOC','530965','ENERGY',1);</v>
      </c>
    </row>
    <row r="231" spans="1:7" x14ac:dyDescent="0.25">
      <c r="A231" t="s">
        <v>2587</v>
      </c>
      <c r="B231" t="s">
        <v>3827</v>
      </c>
      <c r="C231" t="s">
        <v>3828</v>
      </c>
      <c r="D231">
        <f>VLOOKUP(A231,BSE_CODE!$A$2:$B$3000,2,FALSE)</f>
        <v>532388</v>
      </c>
      <c r="E231" t="s">
        <v>23</v>
      </c>
      <c r="F231">
        <v>1</v>
      </c>
      <c r="G231" t="str">
        <f t="shared" si="3"/>
        <v>INSERT INTO STOCK_MASTER(ISIN_CODE,COMPANY_NAME,NSE_SYMBOL, BSE_CODE,SECTOR, IS_ACTIVE) VALUES ('INE565A01014','Indian Overseas Bank ','IOB','532388','FINANCIAL SERVICES',1);</v>
      </c>
    </row>
    <row r="232" spans="1:7" x14ac:dyDescent="0.25">
      <c r="A232" t="s">
        <v>1846</v>
      </c>
      <c r="B232" t="s">
        <v>3829</v>
      </c>
      <c r="C232" t="s">
        <v>3830</v>
      </c>
      <c r="D232">
        <f>VLOOKUP(A232,BSE_CODE!$A$2:$B$3000,2,FALSE)</f>
        <v>521016</v>
      </c>
      <c r="E232" t="s">
        <v>169</v>
      </c>
      <c r="F232">
        <v>1</v>
      </c>
      <c r="G232" t="str">
        <f t="shared" si="3"/>
        <v>INSERT INTO STOCK_MASTER(ISIN_CODE,COMPANY_NAME,NSE_SYMBOL, BSE_CODE,SECTOR, IS_ACTIVE) VALUES ('INE483B01026','Indo Count Industries Ltd.','ICIL','521016','TEXTILES',1);</v>
      </c>
    </row>
    <row r="233" spans="1:7" x14ac:dyDescent="0.25">
      <c r="A233" t="s">
        <v>2646</v>
      </c>
      <c r="B233" t="s">
        <v>3831</v>
      </c>
      <c r="C233" t="s">
        <v>3832</v>
      </c>
      <c r="D233">
        <f>VLOOKUP(A233,BSE_CODE!$A$2:$B$3000,2,FALSE)</f>
        <v>532612</v>
      </c>
      <c r="E233" t="s">
        <v>40</v>
      </c>
      <c r="F233">
        <v>1</v>
      </c>
      <c r="G233" t="str">
        <f t="shared" si="3"/>
        <v>INSERT INTO STOCK_MASTER(ISIN_CODE,COMPANY_NAME,NSE_SYMBOL, BSE_CODE,SECTOR, IS_ACTIVE) VALUES ('INE873D01024','Indoco Remedies Ltd.','INDOCO','532612','PHARMA',1);</v>
      </c>
    </row>
    <row r="234" spans="1:7" x14ac:dyDescent="0.25">
      <c r="A234" t="s">
        <v>513</v>
      </c>
      <c r="B234" t="s">
        <v>511</v>
      </c>
      <c r="C234" t="s">
        <v>512</v>
      </c>
      <c r="D234">
        <f>VLOOKUP(A234,BSE_CODE!$A$2:$B$3000,2,FALSE)</f>
        <v>532514</v>
      </c>
      <c r="E234" t="s">
        <v>16</v>
      </c>
      <c r="F234">
        <v>1</v>
      </c>
      <c r="G234" t="str">
        <f t="shared" si="3"/>
        <v>INSERT INTO STOCK_MASTER(ISIN_CODE,COMPANY_NAME,NSE_SYMBOL, BSE_CODE,SECTOR, IS_ACTIVE) VALUES ('INE203G01027','Indraprastha Gas Ltd.','IGL','532514','ENERGY',1);</v>
      </c>
    </row>
    <row r="235" spans="1:7" x14ac:dyDescent="0.25">
      <c r="A235" t="s">
        <v>516</v>
      </c>
      <c r="B235" t="s">
        <v>514</v>
      </c>
      <c r="C235" t="s">
        <v>515</v>
      </c>
      <c r="D235">
        <f>VLOOKUP(A235,BSE_CODE!$A$2:$B$3000,2,FALSE)</f>
        <v>532187</v>
      </c>
      <c r="E235" t="s">
        <v>23</v>
      </c>
      <c r="F235">
        <v>1</v>
      </c>
      <c r="G235" t="str">
        <f t="shared" si="3"/>
        <v>INSERT INTO STOCK_MASTER(ISIN_CODE,COMPANY_NAME,NSE_SYMBOL, BSE_CODE,SECTOR, IS_ACTIVE) VALUES ('INE095A01012','IndusInd Bank Ltd.','INDUSINDBK','532187','FINANCIAL SERVICES',1);</v>
      </c>
    </row>
    <row r="236" spans="1:7" x14ac:dyDescent="0.25">
      <c r="A236" t="s">
        <v>519</v>
      </c>
      <c r="B236" t="s">
        <v>517</v>
      </c>
      <c r="C236" t="s">
        <v>518</v>
      </c>
      <c r="D236">
        <f>VLOOKUP(A236,BSE_CODE!$A$2:$B$3000,2,FALSE)</f>
        <v>539807</v>
      </c>
      <c r="E236" t="s">
        <v>256</v>
      </c>
      <c r="F236">
        <v>1</v>
      </c>
      <c r="G236" t="str">
        <f t="shared" si="3"/>
        <v>INSERT INTO STOCK_MASTER(ISIN_CODE,COMPANY_NAME,NSE_SYMBOL, BSE_CODE,SECTOR, IS_ACTIVE) VALUES ('INE483S01020','Infibeam Avenues Ltd.','INFIBEAM','539807','IT',1);</v>
      </c>
    </row>
    <row r="237" spans="1:7" x14ac:dyDescent="0.25">
      <c r="A237" t="s">
        <v>522</v>
      </c>
      <c r="B237" t="s">
        <v>520</v>
      </c>
      <c r="C237" t="s">
        <v>521</v>
      </c>
      <c r="D237">
        <f>VLOOKUP(A237,BSE_CODE!$A$2:$B$3000,2,FALSE)</f>
        <v>532777</v>
      </c>
      <c r="E237" t="s">
        <v>256</v>
      </c>
      <c r="F237">
        <v>1</v>
      </c>
      <c r="G237" t="str">
        <f t="shared" si="3"/>
        <v>INSERT INTO STOCK_MASTER(ISIN_CODE,COMPANY_NAME,NSE_SYMBOL, BSE_CODE,SECTOR, IS_ACTIVE) VALUES ('INE663F01024','Info Edge (India) Ltd.','NAUKRI','532777','IT',1);</v>
      </c>
    </row>
    <row r="238" spans="1:7" x14ac:dyDescent="0.25">
      <c r="A238" t="s">
        <v>525</v>
      </c>
      <c r="B238" t="s">
        <v>523</v>
      </c>
      <c r="C238" t="s">
        <v>524</v>
      </c>
      <c r="D238">
        <f>VLOOKUP(A238,BSE_CODE!$A$2:$B$3000,2,FALSE)</f>
        <v>500209</v>
      </c>
      <c r="E238" t="s">
        <v>256</v>
      </c>
      <c r="F238">
        <v>1</v>
      </c>
      <c r="G238" t="str">
        <f t="shared" si="3"/>
        <v>INSERT INTO STOCK_MASTER(ISIN_CODE,COMPANY_NAME,NSE_SYMBOL, BSE_CODE,SECTOR, IS_ACTIVE) VALUES ('INE009A01021','Infosys Ltd.','INFY','500209','IT',1);</v>
      </c>
    </row>
    <row r="239" spans="1:7" x14ac:dyDescent="0.25">
      <c r="A239" t="s">
        <v>2698</v>
      </c>
      <c r="B239" t="s">
        <v>3833</v>
      </c>
      <c r="C239" t="s">
        <v>3834</v>
      </c>
      <c r="D239">
        <f>VLOOKUP(A239,BSE_CODE!$A$2:$B$3000,2,FALSE)</f>
        <v>532706</v>
      </c>
      <c r="E239" t="s">
        <v>275</v>
      </c>
      <c r="F239">
        <v>1</v>
      </c>
      <c r="G239" t="str">
        <f t="shared" si="3"/>
        <v>INSERT INTO STOCK_MASTER(ISIN_CODE,COMPANY_NAME,NSE_SYMBOL, BSE_CODE,SECTOR, IS_ACTIVE) VALUES ('INE312H01016','Inox Leisure Ltd.','INOXLEISUR','532706','MEDIA &amp; ENTERTAINMENT',1);</v>
      </c>
    </row>
    <row r="240" spans="1:7" x14ac:dyDescent="0.25">
      <c r="A240" t="s">
        <v>528</v>
      </c>
      <c r="B240" t="s">
        <v>526</v>
      </c>
      <c r="C240" t="s">
        <v>527</v>
      </c>
      <c r="D240">
        <f>VLOOKUP(A240,BSE_CODE!$A$2:$B$3000,2,FALSE)</f>
        <v>539083</v>
      </c>
      <c r="E240" t="s">
        <v>5</v>
      </c>
      <c r="F240">
        <v>1</v>
      </c>
      <c r="G240" t="str">
        <f t="shared" si="3"/>
        <v>INSERT INTO STOCK_MASTER(ISIN_CODE,COMPANY_NAME,NSE_SYMBOL, BSE_CODE,SECTOR, IS_ACTIVE) VALUES ('INE066P01011','Inox Wind Ltd.','INOXWIND','539083','INDUSTRIAL MANUFACTURING',1);</v>
      </c>
    </row>
    <row r="241" spans="1:7" x14ac:dyDescent="0.25">
      <c r="A241" t="s">
        <v>3133</v>
      </c>
      <c r="B241" t="s">
        <v>3835</v>
      </c>
      <c r="C241" t="s">
        <v>3836</v>
      </c>
      <c r="D241">
        <f>VLOOKUP(A241,BSE_CODE!$A$2:$B$3000,2,FALSE)</f>
        <v>538835</v>
      </c>
      <c r="E241" t="s">
        <v>256</v>
      </c>
      <c r="F241">
        <v>1</v>
      </c>
      <c r="G241" t="str">
        <f t="shared" si="3"/>
        <v>INSERT INTO STOCK_MASTER(ISIN_CODE,COMPANY_NAME,NSE_SYMBOL, BSE_CODE,SECTOR, IS_ACTIVE) VALUES ('INE306R01017','Intellect Design Arena Ltd.','INTELLECT','538835','IT',1);</v>
      </c>
    </row>
    <row r="242" spans="1:7" x14ac:dyDescent="0.25">
      <c r="A242" t="s">
        <v>531</v>
      </c>
      <c r="B242" t="s">
        <v>529</v>
      </c>
      <c r="C242" t="s">
        <v>530</v>
      </c>
      <c r="D242">
        <f>VLOOKUP(A242,BSE_CODE!$A$2:$B$3000,2,FALSE)</f>
        <v>539448</v>
      </c>
      <c r="E242" t="s">
        <v>1</v>
      </c>
      <c r="F242">
        <v>1</v>
      </c>
      <c r="G242" t="str">
        <f t="shared" si="3"/>
        <v>INSERT INTO STOCK_MASTER(ISIN_CODE,COMPANY_NAME,NSE_SYMBOL, BSE_CODE,SECTOR, IS_ACTIVE) VALUES ('INE646L01027','InterGlobe Aviation Ltd.','INDIGO','539448','SERVICES',1);</v>
      </c>
    </row>
    <row r="243" spans="1:7" x14ac:dyDescent="0.25">
      <c r="A243" t="s">
        <v>2037</v>
      </c>
      <c r="B243" t="s">
        <v>3837</v>
      </c>
      <c r="C243" t="s">
        <v>3838</v>
      </c>
      <c r="D243">
        <f>VLOOKUP(A243,BSE_CODE!$A$2:$B$3000,2,FALSE)</f>
        <v>524494</v>
      </c>
      <c r="E243" t="s">
        <v>40</v>
      </c>
      <c r="F243">
        <v>1</v>
      </c>
      <c r="G243" t="str">
        <f t="shared" si="3"/>
        <v>INSERT INTO STOCK_MASTER(ISIN_CODE,COMPANY_NAME,NSE_SYMBOL, BSE_CODE,SECTOR, IS_ACTIVE) VALUES ('INE571A01020','Ipca Laboratories Ltd.','IPCALAB','524494','PHARMA',1);</v>
      </c>
    </row>
    <row r="244" spans="1:7" x14ac:dyDescent="0.25">
      <c r="A244" t="s">
        <v>1432</v>
      </c>
      <c r="B244" t="s">
        <v>3839</v>
      </c>
      <c r="C244" t="s">
        <v>3840</v>
      </c>
      <c r="D244">
        <f>VLOOKUP(A244,BSE_CODE!$A$2:$B$3000,2,FALSE)</f>
        <v>506943</v>
      </c>
      <c r="E244" t="s">
        <v>40</v>
      </c>
      <c r="F244">
        <v>1</v>
      </c>
      <c r="G244" t="str">
        <f t="shared" si="3"/>
        <v>INSERT INTO STOCK_MASTER(ISIN_CODE,COMPANY_NAME,NSE_SYMBOL, BSE_CODE,SECTOR, IS_ACTIVE) VALUES ('INE572A01028','J.B. Chemicals &amp; Pharmaceuticals Ltd.','JBCHEPHARM','506943','PHARMA',1);</v>
      </c>
    </row>
    <row r="245" spans="1:7" x14ac:dyDescent="0.25">
      <c r="A245" t="s">
        <v>2663</v>
      </c>
      <c r="B245" t="s">
        <v>3841</v>
      </c>
      <c r="C245" t="s">
        <v>3842</v>
      </c>
      <c r="D245">
        <f>VLOOKUP(A245,BSE_CODE!$A$2:$B$3000,2,FALSE)</f>
        <v>532644</v>
      </c>
      <c r="E245" t="s">
        <v>9</v>
      </c>
      <c r="F245">
        <v>1</v>
      </c>
      <c r="G245" t="str">
        <f t="shared" si="3"/>
        <v>INSERT INTO STOCK_MASTER(ISIN_CODE,COMPANY_NAME,NSE_SYMBOL, BSE_CODE,SECTOR, IS_ACTIVE) VALUES ('INE823G01014','J.K. Cement Ltd.','JKCEMENT','532644','CEMENT &amp; CEMENT PRODUCTS',1);</v>
      </c>
    </row>
    <row r="246" spans="1:7" x14ac:dyDescent="0.25">
      <c r="A246" t="s">
        <v>2839</v>
      </c>
      <c r="B246" t="s">
        <v>3843</v>
      </c>
      <c r="C246" t="s">
        <v>3844</v>
      </c>
      <c r="D246">
        <f>VLOOKUP(A246,BSE_CODE!$A$2:$B$3000,2,FALSE)</f>
        <v>532940</v>
      </c>
      <c r="E246" t="s">
        <v>76</v>
      </c>
      <c r="F246">
        <v>1</v>
      </c>
      <c r="G246" t="str">
        <f t="shared" si="3"/>
        <v>INSERT INTO STOCK_MASTER(ISIN_CODE,COMPANY_NAME,NSE_SYMBOL, BSE_CODE,SECTOR, IS_ACTIVE) VALUES ('INE576I01022','J.Kumar Infraprojects Ltd.','JKIL','532940','CONSTRUCTION',1);</v>
      </c>
    </row>
    <row r="247" spans="1:7" x14ac:dyDescent="0.25">
      <c r="A247" t="s">
        <v>558</v>
      </c>
      <c r="B247" t="s">
        <v>556</v>
      </c>
      <c r="C247" t="s">
        <v>557</v>
      </c>
      <c r="D247">
        <f>VLOOKUP(A247,BSE_CODE!$A$2:$B$3000,2,FALSE)</f>
        <v>500380</v>
      </c>
      <c r="E247" t="s">
        <v>9</v>
      </c>
      <c r="F247">
        <v>1</v>
      </c>
      <c r="G247" t="str">
        <f t="shared" si="3"/>
        <v>INSERT INTO STOCK_MASTER(ISIN_CODE,COMPANY_NAME,NSE_SYMBOL, BSE_CODE,SECTOR, IS_ACTIVE) VALUES ('INE786A01032','JK Lakshmi Cement Ltd.','JKLAKSHMI','500380','CEMENT &amp; CEMENT PRODUCTS',1);</v>
      </c>
    </row>
    <row r="248" spans="1:7" x14ac:dyDescent="0.25">
      <c r="A248" t="s">
        <v>561</v>
      </c>
      <c r="B248" t="s">
        <v>559</v>
      </c>
      <c r="C248" t="s">
        <v>560</v>
      </c>
      <c r="D248">
        <f>VLOOKUP(A248,BSE_CODE!$A$2:$B$3000,2,FALSE)</f>
        <v>530007</v>
      </c>
      <c r="E248" t="s">
        <v>56</v>
      </c>
      <c r="F248">
        <v>1</v>
      </c>
      <c r="G248" t="str">
        <f t="shared" si="3"/>
        <v>INSERT INTO STOCK_MASTER(ISIN_CODE,COMPANY_NAME,NSE_SYMBOL, BSE_CODE,SECTOR, IS_ACTIVE) VALUES ('INE573A01042','JK Tyre &amp; Industries Ltd.','JKTYRE','530007','AUTOMOBILE',1);</v>
      </c>
    </row>
    <row r="249" spans="1:7" x14ac:dyDescent="0.25">
      <c r="A249" t="s">
        <v>564</v>
      </c>
      <c r="B249" t="s">
        <v>562</v>
      </c>
      <c r="C249" t="s">
        <v>563</v>
      </c>
      <c r="D249">
        <f>VLOOKUP(A249,BSE_CODE!$A$2:$B$3000,2,FALSE)</f>
        <v>523405</v>
      </c>
      <c r="E249" t="s">
        <v>23</v>
      </c>
      <c r="F249">
        <v>1</v>
      </c>
      <c r="G249" t="str">
        <f t="shared" si="3"/>
        <v>INSERT INTO STOCK_MASTER(ISIN_CODE,COMPANY_NAME,NSE_SYMBOL, BSE_CODE,SECTOR, IS_ACTIVE) VALUES ('INE780C01023','JM Financial Ltd.','JMFINANCIL','523405','FINANCIAL SERVICES',1);</v>
      </c>
    </row>
    <row r="250" spans="1:7" x14ac:dyDescent="0.25">
      <c r="A250" t="s">
        <v>567</v>
      </c>
      <c r="B250" t="s">
        <v>565</v>
      </c>
      <c r="C250" t="s">
        <v>566</v>
      </c>
      <c r="D250">
        <f>VLOOKUP(A250,BSE_CODE!$A$2:$B$3000,2,FALSE)</f>
        <v>533148</v>
      </c>
      <c r="E250" t="s">
        <v>16</v>
      </c>
      <c r="F250">
        <v>1</v>
      </c>
      <c r="G250" t="str">
        <f t="shared" si="3"/>
        <v>INSERT INTO STOCK_MASTER(ISIN_CODE,COMPANY_NAME,NSE_SYMBOL, BSE_CODE,SECTOR, IS_ACTIVE) VALUES ('INE121E01018','JSW Energy Ltd.','JSWENERGY','533148','ENERGY',1);</v>
      </c>
    </row>
    <row r="251" spans="1:7" x14ac:dyDescent="0.25">
      <c r="A251" t="s">
        <v>570</v>
      </c>
      <c r="B251" t="s">
        <v>568</v>
      </c>
      <c r="C251" t="s">
        <v>569</v>
      </c>
      <c r="D251">
        <f>VLOOKUP(A251,BSE_CODE!$A$2:$B$3000,2,FALSE)</f>
        <v>500228</v>
      </c>
      <c r="E251" t="s">
        <v>231</v>
      </c>
      <c r="F251">
        <v>1</v>
      </c>
      <c r="G251" t="str">
        <f t="shared" si="3"/>
        <v>INSERT INTO STOCK_MASTER(ISIN_CODE,COMPANY_NAME,NSE_SYMBOL, BSE_CODE,SECTOR, IS_ACTIVE) VALUES ('INE019A01038','JSW Steel Ltd.','JSWSTEEL','500228','METALS',1);</v>
      </c>
    </row>
    <row r="252" spans="1:7" x14ac:dyDescent="0.25">
      <c r="A252" t="s">
        <v>2697</v>
      </c>
      <c r="B252" t="s">
        <v>3845</v>
      </c>
      <c r="C252" t="s">
        <v>3846</v>
      </c>
      <c r="D252">
        <f>VLOOKUP(A252,BSE_CODE!$A$2:$B$3000,2,FALSE)</f>
        <v>532705</v>
      </c>
      <c r="E252" t="s">
        <v>275</v>
      </c>
      <c r="F252">
        <v>1</v>
      </c>
      <c r="G252" t="str">
        <f t="shared" si="3"/>
        <v>INSERT INTO STOCK_MASTER(ISIN_CODE,COMPANY_NAME,NSE_SYMBOL, BSE_CODE,SECTOR, IS_ACTIVE) VALUES ('INE199G01027','Jagran Prakashan Ltd.','JAGRAN','532705','MEDIA &amp; ENTERTAINMENT',1);</v>
      </c>
    </row>
    <row r="253" spans="1:7" x14ac:dyDescent="0.25">
      <c r="A253" t="s">
        <v>1590</v>
      </c>
      <c r="B253" t="s">
        <v>3847</v>
      </c>
      <c r="C253" t="s">
        <v>3848</v>
      </c>
      <c r="D253">
        <f>VLOOKUP(A253,BSE_CODE!$A$2:$B$3000,2,FALSE)</f>
        <v>512237</v>
      </c>
      <c r="E253" t="s">
        <v>5</v>
      </c>
      <c r="F253">
        <v>1</v>
      </c>
      <c r="G253" t="str">
        <f t="shared" si="3"/>
        <v>INSERT INTO STOCK_MASTER(ISIN_CODE,COMPANY_NAME,NSE_SYMBOL, BSE_CODE,SECTOR, IS_ACTIVE) VALUES ('INE070D01027','Jai Corp Ltd.','JAICORPLTD','512237','INDUSTRIAL MANUFACTURING',1);</v>
      </c>
    </row>
    <row r="254" spans="1:7" x14ac:dyDescent="0.25">
      <c r="A254" t="s">
        <v>540</v>
      </c>
      <c r="B254" t="s">
        <v>538</v>
      </c>
      <c r="C254" t="s">
        <v>539</v>
      </c>
      <c r="D254">
        <f>VLOOKUP(A254,BSE_CODE!$A$2:$B$3000,2,FALSE)</f>
        <v>500219</v>
      </c>
      <c r="E254" t="s">
        <v>5</v>
      </c>
      <c r="F254">
        <v>1</v>
      </c>
      <c r="G254" t="str">
        <f t="shared" si="3"/>
        <v>INSERT INTO STOCK_MASTER(ISIN_CODE,COMPANY_NAME,NSE_SYMBOL, BSE_CODE,SECTOR, IS_ACTIVE) VALUES ('INE175A01038','Jain Irrigation Systems Ltd.','JISLJALEQS','500219','INDUSTRIAL MANUFACTURING',1);</v>
      </c>
    </row>
    <row r="255" spans="1:7" x14ac:dyDescent="0.25">
      <c r="A255" t="s">
        <v>543</v>
      </c>
      <c r="B255" t="s">
        <v>541</v>
      </c>
      <c r="C255" t="s">
        <v>542</v>
      </c>
      <c r="D255">
        <f>VLOOKUP(A255,BSE_CODE!$A$2:$B$3000,2,FALSE)</f>
        <v>532532</v>
      </c>
      <c r="E255" t="s">
        <v>9</v>
      </c>
      <c r="F255">
        <v>1</v>
      </c>
      <c r="G255" t="str">
        <f t="shared" si="3"/>
        <v>INSERT INTO STOCK_MASTER(ISIN_CODE,COMPANY_NAME,NSE_SYMBOL, BSE_CODE,SECTOR, IS_ACTIVE) VALUES ('INE455F01025','Jaiprakash Associates Ltd.','JPASSOCIAT','532532','CEMENT &amp; CEMENT PRODUCTS',1);</v>
      </c>
    </row>
    <row r="256" spans="1:7" x14ac:dyDescent="0.25">
      <c r="A256" t="s">
        <v>2654</v>
      </c>
      <c r="B256" t="s">
        <v>3849</v>
      </c>
      <c r="C256" t="s">
        <v>3850</v>
      </c>
      <c r="D256">
        <f>VLOOKUP(A256,BSE_CODE!$A$2:$B$3000,2,FALSE)</f>
        <v>532627</v>
      </c>
      <c r="E256" t="s">
        <v>16</v>
      </c>
      <c r="F256">
        <v>1</v>
      </c>
      <c r="G256" t="str">
        <f t="shared" si="3"/>
        <v>INSERT INTO STOCK_MASTER(ISIN_CODE,COMPANY_NAME,NSE_SYMBOL, BSE_CODE,SECTOR, IS_ACTIVE) VALUES ('INE351F01018','Jaiprakash Power Ventures Ltd.','JPPOWER','532627','ENERGY',1);</v>
      </c>
    </row>
    <row r="257" spans="1:7" x14ac:dyDescent="0.25">
      <c r="A257" t="s">
        <v>546</v>
      </c>
      <c r="B257" t="s">
        <v>544</v>
      </c>
      <c r="C257" t="s">
        <v>545</v>
      </c>
      <c r="D257">
        <f>VLOOKUP(A257,BSE_CODE!$A$2:$B$3000,2,FALSE)</f>
        <v>532209</v>
      </c>
      <c r="E257" t="s">
        <v>23</v>
      </c>
      <c r="F257">
        <v>1</v>
      </c>
      <c r="G257" t="str">
        <f t="shared" si="3"/>
        <v>INSERT INTO STOCK_MASTER(ISIN_CODE,COMPANY_NAME,NSE_SYMBOL, BSE_CODE,SECTOR, IS_ACTIVE) VALUES ('INE168A01041','Jammu &amp; Kashmir Bank Ltd.','J&amp;KBANK','532209','FINANCIAL SERVICES',1);</v>
      </c>
    </row>
    <row r="258" spans="1:7" x14ac:dyDescent="0.25">
      <c r="A258" t="s">
        <v>549</v>
      </c>
      <c r="B258" t="s">
        <v>547</v>
      </c>
      <c r="C258" t="s">
        <v>548</v>
      </c>
      <c r="D258">
        <f>VLOOKUP(A258,BSE_CODE!$A$2:$B$3000,2,FALSE)</f>
        <v>532617</v>
      </c>
      <c r="E258" t="s">
        <v>1</v>
      </c>
      <c r="F258">
        <v>1</v>
      </c>
      <c r="G258" t="str">
        <f t="shared" si="3"/>
        <v>INSERT INTO STOCK_MASTER(ISIN_CODE,COMPANY_NAME,NSE_SYMBOL, BSE_CODE,SECTOR, IS_ACTIVE) VALUES ('INE802G01018','Jet Airways (India) Ltd.','JETAIRWAYS','532617','SERVICES',1);</v>
      </c>
    </row>
    <row r="259" spans="1:7" x14ac:dyDescent="0.25">
      <c r="A259" t="s">
        <v>552</v>
      </c>
      <c r="B259" t="s">
        <v>550</v>
      </c>
      <c r="C259" t="s">
        <v>551</v>
      </c>
      <c r="D259">
        <f>VLOOKUP(A259,BSE_CODE!$A$2:$B$3000,2,FALSE)</f>
        <v>500378</v>
      </c>
      <c r="E259" t="s">
        <v>231</v>
      </c>
      <c r="F259">
        <v>1</v>
      </c>
      <c r="G259" t="str">
        <f t="shared" ref="G259:G322" si="4">_xlfn.CONCAT("INSERT INTO STOCK_MASTER(ISIN_CODE,COMPANY_NAME,NSE_SYMBOL, BSE_CODE,SECTOR, IS_ACTIVE) VALUES ('",A259,"','",B259,"','",C259,"','",D259,"','",E259,"',1);")</f>
        <v>INSERT INTO STOCK_MASTER(ISIN_CODE,COMPANY_NAME,NSE_SYMBOL, BSE_CODE,SECTOR, IS_ACTIVE) VALUES ('INE324A01024','Jindal Saw Ltd.','JINDALSAW','500378','METALS',1);</v>
      </c>
    </row>
    <row r="260" spans="1:7" x14ac:dyDescent="0.25">
      <c r="A260" t="s">
        <v>3257</v>
      </c>
      <c r="B260" t="s">
        <v>3851</v>
      </c>
      <c r="C260" t="s">
        <v>3852</v>
      </c>
      <c r="D260">
        <f>VLOOKUP(A260,BSE_CODE!$A$2:$B$3000,2,FALSE)</f>
        <v>539597</v>
      </c>
      <c r="E260" t="s">
        <v>231</v>
      </c>
      <c r="F260">
        <v>1</v>
      </c>
      <c r="G260" t="str">
        <f t="shared" si="4"/>
        <v>INSERT INTO STOCK_MASTER(ISIN_CODE,COMPANY_NAME,NSE_SYMBOL, BSE_CODE,SECTOR, IS_ACTIVE) VALUES ('INE455T01018','Jindal Stainless (Hisar) Ltd.','JSLHISAR','539597','METALS',1);</v>
      </c>
    </row>
    <row r="261" spans="1:7" x14ac:dyDescent="0.25">
      <c r="A261" t="s">
        <v>2627</v>
      </c>
      <c r="B261" t="s">
        <v>3853</v>
      </c>
      <c r="C261" t="s">
        <v>3854</v>
      </c>
      <c r="D261">
        <f>VLOOKUP(A261,BSE_CODE!$A$2:$B$3000,2,FALSE)</f>
        <v>532508</v>
      </c>
      <c r="E261" t="s">
        <v>231</v>
      </c>
      <c r="F261">
        <v>1</v>
      </c>
      <c r="G261" t="str">
        <f t="shared" si="4"/>
        <v>INSERT INTO STOCK_MASTER(ISIN_CODE,COMPANY_NAME,NSE_SYMBOL, BSE_CODE,SECTOR, IS_ACTIVE) VALUES ('INE220G01021','Jindal Stainless Ltd.','JSL','532508','METALS',1);</v>
      </c>
    </row>
    <row r="262" spans="1:7" x14ac:dyDescent="0.25">
      <c r="A262" t="s">
        <v>555</v>
      </c>
      <c r="B262" t="s">
        <v>553</v>
      </c>
      <c r="C262" t="s">
        <v>554</v>
      </c>
      <c r="D262">
        <f>VLOOKUP(A262,BSE_CODE!$A$2:$B$3000,2,FALSE)</f>
        <v>532286</v>
      </c>
      <c r="E262" t="s">
        <v>231</v>
      </c>
      <c r="F262">
        <v>1</v>
      </c>
      <c r="G262" t="str">
        <f t="shared" si="4"/>
        <v>INSERT INTO STOCK_MASTER(ISIN_CODE,COMPANY_NAME,NSE_SYMBOL, BSE_CODE,SECTOR, IS_ACTIVE) VALUES ('INE749A01030','Jindal Steel &amp; Power Ltd.','JINDALSTEL','532286','METALS',1);</v>
      </c>
    </row>
    <row r="263" spans="1:7" x14ac:dyDescent="0.25">
      <c r="A263" t="s">
        <v>1948</v>
      </c>
      <c r="B263" t="s">
        <v>3855</v>
      </c>
      <c r="C263" t="s">
        <v>3856</v>
      </c>
      <c r="D263">
        <f>VLOOKUP(A263,BSE_CODE!$A$2:$B$3000,2,FALSE)</f>
        <v>523398</v>
      </c>
      <c r="E263" t="s">
        <v>27</v>
      </c>
      <c r="F263">
        <v>1</v>
      </c>
      <c r="G263" t="str">
        <f t="shared" si="4"/>
        <v>INSERT INTO STOCK_MASTER(ISIN_CODE,COMPANY_NAME,NSE_SYMBOL, BSE_CODE,SECTOR, IS_ACTIVE) VALUES ('INE782A01015','Johnson Controls - Hitachi Air Conditioning India Ltd.','JCHAC','523398','CONSUMER GOODS',1);</v>
      </c>
    </row>
    <row r="264" spans="1:7" x14ac:dyDescent="0.25">
      <c r="A264" t="s">
        <v>573</v>
      </c>
      <c r="B264" t="s">
        <v>571</v>
      </c>
      <c r="C264" t="s">
        <v>572</v>
      </c>
      <c r="D264">
        <f>VLOOKUP(A264,BSE_CODE!$A$2:$B$3000,2,FALSE)</f>
        <v>533155</v>
      </c>
      <c r="E264" t="s">
        <v>27</v>
      </c>
      <c r="F264">
        <v>1</v>
      </c>
      <c r="G264" t="str">
        <f t="shared" si="4"/>
        <v>INSERT INTO STOCK_MASTER(ISIN_CODE,COMPANY_NAME,NSE_SYMBOL, BSE_CODE,SECTOR, IS_ACTIVE) VALUES ('INE797F01012','Jubilant Foodworks Ltd.','JUBLFOOD','533155','CONSUMER GOODS',1);</v>
      </c>
    </row>
    <row r="265" spans="1:7" x14ac:dyDescent="0.25">
      <c r="A265" t="s">
        <v>576</v>
      </c>
      <c r="B265" t="s">
        <v>574</v>
      </c>
      <c r="C265" t="s">
        <v>575</v>
      </c>
      <c r="D265">
        <f>VLOOKUP(A265,BSE_CODE!$A$2:$B$3000,2,FALSE)</f>
        <v>530019</v>
      </c>
      <c r="E265" t="s">
        <v>40</v>
      </c>
      <c r="F265">
        <v>1</v>
      </c>
      <c r="G265" t="str">
        <f t="shared" si="4"/>
        <v>INSERT INTO STOCK_MASTER(ISIN_CODE,COMPANY_NAME,NSE_SYMBOL, BSE_CODE,SECTOR, IS_ACTIVE) VALUES ('INE700A01033','Jubilant Life Sciences Ltd.','JUBILANT','530019','PHARMA',1);</v>
      </c>
    </row>
    <row r="266" spans="1:7" x14ac:dyDescent="0.25">
      <c r="A266" t="s">
        <v>579</v>
      </c>
      <c r="B266" t="s">
        <v>577</v>
      </c>
      <c r="C266" t="s">
        <v>578</v>
      </c>
      <c r="D266">
        <f>VLOOKUP(A266,BSE_CODE!$A$2:$B$3000,2,FALSE)</f>
        <v>535648</v>
      </c>
      <c r="E266" t="s">
        <v>256</v>
      </c>
      <c r="F266">
        <v>1</v>
      </c>
      <c r="G266" t="str">
        <f t="shared" si="4"/>
        <v>INSERT INTO STOCK_MASTER(ISIN_CODE,COMPANY_NAME,NSE_SYMBOL, BSE_CODE,SECTOR, IS_ACTIVE) VALUES ('INE599M01018','Justdial Ltd.','JUSTDIAL','535648','IT',1);</v>
      </c>
    </row>
    <row r="267" spans="1:7" x14ac:dyDescent="0.25">
      <c r="A267" t="s">
        <v>2828</v>
      </c>
      <c r="B267" t="s">
        <v>3857</v>
      </c>
      <c r="C267" t="s">
        <v>3858</v>
      </c>
      <c r="D267">
        <f>VLOOKUP(A267,BSE_CODE!$A$2:$B$3000,2,FALSE)</f>
        <v>532926</v>
      </c>
      <c r="E267" t="s">
        <v>27</v>
      </c>
      <c r="F267">
        <v>1</v>
      </c>
      <c r="G267" t="str">
        <f t="shared" si="4"/>
        <v>INSERT INTO STOCK_MASTER(ISIN_CODE,COMPANY_NAME,NSE_SYMBOL, BSE_CODE,SECTOR, IS_ACTIVE) VALUES ('INE668F01031','Jyothy Laboratories Ltd.','JYOTHYLAB','532926','CONSUMER GOODS',1);</v>
      </c>
    </row>
    <row r="268" spans="1:7" x14ac:dyDescent="0.25">
      <c r="A268" t="s">
        <v>2807</v>
      </c>
      <c r="B268" t="s">
        <v>3859</v>
      </c>
      <c r="C268" t="s">
        <v>3860</v>
      </c>
      <c r="D268">
        <f>VLOOKUP(A268,BSE_CODE!$A$2:$B$3000,2,FALSE)</f>
        <v>532889</v>
      </c>
      <c r="E268" t="s">
        <v>169</v>
      </c>
      <c r="F268">
        <v>1</v>
      </c>
      <c r="G268" t="str">
        <f t="shared" si="4"/>
        <v>INSERT INTO STOCK_MASTER(ISIN_CODE,COMPANY_NAME,NSE_SYMBOL, BSE_CODE,SECTOR, IS_ACTIVE) VALUES ('INE930H01023','K.P.R. Mill Ltd.','KPRMILL','532889','TEXTILES',1);</v>
      </c>
    </row>
    <row r="269" spans="1:7" x14ac:dyDescent="0.25">
      <c r="A269" t="s">
        <v>603</v>
      </c>
      <c r="B269" t="s">
        <v>601</v>
      </c>
      <c r="C269" t="s">
        <v>602</v>
      </c>
      <c r="D269">
        <f>VLOOKUP(A269,BSE_CODE!$A$2:$B$3000,2,FALSE)</f>
        <v>540680</v>
      </c>
      <c r="E269" t="s">
        <v>231</v>
      </c>
      <c r="F269">
        <v>1</v>
      </c>
      <c r="G269" t="str">
        <f t="shared" si="4"/>
        <v>INSERT INTO STOCK_MASTER(ISIN_CODE,COMPANY_NAME,NSE_SYMBOL, BSE_CODE,SECTOR, IS_ACTIVE) VALUES ('INE880L01014','KIOCL Ltd.','KIOCL','540680','METALS',1);</v>
      </c>
    </row>
    <row r="270" spans="1:7" x14ac:dyDescent="0.25">
      <c r="A270" t="s">
        <v>2841</v>
      </c>
      <c r="B270" t="s">
        <v>3861</v>
      </c>
      <c r="C270" t="s">
        <v>3862</v>
      </c>
      <c r="D270">
        <f>VLOOKUP(A270,BSE_CODE!$A$2:$B$3000,2,FALSE)</f>
        <v>532942</v>
      </c>
      <c r="E270" t="s">
        <v>76</v>
      </c>
      <c r="F270">
        <v>1</v>
      </c>
      <c r="G270" t="str">
        <f t="shared" si="4"/>
        <v>INSERT INTO STOCK_MASTER(ISIN_CODE,COMPANY_NAME,NSE_SYMBOL, BSE_CODE,SECTOR, IS_ACTIVE) VALUES ('INE634I01029','KNR Constructions Ltd.','KNRCON','532942','CONSTRUCTION',1);</v>
      </c>
    </row>
    <row r="271" spans="1:7" x14ac:dyDescent="0.25">
      <c r="A271" t="s">
        <v>609</v>
      </c>
      <c r="B271" t="s">
        <v>607</v>
      </c>
      <c r="C271" t="s">
        <v>608</v>
      </c>
      <c r="D271">
        <f>VLOOKUP(A271,BSE_CODE!$A$2:$B$3000,2,FALSE)</f>
        <v>530813</v>
      </c>
      <c r="E271" t="s">
        <v>27</v>
      </c>
      <c r="F271">
        <v>1</v>
      </c>
      <c r="G271" t="str">
        <f t="shared" si="4"/>
        <v>INSERT INTO STOCK_MASTER(ISIN_CODE,COMPANY_NAME,NSE_SYMBOL, BSE_CODE,SECTOR, IS_ACTIVE) VALUES ('INE001B01026','KRBL Ltd.','KRBL','530813','CONSUMER GOODS',1);</v>
      </c>
    </row>
    <row r="272" spans="1:7" x14ac:dyDescent="0.25">
      <c r="A272" t="s">
        <v>582</v>
      </c>
      <c r="B272" t="s">
        <v>580</v>
      </c>
      <c r="C272" t="s">
        <v>581</v>
      </c>
      <c r="D272">
        <f>VLOOKUP(A272,BSE_CODE!$A$2:$B$3000,2,FALSE)</f>
        <v>500233</v>
      </c>
      <c r="E272" t="s">
        <v>76</v>
      </c>
      <c r="F272">
        <v>1</v>
      </c>
      <c r="G272" t="str">
        <f t="shared" si="4"/>
        <v>INSERT INTO STOCK_MASTER(ISIN_CODE,COMPANY_NAME,NSE_SYMBOL, BSE_CODE,SECTOR, IS_ACTIVE) VALUES ('INE217B01036','Kajaria Ceramics Ltd.','KAJARIACER','500233','CONSTRUCTION',1);</v>
      </c>
    </row>
    <row r="273" spans="1:7" x14ac:dyDescent="0.25">
      <c r="A273" t="s">
        <v>585</v>
      </c>
      <c r="B273" t="s">
        <v>583</v>
      </c>
      <c r="C273" t="s">
        <v>584</v>
      </c>
      <c r="D273">
        <f>VLOOKUP(A273,BSE_CODE!$A$2:$B$3000,2,FALSE)</f>
        <v>522287</v>
      </c>
      <c r="E273" t="s">
        <v>16</v>
      </c>
      <c r="F273">
        <v>1</v>
      </c>
      <c r="G273" t="str">
        <f t="shared" si="4"/>
        <v>INSERT INTO STOCK_MASTER(ISIN_CODE,COMPANY_NAME,NSE_SYMBOL, BSE_CODE,SECTOR, IS_ACTIVE) VALUES ('INE220B01022','Kalpataru Power Transmission Ltd.','KALPATPOWR','522287','ENERGY',1);</v>
      </c>
    </row>
    <row r="274" spans="1:7" x14ac:dyDescent="0.25">
      <c r="A274" t="s">
        <v>588</v>
      </c>
      <c r="B274" t="s">
        <v>586</v>
      </c>
      <c r="C274" t="s">
        <v>587</v>
      </c>
      <c r="D274">
        <f>VLOOKUP(A274,BSE_CODE!$A$2:$B$3000,2,FALSE)</f>
        <v>500165</v>
      </c>
      <c r="E274" t="s">
        <v>27</v>
      </c>
      <c r="F274">
        <v>1</v>
      </c>
      <c r="G274" t="str">
        <f t="shared" si="4"/>
        <v>INSERT INTO STOCK_MASTER(ISIN_CODE,COMPANY_NAME,NSE_SYMBOL, BSE_CODE,SECTOR, IS_ACTIVE) VALUES ('INE531A01024','Kansai Nerolac Paints Ltd.','KANSAINER','500165','CONSUMER GOODS',1);</v>
      </c>
    </row>
    <row r="275" spans="1:7" x14ac:dyDescent="0.25">
      <c r="A275" t="s">
        <v>591</v>
      </c>
      <c r="B275" t="s">
        <v>589</v>
      </c>
      <c r="C275" t="s">
        <v>590</v>
      </c>
      <c r="D275">
        <f>VLOOKUP(A275,BSE_CODE!$A$2:$B$3000,2,FALSE)</f>
        <v>532652</v>
      </c>
      <c r="E275" t="s">
        <v>23</v>
      </c>
      <c r="F275">
        <v>1</v>
      </c>
      <c r="G275" t="str">
        <f t="shared" si="4"/>
        <v>INSERT INTO STOCK_MASTER(ISIN_CODE,COMPANY_NAME,NSE_SYMBOL, BSE_CODE,SECTOR, IS_ACTIVE) VALUES ('INE614B01018','Karnataka Bank Ltd.','KTKBANK','532652','FINANCIAL SERVICES',1);</v>
      </c>
    </row>
    <row r="276" spans="1:7" x14ac:dyDescent="0.25">
      <c r="A276" t="s">
        <v>594</v>
      </c>
      <c r="B276" t="s">
        <v>592</v>
      </c>
      <c r="C276" t="s">
        <v>593</v>
      </c>
      <c r="D276">
        <f>VLOOKUP(A276,BSE_CODE!$A$2:$B$3000,2,FALSE)</f>
        <v>590003</v>
      </c>
      <c r="E276" t="s">
        <v>23</v>
      </c>
      <c r="F276">
        <v>1</v>
      </c>
      <c r="G276" t="str">
        <f t="shared" si="4"/>
        <v>INSERT INTO STOCK_MASTER(ISIN_CODE,COMPANY_NAME,NSE_SYMBOL, BSE_CODE,SECTOR, IS_ACTIVE) VALUES ('INE036D01028','Karur Vysya Bank Ltd.','KARURVYSYA','590003','FINANCIAL SERVICES',1);</v>
      </c>
    </row>
    <row r="277" spans="1:7" x14ac:dyDescent="0.25">
      <c r="A277" t="s">
        <v>597</v>
      </c>
      <c r="B277" t="s">
        <v>595</v>
      </c>
      <c r="C277" t="s">
        <v>596</v>
      </c>
      <c r="D277">
        <f>VLOOKUP(A277,BSE_CODE!$A$2:$B$3000,2,FALSE)</f>
        <v>532899</v>
      </c>
      <c r="E277" t="s">
        <v>27</v>
      </c>
      <c r="F277">
        <v>1</v>
      </c>
      <c r="G277" t="str">
        <f t="shared" si="4"/>
        <v>INSERT INTO STOCK_MASTER(ISIN_CODE,COMPANY_NAME,NSE_SYMBOL, BSE_CODE,SECTOR, IS_ACTIVE) VALUES ('INE455I01029','Kaveri Seed Company Ltd.','KSCL','532899','CONSUMER GOODS',1);</v>
      </c>
    </row>
    <row r="278" spans="1:7" x14ac:dyDescent="0.25">
      <c r="A278" t="s">
        <v>600</v>
      </c>
      <c r="B278" t="s">
        <v>598</v>
      </c>
      <c r="C278" t="s">
        <v>599</v>
      </c>
      <c r="D278">
        <f>VLOOKUP(A278,BSE_CODE!$A$2:$B$3000,2,FALSE)</f>
        <v>532714</v>
      </c>
      <c r="E278" t="s">
        <v>76</v>
      </c>
      <c r="F278">
        <v>1</v>
      </c>
      <c r="G278" t="str">
        <f t="shared" si="4"/>
        <v>INSERT INTO STOCK_MASTER(ISIN_CODE,COMPANY_NAME,NSE_SYMBOL, BSE_CODE,SECTOR, IS_ACTIVE) VALUES ('INE389H01022','Kec International Ltd.','KEC','532714','CONSTRUCTION',1);</v>
      </c>
    </row>
    <row r="279" spans="1:7" x14ac:dyDescent="0.25">
      <c r="A279" t="s">
        <v>2827</v>
      </c>
      <c r="B279" t="s">
        <v>3863</v>
      </c>
      <c r="C279" t="s">
        <v>3864</v>
      </c>
      <c r="D279">
        <f>VLOOKUP(A279,BSE_CODE!$A$2:$B$3000,2,FALSE)</f>
        <v>532924</v>
      </c>
      <c r="E279" t="s">
        <v>76</v>
      </c>
      <c r="F279">
        <v>1</v>
      </c>
      <c r="G279" t="str">
        <f t="shared" si="4"/>
        <v>INSERT INTO STOCK_MASTER(ISIN_CODE,COMPANY_NAME,NSE_SYMBOL, BSE_CODE,SECTOR, IS_ACTIVE) VALUES ('INE094I01018','Kolte-Patil Developers Ltd.','KOLTEPATIL','532924','CONSTRUCTION',1);</v>
      </c>
    </row>
    <row r="280" spans="1:7" x14ac:dyDescent="0.25">
      <c r="A280" t="s">
        <v>606</v>
      </c>
      <c r="B280" t="s">
        <v>604</v>
      </c>
      <c r="C280" t="s">
        <v>605</v>
      </c>
      <c r="D280">
        <f>VLOOKUP(A280,BSE_CODE!$A$2:$B$3000,2,FALSE)</f>
        <v>500247</v>
      </c>
      <c r="E280" t="s">
        <v>23</v>
      </c>
      <c r="F280">
        <v>1</v>
      </c>
      <c r="G280" t="str">
        <f t="shared" si="4"/>
        <v>INSERT INTO STOCK_MASTER(ISIN_CODE,COMPANY_NAME,NSE_SYMBOL, BSE_CODE,SECTOR, IS_ACTIVE) VALUES ('INE237A01028','Kotak Mahindra Bank Ltd.','KOTAKBANK','500247','FINANCIAL SERVICES',1);</v>
      </c>
    </row>
    <row r="281" spans="1:7" x14ac:dyDescent="0.25">
      <c r="A281" t="s">
        <v>612</v>
      </c>
      <c r="B281" t="s">
        <v>610</v>
      </c>
      <c r="C281" t="s">
        <v>611</v>
      </c>
      <c r="D281">
        <f>VLOOKUP(A281,BSE_CODE!$A$2:$B$3000,2,FALSE)</f>
        <v>533519</v>
      </c>
      <c r="E281" t="s">
        <v>23</v>
      </c>
      <c r="F281">
        <v>1</v>
      </c>
      <c r="G281" t="str">
        <f t="shared" si="4"/>
        <v>INSERT INTO STOCK_MASTER(ISIN_CODE,COMPANY_NAME,NSE_SYMBOL, BSE_CODE,SECTOR, IS_ACTIVE) VALUES ('INE498L01015','L&amp;T Finance Holdings Ltd.','L&amp;TFH','533519','FINANCIAL SERVICES',1);</v>
      </c>
    </row>
    <row r="282" spans="1:7" x14ac:dyDescent="0.25">
      <c r="A282" t="s">
        <v>615</v>
      </c>
      <c r="B282" t="s">
        <v>613</v>
      </c>
      <c r="C282" t="s">
        <v>614</v>
      </c>
      <c r="D282">
        <f>VLOOKUP(A282,BSE_CODE!$A$2:$B$3000,2,FALSE)</f>
        <v>540115</v>
      </c>
      <c r="E282" t="s">
        <v>256</v>
      </c>
      <c r="F282">
        <v>1</v>
      </c>
      <c r="G282" t="str">
        <f t="shared" si="4"/>
        <v>INSERT INTO STOCK_MASTER(ISIN_CODE,COMPANY_NAME,NSE_SYMBOL, BSE_CODE,SECTOR, IS_ACTIVE) VALUES ('INE010V01017','L&amp;T Technology Services Ltd.','LTTS','540115','IT',1);</v>
      </c>
    </row>
    <row r="283" spans="1:7" x14ac:dyDescent="0.25">
      <c r="A283" t="s">
        <v>633</v>
      </c>
      <c r="B283" t="s">
        <v>631</v>
      </c>
      <c r="C283" t="s">
        <v>632</v>
      </c>
      <c r="D283">
        <f>VLOOKUP(A283,BSE_CODE!$A$2:$B$3000,2,FALSE)</f>
        <v>500253</v>
      </c>
      <c r="E283" t="s">
        <v>23</v>
      </c>
      <c r="F283">
        <v>1</v>
      </c>
      <c r="G283" t="str">
        <f t="shared" si="4"/>
        <v>INSERT INTO STOCK_MASTER(ISIN_CODE,COMPANY_NAME,NSE_SYMBOL, BSE_CODE,SECTOR, IS_ACTIVE) VALUES ('INE115A01026','LIC Housing Finance Ltd.','LICHSGFIN','500253','FINANCIAL SERVICES',1);</v>
      </c>
    </row>
    <row r="284" spans="1:7" x14ac:dyDescent="0.25">
      <c r="A284" t="s">
        <v>618</v>
      </c>
      <c r="B284" t="s">
        <v>616</v>
      </c>
      <c r="C284" t="s">
        <v>617</v>
      </c>
      <c r="D284">
        <f>VLOOKUP(A284,BSE_CODE!$A$2:$B$3000,2,FALSE)</f>
        <v>500252</v>
      </c>
      <c r="E284" t="s">
        <v>5</v>
      </c>
      <c r="F284">
        <v>1</v>
      </c>
      <c r="G284" t="str">
        <f t="shared" si="4"/>
        <v>INSERT INTO STOCK_MASTER(ISIN_CODE,COMPANY_NAME,NSE_SYMBOL, BSE_CODE,SECTOR, IS_ACTIVE) VALUES ('INE269B01029','Lakshmi Machine Works Ltd.','LAXMIMACH','500252','INDUSTRIAL MANUFACTURING',1);</v>
      </c>
    </row>
    <row r="285" spans="1:7" x14ac:dyDescent="0.25">
      <c r="A285" t="s">
        <v>621</v>
      </c>
      <c r="B285" t="s">
        <v>619</v>
      </c>
      <c r="C285" t="s">
        <v>620</v>
      </c>
      <c r="D285">
        <f>VLOOKUP(A285,BSE_CODE!$A$2:$B$3000,2,FALSE)</f>
        <v>534690</v>
      </c>
      <c r="E285" t="s">
        <v>23</v>
      </c>
      <c r="F285">
        <v>1</v>
      </c>
      <c r="G285" t="str">
        <f t="shared" si="4"/>
        <v>INSERT INTO STOCK_MASTER(ISIN_CODE,COMPANY_NAME,NSE_SYMBOL, BSE_CODE,SECTOR, IS_ACTIVE) VALUES ('INE694C01018','Lakshmi Vilas Bank Ltd.','LAKSHVILAS','534690','FINANCIAL SERVICES',1);</v>
      </c>
    </row>
    <row r="286" spans="1:7" x14ac:dyDescent="0.25">
      <c r="A286" t="s">
        <v>624</v>
      </c>
      <c r="B286" t="s">
        <v>622</v>
      </c>
      <c r="C286" t="s">
        <v>623</v>
      </c>
      <c r="D286">
        <f>VLOOKUP(A286,BSE_CODE!$A$2:$B$3000,2,FALSE)</f>
        <v>540005</v>
      </c>
      <c r="E286" t="s">
        <v>256</v>
      </c>
      <c r="F286">
        <v>1</v>
      </c>
      <c r="G286" t="str">
        <f t="shared" si="4"/>
        <v>INSERT INTO STOCK_MASTER(ISIN_CODE,COMPANY_NAME,NSE_SYMBOL, BSE_CODE,SECTOR, IS_ACTIVE) VALUES ('INE214T01019','Larsen &amp; Toubro Infotech Ltd.','LTI','540005','IT',1);</v>
      </c>
    </row>
    <row r="287" spans="1:7" x14ac:dyDescent="0.25">
      <c r="A287" t="s">
        <v>627</v>
      </c>
      <c r="B287" t="s">
        <v>625</v>
      </c>
      <c r="C287" t="s">
        <v>626</v>
      </c>
      <c r="D287">
        <f>VLOOKUP(A287,BSE_CODE!$A$2:$B$3000,2,FALSE)</f>
        <v>500510</v>
      </c>
      <c r="E287" t="s">
        <v>76</v>
      </c>
      <c r="F287">
        <v>1</v>
      </c>
      <c r="G287" t="str">
        <f t="shared" si="4"/>
        <v>INSERT INTO STOCK_MASTER(ISIN_CODE,COMPANY_NAME,NSE_SYMBOL, BSE_CODE,SECTOR, IS_ACTIVE) VALUES ('INE018A01030','Larsen &amp; Toubro Ltd.','LT','500510','CONSTRUCTION',1);</v>
      </c>
    </row>
    <row r="288" spans="1:7" x14ac:dyDescent="0.25">
      <c r="A288" t="s">
        <v>630</v>
      </c>
      <c r="B288" t="s">
        <v>628</v>
      </c>
      <c r="C288" t="s">
        <v>629</v>
      </c>
      <c r="D288">
        <f>VLOOKUP(A288,BSE_CODE!$A$2:$B$3000,2,FALSE)</f>
        <v>540222</v>
      </c>
      <c r="E288" t="s">
        <v>40</v>
      </c>
      <c r="F288">
        <v>1</v>
      </c>
      <c r="G288" t="str">
        <f t="shared" si="4"/>
        <v>INSERT INTO STOCK_MASTER(ISIN_CODE,COMPANY_NAME,NSE_SYMBOL, BSE_CODE,SECTOR, IS_ACTIVE) VALUES ('INE947Q01010','Laurus Labs Ltd.','LAURUSLABS','540222','PHARMA',1);</v>
      </c>
    </row>
    <row r="289" spans="1:7" x14ac:dyDescent="0.25">
      <c r="A289" t="s">
        <v>3445</v>
      </c>
      <c r="B289" t="s">
        <v>3865</v>
      </c>
      <c r="C289" t="s">
        <v>3866</v>
      </c>
      <c r="D289">
        <f>VLOOKUP(A289,BSE_CODE!$A$2:$B$3000,2,FALSE)</f>
        <v>541233</v>
      </c>
      <c r="E289" t="s">
        <v>1</v>
      </c>
      <c r="F289">
        <v>1</v>
      </c>
      <c r="G289" t="str">
        <f t="shared" si="4"/>
        <v>INSERT INTO STOCK_MASTER(ISIN_CODE,COMPANY_NAME,NSE_SYMBOL, BSE_CODE,SECTOR, IS_ACTIVE) VALUES ('INE970X01018','Lemon Tree Hotels Ltd.','LEMONTREE','541233','SERVICES',1);</v>
      </c>
    </row>
    <row r="290" spans="1:7" x14ac:dyDescent="0.25">
      <c r="A290" t="s">
        <v>1952</v>
      </c>
      <c r="B290" t="s">
        <v>3867</v>
      </c>
      <c r="C290" t="s">
        <v>3868</v>
      </c>
      <c r="D290">
        <f>VLOOKUP(A290,BSE_CODE!$A$2:$B$3000,2,FALSE)</f>
        <v>523457</v>
      </c>
      <c r="E290" t="s">
        <v>83</v>
      </c>
      <c r="F290">
        <v>1</v>
      </c>
      <c r="G290" t="str">
        <f t="shared" si="4"/>
        <v>INSERT INTO STOCK_MASTER(ISIN_CODE,COMPANY_NAME,NSE_SYMBOL, BSE_CODE,SECTOR, IS_ACTIVE) VALUES ('INE473A01011','Linde India Ltd.','LINDEINDIA','523457','CHEMICALS',1);</v>
      </c>
    </row>
    <row r="291" spans="1:7" x14ac:dyDescent="0.25">
      <c r="A291" t="s">
        <v>636</v>
      </c>
      <c r="B291" t="s">
        <v>634</v>
      </c>
      <c r="C291" t="s">
        <v>635</v>
      </c>
      <c r="D291">
        <f>VLOOKUP(A291,BSE_CODE!$A$2:$B$3000,2,FALSE)</f>
        <v>500257</v>
      </c>
      <c r="E291" t="s">
        <v>40</v>
      </c>
      <c r="F291">
        <v>1</v>
      </c>
      <c r="G291" t="str">
        <f t="shared" si="4"/>
        <v>INSERT INTO STOCK_MASTER(ISIN_CODE,COMPANY_NAME,NSE_SYMBOL, BSE_CODE,SECTOR, IS_ACTIVE) VALUES ('INE326A01037','Lupin Ltd.','LUPIN','500257','PHARMA',1);</v>
      </c>
    </row>
    <row r="292" spans="1:7" x14ac:dyDescent="0.25">
      <c r="A292" t="s">
        <v>3250</v>
      </c>
      <c r="B292" t="s">
        <v>3869</v>
      </c>
      <c r="C292" t="s">
        <v>3870</v>
      </c>
      <c r="D292">
        <f>VLOOKUP(A292,BSE_CODE!$A$2:$B$3000,2,FALSE)</f>
        <v>539542</v>
      </c>
      <c r="E292" t="s">
        <v>169</v>
      </c>
      <c r="F292">
        <v>1</v>
      </c>
      <c r="G292" t="str">
        <f t="shared" si="4"/>
        <v>INSERT INTO STOCK_MASTER(ISIN_CODE,COMPANY_NAME,NSE_SYMBOL, BSE_CODE,SECTOR, IS_ACTIVE) VALUES ('INE150G01020','Lux Industries Ltd.','LUXIND','539542','TEXTILES',1);</v>
      </c>
    </row>
    <row r="293" spans="1:7" x14ac:dyDescent="0.25">
      <c r="A293" t="s">
        <v>3391</v>
      </c>
      <c r="B293" t="s">
        <v>3871</v>
      </c>
      <c r="C293" t="s">
        <v>3872</v>
      </c>
      <c r="D293">
        <f>VLOOKUP(A293,BSE_CODE!$A$2:$B$3000,2,FALSE)</f>
        <v>540749</v>
      </c>
      <c r="E293" t="s">
        <v>23</v>
      </c>
      <c r="F293">
        <v>1</v>
      </c>
      <c r="G293" t="str">
        <f t="shared" si="4"/>
        <v>INSERT INTO STOCK_MASTER(ISIN_CODE,COMPANY_NAME,NSE_SYMBOL, BSE_CODE,SECTOR, IS_ACTIVE) VALUES ('INE348L01012','MAS Financial Services Ltd.','MASFIN','540749','FINANCIAL SERVICES',1);</v>
      </c>
    </row>
    <row r="294" spans="1:7" x14ac:dyDescent="0.25">
      <c r="A294" t="s">
        <v>672</v>
      </c>
      <c r="B294" t="s">
        <v>670</v>
      </c>
      <c r="C294" t="s">
        <v>671</v>
      </c>
      <c r="D294">
        <f>VLOOKUP(A294,BSE_CODE!$A$2:$B$3000,2,FALSE)</f>
        <v>513377</v>
      </c>
      <c r="E294" t="s">
        <v>1</v>
      </c>
      <c r="F294">
        <v>1</v>
      </c>
      <c r="G294" t="str">
        <f t="shared" si="4"/>
        <v>INSERT INTO STOCK_MASTER(ISIN_CODE,COMPANY_NAME,NSE_SYMBOL, BSE_CODE,SECTOR, IS_ACTIVE) VALUES ('INE123F01029','MMTC Ltd.','MMTC','513377','SERVICES',1);</v>
      </c>
    </row>
    <row r="295" spans="1:7" x14ac:dyDescent="0.25">
      <c r="A295" t="s">
        <v>675</v>
      </c>
      <c r="B295" t="s">
        <v>673</v>
      </c>
      <c r="C295" t="s">
        <v>674</v>
      </c>
      <c r="D295">
        <f>VLOOKUP(A295,BSE_CODE!$A$2:$B$3000,2,FALSE)</f>
        <v>533286</v>
      </c>
      <c r="E295" t="s">
        <v>231</v>
      </c>
      <c r="F295">
        <v>1</v>
      </c>
      <c r="G295" t="str">
        <f t="shared" si="4"/>
        <v>INSERT INTO STOCK_MASTER(ISIN_CODE,COMPANY_NAME,NSE_SYMBOL, BSE_CODE,SECTOR, IS_ACTIVE) VALUES ('INE490G01020','MOIL Ltd.','MOIL','533286','METALS',1);</v>
      </c>
    </row>
    <row r="296" spans="1:7" x14ac:dyDescent="0.25">
      <c r="A296" t="s">
        <v>687</v>
      </c>
      <c r="B296" t="s">
        <v>685</v>
      </c>
      <c r="C296" t="s">
        <v>686</v>
      </c>
      <c r="D296">
        <f>VLOOKUP(A296,BSE_CODE!$A$2:$B$3000,2,FALSE)</f>
        <v>500290</v>
      </c>
      <c r="E296" t="s">
        <v>56</v>
      </c>
      <c r="F296">
        <v>1</v>
      </c>
      <c r="G296" t="str">
        <f t="shared" si="4"/>
        <v>INSERT INTO STOCK_MASTER(ISIN_CODE,COMPANY_NAME,NSE_SYMBOL, BSE_CODE,SECTOR, IS_ACTIVE) VALUES ('INE883A01011','MRF Ltd.','MRF','500290','AUTOMOBILE',1);</v>
      </c>
    </row>
    <row r="297" spans="1:7" x14ac:dyDescent="0.25">
      <c r="A297" t="s">
        <v>1996</v>
      </c>
      <c r="B297" t="s">
        <v>3873</v>
      </c>
      <c r="C297" t="s">
        <v>3874</v>
      </c>
      <c r="D297">
        <f>VLOOKUP(A297,BSE_CODE!$A$2:$B$3000,2,FALSE)</f>
        <v>524000</v>
      </c>
      <c r="E297" t="s">
        <v>23</v>
      </c>
      <c r="F297">
        <v>1</v>
      </c>
      <c r="G297" t="str">
        <f t="shared" si="4"/>
        <v>INSERT INTO STOCK_MASTER(ISIN_CODE,COMPANY_NAME,NSE_SYMBOL, BSE_CODE,SECTOR, IS_ACTIVE) VALUES ('INE511C01022','Magma Fincorp Ltd.','MAGMA','524000','FINANCIAL SERVICES',1);</v>
      </c>
    </row>
    <row r="298" spans="1:7" x14ac:dyDescent="0.25">
      <c r="A298" t="s">
        <v>639</v>
      </c>
      <c r="B298" t="s">
        <v>637</v>
      </c>
      <c r="C298" t="s">
        <v>638</v>
      </c>
      <c r="D298">
        <f>VLOOKUP(A298,BSE_CODE!$A$2:$B$3000,2,FALSE)</f>
        <v>539957</v>
      </c>
      <c r="E298" t="s">
        <v>16</v>
      </c>
      <c r="F298">
        <v>1</v>
      </c>
      <c r="G298" t="str">
        <f t="shared" si="4"/>
        <v>INSERT INTO STOCK_MASTER(ISIN_CODE,COMPANY_NAME,NSE_SYMBOL, BSE_CODE,SECTOR, IS_ACTIVE) VALUES ('INE002S01010','Mahanagar Gas Ltd.','MGL','539957','ENERGY',1);</v>
      </c>
    </row>
    <row r="299" spans="1:7" x14ac:dyDescent="0.25">
      <c r="A299" t="s">
        <v>642</v>
      </c>
      <c r="B299" t="s">
        <v>640</v>
      </c>
      <c r="C299" t="s">
        <v>641</v>
      </c>
      <c r="D299">
        <f>VLOOKUP(A299,BSE_CODE!$A$2:$B$3000,2,FALSE)</f>
        <v>532720</v>
      </c>
      <c r="E299" t="s">
        <v>23</v>
      </c>
      <c r="F299">
        <v>1</v>
      </c>
      <c r="G299" t="str">
        <f t="shared" si="4"/>
        <v>INSERT INTO STOCK_MASTER(ISIN_CODE,COMPANY_NAME,NSE_SYMBOL, BSE_CODE,SECTOR, IS_ACTIVE) VALUES ('INE774D01024','Mahindra &amp; Mahindra Financial Services Ltd.','M&amp;MFIN','532720','FINANCIAL SERVICES',1);</v>
      </c>
    </row>
    <row r="300" spans="1:7" x14ac:dyDescent="0.25">
      <c r="A300" t="s">
        <v>645</v>
      </c>
      <c r="B300" t="s">
        <v>643</v>
      </c>
      <c r="C300" t="s">
        <v>644</v>
      </c>
      <c r="D300">
        <f>VLOOKUP(A300,BSE_CODE!$A$2:$B$3000,2,FALSE)</f>
        <v>500520</v>
      </c>
      <c r="E300" t="s">
        <v>56</v>
      </c>
      <c r="F300">
        <v>1</v>
      </c>
      <c r="G300" t="str">
        <f t="shared" si="4"/>
        <v>INSERT INTO STOCK_MASTER(ISIN_CODE,COMPANY_NAME,NSE_SYMBOL, BSE_CODE,SECTOR, IS_ACTIVE) VALUES ('INE101A01026','Mahindra &amp; Mahindra Ltd.','M&amp;M','500520','AUTOMOBILE',1);</v>
      </c>
    </row>
    <row r="301" spans="1:7" x14ac:dyDescent="0.25">
      <c r="A301" t="s">
        <v>648</v>
      </c>
      <c r="B301" t="s">
        <v>646</v>
      </c>
      <c r="C301" t="s">
        <v>647</v>
      </c>
      <c r="D301">
        <f>VLOOKUP(A301,BSE_CODE!$A$2:$B$3000,2,FALSE)</f>
        <v>532756</v>
      </c>
      <c r="E301" t="s">
        <v>5</v>
      </c>
      <c r="F301">
        <v>1</v>
      </c>
      <c r="G301" t="str">
        <f t="shared" si="4"/>
        <v>INSERT INTO STOCK_MASTER(ISIN_CODE,COMPANY_NAME,NSE_SYMBOL, BSE_CODE,SECTOR, IS_ACTIVE) VALUES ('INE536H01010','Mahindra CIE Automotive Ltd.','MAHINDCIE','532756','INDUSTRIAL MANUFACTURING',1);</v>
      </c>
    </row>
    <row r="302" spans="1:7" x14ac:dyDescent="0.25">
      <c r="A302" t="s">
        <v>2880</v>
      </c>
      <c r="B302" t="s">
        <v>3875</v>
      </c>
      <c r="C302" t="s">
        <v>3876</v>
      </c>
      <c r="D302">
        <f>VLOOKUP(A302,BSE_CODE!$A$2:$B$3000,2,FALSE)</f>
        <v>533088</v>
      </c>
      <c r="E302" t="s">
        <v>1</v>
      </c>
      <c r="F302">
        <v>1</v>
      </c>
      <c r="G302" t="str">
        <f t="shared" si="4"/>
        <v>INSERT INTO STOCK_MASTER(ISIN_CODE,COMPANY_NAME,NSE_SYMBOL, BSE_CODE,SECTOR, IS_ACTIVE) VALUES ('INE998I01010','Mahindra Holidays &amp; Resorts India Ltd.','MHRIL','533088','SERVICES',1);</v>
      </c>
    </row>
    <row r="303" spans="1:7" x14ac:dyDescent="0.25">
      <c r="A303" t="s">
        <v>3397</v>
      </c>
      <c r="B303" t="s">
        <v>3877</v>
      </c>
      <c r="C303" t="s">
        <v>3878</v>
      </c>
      <c r="D303">
        <f>VLOOKUP(A303,BSE_CODE!$A$2:$B$3000,2,FALSE)</f>
        <v>540768</v>
      </c>
      <c r="E303" t="s">
        <v>1</v>
      </c>
      <c r="F303">
        <v>1</v>
      </c>
      <c r="G303" t="str">
        <f t="shared" si="4"/>
        <v>INSERT INTO STOCK_MASTER(ISIN_CODE,COMPANY_NAME,NSE_SYMBOL, BSE_CODE,SECTOR, IS_ACTIVE) VALUES ('INE766P01016','Mahindra Logistics Ltd.','MAHLOG','540768','SERVICES',1);</v>
      </c>
    </row>
    <row r="304" spans="1:7" x14ac:dyDescent="0.25">
      <c r="A304" t="s">
        <v>651</v>
      </c>
      <c r="B304" t="s">
        <v>649</v>
      </c>
      <c r="C304" t="s">
        <v>650</v>
      </c>
      <c r="D304">
        <f>VLOOKUP(A304,BSE_CODE!$A$2:$B$3000,2,FALSE)</f>
        <v>531213</v>
      </c>
      <c r="E304" t="s">
        <v>23</v>
      </c>
      <c r="F304">
        <v>1</v>
      </c>
      <c r="G304" t="str">
        <f t="shared" si="4"/>
        <v>INSERT INTO STOCK_MASTER(ISIN_CODE,COMPANY_NAME,NSE_SYMBOL, BSE_CODE,SECTOR, IS_ACTIVE) VALUES ('INE522D01027','Manappuram Finance Ltd.','MANAPPURAM','531213','FINANCIAL SERVICES',1);</v>
      </c>
    </row>
    <row r="305" spans="1:7" x14ac:dyDescent="0.25">
      <c r="A305" t="s">
        <v>654</v>
      </c>
      <c r="B305" t="s">
        <v>652</v>
      </c>
      <c r="C305" t="s">
        <v>653</v>
      </c>
      <c r="D305">
        <f>VLOOKUP(A305,BSE_CODE!$A$2:$B$3000,2,FALSE)</f>
        <v>500109</v>
      </c>
      <c r="E305" t="s">
        <v>16</v>
      </c>
      <c r="F305">
        <v>1</v>
      </c>
      <c r="G305" t="str">
        <f t="shared" si="4"/>
        <v>INSERT INTO STOCK_MASTER(ISIN_CODE,COMPANY_NAME,NSE_SYMBOL, BSE_CODE,SECTOR, IS_ACTIVE) VALUES ('INE103A01014','Mangalore Refinery &amp; Petrochemicals Ltd.','MRPL','500109','ENERGY',1);</v>
      </c>
    </row>
    <row r="306" spans="1:7" x14ac:dyDescent="0.25">
      <c r="A306" t="s">
        <v>657</v>
      </c>
      <c r="B306" t="s">
        <v>655</v>
      </c>
      <c r="C306" t="s">
        <v>656</v>
      </c>
      <c r="D306">
        <f>VLOOKUP(A306,BSE_CODE!$A$2:$B$3000,2,FALSE)</f>
        <v>539207</v>
      </c>
      <c r="E306" t="s">
        <v>27</v>
      </c>
      <c r="F306">
        <v>1</v>
      </c>
      <c r="G306" t="str">
        <f t="shared" si="4"/>
        <v>INSERT INTO STOCK_MASTER(ISIN_CODE,COMPANY_NAME,NSE_SYMBOL, BSE_CODE,SECTOR, IS_ACTIVE) VALUES ('INE122R01018','Manpasand Beverages Ltd.','MANPASAND','539207','CONSUMER GOODS',1);</v>
      </c>
    </row>
    <row r="307" spans="1:7" x14ac:dyDescent="0.25">
      <c r="A307" t="s">
        <v>660</v>
      </c>
      <c r="B307" t="s">
        <v>658</v>
      </c>
      <c r="C307" t="s">
        <v>659</v>
      </c>
      <c r="D307">
        <f>VLOOKUP(A307,BSE_CODE!$A$2:$B$3000,2,FALSE)</f>
        <v>531642</v>
      </c>
      <c r="E307" t="s">
        <v>27</v>
      </c>
      <c r="F307">
        <v>1</v>
      </c>
      <c r="G307" t="str">
        <f t="shared" si="4"/>
        <v>INSERT INTO STOCK_MASTER(ISIN_CODE,COMPANY_NAME,NSE_SYMBOL, BSE_CODE,SECTOR, IS_ACTIVE) VALUES ('INE196A01026','Marico Ltd.','MARICO','531642','CONSUMER GOODS',1);</v>
      </c>
    </row>
    <row r="308" spans="1:7" x14ac:dyDescent="0.25">
      <c r="A308" t="s">
        <v>663</v>
      </c>
      <c r="B308" t="s">
        <v>661</v>
      </c>
      <c r="C308" t="s">
        <v>662</v>
      </c>
      <c r="D308">
        <f>VLOOKUP(A308,BSE_CODE!$A$2:$B$3000,2,FALSE)</f>
        <v>532500</v>
      </c>
      <c r="E308" t="s">
        <v>56</v>
      </c>
      <c r="F308">
        <v>1</v>
      </c>
      <c r="G308" t="str">
        <f t="shared" si="4"/>
        <v>INSERT INTO STOCK_MASTER(ISIN_CODE,COMPANY_NAME,NSE_SYMBOL, BSE_CODE,SECTOR, IS_ACTIVE) VALUES ('INE585B01010','Maruti Suzuki India Ltd.','MARUTI','532500','AUTOMOBILE',1);</v>
      </c>
    </row>
    <row r="309" spans="1:7" x14ac:dyDescent="0.25">
      <c r="A309" t="s">
        <v>666</v>
      </c>
      <c r="B309" t="s">
        <v>664</v>
      </c>
      <c r="C309" t="s">
        <v>665</v>
      </c>
      <c r="D309">
        <f>VLOOKUP(A309,BSE_CODE!$A$2:$B$3000,2,FALSE)</f>
        <v>500271</v>
      </c>
      <c r="E309" t="s">
        <v>23</v>
      </c>
      <c r="F309">
        <v>1</v>
      </c>
      <c r="G309" t="str">
        <f t="shared" si="4"/>
        <v>INSERT INTO STOCK_MASTER(ISIN_CODE,COMPANY_NAME,NSE_SYMBOL, BSE_CODE,SECTOR, IS_ACTIVE) VALUES ('INE180A01020','Max Financial Services Ltd.','MFSL','500271','FINANCIAL SERVICES',1);</v>
      </c>
    </row>
    <row r="310" spans="1:7" x14ac:dyDescent="0.25">
      <c r="A310" t="s">
        <v>3300</v>
      </c>
      <c r="B310" t="s">
        <v>3879</v>
      </c>
      <c r="C310" t="s">
        <v>3880</v>
      </c>
      <c r="D310">
        <f>VLOOKUP(A310,BSE_CODE!$A$2:$B$3000,2,FALSE)</f>
        <v>539981</v>
      </c>
      <c r="E310" t="s">
        <v>66</v>
      </c>
      <c r="F310">
        <v>1</v>
      </c>
      <c r="G310" t="str">
        <f t="shared" si="4"/>
        <v>INSERT INTO STOCK_MASTER(ISIN_CODE,COMPANY_NAME,NSE_SYMBOL, BSE_CODE,SECTOR, IS_ACTIVE) VALUES ('INE153U01017','Max India Ltd.','MAXINDIA','539981','HEALTHCARE SERVICES',1);</v>
      </c>
    </row>
    <row r="311" spans="1:7" x14ac:dyDescent="0.25">
      <c r="A311" t="s">
        <v>2669</v>
      </c>
      <c r="B311" t="s">
        <v>3881</v>
      </c>
      <c r="C311" t="s">
        <v>3882</v>
      </c>
      <c r="D311">
        <f>VLOOKUP(A311,BSE_CODE!$A$2:$B$3000,2,FALSE)</f>
        <v>532654</v>
      </c>
      <c r="E311" t="s">
        <v>27</v>
      </c>
      <c r="F311">
        <v>1</v>
      </c>
      <c r="G311" t="str">
        <f t="shared" si="4"/>
        <v>INSERT INTO STOCK_MASTER(ISIN_CODE,COMPANY_NAME,NSE_SYMBOL, BSE_CODE,SECTOR, IS_ACTIVE) VALUES ('INE942G01012','McLeod Russel India Ltd.','MCLEODRUSS','532654','CONSUMER GOODS',1);</v>
      </c>
    </row>
    <row r="312" spans="1:7" x14ac:dyDescent="0.25">
      <c r="A312" t="s">
        <v>1104</v>
      </c>
      <c r="B312" t="s">
        <v>3883</v>
      </c>
      <c r="C312" t="s">
        <v>3884</v>
      </c>
      <c r="D312">
        <f>VLOOKUP(A312,BSE_CODE!$A$2:$B$3000,2,FALSE)</f>
        <v>500126</v>
      </c>
      <c r="E312" t="s">
        <v>40</v>
      </c>
      <c r="F312">
        <v>1</v>
      </c>
      <c r="G312" t="str">
        <f t="shared" si="4"/>
        <v>INSERT INTO STOCK_MASTER(ISIN_CODE,COMPANY_NAME,NSE_SYMBOL, BSE_CODE,SECTOR, IS_ACTIVE) VALUES ('INE199A01012','Merck Ltd.','MERCK','500126','PHARMA',1);</v>
      </c>
    </row>
    <row r="313" spans="1:7" x14ac:dyDescent="0.25">
      <c r="A313" t="s">
        <v>669</v>
      </c>
      <c r="B313" t="s">
        <v>667</v>
      </c>
      <c r="C313" t="s">
        <v>668</v>
      </c>
      <c r="D313">
        <f>VLOOKUP(A313,BSE_CODE!$A$2:$B$3000,2,FALSE)</f>
        <v>532819</v>
      </c>
      <c r="E313" t="s">
        <v>256</v>
      </c>
      <c r="F313">
        <v>1</v>
      </c>
      <c r="G313" t="str">
        <f t="shared" si="4"/>
        <v>INSERT INTO STOCK_MASTER(ISIN_CODE,COMPANY_NAME,NSE_SYMBOL, BSE_CODE,SECTOR, IS_ACTIVE) VALUES ('INE018I01017','MindTree Ltd.','MINDTREE','532819','IT',1);</v>
      </c>
    </row>
    <row r="314" spans="1:7" x14ac:dyDescent="0.25">
      <c r="A314" t="s">
        <v>3150</v>
      </c>
      <c r="B314" t="s">
        <v>3885</v>
      </c>
      <c r="C314" t="s">
        <v>3886</v>
      </c>
      <c r="D314">
        <f>VLOOKUP(A314,BSE_CODE!$A$2:$B$3000,2,FALSE)</f>
        <v>538962</v>
      </c>
      <c r="E314" t="s">
        <v>56</v>
      </c>
      <c r="F314">
        <v>1</v>
      </c>
      <c r="G314" t="str">
        <f t="shared" si="4"/>
        <v>INSERT INTO STOCK_MASTER(ISIN_CODE,COMPANY_NAME,NSE_SYMBOL, BSE_CODE,SECTOR, IS_ACTIVE) VALUES ('INE842C01021','Minda Corporation Ltd.','MINDACORP','538962','AUTOMOBILE',1);</v>
      </c>
    </row>
    <row r="315" spans="1:7" x14ac:dyDescent="0.25">
      <c r="A315" t="s">
        <v>2639</v>
      </c>
      <c r="B315" t="s">
        <v>3887</v>
      </c>
      <c r="C315" t="s">
        <v>3888</v>
      </c>
      <c r="D315">
        <f>VLOOKUP(A315,BSE_CODE!$A$2:$B$3000,2,FALSE)</f>
        <v>532539</v>
      </c>
      <c r="E315" t="s">
        <v>56</v>
      </c>
      <c r="F315">
        <v>1</v>
      </c>
      <c r="G315" t="str">
        <f t="shared" si="4"/>
        <v>INSERT INTO STOCK_MASTER(ISIN_CODE,COMPANY_NAME,NSE_SYMBOL, BSE_CODE,SECTOR, IS_ACTIVE) VALUES ('INE405E01023','Minda Industries Ltd.','MINDAIND','532539','AUTOMOBILE',1);</v>
      </c>
    </row>
    <row r="316" spans="1:7" x14ac:dyDescent="0.25">
      <c r="A316" t="s">
        <v>2004</v>
      </c>
      <c r="B316" t="s">
        <v>3889</v>
      </c>
      <c r="C316" t="s">
        <v>3890</v>
      </c>
      <c r="D316">
        <f>VLOOKUP(A316,BSE_CODE!$A$2:$B$3000,2,FALSE)</f>
        <v>524084</v>
      </c>
      <c r="E316" t="s">
        <v>215</v>
      </c>
      <c r="F316">
        <v>1</v>
      </c>
      <c r="G316" t="str">
        <f t="shared" si="4"/>
        <v>INSERT INTO STOCK_MASTER(ISIN_CODE,COMPANY_NAME,NSE_SYMBOL, BSE_CODE,SECTOR, IS_ACTIVE) VALUES ('INE274B01011','Monsanto India Ltd.','MONSANTO','524084','FERTILISERS &amp; PESTICIDES',1);</v>
      </c>
    </row>
    <row r="317" spans="1:7" x14ac:dyDescent="0.25">
      <c r="A317" t="s">
        <v>678</v>
      </c>
      <c r="B317" t="s">
        <v>676</v>
      </c>
      <c r="C317" t="s">
        <v>677</v>
      </c>
      <c r="D317">
        <f>VLOOKUP(A317,BSE_CODE!$A$2:$B$3000,2,FALSE)</f>
        <v>517334</v>
      </c>
      <c r="E317" t="s">
        <v>56</v>
      </c>
      <c r="F317">
        <v>1</v>
      </c>
      <c r="G317" t="str">
        <f t="shared" si="4"/>
        <v>INSERT INTO STOCK_MASTER(ISIN_CODE,COMPANY_NAME,NSE_SYMBOL, BSE_CODE,SECTOR, IS_ACTIVE) VALUES ('INE775A01035','Motherson Sumi Systems Ltd.','MOTHERSUMI','517334','AUTOMOBILE',1);</v>
      </c>
    </row>
    <row r="318" spans="1:7" x14ac:dyDescent="0.25">
      <c r="A318" t="s">
        <v>681</v>
      </c>
      <c r="B318" t="s">
        <v>679</v>
      </c>
      <c r="C318" t="s">
        <v>680</v>
      </c>
      <c r="D318">
        <f>VLOOKUP(A318,BSE_CODE!$A$2:$B$3000,2,FALSE)</f>
        <v>532892</v>
      </c>
      <c r="E318" t="s">
        <v>23</v>
      </c>
      <c r="F318">
        <v>1</v>
      </c>
      <c r="G318" t="str">
        <f t="shared" si="4"/>
        <v>INSERT INTO STOCK_MASTER(ISIN_CODE,COMPANY_NAME,NSE_SYMBOL, BSE_CODE,SECTOR, IS_ACTIVE) VALUES ('INE338I01027','Motilal Oswal Financial Services Ltd.','MOTILALOFS','532892','FINANCIAL SERVICES',1);</v>
      </c>
    </row>
    <row r="319" spans="1:7" x14ac:dyDescent="0.25">
      <c r="A319" t="s">
        <v>684</v>
      </c>
      <c r="B319" t="s">
        <v>682</v>
      </c>
      <c r="C319" t="s">
        <v>683</v>
      </c>
      <c r="D319">
        <f>VLOOKUP(A319,BSE_CODE!$A$2:$B$3000,2,FALSE)</f>
        <v>526299</v>
      </c>
      <c r="E319" t="s">
        <v>256</v>
      </c>
      <c r="F319">
        <v>1</v>
      </c>
      <c r="G319" t="str">
        <f t="shared" si="4"/>
        <v>INSERT INTO STOCK_MASTER(ISIN_CODE,COMPANY_NAME,NSE_SYMBOL, BSE_CODE,SECTOR, IS_ACTIVE) VALUES ('INE356A01018','MphasiS Ltd.','MPHASIS','526299','IT',1);</v>
      </c>
    </row>
    <row r="320" spans="1:7" x14ac:dyDescent="0.25">
      <c r="A320" t="s">
        <v>690</v>
      </c>
      <c r="B320" t="s">
        <v>688</v>
      </c>
      <c r="C320" t="s">
        <v>689</v>
      </c>
      <c r="D320">
        <f>VLOOKUP(A320,BSE_CODE!$A$2:$B$3000,2,FALSE)</f>
        <v>533398</v>
      </c>
      <c r="E320" t="s">
        <v>23</v>
      </c>
      <c r="F320">
        <v>1</v>
      </c>
      <c r="G320" t="str">
        <f t="shared" si="4"/>
        <v>INSERT INTO STOCK_MASTER(ISIN_CODE,COMPANY_NAME,NSE_SYMBOL, BSE_CODE,SECTOR, IS_ACTIVE) VALUES ('INE414G01012','Muthoot Finance Ltd.','MUTHOOTFIN','533398','FINANCIAL SERVICES',1);</v>
      </c>
    </row>
    <row r="321" spans="1:7" x14ac:dyDescent="0.25">
      <c r="A321" t="s">
        <v>693</v>
      </c>
      <c r="B321" t="s">
        <v>691</v>
      </c>
      <c r="C321" t="s">
        <v>692</v>
      </c>
      <c r="D321">
        <f>VLOOKUP(A321,BSE_CODE!$A$2:$B$3000,2,FALSE)</f>
        <v>524816</v>
      </c>
      <c r="E321" t="s">
        <v>40</v>
      </c>
      <c r="F321">
        <v>1</v>
      </c>
      <c r="G321" t="str">
        <f t="shared" si="4"/>
        <v>INSERT INTO STOCK_MASTER(ISIN_CODE,COMPANY_NAME,NSE_SYMBOL, BSE_CODE,SECTOR, IS_ACTIVE) VALUES ('INE987B01026','NATCO Pharma Ltd.','NATCOPHARM','524816','PHARMA',1);</v>
      </c>
    </row>
    <row r="322" spans="1:7" x14ac:dyDescent="0.25">
      <c r="A322" t="s">
        <v>702</v>
      </c>
      <c r="B322" t="s">
        <v>700</v>
      </c>
      <c r="C322" t="s">
        <v>701</v>
      </c>
      <c r="D322">
        <f>VLOOKUP(A322,BSE_CODE!$A$2:$B$3000,2,FALSE)</f>
        <v>534309</v>
      </c>
      <c r="E322" t="s">
        <v>76</v>
      </c>
      <c r="F322">
        <v>1</v>
      </c>
      <c r="G322" t="str">
        <f t="shared" si="4"/>
        <v>INSERT INTO STOCK_MASTER(ISIN_CODE,COMPANY_NAME,NSE_SYMBOL, BSE_CODE,SECTOR, IS_ACTIVE) VALUES ('INE095N01031','NBCC (India) Ltd.','NBCC','534309','CONSTRUCTION',1);</v>
      </c>
    </row>
    <row r="323" spans="1:7" x14ac:dyDescent="0.25">
      <c r="A323" t="s">
        <v>705</v>
      </c>
      <c r="B323" t="s">
        <v>703</v>
      </c>
      <c r="C323" t="s">
        <v>704</v>
      </c>
      <c r="D323">
        <f>VLOOKUP(A323,BSE_CODE!$A$2:$B$3000,2,FALSE)</f>
        <v>500294</v>
      </c>
      <c r="E323" t="s">
        <v>76</v>
      </c>
      <c r="F323">
        <v>1</v>
      </c>
      <c r="G323" t="str">
        <f t="shared" ref="G323:G386" si="5">_xlfn.CONCAT("INSERT INTO STOCK_MASTER(ISIN_CODE,COMPANY_NAME,NSE_SYMBOL, BSE_CODE,SECTOR, IS_ACTIVE) VALUES ('",A323,"','",B323,"','",C323,"','",D323,"','",E323,"',1);")</f>
        <v>INSERT INTO STOCK_MASTER(ISIN_CODE,COMPANY_NAME,NSE_SYMBOL, BSE_CODE,SECTOR, IS_ACTIVE) VALUES ('INE868B01028','NCC Ltd.','NCC','500294','CONSTRUCTION',1);</v>
      </c>
    </row>
    <row r="324" spans="1:7" x14ac:dyDescent="0.25">
      <c r="A324" t="s">
        <v>1345</v>
      </c>
      <c r="B324" t="s">
        <v>3891</v>
      </c>
      <c r="C324" t="s">
        <v>3892</v>
      </c>
      <c r="D324">
        <f>VLOOKUP(A324,BSE_CODE!$A$2:$B$3000,2,FALSE)</f>
        <v>505355</v>
      </c>
      <c r="E324" t="s">
        <v>1</v>
      </c>
      <c r="F324">
        <v>1</v>
      </c>
      <c r="G324" t="str">
        <f t="shared" si="5"/>
        <v>INSERT INTO STOCK_MASTER(ISIN_CODE,COMPANY_NAME,NSE_SYMBOL, BSE_CODE,SECTOR, IS_ACTIVE) VALUES ('INE317F01035','NESCO Ltd.','NESCO','505355','SERVICES',1);</v>
      </c>
    </row>
    <row r="325" spans="1:7" x14ac:dyDescent="0.25">
      <c r="A325" t="s">
        <v>708</v>
      </c>
      <c r="B325" t="s">
        <v>706</v>
      </c>
      <c r="C325" t="s">
        <v>707</v>
      </c>
      <c r="D325">
        <f>VLOOKUP(A325,BSE_CODE!$A$2:$B$3000,2,FALSE)</f>
        <v>533098</v>
      </c>
      <c r="E325" t="s">
        <v>16</v>
      </c>
      <c r="F325">
        <v>1</v>
      </c>
      <c r="G325" t="str">
        <f t="shared" si="5"/>
        <v>INSERT INTO STOCK_MASTER(ISIN_CODE,COMPANY_NAME,NSE_SYMBOL, BSE_CODE,SECTOR, IS_ACTIVE) VALUES ('INE848E01016','NHPC Ltd.','NHPC','533098','ENERGY',1);</v>
      </c>
    </row>
    <row r="326" spans="1:7" x14ac:dyDescent="0.25">
      <c r="A326" t="s">
        <v>711</v>
      </c>
      <c r="B326" t="s">
        <v>709</v>
      </c>
      <c r="C326" t="s">
        <v>710</v>
      </c>
      <c r="D326">
        <f>VLOOKUP(A326,BSE_CODE!$A$2:$B$3000,2,FALSE)</f>
        <v>532541</v>
      </c>
      <c r="E326" t="s">
        <v>256</v>
      </c>
      <c r="F326">
        <v>1</v>
      </c>
      <c r="G326" t="str">
        <f t="shared" si="5"/>
        <v>INSERT INTO STOCK_MASTER(ISIN_CODE,COMPANY_NAME,NSE_SYMBOL, BSE_CODE,SECTOR, IS_ACTIVE) VALUES ('INE591G01017','NIIT Technologies Ltd.','NIITTECH','532541','IT',1);</v>
      </c>
    </row>
    <row r="327" spans="1:7" x14ac:dyDescent="0.25">
      <c r="A327" t="s">
        <v>714</v>
      </c>
      <c r="B327" t="s">
        <v>712</v>
      </c>
      <c r="C327" t="s">
        <v>713</v>
      </c>
      <c r="D327">
        <f>VLOOKUP(A327,BSE_CODE!$A$2:$B$3000,2,FALSE)</f>
        <v>513683</v>
      </c>
      <c r="E327" t="s">
        <v>16</v>
      </c>
      <c r="F327">
        <v>1</v>
      </c>
      <c r="G327" t="str">
        <f t="shared" si="5"/>
        <v>INSERT INTO STOCK_MASTER(ISIN_CODE,COMPANY_NAME,NSE_SYMBOL, BSE_CODE,SECTOR, IS_ACTIVE) VALUES ('INE589A01014','NLC India Ltd.','NLCINDIA','513683','ENERGY',1);</v>
      </c>
    </row>
    <row r="328" spans="1:7" x14ac:dyDescent="0.25">
      <c r="A328" t="s">
        <v>717</v>
      </c>
      <c r="B328" t="s">
        <v>715</v>
      </c>
      <c r="C328" t="s">
        <v>716</v>
      </c>
      <c r="D328">
        <f>VLOOKUP(A328,BSE_CODE!$A$2:$B$3000,2,FALSE)</f>
        <v>526371</v>
      </c>
      <c r="E328" t="s">
        <v>231</v>
      </c>
      <c r="F328">
        <v>1</v>
      </c>
      <c r="G328" t="str">
        <f t="shared" si="5"/>
        <v>INSERT INTO STOCK_MASTER(ISIN_CODE,COMPANY_NAME,NSE_SYMBOL, BSE_CODE,SECTOR, IS_ACTIVE) VALUES ('INE584A01023','NMDC Ltd.','NMDC','526371','METALS',1);</v>
      </c>
    </row>
    <row r="329" spans="1:7" x14ac:dyDescent="0.25">
      <c r="A329" t="s">
        <v>720</v>
      </c>
      <c r="B329" t="s">
        <v>718</v>
      </c>
      <c r="C329" t="s">
        <v>719</v>
      </c>
      <c r="D329">
        <f>VLOOKUP(A329,BSE_CODE!$A$2:$B$3000,2,FALSE)</f>
        <v>532555</v>
      </c>
      <c r="E329" t="s">
        <v>16</v>
      </c>
      <c r="F329">
        <v>1</v>
      </c>
      <c r="G329" t="str">
        <f t="shared" si="5"/>
        <v>INSERT INTO STOCK_MASTER(ISIN_CODE,COMPANY_NAME,NSE_SYMBOL, BSE_CODE,SECTOR, IS_ACTIVE) VALUES ('INE733E01010','NTPC Ltd.','NTPC','532555','ENERGY',1);</v>
      </c>
    </row>
    <row r="330" spans="1:7" x14ac:dyDescent="0.25">
      <c r="A330" t="s">
        <v>3253</v>
      </c>
      <c r="B330" t="s">
        <v>3893</v>
      </c>
      <c r="C330" t="s">
        <v>3894</v>
      </c>
      <c r="D330">
        <f>VLOOKUP(A330,BSE_CODE!$A$2:$B$3000,2,FALSE)</f>
        <v>539551</v>
      </c>
      <c r="E330" t="s">
        <v>66</v>
      </c>
      <c r="F330">
        <v>1</v>
      </c>
      <c r="G330" t="str">
        <f t="shared" si="5"/>
        <v>INSERT INTO STOCK_MASTER(ISIN_CODE,COMPANY_NAME,NSE_SYMBOL, BSE_CODE,SECTOR, IS_ACTIVE) VALUES ('INE410P01011','Narayana Hrudayalaya Ltd.','NH','539551','HEALTHCARE SERVICES',1);</v>
      </c>
    </row>
    <row r="331" spans="1:7" x14ac:dyDescent="0.25">
      <c r="A331" t="s">
        <v>696</v>
      </c>
      <c r="B331" t="s">
        <v>694</v>
      </c>
      <c r="C331" t="s">
        <v>695</v>
      </c>
      <c r="D331">
        <f>VLOOKUP(A331,BSE_CODE!$A$2:$B$3000,2,FALSE)</f>
        <v>532234</v>
      </c>
      <c r="E331" t="s">
        <v>231</v>
      </c>
      <c r="F331">
        <v>1</v>
      </c>
      <c r="G331" t="str">
        <f t="shared" si="5"/>
        <v>INSERT INTO STOCK_MASTER(ISIN_CODE,COMPANY_NAME,NSE_SYMBOL, BSE_CODE,SECTOR, IS_ACTIVE) VALUES ('INE139A01034','National Aluminium Co. Ltd.','NATIONALUM','532234','METALS',1);</v>
      </c>
    </row>
    <row r="332" spans="1:7" x14ac:dyDescent="0.25">
      <c r="A332" t="s">
        <v>699</v>
      </c>
      <c r="B332" t="s">
        <v>697</v>
      </c>
      <c r="C332" t="s">
        <v>698</v>
      </c>
      <c r="D332">
        <f>VLOOKUP(A332,BSE_CODE!$A$2:$B$3000,2,FALSE)</f>
        <v>523630</v>
      </c>
      <c r="E332" t="s">
        <v>215</v>
      </c>
      <c r="F332">
        <v>1</v>
      </c>
      <c r="G332" t="str">
        <f t="shared" si="5"/>
        <v>INSERT INTO STOCK_MASTER(ISIN_CODE,COMPANY_NAME,NSE_SYMBOL, BSE_CODE,SECTOR, IS_ACTIVE) VALUES ('INE870D01012','National Fertilizers Ltd.','NFL','523630','FERTILISERS &amp; PESTICIDES',1);</v>
      </c>
    </row>
    <row r="333" spans="1:7" x14ac:dyDescent="0.25">
      <c r="A333" t="s">
        <v>1620</v>
      </c>
      <c r="B333" t="s">
        <v>3895</v>
      </c>
      <c r="C333" t="s">
        <v>3896</v>
      </c>
      <c r="D333">
        <f>VLOOKUP(A333,BSE_CODE!$A$2:$B$3000,2,FALSE)</f>
        <v>513023</v>
      </c>
      <c r="E333" t="s">
        <v>16</v>
      </c>
      <c r="F333">
        <v>1</v>
      </c>
      <c r="G333" t="str">
        <f t="shared" si="5"/>
        <v>INSERT INTO STOCK_MASTER(ISIN_CODE,COMPANY_NAME,NSE_SYMBOL, BSE_CODE,SECTOR, IS_ACTIVE) VALUES ('INE725A01022','Nava Bharat Ventures Ltd.','NBVENTURES','513023','ENERGY',1);</v>
      </c>
    </row>
    <row r="334" spans="1:7" x14ac:dyDescent="0.25">
      <c r="A334" t="s">
        <v>2625</v>
      </c>
      <c r="B334" t="s">
        <v>3897</v>
      </c>
      <c r="C334" t="s">
        <v>3898</v>
      </c>
      <c r="D334">
        <f>VLOOKUP(A334,BSE_CODE!$A$2:$B$3000,2,FALSE)</f>
        <v>532504</v>
      </c>
      <c r="E334" t="s">
        <v>83</v>
      </c>
      <c r="F334">
        <v>1</v>
      </c>
      <c r="G334" t="str">
        <f t="shared" si="5"/>
        <v>INSERT INTO STOCK_MASTER(ISIN_CODE,COMPANY_NAME,NSE_SYMBOL, BSE_CODE,SECTOR, IS_ACTIVE) VALUES ('INE048G01026','Navin Fluorine International Ltd.','NAVINFLUOR','532504','CHEMICALS',1);</v>
      </c>
    </row>
    <row r="335" spans="1:7" x14ac:dyDescent="0.25">
      <c r="A335" t="s">
        <v>3214</v>
      </c>
      <c r="B335" t="s">
        <v>3899</v>
      </c>
      <c r="C335" t="s">
        <v>3900</v>
      </c>
      <c r="D335">
        <f>VLOOKUP(A335,BSE_CODE!$A$2:$B$3000,2,FALSE)</f>
        <v>539332</v>
      </c>
      <c r="E335" t="s">
        <v>1</v>
      </c>
      <c r="F335">
        <v>1</v>
      </c>
      <c r="G335" t="str">
        <f t="shared" si="5"/>
        <v>INSERT INTO STOCK_MASTER(ISIN_CODE,COMPANY_NAME,NSE_SYMBOL, BSE_CODE,SECTOR, IS_ACTIVE) VALUES ('INE278M01019','Navkar Corporation Ltd.','NAVKARCORP','539332','SERVICES',1);</v>
      </c>
    </row>
    <row r="336" spans="1:7" x14ac:dyDescent="0.25">
      <c r="A336" t="s">
        <v>2756</v>
      </c>
      <c r="B336" t="s">
        <v>3901</v>
      </c>
      <c r="C336" t="s">
        <v>3902</v>
      </c>
      <c r="D336">
        <f>VLOOKUP(A336,BSE_CODE!$A$2:$B$3000,2,FALSE)</f>
        <v>532798</v>
      </c>
      <c r="E336" t="s">
        <v>275</v>
      </c>
      <c r="F336">
        <v>1</v>
      </c>
      <c r="G336" t="str">
        <f t="shared" si="5"/>
        <v>INSERT INTO STOCK_MASTER(ISIN_CODE,COMPANY_NAME,NSE_SYMBOL, BSE_CODE,SECTOR, IS_ACTIVE) VALUES ('INE870H01013','Network18 Media &amp; Investments Ltd.','NETWORK18','532798','MEDIA &amp; ENTERTAINMENT',1);</v>
      </c>
    </row>
    <row r="337" spans="1:7" x14ac:dyDescent="0.25">
      <c r="A337" t="s">
        <v>1946</v>
      </c>
      <c r="B337" t="s">
        <v>3903</v>
      </c>
      <c r="C337" t="s">
        <v>3904</v>
      </c>
      <c r="D337">
        <f>VLOOKUP(A337,BSE_CODE!$A$2:$B$3000,2,FALSE)</f>
        <v>523385</v>
      </c>
      <c r="E337" t="s">
        <v>5</v>
      </c>
      <c r="F337">
        <v>1</v>
      </c>
      <c r="G337" t="str">
        <f t="shared" si="5"/>
        <v>INSERT INTO STOCK_MASTER(ISIN_CODE,COMPANY_NAME,NSE_SYMBOL, BSE_CODE,SECTOR, IS_ACTIVE) VALUES ('INE310A01015','Nilkamal Ltd.','NILKAMAL','523385','INDUSTRIAL MANUFACTURING',1);</v>
      </c>
    </row>
    <row r="338" spans="1:7" x14ac:dyDescent="0.25">
      <c r="A338" t="s">
        <v>723</v>
      </c>
      <c r="B338" t="s">
        <v>721</v>
      </c>
      <c r="C338" t="s">
        <v>722</v>
      </c>
      <c r="D338">
        <f>VLOOKUP(A338,BSE_CODE!$A$2:$B$3000,2,FALSE)</f>
        <v>533273</v>
      </c>
      <c r="E338" t="s">
        <v>76</v>
      </c>
      <c r="F338">
        <v>1</v>
      </c>
      <c r="G338" t="str">
        <f t="shared" si="5"/>
        <v>INSERT INTO STOCK_MASTER(ISIN_CODE,COMPANY_NAME,NSE_SYMBOL, BSE_CODE,SECTOR, IS_ACTIVE) VALUES ('INE093I01010','Oberoi Realty Ltd.','OBEROIRLTY','533273','CONSTRUCTION',1);</v>
      </c>
    </row>
    <row r="339" spans="1:7" x14ac:dyDescent="0.25">
      <c r="A339" t="s">
        <v>726</v>
      </c>
      <c r="B339" t="s">
        <v>724</v>
      </c>
      <c r="C339" t="s">
        <v>725</v>
      </c>
      <c r="D339">
        <f>VLOOKUP(A339,BSE_CODE!$A$2:$B$3000,2,FALSE)</f>
        <v>500312</v>
      </c>
      <c r="E339" t="s">
        <v>16</v>
      </c>
      <c r="F339">
        <v>1</v>
      </c>
      <c r="G339" t="str">
        <f t="shared" si="5"/>
        <v>INSERT INTO STOCK_MASTER(ISIN_CODE,COMPANY_NAME,NSE_SYMBOL, BSE_CODE,SECTOR, IS_ACTIVE) VALUES ('INE213A01029','Oil &amp; Natural Gas Corporation Ltd.','ONGC','500312','ENERGY',1);</v>
      </c>
    </row>
    <row r="340" spans="1:7" x14ac:dyDescent="0.25">
      <c r="A340" t="s">
        <v>729</v>
      </c>
      <c r="B340" t="s">
        <v>727</v>
      </c>
      <c r="C340" t="s">
        <v>728</v>
      </c>
      <c r="D340">
        <f>VLOOKUP(A340,BSE_CODE!$A$2:$B$3000,2,FALSE)</f>
        <v>533106</v>
      </c>
      <c r="E340" t="s">
        <v>16</v>
      </c>
      <c r="F340">
        <v>1</v>
      </c>
      <c r="G340" t="str">
        <f t="shared" si="5"/>
        <v>INSERT INTO STOCK_MASTER(ISIN_CODE,COMPANY_NAME,NSE_SYMBOL, BSE_CODE,SECTOR, IS_ACTIVE) VALUES ('INE274J01014','Oil India Ltd.','OIL','533106','ENERGY',1);</v>
      </c>
    </row>
    <row r="341" spans="1:7" x14ac:dyDescent="0.25">
      <c r="A341" t="s">
        <v>732</v>
      </c>
      <c r="B341" t="s">
        <v>730</v>
      </c>
      <c r="C341" t="s">
        <v>731</v>
      </c>
      <c r="D341">
        <f>VLOOKUP(A341,BSE_CODE!$A$2:$B$3000,2,FALSE)</f>
        <v>532880</v>
      </c>
      <c r="E341" t="s">
        <v>76</v>
      </c>
      <c r="F341">
        <v>1</v>
      </c>
      <c r="G341" t="str">
        <f t="shared" si="5"/>
        <v>INSERT INTO STOCK_MASTER(ISIN_CODE,COMPANY_NAME,NSE_SYMBOL, BSE_CODE,SECTOR, IS_ACTIVE) VALUES ('INE800H01010','Omaxe Ltd.','OMAXE','532880','CONSTRUCTION',1);</v>
      </c>
    </row>
    <row r="342" spans="1:7" x14ac:dyDescent="0.25">
      <c r="A342" t="s">
        <v>735</v>
      </c>
      <c r="B342" t="s">
        <v>733</v>
      </c>
      <c r="C342" t="s">
        <v>734</v>
      </c>
      <c r="D342">
        <f>VLOOKUP(A342,BSE_CODE!$A$2:$B$3000,2,FALSE)</f>
        <v>532466</v>
      </c>
      <c r="E342" t="s">
        <v>256</v>
      </c>
      <c r="F342">
        <v>1</v>
      </c>
      <c r="G342" t="str">
        <f t="shared" si="5"/>
        <v>INSERT INTO STOCK_MASTER(ISIN_CODE,COMPANY_NAME,NSE_SYMBOL, BSE_CODE,SECTOR, IS_ACTIVE) VALUES ('INE881D01027','Oracle Financial Services Software Ltd.','OFSS','532466','IT',1);</v>
      </c>
    </row>
    <row r="343" spans="1:7" x14ac:dyDescent="0.25">
      <c r="A343" t="s">
        <v>3056</v>
      </c>
      <c r="B343" t="s">
        <v>3905</v>
      </c>
      <c r="C343" t="s">
        <v>3906</v>
      </c>
      <c r="D343">
        <f>VLOOKUP(A343,BSE_CODE!$A$2:$B$3000,2,FALSE)</f>
        <v>535754</v>
      </c>
      <c r="E343" t="s">
        <v>9</v>
      </c>
      <c r="F343">
        <v>1</v>
      </c>
      <c r="G343" t="str">
        <f t="shared" si="5"/>
        <v>INSERT INTO STOCK_MASTER(ISIN_CODE,COMPANY_NAME,NSE_SYMBOL, BSE_CODE,SECTOR, IS_ACTIVE) VALUES ('INE876N01018','Orient Cement Ltd.','ORIENTCEM','535754','CEMENT &amp; CEMENT PRODUCTS',1);</v>
      </c>
    </row>
    <row r="344" spans="1:7" x14ac:dyDescent="0.25">
      <c r="A344" t="s">
        <v>738</v>
      </c>
      <c r="B344" t="s">
        <v>736</v>
      </c>
      <c r="C344" t="s">
        <v>737</v>
      </c>
      <c r="D344">
        <f>VLOOKUP(A344,BSE_CODE!$A$2:$B$3000,2,FALSE)</f>
        <v>500315</v>
      </c>
      <c r="E344" t="s">
        <v>23</v>
      </c>
      <c r="F344">
        <v>1</v>
      </c>
      <c r="G344" t="str">
        <f t="shared" si="5"/>
        <v>INSERT INTO STOCK_MASTER(ISIN_CODE,COMPANY_NAME,NSE_SYMBOL, BSE_CODE,SECTOR, IS_ACTIVE) VALUES ('INE141A01014','Oriental Bank of Commerce','ORIENTBANK','500315','FINANCIAL SERVICES',1);</v>
      </c>
    </row>
    <row r="345" spans="1:7" x14ac:dyDescent="0.25">
      <c r="A345" t="s">
        <v>744</v>
      </c>
      <c r="B345" t="s">
        <v>742</v>
      </c>
      <c r="C345" t="s">
        <v>743</v>
      </c>
      <c r="D345">
        <f>VLOOKUP(A345,BSE_CODE!$A$2:$B$3000,2,FALSE)</f>
        <v>534809</v>
      </c>
      <c r="E345" t="s">
        <v>27</v>
      </c>
      <c r="F345">
        <v>1</v>
      </c>
      <c r="G345" t="str">
        <f t="shared" si="5"/>
        <v>INSERT INTO STOCK_MASTER(ISIN_CODE,COMPANY_NAME,NSE_SYMBOL, BSE_CODE,SECTOR, IS_ACTIVE) VALUES ('INE785M01013','PC Jeweller Ltd.','PCJEWELLER','534809','CONSUMER GOODS',1);</v>
      </c>
    </row>
    <row r="346" spans="1:7" x14ac:dyDescent="0.25">
      <c r="A346" t="s">
        <v>759</v>
      </c>
      <c r="B346" t="s">
        <v>757</v>
      </c>
      <c r="C346" t="s">
        <v>758</v>
      </c>
      <c r="D346">
        <f>VLOOKUP(A346,BSE_CODE!$A$2:$B$3000,2,FALSE)</f>
        <v>523642</v>
      </c>
      <c r="E346" t="s">
        <v>215</v>
      </c>
      <c r="F346">
        <v>1</v>
      </c>
      <c r="G346" t="str">
        <f t="shared" si="5"/>
        <v>INSERT INTO STOCK_MASTER(ISIN_CODE,COMPANY_NAME,NSE_SYMBOL, BSE_CODE,SECTOR, IS_ACTIVE) VALUES ('INE603J01030','PI Industries Ltd.','PIIND','523642','FERTILISERS &amp; PESTICIDES',1);</v>
      </c>
    </row>
    <row r="347" spans="1:7" x14ac:dyDescent="0.25">
      <c r="A347" t="s">
        <v>768</v>
      </c>
      <c r="B347" t="s">
        <v>766</v>
      </c>
      <c r="C347" t="s">
        <v>767</v>
      </c>
      <c r="D347">
        <f>VLOOKUP(A347,BSE_CODE!$A$2:$B$3000,2,FALSE)</f>
        <v>540173</v>
      </c>
      <c r="E347" t="s">
        <v>23</v>
      </c>
      <c r="F347">
        <v>1</v>
      </c>
      <c r="G347" t="str">
        <f t="shared" si="5"/>
        <v>INSERT INTO STOCK_MASTER(ISIN_CODE,COMPANY_NAME,NSE_SYMBOL, BSE_CODE,SECTOR, IS_ACTIVE) VALUES ('INE572E01012','PNB Housing Finance Ltd.','PNBHOUSING','540173','FINANCIAL SERVICES',1);</v>
      </c>
    </row>
    <row r="348" spans="1:7" x14ac:dyDescent="0.25">
      <c r="A348" t="s">
        <v>771</v>
      </c>
      <c r="B348" t="s">
        <v>769</v>
      </c>
      <c r="C348" t="s">
        <v>770</v>
      </c>
      <c r="D348">
        <f>VLOOKUP(A348,BSE_CODE!$A$2:$B$3000,2,FALSE)</f>
        <v>539150</v>
      </c>
      <c r="E348" t="s">
        <v>76</v>
      </c>
      <c r="F348">
        <v>1</v>
      </c>
      <c r="G348" t="str">
        <f t="shared" si="5"/>
        <v>INSERT INTO STOCK_MASTER(ISIN_CODE,COMPANY_NAME,NSE_SYMBOL, BSE_CODE,SECTOR, IS_ACTIVE) VALUES ('INE195J01029','PNC Infratech Ltd.','PNCINFRA','539150','CONSTRUCTION',1);</v>
      </c>
    </row>
    <row r="349" spans="1:7" x14ac:dyDescent="0.25">
      <c r="A349" t="s">
        <v>2976</v>
      </c>
      <c r="B349" t="s">
        <v>3907</v>
      </c>
      <c r="C349" t="s">
        <v>3908</v>
      </c>
      <c r="D349">
        <f>VLOOKUP(A349,BSE_CODE!$A$2:$B$3000,2,FALSE)</f>
        <v>533344</v>
      </c>
      <c r="E349" t="s">
        <v>23</v>
      </c>
      <c r="F349">
        <v>1</v>
      </c>
      <c r="G349" t="str">
        <f t="shared" si="5"/>
        <v>INSERT INTO STOCK_MASTER(ISIN_CODE,COMPANY_NAME,NSE_SYMBOL, BSE_CODE,SECTOR, IS_ACTIVE) VALUES ('INE560K01014','PTC India Fin Serv Ltd.','PFS','533344','FINANCIAL SERVICES',1);</v>
      </c>
    </row>
    <row r="350" spans="1:7" x14ac:dyDescent="0.25">
      <c r="A350" t="s">
        <v>786</v>
      </c>
      <c r="B350" t="s">
        <v>784</v>
      </c>
      <c r="C350" t="s">
        <v>785</v>
      </c>
      <c r="D350">
        <f>VLOOKUP(A350,BSE_CODE!$A$2:$B$3000,2,FALSE)</f>
        <v>532524</v>
      </c>
      <c r="E350" t="s">
        <v>16</v>
      </c>
      <c r="F350">
        <v>1</v>
      </c>
      <c r="G350" t="str">
        <f t="shared" si="5"/>
        <v>INSERT INTO STOCK_MASTER(ISIN_CODE,COMPANY_NAME,NSE_SYMBOL, BSE_CODE,SECTOR, IS_ACTIVE) VALUES ('INE877F01012','PTC India Ltd.','PTC','532524','ENERGY',1);</v>
      </c>
    </row>
    <row r="351" spans="1:7" x14ac:dyDescent="0.25">
      <c r="A351" t="s">
        <v>792</v>
      </c>
      <c r="B351" t="s">
        <v>790</v>
      </c>
      <c r="C351" t="s">
        <v>791</v>
      </c>
      <c r="D351">
        <f>VLOOKUP(A351,BSE_CODE!$A$2:$B$3000,2,FALSE)</f>
        <v>532689</v>
      </c>
      <c r="E351" t="s">
        <v>275</v>
      </c>
      <c r="F351">
        <v>1</v>
      </c>
      <c r="G351" t="str">
        <f t="shared" si="5"/>
        <v>INSERT INTO STOCK_MASTER(ISIN_CODE,COMPANY_NAME,NSE_SYMBOL, BSE_CODE,SECTOR, IS_ACTIVE) VALUES ('INE191H01014','PVR Ltd.','PVR','532689','MEDIA &amp; ENTERTAINMENT',1);</v>
      </c>
    </row>
    <row r="352" spans="1:7" x14ac:dyDescent="0.25">
      <c r="A352" t="s">
        <v>741</v>
      </c>
      <c r="B352" t="s">
        <v>739</v>
      </c>
      <c r="C352" t="s">
        <v>740</v>
      </c>
      <c r="D352">
        <f>VLOOKUP(A352,BSE_CODE!$A$2:$B$3000,2,FALSE)</f>
        <v>532827</v>
      </c>
      <c r="E352" t="s">
        <v>169</v>
      </c>
      <c r="F352">
        <v>1</v>
      </c>
      <c r="G352" t="str">
        <f t="shared" si="5"/>
        <v>INSERT INTO STOCK_MASTER(ISIN_CODE,COMPANY_NAME,NSE_SYMBOL, BSE_CODE,SECTOR, IS_ACTIVE) VALUES ('INE761H01022','Page Industries Ltd.','PAGEIND','532827','TEXTILES',1);</v>
      </c>
    </row>
    <row r="353" spans="1:7" x14ac:dyDescent="0.25">
      <c r="A353" t="s">
        <v>3287</v>
      </c>
      <c r="B353" t="s">
        <v>3909</v>
      </c>
      <c r="C353" t="s">
        <v>3910</v>
      </c>
      <c r="D353">
        <f>VLOOKUP(A353,BSE_CODE!$A$2:$B$3000,2,FALSE)</f>
        <v>539889</v>
      </c>
      <c r="E353" t="s">
        <v>27</v>
      </c>
      <c r="F353">
        <v>1</v>
      </c>
      <c r="G353" t="str">
        <f t="shared" si="5"/>
        <v>INSERT INTO STOCK_MASTER(ISIN_CODE,COMPANY_NAME,NSE_SYMBOL, BSE_CODE,SECTOR, IS_ACTIVE) VALUES ('INE883N01014','Parag Milk Foods Ltd.','PARAGMILK','539889','CONSUMER GOODS',1);</v>
      </c>
    </row>
    <row r="354" spans="1:7" x14ac:dyDescent="0.25">
      <c r="A354" t="s">
        <v>747</v>
      </c>
      <c r="B354" t="s">
        <v>745</v>
      </c>
      <c r="C354" t="s">
        <v>746</v>
      </c>
      <c r="D354">
        <f>VLOOKUP(A354,BSE_CODE!$A$2:$B$3000,2,FALSE)</f>
        <v>533179</v>
      </c>
      <c r="E354" t="s">
        <v>256</v>
      </c>
      <c r="F354">
        <v>1</v>
      </c>
      <c r="G354" t="str">
        <f t="shared" si="5"/>
        <v>INSERT INTO STOCK_MASTER(ISIN_CODE,COMPANY_NAME,NSE_SYMBOL, BSE_CODE,SECTOR, IS_ACTIVE) VALUES ('INE262H01013','Persistent Systems Ltd.','PERSISTENT','533179','IT',1);</v>
      </c>
    </row>
    <row r="355" spans="1:7" x14ac:dyDescent="0.25">
      <c r="A355" t="s">
        <v>750</v>
      </c>
      <c r="B355" t="s">
        <v>748</v>
      </c>
      <c r="C355" t="s">
        <v>749</v>
      </c>
      <c r="D355">
        <f>VLOOKUP(A355,BSE_CODE!$A$2:$B$3000,2,FALSE)</f>
        <v>532522</v>
      </c>
      <c r="E355" t="s">
        <v>16</v>
      </c>
      <c r="F355">
        <v>1</v>
      </c>
      <c r="G355" t="str">
        <f t="shared" si="5"/>
        <v>INSERT INTO STOCK_MASTER(ISIN_CODE,COMPANY_NAME,NSE_SYMBOL, BSE_CODE,SECTOR, IS_ACTIVE) VALUES ('INE347G01014','Petronet LNG Ltd.','PETRONET','532522','ENERGY',1);</v>
      </c>
    </row>
    <row r="356" spans="1:7" x14ac:dyDescent="0.25">
      <c r="A356" t="s">
        <v>753</v>
      </c>
      <c r="B356" t="s">
        <v>751</v>
      </c>
      <c r="C356" t="s">
        <v>752</v>
      </c>
      <c r="D356">
        <f>VLOOKUP(A356,BSE_CODE!$A$2:$B$3000,2,FALSE)</f>
        <v>500680</v>
      </c>
      <c r="E356" t="s">
        <v>40</v>
      </c>
      <c r="F356">
        <v>1</v>
      </c>
      <c r="G356" t="str">
        <f t="shared" si="5"/>
        <v>INSERT INTO STOCK_MASTER(ISIN_CODE,COMPANY_NAME,NSE_SYMBOL, BSE_CODE,SECTOR, IS_ACTIVE) VALUES ('INE182A01018','Pfizer Ltd.','PFIZER','500680','PHARMA',1);</v>
      </c>
    </row>
    <row r="357" spans="1:7" x14ac:dyDescent="0.25">
      <c r="A357" t="s">
        <v>1412</v>
      </c>
      <c r="B357" t="s">
        <v>3911</v>
      </c>
      <c r="C357" t="s">
        <v>3912</v>
      </c>
      <c r="D357">
        <f>VLOOKUP(A357,BSE_CODE!$A$2:$B$3000,2,FALSE)</f>
        <v>506590</v>
      </c>
      <c r="E357" t="s">
        <v>83</v>
      </c>
      <c r="F357">
        <v>1</v>
      </c>
      <c r="G357" t="str">
        <f t="shared" si="5"/>
        <v>INSERT INTO STOCK_MASTER(ISIN_CODE,COMPANY_NAME,NSE_SYMBOL, BSE_CODE,SECTOR, IS_ACTIVE) VALUES ('INE602A01023','Phillips Carbon Black Ltd.','PHILIPCARB','506590','CHEMICALS',1);</v>
      </c>
    </row>
    <row r="358" spans="1:7" x14ac:dyDescent="0.25">
      <c r="A358" t="s">
        <v>756</v>
      </c>
      <c r="B358" t="s">
        <v>754</v>
      </c>
      <c r="C358" t="s">
        <v>755</v>
      </c>
      <c r="D358">
        <f>VLOOKUP(A358,BSE_CODE!$A$2:$B$3000,2,FALSE)</f>
        <v>503100</v>
      </c>
      <c r="E358" t="s">
        <v>76</v>
      </c>
      <c r="F358">
        <v>1</v>
      </c>
      <c r="G358" t="str">
        <f t="shared" si="5"/>
        <v>INSERT INTO STOCK_MASTER(ISIN_CODE,COMPANY_NAME,NSE_SYMBOL, BSE_CODE,SECTOR, IS_ACTIVE) VALUES ('INE211B01039','Phoenix Mills Ltd.','PHOENIXLTD','503100','CONSTRUCTION',1);</v>
      </c>
    </row>
    <row r="359" spans="1:7" x14ac:dyDescent="0.25">
      <c r="A359" t="s">
        <v>762</v>
      </c>
      <c r="B359" t="s">
        <v>760</v>
      </c>
      <c r="C359" t="s">
        <v>761</v>
      </c>
      <c r="D359">
        <f>VLOOKUP(A359,BSE_CODE!$A$2:$B$3000,2,FALSE)</f>
        <v>500331</v>
      </c>
      <c r="E359" t="s">
        <v>83</v>
      </c>
      <c r="F359">
        <v>1</v>
      </c>
      <c r="G359" t="str">
        <f t="shared" si="5"/>
        <v>INSERT INTO STOCK_MASTER(ISIN_CODE,COMPANY_NAME,NSE_SYMBOL, BSE_CODE,SECTOR, IS_ACTIVE) VALUES ('INE318A01026','Pidilite Industries Ltd.','PIDILITIND','500331','CHEMICALS',1);</v>
      </c>
    </row>
    <row r="360" spans="1:7" x14ac:dyDescent="0.25">
      <c r="A360" t="s">
        <v>765</v>
      </c>
      <c r="B360" t="s">
        <v>763</v>
      </c>
      <c r="C360" t="s">
        <v>764</v>
      </c>
      <c r="D360">
        <f>VLOOKUP(A360,BSE_CODE!$A$2:$B$3000,2,FALSE)</f>
        <v>500302</v>
      </c>
      <c r="E360" t="s">
        <v>40</v>
      </c>
      <c r="F360">
        <v>1</v>
      </c>
      <c r="G360" t="str">
        <f t="shared" si="5"/>
        <v>INSERT INTO STOCK_MASTER(ISIN_CODE,COMPANY_NAME,NSE_SYMBOL, BSE_CODE,SECTOR, IS_ACTIVE) VALUES ('INE140A01024','Piramal Enterprises Ltd.','PEL','500302','PHARMA',1);</v>
      </c>
    </row>
    <row r="361" spans="1:7" x14ac:dyDescent="0.25">
      <c r="A361" t="s">
        <v>774</v>
      </c>
      <c r="B361" t="s">
        <v>772</v>
      </c>
      <c r="C361" t="s">
        <v>773</v>
      </c>
      <c r="D361">
        <f>VLOOKUP(A361,BSE_CODE!$A$2:$B$3000,2,FALSE)</f>
        <v>532810</v>
      </c>
      <c r="E361" t="s">
        <v>23</v>
      </c>
      <c r="F361">
        <v>1</v>
      </c>
      <c r="G361" t="str">
        <f t="shared" si="5"/>
        <v>INSERT INTO STOCK_MASTER(ISIN_CODE,COMPANY_NAME,NSE_SYMBOL, BSE_CODE,SECTOR, IS_ACTIVE) VALUES ('INE134E01011','Power Finance Corporation Ltd.','PFC','532810','FINANCIAL SERVICES',1);</v>
      </c>
    </row>
    <row r="362" spans="1:7" x14ac:dyDescent="0.25">
      <c r="A362" t="s">
        <v>777</v>
      </c>
      <c r="B362" t="s">
        <v>775</v>
      </c>
      <c r="C362" t="s">
        <v>776</v>
      </c>
      <c r="D362">
        <f>VLOOKUP(A362,BSE_CODE!$A$2:$B$3000,2,FALSE)</f>
        <v>532898</v>
      </c>
      <c r="E362" t="s">
        <v>16</v>
      </c>
      <c r="F362">
        <v>1</v>
      </c>
      <c r="G362" t="str">
        <f t="shared" si="5"/>
        <v>INSERT INTO STOCK_MASTER(ISIN_CODE,COMPANY_NAME,NSE_SYMBOL, BSE_CODE,SECTOR, IS_ACTIVE) VALUES ('INE752E01010','Power Grid Corporation of India Ltd.','POWERGRID','532898','ENERGY',1);</v>
      </c>
    </row>
    <row r="363" spans="1:7" x14ac:dyDescent="0.25">
      <c r="A363" t="s">
        <v>1893</v>
      </c>
      <c r="B363" t="s">
        <v>3913</v>
      </c>
      <c r="C363" t="s">
        <v>3914</v>
      </c>
      <c r="D363">
        <f>VLOOKUP(A363,BSE_CODE!$A$2:$B$3000,2,FALSE)</f>
        <v>522205</v>
      </c>
      <c r="E363" t="s">
        <v>5</v>
      </c>
      <c r="F363">
        <v>1</v>
      </c>
      <c r="G363" t="str">
        <f t="shared" si="5"/>
        <v>INSERT INTO STOCK_MASTER(ISIN_CODE,COMPANY_NAME,NSE_SYMBOL, BSE_CODE,SECTOR, IS_ACTIVE) VALUES ('INE074A01025','Praj Industries Ltd.','PRAJIND','522205','INDUSTRIAL MANUFACTURING',1);</v>
      </c>
    </row>
    <row r="364" spans="1:7" x14ac:dyDescent="0.25">
      <c r="A364" t="s">
        <v>780</v>
      </c>
      <c r="B364" t="s">
        <v>778</v>
      </c>
      <c r="C364" t="s">
        <v>779</v>
      </c>
      <c r="D364">
        <f>VLOOKUP(A364,BSE_CODE!$A$2:$B$3000,2,FALSE)</f>
        <v>533274</v>
      </c>
      <c r="E364" t="s">
        <v>76</v>
      </c>
      <c r="F364">
        <v>1</v>
      </c>
      <c r="G364" t="str">
        <f t="shared" si="5"/>
        <v>INSERT INTO STOCK_MASTER(ISIN_CODE,COMPANY_NAME,NSE_SYMBOL, BSE_CODE,SECTOR, IS_ACTIVE) VALUES ('INE811K01011','Prestige Estates Projects Ltd.','PRESTIGE','533274','CONSTRUCTION',1);</v>
      </c>
    </row>
    <row r="365" spans="1:7" x14ac:dyDescent="0.25">
      <c r="A365" t="s">
        <v>1184</v>
      </c>
      <c r="B365" t="s">
        <v>3915</v>
      </c>
      <c r="C365" t="s">
        <v>3916</v>
      </c>
      <c r="D365">
        <f>VLOOKUP(A365,BSE_CODE!$A$2:$B$3000,2,FALSE)</f>
        <v>500338</v>
      </c>
      <c r="E365" t="s">
        <v>9</v>
      </c>
      <c r="F365">
        <v>1</v>
      </c>
      <c r="G365" t="str">
        <f t="shared" si="5"/>
        <v>INSERT INTO STOCK_MASTER(ISIN_CODE,COMPANY_NAME,NSE_SYMBOL, BSE_CODE,SECTOR, IS_ACTIVE) VALUES ('INE010A01011','Prism Johnson Ltd.','PRSMJOHNSN','500338','CEMENT &amp; CEMENT PRODUCTS',1);</v>
      </c>
    </row>
    <row r="366" spans="1:7" x14ac:dyDescent="0.25">
      <c r="A366" t="s">
        <v>783</v>
      </c>
      <c r="B366" t="s">
        <v>781</v>
      </c>
      <c r="C366" t="s">
        <v>782</v>
      </c>
      <c r="D366">
        <f>VLOOKUP(A366,BSE_CODE!$A$2:$B$3000,2,FALSE)</f>
        <v>500459</v>
      </c>
      <c r="E366" t="s">
        <v>27</v>
      </c>
      <c r="F366">
        <v>1</v>
      </c>
      <c r="G366" t="str">
        <f t="shared" si="5"/>
        <v>INSERT INTO STOCK_MASTER(ISIN_CODE,COMPANY_NAME,NSE_SYMBOL, BSE_CODE,SECTOR, IS_ACTIVE) VALUES ('INE179A01014','Procter &amp; Gamble Hygiene &amp; Health Care Ltd.','PGHH','500459','CONSUMER GOODS',1);</v>
      </c>
    </row>
    <row r="367" spans="1:7" x14ac:dyDescent="0.25">
      <c r="A367" t="s">
        <v>789</v>
      </c>
      <c r="B367" t="s">
        <v>787</v>
      </c>
      <c r="C367" t="s">
        <v>788</v>
      </c>
      <c r="D367">
        <f>VLOOKUP(A367,BSE_CODE!$A$2:$B$3000,2,FALSE)</f>
        <v>532461</v>
      </c>
      <c r="E367" t="s">
        <v>23</v>
      </c>
      <c r="F367">
        <v>1</v>
      </c>
      <c r="G367" t="str">
        <f t="shared" si="5"/>
        <v>INSERT INTO STOCK_MASTER(ISIN_CODE,COMPANY_NAME,NSE_SYMBOL, BSE_CODE,SECTOR, IS_ACTIVE) VALUES ('INE160A01022','Punjab National Bank','PNB','532461','FINANCIAL SERVICES',1);</v>
      </c>
    </row>
    <row r="368" spans="1:7" x14ac:dyDescent="0.25">
      <c r="A368" t="s">
        <v>795</v>
      </c>
      <c r="B368" t="s">
        <v>793</v>
      </c>
      <c r="C368" t="s">
        <v>794</v>
      </c>
      <c r="D368">
        <f>VLOOKUP(A368,BSE_CODE!$A$2:$B$3000,2,FALSE)</f>
        <v>539978</v>
      </c>
      <c r="E368" t="s">
        <v>1</v>
      </c>
      <c r="F368">
        <v>1</v>
      </c>
      <c r="G368" t="str">
        <f t="shared" si="5"/>
        <v>INSERT INTO STOCK_MASTER(ISIN_CODE,COMPANY_NAME,NSE_SYMBOL, BSE_CODE,SECTOR, IS_ACTIVE) VALUES ('INE615P01015','Quess Corp Ltd.','QUESS','539978','SERVICES',1);</v>
      </c>
    </row>
    <row r="369" spans="1:7" x14ac:dyDescent="0.25">
      <c r="A369" t="s">
        <v>816</v>
      </c>
      <c r="B369" t="s">
        <v>814</v>
      </c>
      <c r="C369" t="s">
        <v>815</v>
      </c>
      <c r="D369">
        <f>VLOOKUP(A369,BSE_CODE!$A$2:$B$3000,2,FALSE)</f>
        <v>540065</v>
      </c>
      <c r="E369" t="s">
        <v>23</v>
      </c>
      <c r="F369">
        <v>1</v>
      </c>
      <c r="G369" t="str">
        <f t="shared" si="5"/>
        <v>INSERT INTO STOCK_MASTER(ISIN_CODE,COMPANY_NAME,NSE_SYMBOL, BSE_CODE,SECTOR, IS_ACTIVE) VALUES ('INE976G01028','RBL Bank Ltd.','RBLBANK','540065','FINANCIAL SERVICES',1);</v>
      </c>
    </row>
    <row r="370" spans="1:7" x14ac:dyDescent="0.25">
      <c r="A370" t="s">
        <v>798</v>
      </c>
      <c r="B370" t="s">
        <v>796</v>
      </c>
      <c r="C370" t="s">
        <v>797</v>
      </c>
      <c r="D370">
        <f>VLOOKUP(A370,BSE_CODE!$A$2:$B$3000,2,FALSE)</f>
        <v>532497</v>
      </c>
      <c r="E370" t="s">
        <v>27</v>
      </c>
      <c r="F370">
        <v>1</v>
      </c>
      <c r="G370" t="str">
        <f t="shared" si="5"/>
        <v>INSERT INTO STOCK_MASTER(ISIN_CODE,COMPANY_NAME,NSE_SYMBOL, BSE_CODE,SECTOR, IS_ACTIVE) VALUES ('INE944F01028','Radico Khaitan Ltd','RADICO','532497','CONSUMER GOODS',1);</v>
      </c>
    </row>
    <row r="371" spans="1:7" x14ac:dyDescent="0.25">
      <c r="A371" t="s">
        <v>801</v>
      </c>
      <c r="B371" t="s">
        <v>799</v>
      </c>
      <c r="C371" t="s">
        <v>800</v>
      </c>
      <c r="D371">
        <f>VLOOKUP(A371,BSE_CODE!$A$2:$B$3000,2,FALSE)</f>
        <v>500339</v>
      </c>
      <c r="E371" t="s">
        <v>83</v>
      </c>
      <c r="F371">
        <v>1</v>
      </c>
      <c r="G371" t="str">
        <f t="shared" si="5"/>
        <v>INSERT INTO STOCK_MASTER(ISIN_CODE,COMPANY_NAME,NSE_SYMBOL, BSE_CODE,SECTOR, IS_ACTIVE) VALUES ('INE855B01025','Rain Industries Ltd','RAIN','500339','CHEMICALS',1);</v>
      </c>
    </row>
    <row r="372" spans="1:7" x14ac:dyDescent="0.25">
      <c r="A372" t="s">
        <v>804</v>
      </c>
      <c r="B372" t="s">
        <v>802</v>
      </c>
      <c r="C372" t="s">
        <v>803</v>
      </c>
      <c r="D372">
        <f>VLOOKUP(A372,BSE_CODE!$A$2:$B$3000,2,FALSE)</f>
        <v>531500</v>
      </c>
      <c r="E372" t="s">
        <v>27</v>
      </c>
      <c r="F372">
        <v>1</v>
      </c>
      <c r="G372" t="str">
        <f t="shared" si="5"/>
        <v>INSERT INTO STOCK_MASTER(ISIN_CODE,COMPANY_NAME,NSE_SYMBOL, BSE_CODE,SECTOR, IS_ACTIVE) VALUES ('INE343B01030','Rajesh Exports Ltd.','RAJESHEXPO','531500','CONSUMER GOODS',1);</v>
      </c>
    </row>
    <row r="373" spans="1:7" x14ac:dyDescent="0.25">
      <c r="A373" t="s">
        <v>807</v>
      </c>
      <c r="B373" t="s">
        <v>805</v>
      </c>
      <c r="C373" t="s">
        <v>806</v>
      </c>
      <c r="D373">
        <f>VLOOKUP(A373,BSE_CODE!$A$2:$B$3000,2,FALSE)</f>
        <v>500355</v>
      </c>
      <c r="E373" t="s">
        <v>215</v>
      </c>
      <c r="F373">
        <v>1</v>
      </c>
      <c r="G373" t="str">
        <f t="shared" si="5"/>
        <v>INSERT INTO STOCK_MASTER(ISIN_CODE,COMPANY_NAME,NSE_SYMBOL, BSE_CODE,SECTOR, IS_ACTIVE) VALUES ('INE613A01020','Rallis India Ltd.','RALLIS','500355','FERTILISERS &amp; PESTICIDES',1);</v>
      </c>
    </row>
    <row r="374" spans="1:7" x14ac:dyDescent="0.25">
      <c r="A374" t="s">
        <v>2635</v>
      </c>
      <c r="B374" t="s">
        <v>3917</v>
      </c>
      <c r="C374" t="s">
        <v>3918</v>
      </c>
      <c r="D374">
        <f>VLOOKUP(A374,BSE_CODE!$A$2:$B$3000,2,FALSE)</f>
        <v>532527</v>
      </c>
      <c r="E374" t="s">
        <v>5</v>
      </c>
      <c r="F374">
        <v>1</v>
      </c>
      <c r="G374" t="str">
        <f t="shared" si="5"/>
        <v>INSERT INTO STOCK_MASTER(ISIN_CODE,COMPANY_NAME,NSE_SYMBOL, BSE_CODE,SECTOR, IS_ACTIVE) VALUES ('INE399G01015','Ramkrishna Forgings Ltd.','RKFORGE','532527','INDUSTRIAL MANUFACTURING',1);</v>
      </c>
    </row>
    <row r="375" spans="1:7" x14ac:dyDescent="0.25">
      <c r="A375" t="s">
        <v>810</v>
      </c>
      <c r="B375" t="s">
        <v>808</v>
      </c>
      <c r="C375" t="s">
        <v>809</v>
      </c>
      <c r="D375">
        <f>VLOOKUP(A375,BSE_CODE!$A$2:$B$3000,2,FALSE)</f>
        <v>524230</v>
      </c>
      <c r="E375" t="s">
        <v>215</v>
      </c>
      <c r="F375">
        <v>1</v>
      </c>
      <c r="G375" t="str">
        <f t="shared" si="5"/>
        <v>INSERT INTO STOCK_MASTER(ISIN_CODE,COMPANY_NAME,NSE_SYMBOL, BSE_CODE,SECTOR, IS_ACTIVE) VALUES ('INE027A01015','Rashtriya Chemicals &amp; Fertilizers Ltd.','RCF','524230','FERTILISERS &amp; PESTICIDES',1);</v>
      </c>
    </row>
    <row r="376" spans="1:7" x14ac:dyDescent="0.25">
      <c r="A376" t="s">
        <v>813</v>
      </c>
      <c r="B376" t="s">
        <v>811</v>
      </c>
      <c r="C376" t="s">
        <v>812</v>
      </c>
      <c r="D376">
        <f>VLOOKUP(A376,BSE_CODE!$A$2:$B$3000,2,FALSE)</f>
        <v>500330</v>
      </c>
      <c r="E376" t="s">
        <v>169</v>
      </c>
      <c r="F376">
        <v>1</v>
      </c>
      <c r="G376" t="str">
        <f t="shared" si="5"/>
        <v>INSERT INTO STOCK_MASTER(ISIN_CODE,COMPANY_NAME,NSE_SYMBOL, BSE_CODE,SECTOR, IS_ACTIVE) VALUES ('INE301A01014','Raymond Ltd.','RAYMOND','500330','TEXTILES',1);</v>
      </c>
    </row>
    <row r="377" spans="1:7" x14ac:dyDescent="0.25">
      <c r="A377" t="s">
        <v>2760</v>
      </c>
      <c r="B377" t="s">
        <v>3919</v>
      </c>
      <c r="C377" t="s">
        <v>3920</v>
      </c>
      <c r="D377">
        <f>VLOOKUP(A377,BSE_CODE!$A$2:$B$3000,2,FALSE)</f>
        <v>532805</v>
      </c>
      <c r="E377" t="s">
        <v>1</v>
      </c>
      <c r="F377">
        <v>1</v>
      </c>
      <c r="G377" t="str">
        <f t="shared" si="5"/>
        <v>INSERT INTO STOCK_MASTER(ISIN_CODE,COMPANY_NAME,NSE_SYMBOL, BSE_CODE,SECTOR, IS_ACTIVE) VALUES ('INE891D01026','Redington (India) Ltd.','REDINGTON','532805','SERVICES',1);</v>
      </c>
    </row>
    <row r="378" spans="1:7" x14ac:dyDescent="0.25">
      <c r="A378" t="s">
        <v>2261</v>
      </c>
      <c r="B378" t="s">
        <v>3921</v>
      </c>
      <c r="C378" t="s">
        <v>3922</v>
      </c>
      <c r="D378">
        <f>VLOOKUP(A378,BSE_CODE!$A$2:$B$3000,2,FALSE)</f>
        <v>530517</v>
      </c>
      <c r="E378" t="s">
        <v>27</v>
      </c>
      <c r="F378">
        <v>1</v>
      </c>
      <c r="G378" t="str">
        <f t="shared" si="5"/>
        <v>INSERT INTO STOCK_MASTER(ISIN_CODE,COMPANY_NAME,NSE_SYMBOL, BSE_CODE,SECTOR, IS_ACTIVE) VALUES ('INE131B01039','Relaxo Footwears Ltd.','RELAXO','530517','CONSUMER GOODS',1);</v>
      </c>
    </row>
    <row r="379" spans="1:7" x14ac:dyDescent="0.25">
      <c r="A379" t="s">
        <v>819</v>
      </c>
      <c r="B379" t="s">
        <v>817</v>
      </c>
      <c r="C379" t="s">
        <v>818</v>
      </c>
      <c r="D379">
        <f>VLOOKUP(A379,BSE_CODE!$A$2:$B$3000,2,FALSE)</f>
        <v>500111</v>
      </c>
      <c r="E379" t="s">
        <v>23</v>
      </c>
      <c r="F379">
        <v>1</v>
      </c>
      <c r="G379" t="str">
        <f t="shared" si="5"/>
        <v>INSERT INTO STOCK_MASTER(ISIN_CODE,COMPANY_NAME,NSE_SYMBOL, BSE_CODE,SECTOR, IS_ACTIVE) VALUES ('INE013A01015','Reliance Capital Ltd.','RELCAPITAL','500111','FINANCIAL SERVICES',1);</v>
      </c>
    </row>
    <row r="380" spans="1:7" x14ac:dyDescent="0.25">
      <c r="A380" t="s">
        <v>822</v>
      </c>
      <c r="B380" t="s">
        <v>820</v>
      </c>
      <c r="C380" t="s">
        <v>821</v>
      </c>
      <c r="D380">
        <f>VLOOKUP(A380,BSE_CODE!$A$2:$B$3000,2,FALSE)</f>
        <v>532712</v>
      </c>
      <c r="E380" t="s">
        <v>153</v>
      </c>
      <c r="F380">
        <v>1</v>
      </c>
      <c r="G380" t="str">
        <f t="shared" si="5"/>
        <v>INSERT INTO STOCK_MASTER(ISIN_CODE,COMPANY_NAME,NSE_SYMBOL, BSE_CODE,SECTOR, IS_ACTIVE) VALUES ('INE330H01018','Reliance Communications Ltd.','RCOM','532712','TELECOM',1);</v>
      </c>
    </row>
    <row r="381" spans="1:7" x14ac:dyDescent="0.25">
      <c r="A381" t="s">
        <v>3380</v>
      </c>
      <c r="B381" t="s">
        <v>3923</v>
      </c>
      <c r="C381" t="s">
        <v>3924</v>
      </c>
      <c r="D381">
        <f>VLOOKUP(A381,BSE_CODE!$A$2:$B$3000,2,FALSE)</f>
        <v>540709</v>
      </c>
      <c r="E381" t="s">
        <v>23</v>
      </c>
      <c r="F381">
        <v>1</v>
      </c>
      <c r="G381" t="str">
        <f t="shared" si="5"/>
        <v>INSERT INTO STOCK_MASTER(ISIN_CODE,COMPANY_NAME,NSE_SYMBOL, BSE_CODE,SECTOR, IS_ACTIVE) VALUES ('INE217K01011','Reliance Home Finance Ltd.','RHFL','540709','FINANCIAL SERVICES',1);</v>
      </c>
    </row>
    <row r="382" spans="1:7" x14ac:dyDescent="0.25">
      <c r="A382" t="s">
        <v>825</v>
      </c>
      <c r="B382" t="s">
        <v>823</v>
      </c>
      <c r="C382" t="s">
        <v>824</v>
      </c>
      <c r="D382">
        <f>VLOOKUP(A382,BSE_CODE!$A$2:$B$3000,2,FALSE)</f>
        <v>500325</v>
      </c>
      <c r="E382" t="s">
        <v>16</v>
      </c>
      <c r="F382">
        <v>1</v>
      </c>
      <c r="G382" t="str">
        <f t="shared" si="5"/>
        <v>INSERT INTO STOCK_MASTER(ISIN_CODE,COMPANY_NAME,NSE_SYMBOL, BSE_CODE,SECTOR, IS_ACTIVE) VALUES ('INE002A01018','Reliance Industries Ltd.','RELIANCE','500325','ENERGY',1);</v>
      </c>
    </row>
    <row r="383" spans="1:7" x14ac:dyDescent="0.25">
      <c r="A383" t="s">
        <v>828</v>
      </c>
      <c r="B383" t="s">
        <v>826</v>
      </c>
      <c r="C383" t="s">
        <v>827</v>
      </c>
      <c r="D383">
        <f>VLOOKUP(A383,BSE_CODE!$A$2:$B$3000,2,FALSE)</f>
        <v>500390</v>
      </c>
      <c r="E383" t="s">
        <v>16</v>
      </c>
      <c r="F383">
        <v>1</v>
      </c>
      <c r="G383" t="str">
        <f t="shared" si="5"/>
        <v>INSERT INTO STOCK_MASTER(ISIN_CODE,COMPANY_NAME,NSE_SYMBOL, BSE_CODE,SECTOR, IS_ACTIVE) VALUES ('INE036A01016','Reliance Infrastructure Ltd.','RELINFRA','500390','ENERGY',1);</v>
      </c>
    </row>
    <row r="384" spans="1:7" x14ac:dyDescent="0.25">
      <c r="A384" t="s">
        <v>831</v>
      </c>
      <c r="B384" t="s">
        <v>829</v>
      </c>
      <c r="C384" t="s">
        <v>830</v>
      </c>
      <c r="D384">
        <f>VLOOKUP(A384,BSE_CODE!$A$2:$B$3000,2,FALSE)</f>
        <v>533107</v>
      </c>
      <c r="E384" t="s">
        <v>5</v>
      </c>
      <c r="F384">
        <v>1</v>
      </c>
      <c r="G384" t="str">
        <f t="shared" si="5"/>
        <v>INSERT INTO STOCK_MASTER(ISIN_CODE,COMPANY_NAME,NSE_SYMBOL, BSE_CODE,SECTOR, IS_ACTIVE) VALUES ('INE542F01012','Reliance Naval and Engineering Ltd.','RNAVAL','533107','INDUSTRIAL MANUFACTURING',1);</v>
      </c>
    </row>
    <row r="385" spans="1:7" x14ac:dyDescent="0.25">
      <c r="A385" t="s">
        <v>3396</v>
      </c>
      <c r="B385" t="s">
        <v>3925</v>
      </c>
      <c r="C385" t="s">
        <v>3926</v>
      </c>
      <c r="D385">
        <f>VLOOKUP(A385,BSE_CODE!$A$2:$B$3000,2,FALSE)</f>
        <v>540767</v>
      </c>
      <c r="E385" t="s">
        <v>23</v>
      </c>
      <c r="F385">
        <v>1</v>
      </c>
      <c r="G385" t="str">
        <f t="shared" si="5"/>
        <v>INSERT INTO STOCK_MASTER(ISIN_CODE,COMPANY_NAME,NSE_SYMBOL, BSE_CODE,SECTOR, IS_ACTIVE) VALUES ('INE298J01013','Reliance Nippon Life Asset Management Ltd.','RNAM','540767','FINANCIAL SERVICES',1);</v>
      </c>
    </row>
    <row r="386" spans="1:7" x14ac:dyDescent="0.25">
      <c r="A386" t="s">
        <v>834</v>
      </c>
      <c r="B386" t="s">
        <v>832</v>
      </c>
      <c r="C386" t="s">
        <v>833</v>
      </c>
      <c r="D386">
        <f>VLOOKUP(A386,BSE_CODE!$A$2:$B$3000,2,FALSE)</f>
        <v>532939</v>
      </c>
      <c r="E386" t="s">
        <v>16</v>
      </c>
      <c r="F386">
        <v>1</v>
      </c>
      <c r="G386" t="str">
        <f t="shared" si="5"/>
        <v>INSERT INTO STOCK_MASTER(ISIN_CODE,COMPANY_NAME,NSE_SYMBOL, BSE_CODE,SECTOR, IS_ACTIVE) VALUES ('INE614G01033','Reliance Power Ltd.','RPOWER','532939','ENERGY',1);</v>
      </c>
    </row>
    <row r="387" spans="1:7" x14ac:dyDescent="0.25">
      <c r="A387" t="s">
        <v>837</v>
      </c>
      <c r="B387" t="s">
        <v>835</v>
      </c>
      <c r="C387" t="s">
        <v>836</v>
      </c>
      <c r="D387">
        <f>VLOOKUP(A387,BSE_CODE!$A$2:$B$3000,2,FALSE)</f>
        <v>535322</v>
      </c>
      <c r="E387" t="s">
        <v>23</v>
      </c>
      <c r="F387">
        <v>1</v>
      </c>
      <c r="G387" t="str">
        <f t="shared" ref="G387:G450" si="6">_xlfn.CONCAT("INSERT INTO STOCK_MASTER(ISIN_CODE,COMPANY_NAME,NSE_SYMBOL, BSE_CODE,SECTOR, IS_ACTIVE) VALUES ('",A387,"','",B387,"','",C387,"','",D387,"','",E387,"',1);")</f>
        <v>INSERT INTO STOCK_MASTER(ISIN_CODE,COMPANY_NAME,NSE_SYMBOL, BSE_CODE,SECTOR, IS_ACTIVE) VALUES ('INE612J01015','Repco Home Finance Ltd.','REPCOHOME','535322','FINANCIAL SERVICES',1);</v>
      </c>
    </row>
    <row r="388" spans="1:7" x14ac:dyDescent="0.25">
      <c r="A388" t="s">
        <v>840</v>
      </c>
      <c r="B388" t="s">
        <v>838</v>
      </c>
      <c r="C388" t="s">
        <v>839</v>
      </c>
      <c r="D388">
        <f>VLOOKUP(A388,BSE_CODE!$A$2:$B$3000,2,FALSE)</f>
        <v>533552</v>
      </c>
      <c r="E388" t="s">
        <v>169</v>
      </c>
      <c r="F388">
        <v>1</v>
      </c>
      <c r="G388" t="str">
        <f t="shared" si="6"/>
        <v>INSERT INTO STOCK_MASTER(ISIN_CODE,COMPANY_NAME,NSE_SYMBOL, BSE_CODE,SECTOR, IS_ACTIVE) VALUES ('INE895B01021','Rupa &amp; Company Ltd.','RUPA','533552','TEXTILES',1);</v>
      </c>
    </row>
    <row r="389" spans="1:7" x14ac:dyDescent="0.25">
      <c r="A389" t="s">
        <v>843</v>
      </c>
      <c r="B389" t="s">
        <v>841</v>
      </c>
      <c r="C389" t="s">
        <v>842</v>
      </c>
      <c r="D389">
        <f>VLOOKUP(A389,BSE_CODE!$A$2:$B$3000,2,FALSE)</f>
        <v>532955</v>
      </c>
      <c r="E389" t="s">
        <v>23</v>
      </c>
      <c r="F389">
        <v>1</v>
      </c>
      <c r="G389" t="str">
        <f t="shared" si="6"/>
        <v>INSERT INTO STOCK_MASTER(ISIN_CODE,COMPANY_NAME,NSE_SYMBOL, BSE_CODE,SECTOR, IS_ACTIVE) VALUES ('INE020B01018','Rural Electrification Corporation Ltd.','RECLTD','532955','FINANCIAL SERVICES',1);</v>
      </c>
    </row>
    <row r="390" spans="1:7" x14ac:dyDescent="0.25">
      <c r="A390" t="s">
        <v>846</v>
      </c>
      <c r="B390" t="s">
        <v>844</v>
      </c>
      <c r="C390" t="s">
        <v>845</v>
      </c>
      <c r="D390">
        <f>VLOOKUP(A390,BSE_CODE!$A$2:$B$3000,2,FALSE)</f>
        <v>539450</v>
      </c>
      <c r="E390" t="s">
        <v>27</v>
      </c>
      <c r="F390">
        <v>1</v>
      </c>
      <c r="G390" t="str">
        <f t="shared" si="6"/>
        <v>INSERT INTO STOCK_MASTER(ISIN_CODE,COMPANY_NAME,NSE_SYMBOL, BSE_CODE,SECTOR, IS_ACTIVE) VALUES ('INE500L01026','S H Kelkar and Company Ltd.','SHK','539450','CONSUMER GOODS',1);</v>
      </c>
    </row>
    <row r="391" spans="1:7" x14ac:dyDescent="0.25">
      <c r="A391" t="s">
        <v>852</v>
      </c>
      <c r="B391" t="s">
        <v>850</v>
      </c>
      <c r="C391" t="s">
        <v>851</v>
      </c>
      <c r="D391">
        <f>VLOOKUP(A391,BSE_CODE!$A$2:$B$3000,2,FALSE)</f>
        <v>540719</v>
      </c>
      <c r="E391" t="s">
        <v>23</v>
      </c>
      <c r="F391">
        <v>1</v>
      </c>
      <c r="G391" t="str">
        <f t="shared" si="6"/>
        <v>INSERT INTO STOCK_MASTER(ISIN_CODE,COMPANY_NAME,NSE_SYMBOL, BSE_CODE,SECTOR, IS_ACTIVE) VALUES ('INE123W01016','SBI Life Insurance Company Ltd.','SBILIFE','540719','FINANCIAL SERVICES',1);</v>
      </c>
    </row>
    <row r="392" spans="1:7" x14ac:dyDescent="0.25">
      <c r="A392" t="s">
        <v>876</v>
      </c>
      <c r="B392" t="s">
        <v>874</v>
      </c>
      <c r="C392" t="s">
        <v>875</v>
      </c>
      <c r="D392">
        <f>VLOOKUP(A392,BSE_CODE!$A$2:$B$3000,2,FALSE)</f>
        <v>533206</v>
      </c>
      <c r="E392" t="s">
        <v>16</v>
      </c>
      <c r="F392">
        <v>1</v>
      </c>
      <c r="G392" t="str">
        <f t="shared" si="6"/>
        <v>INSERT INTO STOCK_MASTER(ISIN_CODE,COMPANY_NAME,NSE_SYMBOL, BSE_CODE,SECTOR, IS_ACTIVE) VALUES ('INE002L01015','SJVN Ltd.','SJVN','533206','ENERGY',1);</v>
      </c>
    </row>
    <row r="393" spans="1:7" x14ac:dyDescent="0.25">
      <c r="A393" t="s">
        <v>879</v>
      </c>
      <c r="B393" t="s">
        <v>877</v>
      </c>
      <c r="C393" t="s">
        <v>878</v>
      </c>
      <c r="D393">
        <f>VLOOKUP(A393,BSE_CODE!$A$2:$B$3000,2,FALSE)</f>
        <v>500472</v>
      </c>
      <c r="E393" t="s">
        <v>5</v>
      </c>
      <c r="F393">
        <v>1</v>
      </c>
      <c r="G393" t="str">
        <f t="shared" si="6"/>
        <v>INSERT INTO STOCK_MASTER(ISIN_CODE,COMPANY_NAME,NSE_SYMBOL, BSE_CODE,SECTOR, IS_ACTIVE) VALUES ('INE640A01023','SKF India Ltd.','SKFINDIA','500472','INDUSTRIAL MANUFACTURING',1);</v>
      </c>
    </row>
    <row r="394" spans="1:7" x14ac:dyDescent="0.25">
      <c r="A394" t="s">
        <v>891</v>
      </c>
      <c r="B394" t="s">
        <v>889</v>
      </c>
      <c r="C394" t="s">
        <v>890</v>
      </c>
      <c r="D394">
        <f>VLOOKUP(A394,BSE_CODE!$A$2:$B$3000,2,FALSE)</f>
        <v>523756</v>
      </c>
      <c r="E394" t="s">
        <v>23</v>
      </c>
      <c r="F394">
        <v>1</v>
      </c>
      <c r="G394" t="str">
        <f t="shared" si="6"/>
        <v>INSERT INTO STOCK_MASTER(ISIN_CODE,COMPANY_NAME,NSE_SYMBOL, BSE_CODE,SECTOR, IS_ACTIVE) VALUES ('INE872A01014','SREI Infrastructure Finance Ltd.','SREINFRA','523756','FINANCIAL SERVICES',1);</v>
      </c>
    </row>
    <row r="395" spans="1:7" x14ac:dyDescent="0.25">
      <c r="A395" t="s">
        <v>894</v>
      </c>
      <c r="B395" t="s">
        <v>892</v>
      </c>
      <c r="C395" t="s">
        <v>893</v>
      </c>
      <c r="D395">
        <f>VLOOKUP(A395,BSE_CODE!$A$2:$B$3000,2,FALSE)</f>
        <v>503806</v>
      </c>
      <c r="E395" t="s">
        <v>169</v>
      </c>
      <c r="F395">
        <v>1</v>
      </c>
      <c r="G395" t="str">
        <f t="shared" si="6"/>
        <v>INSERT INTO STOCK_MASTER(ISIN_CODE,COMPANY_NAME,NSE_SYMBOL, BSE_CODE,SECTOR, IS_ACTIVE) VALUES ('INE647A01010','SRF Ltd.','SRF','503806','TEXTILES',1);</v>
      </c>
    </row>
    <row r="396" spans="1:7" x14ac:dyDescent="0.25">
      <c r="A396" t="s">
        <v>2701</v>
      </c>
      <c r="B396" t="s">
        <v>3927</v>
      </c>
      <c r="C396" t="s">
        <v>3928</v>
      </c>
      <c r="D396">
        <f>VLOOKUP(A396,BSE_CODE!$A$2:$B$3000,2,FALSE)</f>
        <v>532710</v>
      </c>
      <c r="E396" t="s">
        <v>76</v>
      </c>
      <c r="F396">
        <v>1</v>
      </c>
      <c r="G396" t="str">
        <f t="shared" si="6"/>
        <v>INSERT INTO STOCK_MASTER(ISIN_CODE,COMPANY_NAME,NSE_SYMBOL, BSE_CODE,SECTOR, IS_ACTIVE) VALUES ('INE226H01026','Sadbhav Engineering Ltd.','SADBHAV','532710','CONSTRUCTION',1);</v>
      </c>
    </row>
    <row r="397" spans="1:7" x14ac:dyDescent="0.25">
      <c r="A397" t="s">
        <v>3217</v>
      </c>
      <c r="B397" t="s">
        <v>3929</v>
      </c>
      <c r="C397" t="s">
        <v>3930</v>
      </c>
      <c r="D397">
        <f>VLOOKUP(A397,BSE_CODE!$A$2:$B$3000,2,FALSE)</f>
        <v>539346</v>
      </c>
      <c r="E397" t="s">
        <v>76</v>
      </c>
      <c r="F397">
        <v>1</v>
      </c>
      <c r="G397" t="str">
        <f t="shared" si="6"/>
        <v>INSERT INTO STOCK_MASTER(ISIN_CODE,COMPANY_NAME,NSE_SYMBOL, BSE_CODE,SECTOR, IS_ACTIVE) VALUES ('INE764L01010','Sadbhav Infrastructure Project Ltd.','SADBHIN','539346','CONSTRUCTION',1);</v>
      </c>
    </row>
    <row r="398" spans="1:7" x14ac:dyDescent="0.25">
      <c r="A398" t="s">
        <v>849</v>
      </c>
      <c r="B398" t="s">
        <v>847</v>
      </c>
      <c r="C398" t="s">
        <v>848</v>
      </c>
      <c r="D398">
        <f>VLOOKUP(A398,BSE_CODE!$A$2:$B$3000,2,FALSE)</f>
        <v>500674</v>
      </c>
      <c r="E398" t="s">
        <v>40</v>
      </c>
      <c r="F398">
        <v>1</v>
      </c>
      <c r="G398" t="str">
        <f t="shared" si="6"/>
        <v>INSERT INTO STOCK_MASTER(ISIN_CODE,COMPANY_NAME,NSE_SYMBOL, BSE_CODE,SECTOR, IS_ACTIVE) VALUES ('INE058A01010','Sanofi India Ltd.','SANOFI','500674','PHARMA',1);</v>
      </c>
    </row>
    <row r="399" spans="1:7" x14ac:dyDescent="0.25">
      <c r="A399" t="s">
        <v>855</v>
      </c>
      <c r="B399" t="s">
        <v>853</v>
      </c>
      <c r="C399" t="s">
        <v>854</v>
      </c>
      <c r="D399">
        <f>VLOOKUP(A399,BSE_CODE!$A$2:$B$3000,2,FALSE)</f>
        <v>505790</v>
      </c>
      <c r="E399" t="s">
        <v>5</v>
      </c>
      <c r="F399">
        <v>1</v>
      </c>
      <c r="G399" t="str">
        <f t="shared" si="6"/>
        <v>INSERT INTO STOCK_MASTER(ISIN_CODE,COMPANY_NAME,NSE_SYMBOL, BSE_CODE,SECTOR, IS_ACTIVE) VALUES ('INE513A01014','Schaeffler India Ltd.','SCHAEFFLER','505790','INDUSTRIAL MANUFACTURING',1);</v>
      </c>
    </row>
    <row r="400" spans="1:7" x14ac:dyDescent="0.25">
      <c r="A400" t="s">
        <v>3369</v>
      </c>
      <c r="B400" t="s">
        <v>3931</v>
      </c>
      <c r="C400" t="s">
        <v>3932</v>
      </c>
      <c r="D400">
        <f>VLOOKUP(A400,BSE_CODE!$A$2:$B$3000,2,FALSE)</f>
        <v>540673</v>
      </c>
      <c r="E400" t="s">
        <v>1</v>
      </c>
      <c r="F400">
        <v>1</v>
      </c>
      <c r="G400" t="str">
        <f t="shared" si="6"/>
        <v>INSERT INTO STOCK_MASTER(ISIN_CODE,COMPANY_NAME,NSE_SYMBOL, BSE_CODE,SECTOR, IS_ACTIVE) VALUES ('INE285J01010','Security and Intelligence Services (India) Ltd.','SIS','540673','SERVICES',1);</v>
      </c>
    </row>
    <row r="401" spans="1:7" x14ac:dyDescent="0.25">
      <c r="A401" t="s">
        <v>3345</v>
      </c>
      <c r="B401" t="s">
        <v>3933</v>
      </c>
      <c r="C401" t="s">
        <v>3934</v>
      </c>
      <c r="D401">
        <f>VLOOKUP(A401,BSE_CODE!$A$2:$B$3000,2,FALSE)</f>
        <v>540425</v>
      </c>
      <c r="E401" t="s">
        <v>231</v>
      </c>
      <c r="F401">
        <v>1</v>
      </c>
      <c r="G401" t="str">
        <f t="shared" si="6"/>
        <v>INSERT INTO STOCK_MASTER(ISIN_CODE,COMPANY_NAME,NSE_SYMBOL, BSE_CODE,SECTOR, IS_ACTIVE) VALUES ('INE274V01019','Shankara Building Products Ltd.','SHANKARA','540425','METALS',1);</v>
      </c>
    </row>
    <row r="402" spans="1:7" x14ac:dyDescent="0.25">
      <c r="A402" t="s">
        <v>2266</v>
      </c>
      <c r="B402" t="s">
        <v>3935</v>
      </c>
      <c r="C402" t="s">
        <v>3936</v>
      </c>
      <c r="D402">
        <f>VLOOKUP(A402,BSE_CODE!$A$2:$B$3000,2,FALSE)</f>
        <v>530549</v>
      </c>
      <c r="E402" t="s">
        <v>40</v>
      </c>
      <c r="F402">
        <v>1</v>
      </c>
      <c r="G402" t="str">
        <f t="shared" si="6"/>
        <v>INSERT INTO STOCK_MASTER(ISIN_CODE,COMPANY_NAME,NSE_SYMBOL, BSE_CODE,SECTOR, IS_ACTIVE) VALUES ('INE790G01031','Shilpa Medicare Ltd.','SHILPAMED','530549','PHARMA',1);</v>
      </c>
    </row>
    <row r="403" spans="1:7" x14ac:dyDescent="0.25">
      <c r="A403" t="s">
        <v>858</v>
      </c>
      <c r="B403" t="s">
        <v>856</v>
      </c>
      <c r="C403" t="s">
        <v>857</v>
      </c>
      <c r="D403">
        <f>VLOOKUP(A403,BSE_CODE!$A$2:$B$3000,2,FALSE)</f>
        <v>523598</v>
      </c>
      <c r="E403" t="s">
        <v>1</v>
      </c>
      <c r="F403">
        <v>1</v>
      </c>
      <c r="G403" t="str">
        <f t="shared" si="6"/>
        <v>INSERT INTO STOCK_MASTER(ISIN_CODE,COMPANY_NAME,NSE_SYMBOL, BSE_CODE,SECTOR, IS_ACTIVE) VALUES ('INE109A01011','Shipping Corporation of India Ltd.','SCI','523598','SERVICES',1);</v>
      </c>
    </row>
    <row r="404" spans="1:7" x14ac:dyDescent="0.25">
      <c r="A404" t="s">
        <v>2660</v>
      </c>
      <c r="B404" t="s">
        <v>3937</v>
      </c>
      <c r="C404" t="s">
        <v>3938</v>
      </c>
      <c r="D404">
        <f>VLOOKUP(A404,BSE_CODE!$A$2:$B$3000,2,FALSE)</f>
        <v>532638</v>
      </c>
      <c r="E404" t="s">
        <v>27</v>
      </c>
      <c r="F404">
        <v>1</v>
      </c>
      <c r="G404" t="str">
        <f t="shared" si="6"/>
        <v>INSERT INTO STOCK_MASTER(ISIN_CODE,COMPANY_NAME,NSE_SYMBOL, BSE_CODE,SECTOR, IS_ACTIVE) VALUES ('INE498B01024','Shoppers Stop Ltd.','SHOPERSTOP','532638','CONSUMER GOODS',1);</v>
      </c>
    </row>
    <row r="405" spans="1:7" x14ac:dyDescent="0.25">
      <c r="A405" t="s">
        <v>861</v>
      </c>
      <c r="B405" t="s">
        <v>859</v>
      </c>
      <c r="C405" t="s">
        <v>860</v>
      </c>
      <c r="D405">
        <f>VLOOKUP(A405,BSE_CODE!$A$2:$B$3000,2,FALSE)</f>
        <v>500387</v>
      </c>
      <c r="E405" t="s">
        <v>9</v>
      </c>
      <c r="F405">
        <v>1</v>
      </c>
      <c r="G405" t="str">
        <f t="shared" si="6"/>
        <v>INSERT INTO STOCK_MASTER(ISIN_CODE,COMPANY_NAME,NSE_SYMBOL, BSE_CODE,SECTOR, IS_ACTIVE) VALUES ('INE070A01015','Shree Cement Ltd.','SHREECEM','500387','CEMENT &amp; CEMENT PRODUCTS',1);</v>
      </c>
    </row>
    <row r="406" spans="1:7" x14ac:dyDescent="0.25">
      <c r="A406" t="s">
        <v>2679</v>
      </c>
      <c r="B406" t="s">
        <v>3939</v>
      </c>
      <c r="C406" t="s">
        <v>3940</v>
      </c>
      <c r="D406">
        <f>VLOOKUP(A406,BSE_CODE!$A$2:$B$3000,2,FALSE)</f>
        <v>532670</v>
      </c>
      <c r="E406" t="s">
        <v>27</v>
      </c>
      <c r="F406">
        <v>1</v>
      </c>
      <c r="G406" t="str">
        <f t="shared" si="6"/>
        <v>INSERT INTO STOCK_MASTER(ISIN_CODE,COMPANY_NAME,NSE_SYMBOL, BSE_CODE,SECTOR, IS_ACTIVE) VALUES ('INE087H01022','Shree Renuka Sugars Ltd.','RENUKA','532670','CONSUMER GOODS',1);</v>
      </c>
    </row>
    <row r="407" spans="1:7" x14ac:dyDescent="0.25">
      <c r="A407" t="s">
        <v>864</v>
      </c>
      <c r="B407" t="s">
        <v>862</v>
      </c>
      <c r="C407" t="s">
        <v>863</v>
      </c>
      <c r="D407">
        <f>VLOOKUP(A407,BSE_CODE!$A$2:$B$3000,2,FALSE)</f>
        <v>532498</v>
      </c>
      <c r="E407" t="s">
        <v>23</v>
      </c>
      <c r="F407">
        <v>1</v>
      </c>
      <c r="G407" t="str">
        <f t="shared" si="6"/>
        <v>INSERT INTO STOCK_MASTER(ISIN_CODE,COMPANY_NAME,NSE_SYMBOL, BSE_CODE,SECTOR, IS_ACTIVE) VALUES ('INE722A01011','Shriram City Union Finance Ltd.','SHRIRAMCIT','532498','FINANCIAL SERVICES',1);</v>
      </c>
    </row>
    <row r="408" spans="1:7" x14ac:dyDescent="0.25">
      <c r="A408" t="s">
        <v>867</v>
      </c>
      <c r="B408" t="s">
        <v>865</v>
      </c>
      <c r="C408" t="s">
        <v>866</v>
      </c>
      <c r="D408">
        <f>VLOOKUP(A408,BSE_CODE!$A$2:$B$3000,2,FALSE)</f>
        <v>511218</v>
      </c>
      <c r="E408" t="s">
        <v>23</v>
      </c>
      <c r="F408">
        <v>1</v>
      </c>
      <c r="G408" t="str">
        <f t="shared" si="6"/>
        <v>INSERT INTO STOCK_MASTER(ISIN_CODE,COMPANY_NAME,NSE_SYMBOL, BSE_CODE,SECTOR, IS_ACTIVE) VALUES ('INE721A01013','Shriram Transport Finance Co. Ltd.','SRTRANSFIN','511218','FINANCIAL SERVICES',1);</v>
      </c>
    </row>
    <row r="409" spans="1:7" x14ac:dyDescent="0.25">
      <c r="A409" t="s">
        <v>870</v>
      </c>
      <c r="B409" t="s">
        <v>868</v>
      </c>
      <c r="C409" t="s">
        <v>869</v>
      </c>
      <c r="D409">
        <f>VLOOKUP(A409,BSE_CODE!$A$2:$B$3000,2,FALSE)</f>
        <v>500550</v>
      </c>
      <c r="E409" t="s">
        <v>5</v>
      </c>
      <c r="F409">
        <v>1</v>
      </c>
      <c r="G409" t="str">
        <f t="shared" si="6"/>
        <v>INSERT INTO STOCK_MASTER(ISIN_CODE,COMPANY_NAME,NSE_SYMBOL, BSE_CODE,SECTOR, IS_ACTIVE) VALUES ('INE003A01024','Siemens Ltd.','SIEMENS','500550','INDUSTRIAL MANUFACTURING',1);</v>
      </c>
    </row>
    <row r="410" spans="1:7" x14ac:dyDescent="0.25">
      <c r="A410" t="s">
        <v>873</v>
      </c>
      <c r="B410" t="s">
        <v>871</v>
      </c>
      <c r="C410" t="s">
        <v>872</v>
      </c>
      <c r="D410">
        <f>VLOOKUP(A410,BSE_CODE!$A$2:$B$3000,2,FALSE)</f>
        <v>540653</v>
      </c>
      <c r="E410" t="s">
        <v>5</v>
      </c>
      <c r="F410">
        <v>1</v>
      </c>
      <c r="G410" t="str">
        <f t="shared" si="6"/>
        <v>INSERT INTO STOCK_MASTER(ISIN_CODE,COMPANY_NAME,NSE_SYMBOL, BSE_CODE,SECTOR, IS_ACTIVE) VALUES ('INE501W01021','Sintex Plastics Technology Ltd.','SPTL','540653','INDUSTRIAL MANUFACTURING',1);</v>
      </c>
    </row>
    <row r="411" spans="1:7" x14ac:dyDescent="0.25">
      <c r="A411" t="s">
        <v>882</v>
      </c>
      <c r="B411" t="s">
        <v>880</v>
      </c>
      <c r="C411" t="s">
        <v>881</v>
      </c>
      <c r="D411">
        <f>VLOOKUP(A411,BSE_CODE!$A$2:$B$3000,2,FALSE)</f>
        <v>532784</v>
      </c>
      <c r="E411" t="s">
        <v>76</v>
      </c>
      <c r="F411">
        <v>1</v>
      </c>
      <c r="G411" t="str">
        <f t="shared" si="6"/>
        <v>INSERT INTO STOCK_MASTER(ISIN_CODE,COMPANY_NAME,NSE_SYMBOL, BSE_CODE,SECTOR, IS_ACTIVE) VALUES ('INE671H01015','Sobha Ltd.','SOBHA','532784','CONSTRUCTION',1);</v>
      </c>
    </row>
    <row r="412" spans="1:7" x14ac:dyDescent="0.25">
      <c r="A412" t="s">
        <v>885</v>
      </c>
      <c r="B412" t="s">
        <v>883</v>
      </c>
      <c r="C412" t="s">
        <v>884</v>
      </c>
      <c r="D412">
        <f>VLOOKUP(A412,BSE_CODE!$A$2:$B$3000,2,FALSE)</f>
        <v>532725</v>
      </c>
      <c r="E412" t="s">
        <v>83</v>
      </c>
      <c r="F412">
        <v>1</v>
      </c>
      <c r="G412" t="str">
        <f t="shared" si="6"/>
        <v>INSERT INTO STOCK_MASTER(ISIN_CODE,COMPANY_NAME,NSE_SYMBOL, BSE_CODE,SECTOR, IS_ACTIVE) VALUES ('INE343H01029','Solar Industries India Ltd.','SOLARINDS','532725','CHEMICALS',1);</v>
      </c>
    </row>
    <row r="413" spans="1:7" x14ac:dyDescent="0.25">
      <c r="A413" t="s">
        <v>2531</v>
      </c>
      <c r="B413" t="s">
        <v>3941</v>
      </c>
      <c r="C413" t="s">
        <v>3942</v>
      </c>
      <c r="D413">
        <f>VLOOKUP(A413,BSE_CODE!$A$2:$B$3000,2,FALSE)</f>
        <v>532221</v>
      </c>
      <c r="E413" t="s">
        <v>256</v>
      </c>
      <c r="F413">
        <v>1</v>
      </c>
      <c r="G413" t="str">
        <f t="shared" si="6"/>
        <v>INSERT INTO STOCK_MASTER(ISIN_CODE,COMPANY_NAME,NSE_SYMBOL, BSE_CODE,SECTOR, IS_ACTIVE) VALUES ('INE269A01021','Sonata Software Ltd.','SONATSOFTW','532221','IT',1);</v>
      </c>
    </row>
    <row r="414" spans="1:7" x14ac:dyDescent="0.25">
      <c r="A414" t="s">
        <v>888</v>
      </c>
      <c r="B414" t="s">
        <v>886</v>
      </c>
      <c r="C414" t="s">
        <v>887</v>
      </c>
      <c r="D414">
        <f>VLOOKUP(A414,BSE_CODE!$A$2:$B$3000,2,FALSE)</f>
        <v>532218</v>
      </c>
      <c r="E414" t="s">
        <v>23</v>
      </c>
      <c r="F414">
        <v>1</v>
      </c>
      <c r="G414" t="str">
        <f t="shared" si="6"/>
        <v>INSERT INTO STOCK_MASTER(ISIN_CODE,COMPANY_NAME,NSE_SYMBOL, BSE_CODE,SECTOR, IS_ACTIVE) VALUES ('INE683A01023','South Indian Bank Ltd.','SOUTHBANK','532218','FINANCIAL SERVICES',1);</v>
      </c>
    </row>
    <row r="415" spans="1:7" x14ac:dyDescent="0.25">
      <c r="A415" t="s">
        <v>3353</v>
      </c>
      <c r="B415" t="s">
        <v>3943</v>
      </c>
      <c r="C415" t="s">
        <v>3944</v>
      </c>
      <c r="D415">
        <f>VLOOKUP(A415,BSE_CODE!$A$2:$B$3000,2,FALSE)</f>
        <v>540575</v>
      </c>
      <c r="E415" t="s">
        <v>9</v>
      </c>
      <c r="F415">
        <v>1</v>
      </c>
      <c r="G415" t="str">
        <f t="shared" si="6"/>
        <v>INSERT INTO STOCK_MASTER(ISIN_CODE,COMPANY_NAME,NSE_SYMBOL, BSE_CODE,SECTOR, IS_ACTIVE) VALUES ('INE460H01021','Star Cement Ltd.','STARCEMENT','540575','CEMENT &amp; CEMENT PRODUCTS',1);</v>
      </c>
    </row>
    <row r="416" spans="1:7" x14ac:dyDescent="0.25">
      <c r="A416" t="s">
        <v>897</v>
      </c>
      <c r="B416" t="s">
        <v>895</v>
      </c>
      <c r="C416" t="s">
        <v>896</v>
      </c>
      <c r="D416">
        <f>VLOOKUP(A416,BSE_CODE!$A$2:$B$3000,2,FALSE)</f>
        <v>500112</v>
      </c>
      <c r="E416" t="s">
        <v>23</v>
      </c>
      <c r="F416">
        <v>1</v>
      </c>
      <c r="G416" t="str">
        <f t="shared" si="6"/>
        <v>INSERT INTO STOCK_MASTER(ISIN_CODE,COMPANY_NAME,NSE_SYMBOL, BSE_CODE,SECTOR, IS_ACTIVE) VALUES ('INE062A01020','State Bank of India','SBIN','500112','FINANCIAL SERVICES',1);</v>
      </c>
    </row>
    <row r="417" spans="1:7" x14ac:dyDescent="0.25">
      <c r="A417" t="s">
        <v>900</v>
      </c>
      <c r="B417" t="s">
        <v>898</v>
      </c>
      <c r="C417" t="s">
        <v>899</v>
      </c>
      <c r="D417">
        <f>VLOOKUP(A417,BSE_CODE!$A$2:$B$3000,2,FALSE)</f>
        <v>500113</v>
      </c>
      <c r="E417" t="s">
        <v>231</v>
      </c>
      <c r="F417">
        <v>1</v>
      </c>
      <c r="G417" t="str">
        <f t="shared" si="6"/>
        <v>INSERT INTO STOCK_MASTER(ISIN_CODE,COMPANY_NAME,NSE_SYMBOL, BSE_CODE,SECTOR, IS_ACTIVE) VALUES ('INE114A01011','Steel Authority of India Ltd.','SAIL','500113','METALS',1);</v>
      </c>
    </row>
    <row r="418" spans="1:7" x14ac:dyDescent="0.25">
      <c r="A418" t="s">
        <v>903</v>
      </c>
      <c r="B418" t="s">
        <v>901</v>
      </c>
      <c r="C418" t="s">
        <v>902</v>
      </c>
      <c r="D418">
        <f>VLOOKUP(A418,BSE_CODE!$A$2:$B$3000,2,FALSE)</f>
        <v>532374</v>
      </c>
      <c r="E418" t="s">
        <v>153</v>
      </c>
      <c r="F418">
        <v>1</v>
      </c>
      <c r="G418" t="str">
        <f t="shared" si="6"/>
        <v>INSERT INTO STOCK_MASTER(ISIN_CODE,COMPANY_NAME,NSE_SYMBOL, BSE_CODE,SECTOR, IS_ACTIVE) VALUES ('INE089C01029','Sterlite Technologies Ltd.','STRTECH','532374','TELECOM',1);</v>
      </c>
    </row>
    <row r="419" spans="1:7" x14ac:dyDescent="0.25">
      <c r="A419" t="s">
        <v>2638</v>
      </c>
      <c r="B419" t="s">
        <v>3945</v>
      </c>
      <c r="C419" t="s">
        <v>3946</v>
      </c>
      <c r="D419">
        <f>VLOOKUP(A419,BSE_CODE!$A$2:$B$3000,2,FALSE)</f>
        <v>532531</v>
      </c>
      <c r="E419" t="s">
        <v>40</v>
      </c>
      <c r="F419">
        <v>1</v>
      </c>
      <c r="G419" t="str">
        <f t="shared" si="6"/>
        <v>INSERT INTO STOCK_MASTER(ISIN_CODE,COMPANY_NAME,NSE_SYMBOL, BSE_CODE,SECTOR, IS_ACTIVE) VALUES ('INE939A01011','Strides Pharma Science Ltd.','STAR','532531','PHARMA',1);</v>
      </c>
    </row>
    <row r="420" spans="1:7" x14ac:dyDescent="0.25">
      <c r="A420" t="s">
        <v>1417</v>
      </c>
      <c r="B420" t="s">
        <v>3947</v>
      </c>
      <c r="C420" t="s">
        <v>3948</v>
      </c>
      <c r="D420">
        <f>VLOOKUP(A420,BSE_CODE!$A$2:$B$3000,2,FALSE)</f>
        <v>506655</v>
      </c>
      <c r="E420" t="s">
        <v>83</v>
      </c>
      <c r="F420">
        <v>1</v>
      </c>
      <c r="G420" t="str">
        <f t="shared" si="6"/>
        <v>INSERT INTO STOCK_MASTER(ISIN_CODE,COMPANY_NAME,NSE_SYMBOL, BSE_CODE,SECTOR, IS_ACTIVE) VALUES ('INE659A01023','Sudarshan Chemical Industries Ltd.','SUDARSCHEM','506655','CHEMICALS',1);</v>
      </c>
    </row>
    <row r="421" spans="1:7" x14ac:dyDescent="0.25">
      <c r="A421" t="s">
        <v>906</v>
      </c>
      <c r="B421" t="s">
        <v>904</v>
      </c>
      <c r="C421" t="s">
        <v>905</v>
      </c>
      <c r="D421">
        <f>VLOOKUP(A421,BSE_CODE!$A$2:$B$3000,2,FALSE)</f>
        <v>532872</v>
      </c>
      <c r="E421" t="s">
        <v>40</v>
      </c>
      <c r="F421">
        <v>1</v>
      </c>
      <c r="G421" t="str">
        <f t="shared" si="6"/>
        <v>INSERT INTO STOCK_MASTER(ISIN_CODE,COMPANY_NAME,NSE_SYMBOL, BSE_CODE,SECTOR, IS_ACTIVE) VALUES ('INE232I01014','Sun Pharma Advanced Research Company Ltd.','SPARC','532872','PHARMA',1);</v>
      </c>
    </row>
    <row r="422" spans="1:7" x14ac:dyDescent="0.25">
      <c r="A422" t="s">
        <v>909</v>
      </c>
      <c r="B422" t="s">
        <v>907</v>
      </c>
      <c r="C422" t="s">
        <v>908</v>
      </c>
      <c r="D422">
        <f>VLOOKUP(A422,BSE_CODE!$A$2:$B$3000,2,FALSE)</f>
        <v>524715</v>
      </c>
      <c r="E422" t="s">
        <v>40</v>
      </c>
      <c r="F422">
        <v>1</v>
      </c>
      <c r="G422" t="str">
        <f t="shared" si="6"/>
        <v>INSERT INTO STOCK_MASTER(ISIN_CODE,COMPANY_NAME,NSE_SYMBOL, BSE_CODE,SECTOR, IS_ACTIVE) VALUES ('INE044A01036','Sun Pharmaceutical Industries Ltd.','SUNPHARMA','524715','PHARMA',1);</v>
      </c>
    </row>
    <row r="423" spans="1:7" x14ac:dyDescent="0.25">
      <c r="A423" t="s">
        <v>912</v>
      </c>
      <c r="B423" t="s">
        <v>910</v>
      </c>
      <c r="C423" t="s">
        <v>911</v>
      </c>
      <c r="D423">
        <f>VLOOKUP(A423,BSE_CODE!$A$2:$B$3000,2,FALSE)</f>
        <v>532733</v>
      </c>
      <c r="E423" t="s">
        <v>275</v>
      </c>
      <c r="F423">
        <v>1</v>
      </c>
      <c r="G423" t="str">
        <f t="shared" si="6"/>
        <v>INSERT INTO STOCK_MASTER(ISIN_CODE,COMPANY_NAME,NSE_SYMBOL, BSE_CODE,SECTOR, IS_ACTIVE) VALUES ('INE424H01027','Sun TV Network Ltd.','SUNTV','532733','MEDIA &amp; ENTERTAINMENT',1);</v>
      </c>
    </row>
    <row r="424" spans="1:7" x14ac:dyDescent="0.25">
      <c r="A424" t="s">
        <v>3511</v>
      </c>
      <c r="B424" t="s">
        <v>3949</v>
      </c>
      <c r="C424" t="s">
        <v>3950</v>
      </c>
      <c r="D424">
        <f>VLOOKUP(A424,BSE_CODE!$A$2:$B$3000,2,FALSE)</f>
        <v>590071</v>
      </c>
      <c r="E424" t="s">
        <v>23</v>
      </c>
      <c r="F424">
        <v>1</v>
      </c>
      <c r="G424" t="str">
        <f t="shared" si="6"/>
        <v>INSERT INTO STOCK_MASTER(ISIN_CODE,COMPANY_NAME,NSE_SYMBOL, BSE_CODE,SECTOR, IS_ACTIVE) VALUES ('INE660A01013','Sundaram Finance Ltd.','SUNDARMFIN','590071','FINANCIAL SERVICES',1);</v>
      </c>
    </row>
    <row r="425" spans="1:7" x14ac:dyDescent="0.25">
      <c r="A425" t="s">
        <v>915</v>
      </c>
      <c r="B425" t="s">
        <v>913</v>
      </c>
      <c r="C425" t="s">
        <v>914</v>
      </c>
      <c r="D425">
        <f>VLOOKUP(A425,BSE_CODE!$A$2:$B$3000,2,FALSE)</f>
        <v>500403</v>
      </c>
      <c r="E425" t="s">
        <v>56</v>
      </c>
      <c r="F425">
        <v>1</v>
      </c>
      <c r="G425" t="str">
        <f t="shared" si="6"/>
        <v>INSERT INTO STOCK_MASTER(ISIN_CODE,COMPANY_NAME,NSE_SYMBOL, BSE_CODE,SECTOR, IS_ACTIVE) VALUES ('INE387A01021','Sundram Fasteners Ltd.','SUNDRMFAST','500403','AUTOMOBILE',1);</v>
      </c>
    </row>
    <row r="426" spans="1:7" x14ac:dyDescent="0.25">
      <c r="A426" t="s">
        <v>1588</v>
      </c>
      <c r="B426" t="s">
        <v>3951</v>
      </c>
      <c r="C426" t="s">
        <v>3952</v>
      </c>
      <c r="D426">
        <f>VLOOKUP(A426,BSE_CODE!$A$2:$B$3000,2,FALSE)</f>
        <v>512179</v>
      </c>
      <c r="E426" t="s">
        <v>76</v>
      </c>
      <c r="F426">
        <v>1</v>
      </c>
      <c r="G426" t="str">
        <f t="shared" si="6"/>
        <v>INSERT INTO STOCK_MASTER(ISIN_CODE,COMPANY_NAME,NSE_SYMBOL, BSE_CODE,SECTOR, IS_ACTIVE) VALUES ('INE805D01034','Sunteck Realty Ltd.','SUNTECK','512179','CONSTRUCTION',1);</v>
      </c>
    </row>
    <row r="427" spans="1:7" x14ac:dyDescent="0.25">
      <c r="A427" t="s">
        <v>918</v>
      </c>
      <c r="B427" t="s">
        <v>916</v>
      </c>
      <c r="C427" t="s">
        <v>917</v>
      </c>
      <c r="D427">
        <f>VLOOKUP(A427,BSE_CODE!$A$2:$B$3000,2,FALSE)</f>
        <v>509930</v>
      </c>
      <c r="E427" t="s">
        <v>5</v>
      </c>
      <c r="F427">
        <v>1</v>
      </c>
      <c r="G427" t="str">
        <f t="shared" si="6"/>
        <v>INSERT INTO STOCK_MASTER(ISIN_CODE,COMPANY_NAME,NSE_SYMBOL, BSE_CODE,SECTOR, IS_ACTIVE) VALUES ('INE195A01028','Supreme Industries Ltd.','SUPREMEIND','509930','INDUSTRIAL MANUFACTURING',1);</v>
      </c>
    </row>
    <row r="428" spans="1:7" x14ac:dyDescent="0.25">
      <c r="A428" t="s">
        <v>2228</v>
      </c>
      <c r="B428" t="s">
        <v>3953</v>
      </c>
      <c r="C428" t="s">
        <v>3954</v>
      </c>
      <c r="D428">
        <f>VLOOKUP(A428,BSE_CODE!$A$2:$B$3000,2,FALSE)</f>
        <v>530239</v>
      </c>
      <c r="E428" t="s">
        <v>40</v>
      </c>
      <c r="F428">
        <v>1</v>
      </c>
      <c r="G428" t="str">
        <f t="shared" si="6"/>
        <v>INSERT INTO STOCK_MASTER(ISIN_CODE,COMPANY_NAME,NSE_SYMBOL, BSE_CODE,SECTOR, IS_ACTIVE) VALUES ('INE495B01038','Suven Life Sciences Ltd.','SUVEN','530239','PHARMA',1);</v>
      </c>
    </row>
    <row r="429" spans="1:7" x14ac:dyDescent="0.25">
      <c r="A429" t="s">
        <v>921</v>
      </c>
      <c r="B429" t="s">
        <v>919</v>
      </c>
      <c r="C429" t="s">
        <v>920</v>
      </c>
      <c r="D429">
        <f>VLOOKUP(A429,BSE_CODE!$A$2:$B$3000,2,FALSE)</f>
        <v>532667</v>
      </c>
      <c r="E429" t="s">
        <v>5</v>
      </c>
      <c r="F429">
        <v>1</v>
      </c>
      <c r="G429" t="str">
        <f t="shared" si="6"/>
        <v>INSERT INTO STOCK_MASTER(ISIN_CODE,COMPANY_NAME,NSE_SYMBOL, BSE_CODE,SECTOR, IS_ACTIVE) VALUES ('INE040H01021','Suzlon Energy Ltd.','SUZLON','532667','INDUSTRIAL MANUFACTURING',1);</v>
      </c>
    </row>
    <row r="430" spans="1:7" x14ac:dyDescent="0.25">
      <c r="A430" t="s">
        <v>924</v>
      </c>
      <c r="B430" t="s">
        <v>922</v>
      </c>
      <c r="C430" t="s">
        <v>923</v>
      </c>
      <c r="D430">
        <f>VLOOKUP(A430,BSE_CODE!$A$2:$B$3000,2,FALSE)</f>
        <v>503310</v>
      </c>
      <c r="E430" t="s">
        <v>169</v>
      </c>
      <c r="F430">
        <v>1</v>
      </c>
      <c r="G430" t="str">
        <f t="shared" si="6"/>
        <v>INSERT INTO STOCK_MASTER(ISIN_CODE,COMPANY_NAME,NSE_SYMBOL, BSE_CODE,SECTOR, IS_ACTIVE) VALUES ('INE665A01038','Swan Energy Ltd.','SWANENERGY','503310','TEXTILES',1);</v>
      </c>
    </row>
    <row r="431" spans="1:7" x14ac:dyDescent="0.25">
      <c r="A431" t="s">
        <v>927</v>
      </c>
      <c r="B431" t="s">
        <v>925</v>
      </c>
      <c r="C431" t="s">
        <v>926</v>
      </c>
      <c r="D431">
        <f>VLOOKUP(A431,BSE_CODE!$A$2:$B$3000,2,FALSE)</f>
        <v>517385</v>
      </c>
      <c r="E431" t="s">
        <v>27</v>
      </c>
      <c r="F431">
        <v>1</v>
      </c>
      <c r="G431" t="str">
        <f t="shared" si="6"/>
        <v>INSERT INTO STOCK_MASTER(ISIN_CODE,COMPANY_NAME,NSE_SYMBOL, BSE_CODE,SECTOR, IS_ACTIVE) VALUES ('INE225D01027','Symphony Ltd.','SYMPHONY','517385','CONSUMER GOODS',1);</v>
      </c>
    </row>
    <row r="432" spans="1:7" x14ac:dyDescent="0.25">
      <c r="A432" t="s">
        <v>930</v>
      </c>
      <c r="B432" t="s">
        <v>928</v>
      </c>
      <c r="C432" t="s">
        <v>929</v>
      </c>
      <c r="D432">
        <f>VLOOKUP(A432,BSE_CODE!$A$2:$B$3000,2,FALSE)</f>
        <v>532276</v>
      </c>
      <c r="E432" t="s">
        <v>23</v>
      </c>
      <c r="F432">
        <v>1</v>
      </c>
      <c r="G432" t="str">
        <f t="shared" si="6"/>
        <v>INSERT INTO STOCK_MASTER(ISIN_CODE,COMPANY_NAME,NSE_SYMBOL, BSE_CODE,SECTOR, IS_ACTIVE) VALUES ('INE667A01018','Syndicate Bank','SYNDIBANK','532276','FINANCIAL SERVICES',1);</v>
      </c>
    </row>
    <row r="433" spans="1:7" x14ac:dyDescent="0.25">
      <c r="A433" t="s">
        <v>933</v>
      </c>
      <c r="B433" t="s">
        <v>931</v>
      </c>
      <c r="C433" t="s">
        <v>932</v>
      </c>
      <c r="D433">
        <f>VLOOKUP(A433,BSE_CODE!$A$2:$B$3000,2,FALSE)</f>
        <v>539268</v>
      </c>
      <c r="E433" t="s">
        <v>40</v>
      </c>
      <c r="F433">
        <v>1</v>
      </c>
      <c r="G433" t="str">
        <f t="shared" si="6"/>
        <v>INSERT INTO STOCK_MASTER(ISIN_CODE,COMPANY_NAME,NSE_SYMBOL, BSE_CODE,SECTOR, IS_ACTIVE) VALUES ('INE398R01022','Syngene International Ltd.','SYNGENE','539268','PHARMA',1);</v>
      </c>
    </row>
    <row r="434" spans="1:7" x14ac:dyDescent="0.25">
      <c r="A434" t="s">
        <v>972</v>
      </c>
      <c r="B434" t="s">
        <v>970</v>
      </c>
      <c r="C434" t="s">
        <v>971</v>
      </c>
      <c r="D434">
        <f>VLOOKUP(A434,BSE_CODE!$A$2:$B$3000,2,FALSE)</f>
        <v>504973</v>
      </c>
      <c r="E434" t="s">
        <v>23</v>
      </c>
      <c r="F434">
        <v>1</v>
      </c>
      <c r="G434" t="str">
        <f t="shared" si="6"/>
        <v>INSERT INTO STOCK_MASTER(ISIN_CODE,COMPANY_NAME,NSE_SYMBOL, BSE_CODE,SECTOR, IS_ACTIVE) VALUES ('INE149A01033','TI Financial Holdings Ltd.','TIFIN','504973','FINANCIAL SERVICES',1);</v>
      </c>
    </row>
    <row r="435" spans="1:7" x14ac:dyDescent="0.25">
      <c r="A435" t="s">
        <v>993</v>
      </c>
      <c r="B435" t="s">
        <v>991</v>
      </c>
      <c r="C435" t="s">
        <v>992</v>
      </c>
      <c r="D435">
        <f>VLOOKUP(A435,BSE_CODE!$A$2:$B$3000,2,FALSE)</f>
        <v>517506</v>
      </c>
      <c r="E435" t="s">
        <v>27</v>
      </c>
      <c r="F435">
        <v>1</v>
      </c>
      <c r="G435" t="str">
        <f t="shared" si="6"/>
        <v>INSERT INTO STOCK_MASTER(ISIN_CODE,COMPANY_NAME,NSE_SYMBOL, BSE_CODE,SECTOR, IS_ACTIVE) VALUES ('INE690A01010','TTK Prestige Ltd.','TTKPRESTIG','517506','CONSUMER GOODS',1);</v>
      </c>
    </row>
    <row r="436" spans="1:7" x14ac:dyDescent="0.25">
      <c r="A436" t="s">
        <v>2631</v>
      </c>
      <c r="B436" t="s">
        <v>3955</v>
      </c>
      <c r="C436" t="s">
        <v>3956</v>
      </c>
      <c r="D436">
        <f>VLOOKUP(A436,BSE_CODE!$A$2:$B$3000,2,FALSE)</f>
        <v>532515</v>
      </c>
      <c r="E436" t="s">
        <v>275</v>
      </c>
      <c r="F436">
        <v>1</v>
      </c>
      <c r="G436" t="str">
        <f t="shared" si="6"/>
        <v>INSERT INTO STOCK_MASTER(ISIN_CODE,COMPANY_NAME,NSE_SYMBOL, BSE_CODE,SECTOR, IS_ACTIVE) VALUES ('INE038F01029','TV Today Network Ltd.','TVTODAY','532515','MEDIA &amp; ENTERTAINMENT',1);</v>
      </c>
    </row>
    <row r="437" spans="1:7" x14ac:dyDescent="0.25">
      <c r="A437" t="s">
        <v>996</v>
      </c>
      <c r="B437" t="s">
        <v>994</v>
      </c>
      <c r="C437" t="s">
        <v>995</v>
      </c>
      <c r="D437">
        <f>VLOOKUP(A437,BSE_CODE!$A$2:$B$3000,2,FALSE)</f>
        <v>532800</v>
      </c>
      <c r="E437" t="s">
        <v>275</v>
      </c>
      <c r="F437">
        <v>1</v>
      </c>
      <c r="G437" t="str">
        <f t="shared" si="6"/>
        <v>INSERT INTO STOCK_MASTER(ISIN_CODE,COMPANY_NAME,NSE_SYMBOL, BSE_CODE,SECTOR, IS_ACTIVE) VALUES ('INE886H01027','TV18 Broadcast Ltd.','TV18BRDCST','532800','MEDIA &amp; ENTERTAINMENT',1);</v>
      </c>
    </row>
    <row r="438" spans="1:7" x14ac:dyDescent="0.25">
      <c r="A438" t="s">
        <v>999</v>
      </c>
      <c r="B438" t="s">
        <v>997</v>
      </c>
      <c r="C438" t="s">
        <v>998</v>
      </c>
      <c r="D438">
        <f>VLOOKUP(A438,BSE_CODE!$A$2:$B$3000,2,FALSE)</f>
        <v>532343</v>
      </c>
      <c r="E438" t="s">
        <v>56</v>
      </c>
      <c r="F438">
        <v>1</v>
      </c>
      <c r="G438" t="str">
        <f t="shared" si="6"/>
        <v>INSERT INTO STOCK_MASTER(ISIN_CODE,COMPANY_NAME,NSE_SYMBOL, BSE_CODE,SECTOR, IS_ACTIVE) VALUES ('INE494B01023','TVS Motor Company Ltd.','TVSMOTOR','532343','AUTOMOBILE',1);</v>
      </c>
    </row>
    <row r="439" spans="1:7" x14ac:dyDescent="0.25">
      <c r="A439" t="s">
        <v>1506</v>
      </c>
      <c r="B439" t="s">
        <v>3957</v>
      </c>
      <c r="C439" t="s">
        <v>3958</v>
      </c>
      <c r="D439">
        <f>VLOOKUP(A439,BSE_CODE!$A$2:$B$3000,2,FALSE)</f>
        <v>509243</v>
      </c>
      <c r="E439" t="s">
        <v>56</v>
      </c>
      <c r="F439">
        <v>1</v>
      </c>
      <c r="G439" t="str">
        <f t="shared" si="6"/>
        <v>INSERT INTO STOCK_MASTER(ISIN_CODE,COMPANY_NAME,NSE_SYMBOL, BSE_CODE,SECTOR, IS_ACTIVE) VALUES ('INE421C01016','TVS Srichakra Ltd.','TVSSRICHAK','509243','AUTOMOBILE',1);</v>
      </c>
    </row>
    <row r="440" spans="1:7" x14ac:dyDescent="0.25">
      <c r="A440" t="s">
        <v>2808</v>
      </c>
      <c r="B440" t="s">
        <v>3959</v>
      </c>
      <c r="C440" t="s">
        <v>3960</v>
      </c>
      <c r="D440">
        <f>VLOOKUP(A440,BSE_CODE!$A$2:$B$3000,2,FALSE)</f>
        <v>532890</v>
      </c>
      <c r="E440" t="s">
        <v>256</v>
      </c>
      <c r="F440">
        <v>1</v>
      </c>
      <c r="G440" t="str">
        <f t="shared" si="6"/>
        <v>INSERT INTO STOCK_MASTER(ISIN_CODE,COMPANY_NAME,NSE_SYMBOL, BSE_CODE,SECTOR, IS_ACTIVE) VALUES ('INE142I01023','Take Solutions Ltd.','TAKE','532890','IT',1);</v>
      </c>
    </row>
    <row r="441" spans="1:7" x14ac:dyDescent="0.25">
      <c r="A441" t="s">
        <v>2388</v>
      </c>
      <c r="B441" t="s">
        <v>3961</v>
      </c>
      <c r="C441" t="s">
        <v>3962</v>
      </c>
      <c r="D441">
        <f>VLOOKUP(A441,BSE_CODE!$A$2:$B$3000,2,FALSE)</f>
        <v>531426</v>
      </c>
      <c r="E441" t="s">
        <v>3963</v>
      </c>
      <c r="F441">
        <v>1</v>
      </c>
      <c r="G441" t="str">
        <f t="shared" si="6"/>
        <v>INSERT INTO STOCK_MASTER(ISIN_CODE,COMPANY_NAME,NSE_SYMBOL, BSE_CODE,SECTOR, IS_ACTIVE) VALUES ('INE107A01015','Tamil Nadu Newsprint &amp; Papers Ltd.','TNPL','531426','PAPER',1);</v>
      </c>
    </row>
    <row r="442" spans="1:7" x14ac:dyDescent="0.25">
      <c r="A442" t="s">
        <v>936</v>
      </c>
      <c r="B442" t="s">
        <v>934</v>
      </c>
      <c r="C442" t="s">
        <v>935</v>
      </c>
      <c r="D442">
        <f>VLOOKUP(A442,BSE_CODE!$A$2:$B$3000,2,FALSE)</f>
        <v>500770</v>
      </c>
      <c r="E442" t="s">
        <v>83</v>
      </c>
      <c r="F442">
        <v>1</v>
      </c>
      <c r="G442" t="str">
        <f t="shared" si="6"/>
        <v>INSERT INTO STOCK_MASTER(ISIN_CODE,COMPANY_NAME,NSE_SYMBOL, BSE_CODE,SECTOR, IS_ACTIVE) VALUES ('INE092A01019','Tata Chemicals Ltd.','TATACHEM','500770','CHEMICALS',1);</v>
      </c>
    </row>
    <row r="443" spans="1:7" x14ac:dyDescent="0.25">
      <c r="A443" t="s">
        <v>2544</v>
      </c>
      <c r="B443" t="s">
        <v>3964</v>
      </c>
      <c r="C443" t="s">
        <v>3965</v>
      </c>
      <c r="D443">
        <f>VLOOKUP(A443,BSE_CODE!$A$2:$B$3000,2,FALSE)</f>
        <v>532301</v>
      </c>
      <c r="E443" t="s">
        <v>27</v>
      </c>
      <c r="F443">
        <v>1</v>
      </c>
      <c r="G443" t="str">
        <f t="shared" si="6"/>
        <v>INSERT INTO STOCK_MASTER(ISIN_CODE,COMPANY_NAME,NSE_SYMBOL, BSE_CODE,SECTOR, IS_ACTIVE) VALUES ('INE493A01027','Tata Coffee Ltd.','TATACOFFEE','532301','CONSUMER GOODS',1);</v>
      </c>
    </row>
    <row r="444" spans="1:7" x14ac:dyDescent="0.25">
      <c r="A444" t="s">
        <v>939</v>
      </c>
      <c r="B444" t="s">
        <v>937</v>
      </c>
      <c r="C444" t="s">
        <v>938</v>
      </c>
      <c r="D444">
        <f>VLOOKUP(A444,BSE_CODE!$A$2:$B$3000,2,FALSE)</f>
        <v>532540</v>
      </c>
      <c r="E444" t="s">
        <v>256</v>
      </c>
      <c r="F444">
        <v>1</v>
      </c>
      <c r="G444" t="str">
        <f t="shared" si="6"/>
        <v>INSERT INTO STOCK_MASTER(ISIN_CODE,COMPANY_NAME,NSE_SYMBOL, BSE_CODE,SECTOR, IS_ACTIVE) VALUES ('INE467B01029','Tata Consultancy Services Ltd.','TCS','532540','IT',1);</v>
      </c>
    </row>
    <row r="445" spans="1:7" x14ac:dyDescent="0.25">
      <c r="A445" t="s">
        <v>942</v>
      </c>
      <c r="B445" t="s">
        <v>940</v>
      </c>
      <c r="C445" t="s">
        <v>941</v>
      </c>
      <c r="D445">
        <f>VLOOKUP(A445,BSE_CODE!$A$2:$B$3000,2,FALSE)</f>
        <v>500408</v>
      </c>
      <c r="E445" t="s">
        <v>256</v>
      </c>
      <c r="F445">
        <v>1</v>
      </c>
      <c r="G445" t="str">
        <f t="shared" si="6"/>
        <v>INSERT INTO STOCK_MASTER(ISIN_CODE,COMPANY_NAME,NSE_SYMBOL, BSE_CODE,SECTOR, IS_ACTIVE) VALUES ('INE670A01012','Tata Elxsi Ltd.','TATAELXSI','500408','IT',1);</v>
      </c>
    </row>
    <row r="446" spans="1:7" x14ac:dyDescent="0.25">
      <c r="A446" t="s">
        <v>945</v>
      </c>
      <c r="B446" t="s">
        <v>943</v>
      </c>
      <c r="C446" t="s">
        <v>944</v>
      </c>
      <c r="D446">
        <f>VLOOKUP(A446,BSE_CODE!$A$2:$B$3000,2,FALSE)</f>
        <v>500800</v>
      </c>
      <c r="E446" t="s">
        <v>27</v>
      </c>
      <c r="F446">
        <v>1</v>
      </c>
      <c r="G446" t="str">
        <f t="shared" si="6"/>
        <v>INSERT INTO STOCK_MASTER(ISIN_CODE,COMPANY_NAME,NSE_SYMBOL, BSE_CODE,SECTOR, IS_ACTIVE) VALUES ('INE192A01025','Tata Global Beverages Ltd.','TATAGLOBAL','500800','CONSUMER GOODS',1);</v>
      </c>
    </row>
    <row r="447" spans="1:7" x14ac:dyDescent="0.25">
      <c r="A447" t="s">
        <v>1237</v>
      </c>
      <c r="B447" t="s">
        <v>3966</v>
      </c>
      <c r="C447" t="s">
        <v>3967</v>
      </c>
      <c r="D447">
        <f>VLOOKUP(A447,BSE_CODE!$A$2:$B$3000,2,FALSE)</f>
        <v>501301</v>
      </c>
      <c r="E447" t="s">
        <v>23</v>
      </c>
      <c r="F447">
        <v>1</v>
      </c>
      <c r="G447" t="str">
        <f t="shared" si="6"/>
        <v>INSERT INTO STOCK_MASTER(ISIN_CODE,COMPANY_NAME,NSE_SYMBOL, BSE_CODE,SECTOR, IS_ACTIVE) VALUES ('INE672A01018','Tata Investment Corporation Ltd.','TATAINVEST','501301','FINANCIAL SERVICES',1);</v>
      </c>
    </row>
    <row r="448" spans="1:7" x14ac:dyDescent="0.25">
      <c r="A448" t="s">
        <v>948</v>
      </c>
      <c r="B448" t="s">
        <v>946</v>
      </c>
      <c r="C448" t="s">
        <v>947</v>
      </c>
      <c r="D448">
        <f>VLOOKUP(A448,BSE_CODE!$A$2:$B$3000,2,FALSE)</f>
        <v>570001</v>
      </c>
      <c r="E448" t="s">
        <v>56</v>
      </c>
      <c r="F448">
        <v>1</v>
      </c>
      <c r="G448" t="str">
        <f t="shared" si="6"/>
        <v>INSERT INTO STOCK_MASTER(ISIN_CODE,COMPANY_NAME,NSE_SYMBOL, BSE_CODE,SECTOR, IS_ACTIVE) VALUES ('IN9155A01020','Tata Motors Ltd DVR','TATAMTRDVR','570001','AUTOMOBILE',1);</v>
      </c>
    </row>
    <row r="449" spans="1:7" x14ac:dyDescent="0.25">
      <c r="A449" t="s">
        <v>951</v>
      </c>
      <c r="B449" t="s">
        <v>949</v>
      </c>
      <c r="C449" t="s">
        <v>950</v>
      </c>
      <c r="D449">
        <f>VLOOKUP(A449,BSE_CODE!$A$2:$B$3000,2,FALSE)</f>
        <v>500570</v>
      </c>
      <c r="E449" t="s">
        <v>56</v>
      </c>
      <c r="F449">
        <v>1</v>
      </c>
      <c r="G449" t="str">
        <f t="shared" si="6"/>
        <v>INSERT INTO STOCK_MASTER(ISIN_CODE,COMPANY_NAME,NSE_SYMBOL, BSE_CODE,SECTOR, IS_ACTIVE) VALUES ('INE155A01022','Tata Motors Ltd.','TATAMOTORS','500570','AUTOMOBILE',1);</v>
      </c>
    </row>
    <row r="450" spans="1:7" x14ac:dyDescent="0.25">
      <c r="A450" t="s">
        <v>954</v>
      </c>
      <c r="B450" t="s">
        <v>952</v>
      </c>
      <c r="C450" t="s">
        <v>953</v>
      </c>
      <c r="D450">
        <f>VLOOKUP(A450,BSE_CODE!$A$2:$B$3000,2,FALSE)</f>
        <v>500400</v>
      </c>
      <c r="E450" t="s">
        <v>16</v>
      </c>
      <c r="F450">
        <v>1</v>
      </c>
      <c r="G450" t="str">
        <f t="shared" si="6"/>
        <v>INSERT INTO STOCK_MASTER(ISIN_CODE,COMPANY_NAME,NSE_SYMBOL, BSE_CODE,SECTOR, IS_ACTIVE) VALUES ('INE245A01021','Tata Power Co. Ltd.','TATAPOWER','500400','ENERGY',1);</v>
      </c>
    </row>
    <row r="451" spans="1:7" x14ac:dyDescent="0.25">
      <c r="A451" t="s">
        <v>1619</v>
      </c>
      <c r="B451" t="s">
        <v>3968</v>
      </c>
      <c r="C451" t="s">
        <v>3969</v>
      </c>
      <c r="D451">
        <f>VLOOKUP(A451,BSE_CODE!$A$2:$B$3000,2,FALSE)</f>
        <v>513010</v>
      </c>
      <c r="E451" t="s">
        <v>231</v>
      </c>
      <c r="F451">
        <v>1</v>
      </c>
      <c r="G451" t="str">
        <f t="shared" ref="G451:G502" si="7">_xlfn.CONCAT("INSERT INTO STOCK_MASTER(ISIN_CODE,COMPANY_NAME,NSE_SYMBOL, BSE_CODE,SECTOR, IS_ACTIVE) VALUES ('",A451,"','",B451,"','",C451,"','",D451,"','",E451,"',1);")</f>
        <v>INSERT INTO STOCK_MASTER(ISIN_CODE,COMPANY_NAME,NSE_SYMBOL, BSE_CODE,SECTOR, IS_ACTIVE) VALUES ('INE674A01014','Tata Sponge Iron Ltd.','TATASPONGE','513010','METALS',1);</v>
      </c>
    </row>
    <row r="452" spans="1:7" x14ac:dyDescent="0.25">
      <c r="A452" t="s">
        <v>957</v>
      </c>
      <c r="B452" t="s">
        <v>955</v>
      </c>
      <c r="C452" t="s">
        <v>956</v>
      </c>
      <c r="D452">
        <f>VLOOKUP(A452,BSE_CODE!$A$2:$B$3000,2,FALSE)</f>
        <v>500470</v>
      </c>
      <c r="E452" t="s">
        <v>231</v>
      </c>
      <c r="F452">
        <v>1</v>
      </c>
      <c r="G452" t="str">
        <f t="shared" si="7"/>
        <v>INSERT INTO STOCK_MASTER(ISIN_CODE,COMPANY_NAME,NSE_SYMBOL, BSE_CODE,SECTOR, IS_ACTIVE) VALUES ('INE081A01012','Tata Steel Ltd.','TATASTEEL','500470','METALS',1);</v>
      </c>
    </row>
    <row r="453" spans="1:7" x14ac:dyDescent="0.25">
      <c r="A453" t="s">
        <v>3260</v>
      </c>
      <c r="B453" t="s">
        <v>3970</v>
      </c>
      <c r="C453" t="s">
        <v>3971</v>
      </c>
      <c r="D453">
        <f>VLOOKUP(A453,BSE_CODE!$A$2:$B$3000,2,FALSE)</f>
        <v>539658</v>
      </c>
      <c r="E453" t="s">
        <v>1</v>
      </c>
      <c r="F453">
        <v>1</v>
      </c>
      <c r="G453" t="str">
        <f t="shared" si="7"/>
        <v>INSERT INTO STOCK_MASTER(ISIN_CODE,COMPANY_NAME,NSE_SYMBOL, BSE_CODE,SECTOR, IS_ACTIVE) VALUES ('INE985S01024','Teamlease Services Ltd.','TEAMLEASE','539658','SERVICES',1);</v>
      </c>
    </row>
    <row r="454" spans="1:7" x14ac:dyDescent="0.25">
      <c r="A454" t="s">
        <v>960</v>
      </c>
      <c r="B454" t="s">
        <v>958</v>
      </c>
      <c r="C454" t="s">
        <v>959</v>
      </c>
      <c r="D454">
        <f>VLOOKUP(A454,BSE_CODE!$A$2:$B$3000,2,FALSE)</f>
        <v>532755</v>
      </c>
      <c r="E454" t="s">
        <v>256</v>
      </c>
      <c r="F454">
        <v>1</v>
      </c>
      <c r="G454" t="str">
        <f t="shared" si="7"/>
        <v>INSERT INTO STOCK_MASTER(ISIN_CODE,COMPANY_NAME,NSE_SYMBOL, BSE_CODE,SECTOR, IS_ACTIVE) VALUES ('INE669C01036','Tech Mahindra Ltd.','TECHM','532755','IT',1);</v>
      </c>
    </row>
    <row r="455" spans="1:7" x14ac:dyDescent="0.25">
      <c r="A455" t="s">
        <v>2970</v>
      </c>
      <c r="B455" t="s">
        <v>3972</v>
      </c>
      <c r="C455" t="s">
        <v>3973</v>
      </c>
      <c r="D455">
        <f>VLOOKUP(A455,BSE_CODE!$A$2:$B$3000,2,FALSE)</f>
        <v>533326</v>
      </c>
      <c r="E455" t="s">
        <v>5</v>
      </c>
      <c r="F455">
        <v>1</v>
      </c>
      <c r="G455" t="str">
        <f t="shared" si="7"/>
        <v>INSERT INTO STOCK_MASTER(ISIN_CODE,COMPANY_NAME,NSE_SYMBOL, BSE_CODE,SECTOR, IS_ACTIVE) VALUES ('INE621L01012','Texmaco Rail &amp; Eng. Ltd.','TEXRAIL','533326','INDUSTRIAL MANUFACTURING',1);</v>
      </c>
    </row>
    <row r="456" spans="1:7" x14ac:dyDescent="0.25">
      <c r="A456" t="s">
        <v>3398</v>
      </c>
      <c r="B456" t="s">
        <v>3974</v>
      </c>
      <c r="C456" t="s">
        <v>3975</v>
      </c>
      <c r="D456">
        <f>VLOOKUP(A456,BSE_CODE!$A$2:$B$3000,2,FALSE)</f>
        <v>540769</v>
      </c>
      <c r="E456" t="s">
        <v>23</v>
      </c>
      <c r="F456">
        <v>1</v>
      </c>
      <c r="G456" t="str">
        <f t="shared" si="7"/>
        <v>INSERT INTO STOCK_MASTER(ISIN_CODE,COMPANY_NAME,NSE_SYMBOL, BSE_CODE,SECTOR, IS_ACTIVE) VALUES ('INE470Y01017','The New India Assurance Company Ltd.','NIACL','540769','FINANCIAL SERVICES',1);</v>
      </c>
    </row>
    <row r="457" spans="1:7" x14ac:dyDescent="0.25">
      <c r="A457" t="s">
        <v>963</v>
      </c>
      <c r="B457" t="s">
        <v>961</v>
      </c>
      <c r="C457" t="s">
        <v>962</v>
      </c>
      <c r="D457">
        <f>VLOOKUP(A457,BSE_CODE!$A$2:$B$3000,2,FALSE)</f>
        <v>500260</v>
      </c>
      <c r="E457" t="s">
        <v>9</v>
      </c>
      <c r="F457">
        <v>1</v>
      </c>
      <c r="G457" t="str">
        <f t="shared" si="7"/>
        <v>INSERT INTO STOCK_MASTER(ISIN_CODE,COMPANY_NAME,NSE_SYMBOL, BSE_CODE,SECTOR, IS_ACTIVE) VALUES ('INE331A01037','The Ramco Cements Ltd.','RAMCOCEM','500260','CEMENT &amp; CEMENT PRODUCTS',1);</v>
      </c>
    </row>
    <row r="458" spans="1:7" x14ac:dyDescent="0.25">
      <c r="A458" t="s">
        <v>966</v>
      </c>
      <c r="B458" t="s">
        <v>964</v>
      </c>
      <c r="C458" t="s">
        <v>965</v>
      </c>
      <c r="D458">
        <f>VLOOKUP(A458,BSE_CODE!$A$2:$B$3000,2,FALSE)</f>
        <v>500411</v>
      </c>
      <c r="E458" t="s">
        <v>5</v>
      </c>
      <c r="F458">
        <v>1</v>
      </c>
      <c r="G458" t="str">
        <f t="shared" si="7"/>
        <v>INSERT INTO STOCK_MASTER(ISIN_CODE,COMPANY_NAME,NSE_SYMBOL, BSE_CODE,SECTOR, IS_ACTIVE) VALUES ('INE152A01029','Thermax Ltd.','THERMAX','500411','INDUSTRIAL MANUFACTURING',1);</v>
      </c>
    </row>
    <row r="459" spans="1:7" x14ac:dyDescent="0.25">
      <c r="A459" t="s">
        <v>969</v>
      </c>
      <c r="B459" t="s">
        <v>967</v>
      </c>
      <c r="C459" t="s">
        <v>968</v>
      </c>
      <c r="D459">
        <f>VLOOKUP(A459,BSE_CODE!$A$2:$B$3000,2,FALSE)</f>
        <v>500413</v>
      </c>
      <c r="E459" t="s">
        <v>1</v>
      </c>
      <c r="F459">
        <v>1</v>
      </c>
      <c r="G459" t="str">
        <f t="shared" si="7"/>
        <v>INSERT INTO STOCK_MASTER(ISIN_CODE,COMPANY_NAME,NSE_SYMBOL, BSE_CODE,SECTOR, IS_ACTIVE) VALUES ('INE332A01027','Thomas Cook (India) Ltd.','THOMASCOOK','500413','SERVICES',1);</v>
      </c>
    </row>
    <row r="460" spans="1:7" x14ac:dyDescent="0.25">
      <c r="A460" t="s">
        <v>3283</v>
      </c>
      <c r="B460" t="s">
        <v>3976</v>
      </c>
      <c r="C460" t="s">
        <v>3977</v>
      </c>
      <c r="D460">
        <f>VLOOKUP(A460,BSE_CODE!$A$2:$B$3000,2,FALSE)</f>
        <v>539871</v>
      </c>
      <c r="E460" t="s">
        <v>66</v>
      </c>
      <c r="F460">
        <v>1</v>
      </c>
      <c r="G460" t="str">
        <f t="shared" si="7"/>
        <v>INSERT INTO STOCK_MASTER(ISIN_CODE,COMPANY_NAME,NSE_SYMBOL, BSE_CODE,SECTOR, IS_ACTIVE) VALUES ('INE594H01019','Thyrocare Technologies Ltd.','THYROCARE','539871','HEALTHCARE SERVICES',1);</v>
      </c>
    </row>
    <row r="461" spans="1:7" x14ac:dyDescent="0.25">
      <c r="A461" t="s">
        <v>2789</v>
      </c>
      <c r="B461" t="s">
        <v>3978</v>
      </c>
      <c r="C461" t="s">
        <v>3979</v>
      </c>
      <c r="D461">
        <f>VLOOKUP(A461,BSE_CODE!$A$2:$B$3000,2,FALSE)</f>
        <v>532856</v>
      </c>
      <c r="E461" t="s">
        <v>5</v>
      </c>
      <c r="F461">
        <v>1</v>
      </c>
      <c r="G461" t="str">
        <f t="shared" si="7"/>
        <v>INSERT INTO STOCK_MASTER(ISIN_CODE,COMPANY_NAME,NSE_SYMBOL, BSE_CODE,SECTOR, IS_ACTIVE) VALUES ('INE508G01029','Time Technoplast Ltd.','TIMETECHNO','532856','INDUSTRIAL MANUFACTURING',1);</v>
      </c>
    </row>
    <row r="462" spans="1:7" x14ac:dyDescent="0.25">
      <c r="A462" t="s">
        <v>975</v>
      </c>
      <c r="B462" t="s">
        <v>973</v>
      </c>
      <c r="C462" t="s">
        <v>974</v>
      </c>
      <c r="D462">
        <f>VLOOKUP(A462,BSE_CODE!$A$2:$B$3000,2,FALSE)</f>
        <v>522113</v>
      </c>
      <c r="E462" t="s">
        <v>5</v>
      </c>
      <c r="F462">
        <v>1</v>
      </c>
      <c r="G462" t="str">
        <f t="shared" si="7"/>
        <v>INSERT INTO STOCK_MASTER(ISIN_CODE,COMPANY_NAME,NSE_SYMBOL, BSE_CODE,SECTOR, IS_ACTIVE) VALUES ('INE325A01013','Timken India Ltd.','TIMKEN','522113','INDUSTRIAL MANUFACTURING',1);</v>
      </c>
    </row>
    <row r="463" spans="1:7" x14ac:dyDescent="0.25">
      <c r="A463" t="s">
        <v>978</v>
      </c>
      <c r="B463" t="s">
        <v>976</v>
      </c>
      <c r="C463" t="s">
        <v>977</v>
      </c>
      <c r="D463">
        <f>VLOOKUP(A463,BSE_CODE!$A$2:$B$3000,2,FALSE)</f>
        <v>500114</v>
      </c>
      <c r="E463" t="s">
        <v>27</v>
      </c>
      <c r="F463">
        <v>1</v>
      </c>
      <c r="G463" t="str">
        <f t="shared" si="7"/>
        <v>INSERT INTO STOCK_MASTER(ISIN_CODE,COMPANY_NAME,NSE_SYMBOL, BSE_CODE,SECTOR, IS_ACTIVE) VALUES ('INE280A01028','Titan Company Ltd.','TITAN','500114','CONSUMER GOODS',1);</v>
      </c>
    </row>
    <row r="464" spans="1:7" x14ac:dyDescent="0.25">
      <c r="A464" t="s">
        <v>981</v>
      </c>
      <c r="B464" t="s">
        <v>979</v>
      </c>
      <c r="C464" t="s">
        <v>980</v>
      </c>
      <c r="D464">
        <f>VLOOKUP(A464,BSE_CODE!$A$2:$B$3000,2,FALSE)</f>
        <v>500420</v>
      </c>
      <c r="E464" t="s">
        <v>40</v>
      </c>
      <c r="F464">
        <v>1</v>
      </c>
      <c r="G464" t="str">
        <f t="shared" si="7"/>
        <v>INSERT INTO STOCK_MASTER(ISIN_CODE,COMPANY_NAME,NSE_SYMBOL, BSE_CODE,SECTOR, IS_ACTIVE) VALUES ('INE685A01028','Torrent Pharmaceuticals Ltd.','TORNTPHARM','500420','PHARMA',1);</v>
      </c>
    </row>
    <row r="465" spans="1:7" x14ac:dyDescent="0.25">
      <c r="A465" t="s">
        <v>984</v>
      </c>
      <c r="B465" t="s">
        <v>982</v>
      </c>
      <c r="C465" t="s">
        <v>983</v>
      </c>
      <c r="D465">
        <f>VLOOKUP(A465,BSE_CODE!$A$2:$B$3000,2,FALSE)</f>
        <v>532779</v>
      </c>
      <c r="E465" t="s">
        <v>16</v>
      </c>
      <c r="F465">
        <v>1</v>
      </c>
      <c r="G465" t="str">
        <f t="shared" si="7"/>
        <v>INSERT INTO STOCK_MASTER(ISIN_CODE,COMPANY_NAME,NSE_SYMBOL, BSE_CODE,SECTOR, IS_ACTIVE) VALUES ('INE813H01021','Torrent Power Ltd.','TORNTPOWER','532779','ENERGY',1);</v>
      </c>
    </row>
    <row r="466" spans="1:7" x14ac:dyDescent="0.25">
      <c r="A466" t="s">
        <v>987</v>
      </c>
      <c r="B466" t="s">
        <v>985</v>
      </c>
      <c r="C466" t="s">
        <v>986</v>
      </c>
      <c r="D466">
        <f>VLOOKUP(A466,BSE_CODE!$A$2:$B$3000,2,FALSE)</f>
        <v>500251</v>
      </c>
      <c r="E466" t="s">
        <v>27</v>
      </c>
      <c r="F466">
        <v>1</v>
      </c>
      <c r="G466" t="str">
        <f t="shared" si="7"/>
        <v>INSERT INTO STOCK_MASTER(ISIN_CODE,COMPANY_NAME,NSE_SYMBOL, BSE_CODE,SECTOR, IS_ACTIVE) VALUES ('INE849A01020','Trent Ltd.','TRENT','500251','CONSUMER GOODS',1);</v>
      </c>
    </row>
    <row r="467" spans="1:7" x14ac:dyDescent="0.25">
      <c r="A467" t="s">
        <v>990</v>
      </c>
      <c r="B467" t="s">
        <v>988</v>
      </c>
      <c r="C467" t="s">
        <v>989</v>
      </c>
      <c r="D467">
        <f>VLOOKUP(A467,BSE_CODE!$A$2:$B$3000,2,FALSE)</f>
        <v>521064</v>
      </c>
      <c r="E467" t="s">
        <v>169</v>
      </c>
      <c r="F467">
        <v>1</v>
      </c>
      <c r="G467" t="str">
        <f t="shared" si="7"/>
        <v>INSERT INTO STOCK_MASTER(ISIN_CODE,COMPANY_NAME,NSE_SYMBOL, BSE_CODE,SECTOR, IS_ACTIVE) VALUES ('INE064C01014','Trident Ltd.','TRIDENT','521064','TEXTILES',1);</v>
      </c>
    </row>
    <row r="468" spans="1:7" x14ac:dyDescent="0.25">
      <c r="A468" t="s">
        <v>3395</v>
      </c>
      <c r="B468" t="s">
        <v>3980</v>
      </c>
      <c r="C468" t="s">
        <v>3981</v>
      </c>
      <c r="D468">
        <f>VLOOKUP(A468,BSE_CODE!$A$2:$B$3000,2,FALSE)</f>
        <v>540762</v>
      </c>
      <c r="E468" t="s">
        <v>56</v>
      </c>
      <c r="F468">
        <v>1</v>
      </c>
      <c r="G468" t="str">
        <f t="shared" si="7"/>
        <v>INSERT INTO STOCK_MASTER(ISIN_CODE,COMPANY_NAME,NSE_SYMBOL, BSE_CODE,SECTOR, IS_ACTIVE) VALUES ('INE974X01010','Tube Investments of India Ltd.','TIINDIA','540762','AUTOMOBILE',1);</v>
      </c>
    </row>
    <row r="469" spans="1:7" x14ac:dyDescent="0.25">
      <c r="A469" t="s">
        <v>1002</v>
      </c>
      <c r="B469" t="s">
        <v>1000</v>
      </c>
      <c r="C469" t="s">
        <v>1001</v>
      </c>
      <c r="D469">
        <f>VLOOKUP(A469,BSE_CODE!$A$2:$B$3000,2,FALSE)</f>
        <v>532505</v>
      </c>
      <c r="E469" t="s">
        <v>23</v>
      </c>
      <c r="F469">
        <v>1</v>
      </c>
      <c r="G469" t="str">
        <f t="shared" si="7"/>
        <v>INSERT INTO STOCK_MASTER(ISIN_CODE,COMPANY_NAME,NSE_SYMBOL, BSE_CODE,SECTOR, IS_ACTIVE) VALUES ('INE691A01018','UCO Bank','UCOBANK','532505','FINANCIAL SERVICES',1);</v>
      </c>
    </row>
    <row r="470" spans="1:7" x14ac:dyDescent="0.25">
      <c r="A470" t="s">
        <v>1114</v>
      </c>
      <c r="B470" t="s">
        <v>3982</v>
      </c>
      <c r="C470" t="s">
        <v>3983</v>
      </c>
      <c r="D470">
        <f>VLOOKUP(A470,BSE_CODE!$A$2:$B$3000,2,FALSE)</f>
        <v>500148</v>
      </c>
      <c r="E470" t="s">
        <v>5</v>
      </c>
      <c r="F470">
        <v>1</v>
      </c>
      <c r="G470" t="str">
        <f t="shared" si="7"/>
        <v>INSERT INTO STOCK_MASTER(ISIN_CODE,COMPANY_NAME,NSE_SYMBOL, BSE_CODE,SECTOR, IS_ACTIVE) VALUES ('INE516A01017','UFLEX Ltd.','UFLEX','500148','INDUSTRIAL MANUFACTURING',1);</v>
      </c>
    </row>
    <row r="471" spans="1:7" x14ac:dyDescent="0.25">
      <c r="A471" t="s">
        <v>1020</v>
      </c>
      <c r="B471" t="s">
        <v>1018</v>
      </c>
      <c r="C471" t="s">
        <v>1019</v>
      </c>
      <c r="D471">
        <f>VLOOKUP(A471,BSE_CODE!$A$2:$B$3000,2,FALSE)</f>
        <v>512070</v>
      </c>
      <c r="E471" t="s">
        <v>215</v>
      </c>
      <c r="F471">
        <v>1</v>
      </c>
      <c r="G471" t="str">
        <f t="shared" si="7"/>
        <v>INSERT INTO STOCK_MASTER(ISIN_CODE,COMPANY_NAME,NSE_SYMBOL, BSE_CODE,SECTOR, IS_ACTIVE) VALUES ('INE628A01036','UPL Ltd.','UPL','512070','FERTILISERS &amp; PESTICIDES',1);</v>
      </c>
    </row>
    <row r="472" spans="1:7" x14ac:dyDescent="0.25">
      <c r="A472" t="s">
        <v>1005</v>
      </c>
      <c r="B472" t="s">
        <v>1003</v>
      </c>
      <c r="C472" t="s">
        <v>1004</v>
      </c>
      <c r="D472">
        <f>VLOOKUP(A472,BSE_CODE!$A$2:$B$3000,2,FALSE)</f>
        <v>539874</v>
      </c>
      <c r="E472" t="s">
        <v>23</v>
      </c>
      <c r="F472">
        <v>1</v>
      </c>
      <c r="G472" t="str">
        <f t="shared" si="7"/>
        <v>INSERT INTO STOCK_MASTER(ISIN_CODE,COMPANY_NAME,NSE_SYMBOL, BSE_CODE,SECTOR, IS_ACTIVE) VALUES ('INE334L01012','Ujjivan Financial Services Ltd.','UJJIVAN','539874','FINANCIAL SERVICES',1);</v>
      </c>
    </row>
    <row r="473" spans="1:7" x14ac:dyDescent="0.25">
      <c r="A473" t="s">
        <v>1008</v>
      </c>
      <c r="B473" t="s">
        <v>1006</v>
      </c>
      <c r="C473" t="s">
        <v>1007</v>
      </c>
      <c r="D473">
        <f>VLOOKUP(A473,BSE_CODE!$A$2:$B$3000,2,FALSE)</f>
        <v>532538</v>
      </c>
      <c r="E473" t="s">
        <v>9</v>
      </c>
      <c r="F473">
        <v>1</v>
      </c>
      <c r="G473" t="str">
        <f t="shared" si="7"/>
        <v>INSERT INTO STOCK_MASTER(ISIN_CODE,COMPANY_NAME,NSE_SYMBOL, BSE_CODE,SECTOR, IS_ACTIVE) VALUES ('INE481G01011','UltraTech Cement Ltd.','ULTRACEMCO','532538','CEMENT &amp; CEMENT PRODUCTS',1);</v>
      </c>
    </row>
    <row r="474" spans="1:7" x14ac:dyDescent="0.25">
      <c r="A474" t="s">
        <v>1420</v>
      </c>
      <c r="B474" t="s">
        <v>3984</v>
      </c>
      <c r="C474" t="s">
        <v>3985</v>
      </c>
      <c r="D474">
        <f>VLOOKUP(A474,BSE_CODE!$A$2:$B$3000,2,FALSE)</f>
        <v>506690</v>
      </c>
      <c r="E474" t="s">
        <v>40</v>
      </c>
      <c r="F474">
        <v>1</v>
      </c>
      <c r="G474" t="str">
        <f t="shared" si="7"/>
        <v>INSERT INTO STOCK_MASTER(ISIN_CODE,COMPANY_NAME,NSE_SYMBOL, BSE_CODE,SECTOR, IS_ACTIVE) VALUES ('INE351A01035','Unichem Laboratories Ltd.','UNICHEMLAB','506690','PHARMA',1);</v>
      </c>
    </row>
    <row r="475" spans="1:7" x14ac:dyDescent="0.25">
      <c r="A475" t="s">
        <v>1011</v>
      </c>
      <c r="B475" t="s">
        <v>1009</v>
      </c>
      <c r="C475" t="s">
        <v>1010</v>
      </c>
      <c r="D475">
        <f>VLOOKUP(A475,BSE_CODE!$A$2:$B$3000,2,FALSE)</f>
        <v>532477</v>
      </c>
      <c r="E475" t="s">
        <v>23</v>
      </c>
      <c r="F475">
        <v>1</v>
      </c>
      <c r="G475" t="str">
        <f t="shared" si="7"/>
        <v>INSERT INTO STOCK_MASTER(ISIN_CODE,COMPANY_NAME,NSE_SYMBOL, BSE_CODE,SECTOR, IS_ACTIVE) VALUES ('INE692A01016','Union Bank of India','UNIONBANK','532477','FINANCIAL SERVICES',1);</v>
      </c>
    </row>
    <row r="476" spans="1:7" x14ac:dyDescent="0.25">
      <c r="A476" t="s">
        <v>1014</v>
      </c>
      <c r="B476" t="s">
        <v>1012</v>
      </c>
      <c r="C476" t="s">
        <v>1013</v>
      </c>
      <c r="D476">
        <f>VLOOKUP(A476,BSE_CODE!$A$2:$B$3000,2,FALSE)</f>
        <v>532478</v>
      </c>
      <c r="E476" t="s">
        <v>27</v>
      </c>
      <c r="F476">
        <v>1</v>
      </c>
      <c r="G476" t="str">
        <f t="shared" si="7"/>
        <v>INSERT INTO STOCK_MASTER(ISIN_CODE,COMPANY_NAME,NSE_SYMBOL, BSE_CODE,SECTOR, IS_ACTIVE) VALUES ('INE686F01025','United Breweries Ltd.','UBL','532478','CONSUMER GOODS',1);</v>
      </c>
    </row>
    <row r="477" spans="1:7" x14ac:dyDescent="0.25">
      <c r="A477" t="s">
        <v>1017</v>
      </c>
      <c r="B477" t="s">
        <v>1015</v>
      </c>
      <c r="C477" t="s">
        <v>1016</v>
      </c>
      <c r="D477">
        <f>VLOOKUP(A477,BSE_CODE!$A$2:$B$3000,2,FALSE)</f>
        <v>532432</v>
      </c>
      <c r="E477" t="s">
        <v>27</v>
      </c>
      <c r="F477">
        <v>1</v>
      </c>
      <c r="G477" t="str">
        <f t="shared" si="7"/>
        <v>INSERT INTO STOCK_MASTER(ISIN_CODE,COMPANY_NAME,NSE_SYMBOL, BSE_CODE,SECTOR, IS_ACTIVE) VALUES ('INE854D01024','United Spirits Ltd.','MCDOWELL-N','532432','CONSUMER GOODS',1);</v>
      </c>
    </row>
    <row r="478" spans="1:7" x14ac:dyDescent="0.25">
      <c r="A478" t="s">
        <v>1038</v>
      </c>
      <c r="B478" t="s">
        <v>1036</v>
      </c>
      <c r="C478" t="s">
        <v>1037</v>
      </c>
      <c r="D478">
        <f>VLOOKUP(A478,BSE_CODE!$A$2:$B$3000,2,FALSE)</f>
        <v>532953</v>
      </c>
      <c r="E478" t="s">
        <v>5</v>
      </c>
      <c r="F478">
        <v>1</v>
      </c>
      <c r="G478" t="str">
        <f t="shared" si="7"/>
        <v>INSERT INTO STOCK_MASTER(ISIN_CODE,COMPANY_NAME,NSE_SYMBOL, BSE_CODE,SECTOR, IS_ACTIVE) VALUES ('INE951I01027','V-Guard Industries Ltd.','VGUARD','532953','INDUSTRIAL MANUFACTURING',1);</v>
      </c>
    </row>
    <row r="479" spans="1:7" x14ac:dyDescent="0.25">
      <c r="A479" t="s">
        <v>3043</v>
      </c>
      <c r="B479" t="s">
        <v>3986</v>
      </c>
      <c r="C479" t="s">
        <v>3987</v>
      </c>
      <c r="D479">
        <f>VLOOKUP(A479,BSE_CODE!$A$2:$B$3000,2,FALSE)</f>
        <v>534976</v>
      </c>
      <c r="E479" t="s">
        <v>27</v>
      </c>
      <c r="F479">
        <v>1</v>
      </c>
      <c r="G479" t="str">
        <f t="shared" si="7"/>
        <v>INSERT INTO STOCK_MASTER(ISIN_CODE,COMPANY_NAME,NSE_SYMBOL, BSE_CODE,SECTOR, IS_ACTIVE) VALUES ('INE665J01013','V-Mart Retail Ltd.','VMART','534976','CONSUMER GOODS',1);</v>
      </c>
    </row>
    <row r="480" spans="1:7" x14ac:dyDescent="0.25">
      <c r="A480" t="s">
        <v>1023</v>
      </c>
      <c r="B480" t="s">
        <v>1021</v>
      </c>
      <c r="C480" t="s">
        <v>1022</v>
      </c>
      <c r="D480">
        <f>VLOOKUP(A480,BSE_CODE!$A$2:$B$3000,2,FALSE)</f>
        <v>507880</v>
      </c>
      <c r="E480" t="s">
        <v>27</v>
      </c>
      <c r="F480">
        <v>1</v>
      </c>
      <c r="G480" t="str">
        <f t="shared" si="7"/>
        <v>INSERT INTO STOCK_MASTER(ISIN_CODE,COMPANY_NAME,NSE_SYMBOL, BSE_CODE,SECTOR, IS_ACTIVE) VALUES ('INE054A01027','V.I.P. Industries Ltd.','VIPIND','507880','CONSUMER GOODS',1);</v>
      </c>
    </row>
    <row r="481" spans="1:7" x14ac:dyDescent="0.25">
      <c r="A481" t="s">
        <v>1047</v>
      </c>
      <c r="B481" t="s">
        <v>1045</v>
      </c>
      <c r="C481" t="s">
        <v>1046</v>
      </c>
      <c r="D481">
        <f>VLOOKUP(A481,BSE_CODE!$A$2:$B$3000,2,FALSE)</f>
        <v>539118</v>
      </c>
      <c r="E481" t="s">
        <v>1</v>
      </c>
      <c r="F481">
        <v>1</v>
      </c>
      <c r="G481" t="str">
        <f t="shared" si="7"/>
        <v>INSERT INTO STOCK_MASTER(ISIN_CODE,COMPANY_NAME,NSE_SYMBOL, BSE_CODE,SECTOR, IS_ACTIVE) VALUES ('INE366I01010','VRL Logistics Ltd.','VRLLOG','539118','SERVICES',1);</v>
      </c>
    </row>
    <row r="482" spans="1:7" x14ac:dyDescent="0.25">
      <c r="A482" t="s">
        <v>1026</v>
      </c>
      <c r="B482" t="s">
        <v>1024</v>
      </c>
      <c r="C482" t="s">
        <v>1025</v>
      </c>
      <c r="D482">
        <f>VLOOKUP(A482,BSE_CODE!$A$2:$B$3000,2,FALSE)</f>
        <v>533269</v>
      </c>
      <c r="E482" t="s">
        <v>1</v>
      </c>
      <c r="F482">
        <v>1</v>
      </c>
      <c r="G482" t="str">
        <f t="shared" si="7"/>
        <v>INSERT INTO STOCK_MASTER(ISIN_CODE,COMPANY_NAME,NSE_SYMBOL, BSE_CODE,SECTOR, IS_ACTIVE) VALUES ('INE956G01038','Va Tech Wabag Ltd.','WABAG','533269','SERVICES',1);</v>
      </c>
    </row>
    <row r="483" spans="1:7" x14ac:dyDescent="0.25">
      <c r="A483" t="s">
        <v>1029</v>
      </c>
      <c r="B483" t="s">
        <v>1027</v>
      </c>
      <c r="C483" t="s">
        <v>1028</v>
      </c>
      <c r="D483">
        <f>VLOOKUP(A483,BSE_CODE!$A$2:$B$3000,2,FALSE)</f>
        <v>511431</v>
      </c>
      <c r="E483" t="s">
        <v>256</v>
      </c>
      <c r="F483">
        <v>1</v>
      </c>
      <c r="G483" t="str">
        <f t="shared" si="7"/>
        <v>INSERT INTO STOCK_MASTER(ISIN_CODE,COMPANY_NAME,NSE_SYMBOL, BSE_CODE,SECTOR, IS_ACTIVE) VALUES ('INE051B01021','Vakrangee Ltd.','VAKRANGEE','511431','IT',1);</v>
      </c>
    </row>
    <row r="484" spans="1:7" x14ac:dyDescent="0.25">
      <c r="A484" t="s">
        <v>1275</v>
      </c>
      <c r="B484" t="s">
        <v>3988</v>
      </c>
      <c r="C484" t="s">
        <v>3989</v>
      </c>
      <c r="D484">
        <f>VLOOKUP(A484,BSE_CODE!$A$2:$B$3000,2,FALSE)</f>
        <v>502986</v>
      </c>
      <c r="E484" t="s">
        <v>169</v>
      </c>
      <c r="F484">
        <v>1</v>
      </c>
      <c r="G484" t="str">
        <f t="shared" si="7"/>
        <v>INSERT INTO STOCK_MASTER(ISIN_CODE,COMPANY_NAME,NSE_SYMBOL, BSE_CODE,SECTOR, IS_ACTIVE) VALUES ('INE825A01012','Vardhman Textiles Ltd.','VTL','502986','TEXTILES',1);</v>
      </c>
    </row>
    <row r="485" spans="1:7" x14ac:dyDescent="0.25">
      <c r="A485" t="s">
        <v>1032</v>
      </c>
      <c r="B485" t="s">
        <v>1030</v>
      </c>
      <c r="C485" t="s">
        <v>1031</v>
      </c>
      <c r="D485">
        <f>VLOOKUP(A485,BSE_CODE!$A$2:$B$3000,2,FALSE)</f>
        <v>540180</v>
      </c>
      <c r="E485" t="s">
        <v>27</v>
      </c>
      <c r="F485">
        <v>1</v>
      </c>
      <c r="G485" t="str">
        <f t="shared" si="7"/>
        <v>INSERT INTO STOCK_MASTER(ISIN_CODE,COMPANY_NAME,NSE_SYMBOL, BSE_CODE,SECTOR, IS_ACTIVE) VALUES ('INE200M01013','Varun Beverages Ltd.','VBL','540180','CONSUMER GOODS',1);</v>
      </c>
    </row>
    <row r="486" spans="1:7" x14ac:dyDescent="0.25">
      <c r="A486" t="s">
        <v>1035</v>
      </c>
      <c r="B486" t="s">
        <v>1033</v>
      </c>
      <c r="C486" t="s">
        <v>1034</v>
      </c>
      <c r="D486">
        <f>VLOOKUP(A486,BSE_CODE!$A$2:$B$3000,2,FALSE)</f>
        <v>500295</v>
      </c>
      <c r="E486" t="s">
        <v>231</v>
      </c>
      <c r="F486">
        <v>1</v>
      </c>
      <c r="G486" t="str">
        <f t="shared" si="7"/>
        <v>INSERT INTO STOCK_MASTER(ISIN_CODE,COMPANY_NAME,NSE_SYMBOL, BSE_CODE,SECTOR, IS_ACTIVE) VALUES ('INE205A01025','Vedanta Ltd.','VEDL','500295','METALS',1);</v>
      </c>
    </row>
    <row r="487" spans="1:7" x14ac:dyDescent="0.25">
      <c r="A487" t="s">
        <v>1933</v>
      </c>
      <c r="B487" t="s">
        <v>4002</v>
      </c>
      <c r="C487" t="s">
        <v>3990</v>
      </c>
      <c r="D487">
        <f>VLOOKUP(A487,BSE_CODE!$A$2:$B$3000,2,FALSE)</f>
        <v>523261</v>
      </c>
      <c r="E487" t="s">
        <v>27</v>
      </c>
      <c r="F487">
        <v>1</v>
      </c>
      <c r="G487" t="str">
        <f t="shared" si="7"/>
        <v>INSERT INTO STOCK_MASTER(ISIN_CODE,COMPANY_NAME,NSE_SYMBOL, BSE_CODE,SECTOR, IS_ACTIVE) VALUES ('INE398A01010','Venky''s (India) Ltd.','VENKEYS','523261','CONSUMER GOODS',1);</v>
      </c>
    </row>
    <row r="488" spans="1:7" x14ac:dyDescent="0.25">
      <c r="A488" t="s">
        <v>1041</v>
      </c>
      <c r="B488" t="s">
        <v>1039</v>
      </c>
      <c r="C488" t="s">
        <v>1040</v>
      </c>
      <c r="D488">
        <f>VLOOKUP(A488,BSE_CODE!$A$2:$B$3000,2,FALSE)</f>
        <v>532401</v>
      </c>
      <c r="E488" t="s">
        <v>23</v>
      </c>
      <c r="F488">
        <v>1</v>
      </c>
      <c r="G488" t="str">
        <f t="shared" si="7"/>
        <v>INSERT INTO STOCK_MASTER(ISIN_CODE,COMPANY_NAME,NSE_SYMBOL, BSE_CODE,SECTOR, IS_ACTIVE) VALUES ('INE705A01016','Vijaya Bank','VIJAYABANK','532401','FINANCIAL SERVICES',1);</v>
      </c>
    </row>
    <row r="489" spans="1:7" x14ac:dyDescent="0.25">
      <c r="A489" t="s">
        <v>2011</v>
      </c>
      <c r="B489" t="s">
        <v>3991</v>
      </c>
      <c r="C489" t="s">
        <v>3992</v>
      </c>
      <c r="D489">
        <f>VLOOKUP(A489,BSE_CODE!$A$2:$B$3000,2,FALSE)</f>
        <v>524200</v>
      </c>
      <c r="E489" t="s">
        <v>83</v>
      </c>
      <c r="F489">
        <v>1</v>
      </c>
      <c r="G489" t="str">
        <f t="shared" si="7"/>
        <v>INSERT INTO STOCK_MASTER(ISIN_CODE,COMPANY_NAME,NSE_SYMBOL, BSE_CODE,SECTOR, IS_ACTIVE) VALUES ('INE410B01029','Vinati Organics Ltd.','VINATIORGA','524200','CHEMICALS',1);</v>
      </c>
    </row>
    <row r="490" spans="1:7" x14ac:dyDescent="0.25">
      <c r="A490" t="s">
        <v>474</v>
      </c>
      <c r="B490" t="s">
        <v>3993</v>
      </c>
      <c r="C490" t="s">
        <v>473</v>
      </c>
      <c r="D490">
        <f>VLOOKUP(A490,BSE_CODE!$A$2:$B$3000,2,FALSE)</f>
        <v>532822</v>
      </c>
      <c r="E490" t="s">
        <v>153</v>
      </c>
      <c r="F490">
        <v>1</v>
      </c>
      <c r="G490" t="str">
        <f t="shared" si="7"/>
        <v>INSERT INTO STOCK_MASTER(ISIN_CODE,COMPANY_NAME,NSE_SYMBOL, BSE_CODE,SECTOR, IS_ACTIVE) VALUES ('INE669E01016','Vodafone Idea Ltd.','IDEA','532822','TELECOM',1);</v>
      </c>
    </row>
    <row r="491" spans="1:7" x14ac:dyDescent="0.25">
      <c r="A491" t="s">
        <v>1044</v>
      </c>
      <c r="B491" t="s">
        <v>1042</v>
      </c>
      <c r="C491" t="s">
        <v>1043</v>
      </c>
      <c r="D491">
        <f>VLOOKUP(A491,BSE_CODE!$A$2:$B$3000,2,FALSE)</f>
        <v>500575</v>
      </c>
      <c r="E491" t="s">
        <v>76</v>
      </c>
      <c r="F491">
        <v>1</v>
      </c>
      <c r="G491" t="str">
        <f t="shared" si="7"/>
        <v>INSERT INTO STOCK_MASTER(ISIN_CODE,COMPANY_NAME,NSE_SYMBOL, BSE_CODE,SECTOR, IS_ACTIVE) VALUES ('INE226A01021','Voltas Ltd.','VOLTAS','500575','CONSTRUCTION',1);</v>
      </c>
    </row>
    <row r="492" spans="1:7" x14ac:dyDescent="0.25">
      <c r="A492" t="s">
        <v>1050</v>
      </c>
      <c r="B492" t="s">
        <v>1048</v>
      </c>
      <c r="C492" t="s">
        <v>1049</v>
      </c>
      <c r="D492">
        <f>VLOOKUP(A492,BSE_CODE!$A$2:$B$3000,2,FALSE)</f>
        <v>533023</v>
      </c>
      <c r="E492" t="s">
        <v>56</v>
      </c>
      <c r="F492">
        <v>1</v>
      </c>
      <c r="G492" t="str">
        <f t="shared" si="7"/>
        <v>INSERT INTO STOCK_MASTER(ISIN_CODE,COMPANY_NAME,NSE_SYMBOL, BSE_CODE,SECTOR, IS_ACTIVE) VALUES ('INE342J01019','WABCO India Ltd.','WABCOINDIA','533023','AUTOMOBILE',1);</v>
      </c>
    </row>
    <row r="493" spans="1:7" x14ac:dyDescent="0.25">
      <c r="A493" t="s">
        <v>2516</v>
      </c>
      <c r="B493" t="s">
        <v>3994</v>
      </c>
      <c r="C493" t="s">
        <v>3995</v>
      </c>
      <c r="D493">
        <f>VLOOKUP(A493,BSE_CODE!$A$2:$B$3000,2,FALSE)</f>
        <v>532144</v>
      </c>
      <c r="E493" t="s">
        <v>231</v>
      </c>
      <c r="F493">
        <v>1</v>
      </c>
      <c r="G493" t="str">
        <f t="shared" si="7"/>
        <v>INSERT INTO STOCK_MASTER(ISIN_CODE,COMPANY_NAME,NSE_SYMBOL, BSE_CODE,SECTOR, IS_ACTIVE) VALUES ('INE191B01025','Welspun Corp Ltd.','WELCORP','532144','METALS',1);</v>
      </c>
    </row>
    <row r="494" spans="1:7" x14ac:dyDescent="0.25">
      <c r="A494" t="s">
        <v>1053</v>
      </c>
      <c r="B494" t="s">
        <v>1051</v>
      </c>
      <c r="C494" t="s">
        <v>1052</v>
      </c>
      <c r="D494">
        <f>VLOOKUP(A494,BSE_CODE!$A$2:$B$3000,2,FALSE)</f>
        <v>514162</v>
      </c>
      <c r="E494" t="s">
        <v>169</v>
      </c>
      <c r="F494">
        <v>1</v>
      </c>
      <c r="G494" t="str">
        <f t="shared" si="7"/>
        <v>INSERT INTO STOCK_MASTER(ISIN_CODE,COMPANY_NAME,NSE_SYMBOL, BSE_CODE,SECTOR, IS_ACTIVE) VALUES ('INE192B01031','Welspun India Ltd.','WELSPUNIND','514162','TEXTILES',1);</v>
      </c>
    </row>
    <row r="495" spans="1:7" x14ac:dyDescent="0.25">
      <c r="A495" t="s">
        <v>1056</v>
      </c>
      <c r="B495" t="s">
        <v>1054</v>
      </c>
      <c r="C495" t="s">
        <v>1055</v>
      </c>
      <c r="D495">
        <f>VLOOKUP(A495,BSE_CODE!$A$2:$B$3000,2,FALSE)</f>
        <v>500238</v>
      </c>
      <c r="E495" t="s">
        <v>27</v>
      </c>
      <c r="F495">
        <v>1</v>
      </c>
      <c r="G495" t="str">
        <f t="shared" si="7"/>
        <v>INSERT INTO STOCK_MASTER(ISIN_CODE,COMPANY_NAME,NSE_SYMBOL, BSE_CODE,SECTOR, IS_ACTIVE) VALUES ('INE716A01013','Whirlpool of India Ltd.','WHIRLPOOL','500238','CONSUMER GOODS',1);</v>
      </c>
    </row>
    <row r="496" spans="1:7" x14ac:dyDescent="0.25">
      <c r="A496" t="s">
        <v>1059</v>
      </c>
      <c r="B496" t="s">
        <v>1057</v>
      </c>
      <c r="C496" t="s">
        <v>1058</v>
      </c>
      <c r="D496">
        <f>VLOOKUP(A496,BSE_CODE!$A$2:$B$3000,2,FALSE)</f>
        <v>507685</v>
      </c>
      <c r="E496" t="s">
        <v>256</v>
      </c>
      <c r="F496">
        <v>1</v>
      </c>
      <c r="G496" t="str">
        <f t="shared" si="7"/>
        <v>INSERT INTO STOCK_MASTER(ISIN_CODE,COMPANY_NAME,NSE_SYMBOL, BSE_CODE,SECTOR, IS_ACTIVE) VALUES ('INE075A01022','Wipro Ltd.','WIPRO','507685','IT',1);</v>
      </c>
    </row>
    <row r="497" spans="1:7" x14ac:dyDescent="0.25">
      <c r="A497" t="s">
        <v>1062</v>
      </c>
      <c r="B497" t="s">
        <v>1060</v>
      </c>
      <c r="C497" t="s">
        <v>1061</v>
      </c>
      <c r="D497">
        <f>VLOOKUP(A497,BSE_CODE!$A$2:$B$3000,2,FALSE)</f>
        <v>532300</v>
      </c>
      <c r="E497" t="s">
        <v>40</v>
      </c>
      <c r="F497">
        <v>1</v>
      </c>
      <c r="G497" t="str">
        <f t="shared" si="7"/>
        <v>INSERT INTO STOCK_MASTER(ISIN_CODE,COMPANY_NAME,NSE_SYMBOL, BSE_CODE,SECTOR, IS_ACTIVE) VALUES ('INE049B01025','Wockhardt Ltd.','WOCKPHARMA','532300','PHARMA',1);</v>
      </c>
    </row>
    <row r="498" spans="1:7" x14ac:dyDescent="0.25">
      <c r="A498" t="s">
        <v>1065</v>
      </c>
      <c r="B498" t="s">
        <v>1063</v>
      </c>
      <c r="C498" t="s">
        <v>1064</v>
      </c>
      <c r="D498">
        <f>VLOOKUP(A498,BSE_CODE!$A$2:$B$3000,2,FALSE)</f>
        <v>532648</v>
      </c>
      <c r="E498" t="s">
        <v>23</v>
      </c>
      <c r="F498">
        <v>1</v>
      </c>
      <c r="G498" t="str">
        <f t="shared" si="7"/>
        <v>INSERT INTO STOCK_MASTER(ISIN_CODE,COMPANY_NAME,NSE_SYMBOL, BSE_CODE,SECTOR, IS_ACTIVE) VALUES ('INE528G01027','Yes Bank Ltd.','YESBANK','532648','FINANCIAL SERVICES',1);</v>
      </c>
    </row>
    <row r="499" spans="1:7" x14ac:dyDescent="0.25">
      <c r="A499" t="s">
        <v>1068</v>
      </c>
      <c r="B499" t="s">
        <v>1066</v>
      </c>
      <c r="C499" t="s">
        <v>1067</v>
      </c>
      <c r="D499">
        <f>VLOOKUP(A499,BSE_CODE!$A$2:$B$3000,2,FALSE)</f>
        <v>505537</v>
      </c>
      <c r="E499" t="s">
        <v>275</v>
      </c>
      <c r="F499">
        <v>1</v>
      </c>
      <c r="G499" t="str">
        <f t="shared" si="7"/>
        <v>INSERT INTO STOCK_MASTER(ISIN_CODE,COMPANY_NAME,NSE_SYMBOL, BSE_CODE,SECTOR, IS_ACTIVE) VALUES ('INE256A01028','Zee Entertainment Enterprises Ltd.','ZEEL','505537','MEDIA &amp; ENTERTAINMENT',1);</v>
      </c>
    </row>
    <row r="500" spans="1:7" x14ac:dyDescent="0.25">
      <c r="A500" t="s">
        <v>1297</v>
      </c>
      <c r="B500" t="s">
        <v>3996</v>
      </c>
      <c r="C500" t="s">
        <v>3997</v>
      </c>
      <c r="D500">
        <f>VLOOKUP(A500,BSE_CODE!$A$2:$B$3000,2,FALSE)</f>
        <v>504067</v>
      </c>
      <c r="E500" t="s">
        <v>256</v>
      </c>
      <c r="F500">
        <v>1</v>
      </c>
      <c r="G500" t="str">
        <f t="shared" si="7"/>
        <v>INSERT INTO STOCK_MASTER(ISIN_CODE,COMPANY_NAME,NSE_SYMBOL, BSE_CODE,SECTOR, IS_ACTIVE) VALUES ('INE520A01027','Zensar Technolgies Ltd.','ZENSARTECH','504067','IT',1);</v>
      </c>
    </row>
    <row r="501" spans="1:7" x14ac:dyDescent="0.25">
      <c r="A501" t="s">
        <v>2370</v>
      </c>
      <c r="B501" t="s">
        <v>3998</v>
      </c>
      <c r="C501" t="s">
        <v>3999</v>
      </c>
      <c r="D501">
        <f>VLOOKUP(A501,BSE_CODE!$A$2:$B$3000,2,FALSE)</f>
        <v>531335</v>
      </c>
      <c r="E501" t="s">
        <v>27</v>
      </c>
      <c r="F501">
        <v>1</v>
      </c>
      <c r="G501" t="str">
        <f t="shared" si="7"/>
        <v>INSERT INTO STOCK_MASTER(ISIN_CODE,COMPANY_NAME,NSE_SYMBOL, BSE_CODE,SECTOR, IS_ACTIVE) VALUES ('INE768C01010','Zydus Wellness Ltd.','ZYDUSWELL','531335','CONSUMER GOODS',1);</v>
      </c>
    </row>
    <row r="502" spans="1:7" x14ac:dyDescent="0.25">
      <c r="A502" t="s">
        <v>2829</v>
      </c>
      <c r="B502" t="s">
        <v>4000</v>
      </c>
      <c r="C502" t="s">
        <v>4001</v>
      </c>
      <c r="D502">
        <f>VLOOKUP(A502,BSE_CODE!$A$2:$B$3000,2,FALSE)</f>
        <v>532927</v>
      </c>
      <c r="E502" t="s">
        <v>256</v>
      </c>
      <c r="F502">
        <v>1</v>
      </c>
      <c r="G502" t="str">
        <f t="shared" si="7"/>
        <v>INSERT INTO STOCK_MASTER(ISIN_CODE,COMPANY_NAME,NSE_SYMBOL, BSE_CODE,SECTOR, IS_ACTIVE) VALUES ('INE738I01010','eClerx Services Ltd.','ECLERX','532927','IT',1);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69F94-4E8E-43A7-AE5D-293139CB97F2}">
  <dimension ref="A1:B2975"/>
  <sheetViews>
    <sheetView workbookViewId="0">
      <selection activeCell="G6" sqref="G6"/>
    </sheetView>
  </sheetViews>
  <sheetFormatPr defaultRowHeight="15" x14ac:dyDescent="0.25"/>
  <cols>
    <col min="1" max="1" width="15" bestFit="1" customWidth="1"/>
    <col min="2" max="2" width="9" bestFit="1" customWidth="1"/>
  </cols>
  <sheetData>
    <row r="1" spans="1:2" x14ac:dyDescent="0.25">
      <c r="A1" t="s">
        <v>1070</v>
      </c>
      <c r="B1" t="s">
        <v>1069</v>
      </c>
    </row>
    <row r="2" spans="1:2" x14ac:dyDescent="0.25">
      <c r="A2" t="s">
        <v>7</v>
      </c>
      <c r="B2">
        <v>500002</v>
      </c>
    </row>
    <row r="3" spans="1:2" x14ac:dyDescent="0.25">
      <c r="A3" t="s">
        <v>35</v>
      </c>
      <c r="B3">
        <v>500003</v>
      </c>
    </row>
    <row r="4" spans="1:2" x14ac:dyDescent="0.25">
      <c r="A4" t="s">
        <v>58</v>
      </c>
      <c r="B4">
        <v>500008</v>
      </c>
    </row>
    <row r="5" spans="1:2" x14ac:dyDescent="0.25">
      <c r="A5" t="s">
        <v>1071</v>
      </c>
      <c r="B5">
        <v>500009</v>
      </c>
    </row>
    <row r="6" spans="1:2" x14ac:dyDescent="0.25">
      <c r="A6" t="s">
        <v>457</v>
      </c>
      <c r="B6">
        <v>500010</v>
      </c>
    </row>
    <row r="7" spans="1:2" x14ac:dyDescent="0.25">
      <c r="A7" t="s">
        <v>1072</v>
      </c>
      <c r="B7">
        <v>500012</v>
      </c>
    </row>
    <row r="8" spans="1:2" x14ac:dyDescent="0.25">
      <c r="A8" t="s">
        <v>1073</v>
      </c>
      <c r="B8">
        <v>500013</v>
      </c>
    </row>
    <row r="9" spans="1:2" x14ac:dyDescent="0.25">
      <c r="A9" t="s">
        <v>1074</v>
      </c>
      <c r="B9">
        <v>500014</v>
      </c>
    </row>
    <row r="10" spans="1:2" x14ac:dyDescent="0.25">
      <c r="A10" t="s">
        <v>171</v>
      </c>
      <c r="B10">
        <v>500020</v>
      </c>
    </row>
    <row r="11" spans="1:2" x14ac:dyDescent="0.25">
      <c r="A11" t="s">
        <v>1075</v>
      </c>
      <c r="B11">
        <v>500023</v>
      </c>
    </row>
    <row r="12" spans="1:2" x14ac:dyDescent="0.25">
      <c r="A12" t="s">
        <v>85</v>
      </c>
      <c r="B12">
        <v>500027</v>
      </c>
    </row>
    <row r="13" spans="1:2" x14ac:dyDescent="0.25">
      <c r="A13" t="s">
        <v>1076</v>
      </c>
      <c r="B13">
        <v>500028</v>
      </c>
    </row>
    <row r="14" spans="1:2" x14ac:dyDescent="0.25">
      <c r="A14" t="s">
        <v>1077</v>
      </c>
      <c r="B14">
        <v>500029</v>
      </c>
    </row>
    <row r="15" spans="1:2" x14ac:dyDescent="0.25">
      <c r="A15" t="s">
        <v>106</v>
      </c>
      <c r="B15">
        <v>500031</v>
      </c>
    </row>
    <row r="16" spans="1:2" x14ac:dyDescent="0.25">
      <c r="A16" t="s">
        <v>1078</v>
      </c>
      <c r="B16">
        <v>500032</v>
      </c>
    </row>
    <row r="17" spans="1:2" x14ac:dyDescent="0.25">
      <c r="A17" t="s">
        <v>1079</v>
      </c>
      <c r="B17">
        <v>500033</v>
      </c>
    </row>
    <row r="18" spans="1:2" x14ac:dyDescent="0.25">
      <c r="A18" t="s">
        <v>109</v>
      </c>
      <c r="B18">
        <v>500034</v>
      </c>
    </row>
    <row r="19" spans="1:2" x14ac:dyDescent="0.25">
      <c r="A19" t="s">
        <v>121</v>
      </c>
      <c r="B19">
        <v>500038</v>
      </c>
    </row>
    <row r="20" spans="1:2" x14ac:dyDescent="0.25">
      <c r="A20" t="s">
        <v>1080</v>
      </c>
      <c r="B20">
        <v>500039</v>
      </c>
    </row>
    <row r="21" spans="1:2" x14ac:dyDescent="0.25">
      <c r="A21" t="s">
        <v>210</v>
      </c>
      <c r="B21">
        <v>500040</v>
      </c>
    </row>
    <row r="22" spans="1:2" x14ac:dyDescent="0.25">
      <c r="A22" t="s">
        <v>1081</v>
      </c>
      <c r="B22">
        <v>500041</v>
      </c>
    </row>
    <row r="23" spans="1:2" x14ac:dyDescent="0.25">
      <c r="A23" t="s">
        <v>1082</v>
      </c>
      <c r="B23">
        <v>500042</v>
      </c>
    </row>
    <row r="24" spans="1:2" x14ac:dyDescent="0.25">
      <c r="A24" t="s">
        <v>130</v>
      </c>
      <c r="B24">
        <v>500043</v>
      </c>
    </row>
    <row r="25" spans="1:2" x14ac:dyDescent="0.25">
      <c r="A25" t="s">
        <v>133</v>
      </c>
      <c r="B25">
        <v>500048</v>
      </c>
    </row>
    <row r="26" spans="1:2" x14ac:dyDescent="0.25">
      <c r="A26" t="s">
        <v>139</v>
      </c>
      <c r="B26">
        <v>500049</v>
      </c>
    </row>
    <row r="27" spans="1:2" x14ac:dyDescent="0.25">
      <c r="A27" t="s">
        <v>1083</v>
      </c>
      <c r="B27">
        <v>500052</v>
      </c>
    </row>
    <row r="28" spans="1:2" x14ac:dyDescent="0.25">
      <c r="A28" t="s">
        <v>1084</v>
      </c>
      <c r="B28">
        <v>500055</v>
      </c>
    </row>
    <row r="29" spans="1:2" x14ac:dyDescent="0.25">
      <c r="A29" t="s">
        <v>1085</v>
      </c>
      <c r="B29">
        <v>500058</v>
      </c>
    </row>
    <row r="30" spans="1:2" x14ac:dyDescent="0.25">
      <c r="A30" t="s">
        <v>1086</v>
      </c>
      <c r="B30">
        <v>500059</v>
      </c>
    </row>
    <row r="31" spans="1:2" x14ac:dyDescent="0.25">
      <c r="A31" t="s">
        <v>1087</v>
      </c>
      <c r="B31">
        <v>500060</v>
      </c>
    </row>
    <row r="32" spans="1:2" x14ac:dyDescent="0.25">
      <c r="A32" t="s">
        <v>1088</v>
      </c>
      <c r="B32">
        <v>500067</v>
      </c>
    </row>
    <row r="33" spans="1:2" x14ac:dyDescent="0.25">
      <c r="A33" t="s">
        <v>1089</v>
      </c>
      <c r="B33">
        <v>500068</v>
      </c>
    </row>
    <row r="34" spans="1:2" x14ac:dyDescent="0.25">
      <c r="A34" t="s">
        <v>1090</v>
      </c>
      <c r="B34">
        <v>500069</v>
      </c>
    </row>
    <row r="35" spans="1:2" x14ac:dyDescent="0.25">
      <c r="A35" t="s">
        <v>1091</v>
      </c>
      <c r="B35">
        <v>500074</v>
      </c>
    </row>
    <row r="36" spans="1:2" x14ac:dyDescent="0.25">
      <c r="A36" t="s">
        <v>1092</v>
      </c>
      <c r="B36">
        <v>500078</v>
      </c>
    </row>
    <row r="37" spans="1:2" x14ac:dyDescent="0.25">
      <c r="A37" t="s">
        <v>1093</v>
      </c>
      <c r="B37">
        <v>500083</v>
      </c>
    </row>
    <row r="38" spans="1:2" x14ac:dyDescent="0.25">
      <c r="A38" t="s">
        <v>1094</v>
      </c>
      <c r="B38">
        <v>500084</v>
      </c>
    </row>
    <row r="39" spans="1:2" x14ac:dyDescent="0.25">
      <c r="A39" t="s">
        <v>217</v>
      </c>
      <c r="B39">
        <v>500085</v>
      </c>
    </row>
    <row r="40" spans="1:2" x14ac:dyDescent="0.25">
      <c r="A40" t="s">
        <v>316</v>
      </c>
      <c r="B40">
        <v>500086</v>
      </c>
    </row>
    <row r="41" spans="1:2" x14ac:dyDescent="0.25">
      <c r="A41" t="s">
        <v>226</v>
      </c>
      <c r="B41">
        <v>500087</v>
      </c>
    </row>
    <row r="42" spans="1:2" x14ac:dyDescent="0.25">
      <c r="A42" t="s">
        <v>1095</v>
      </c>
      <c r="B42">
        <v>500089</v>
      </c>
    </row>
    <row r="43" spans="1:2" x14ac:dyDescent="0.25">
      <c r="A43" t="s">
        <v>248</v>
      </c>
      <c r="B43">
        <v>500092</v>
      </c>
    </row>
    <row r="44" spans="1:2" x14ac:dyDescent="0.25">
      <c r="A44" t="s">
        <v>213</v>
      </c>
      <c r="B44">
        <v>500093</v>
      </c>
    </row>
    <row r="45" spans="1:2" x14ac:dyDescent="0.25">
      <c r="A45" t="s">
        <v>261</v>
      </c>
      <c r="B45">
        <v>500096</v>
      </c>
    </row>
    <row r="46" spans="1:2" x14ac:dyDescent="0.25">
      <c r="A46" t="s">
        <v>1096</v>
      </c>
      <c r="B46">
        <v>500097</v>
      </c>
    </row>
    <row r="47" spans="1:2" x14ac:dyDescent="0.25">
      <c r="A47" t="s">
        <v>1097</v>
      </c>
      <c r="B47">
        <v>500101</v>
      </c>
    </row>
    <row r="48" spans="1:2" x14ac:dyDescent="0.25">
      <c r="A48" t="s">
        <v>1098</v>
      </c>
      <c r="B48">
        <v>500102</v>
      </c>
    </row>
    <row r="49" spans="1:2" x14ac:dyDescent="0.25">
      <c r="A49" t="s">
        <v>148</v>
      </c>
      <c r="B49">
        <v>500103</v>
      </c>
    </row>
    <row r="50" spans="1:2" x14ac:dyDescent="0.25">
      <c r="A50" t="s">
        <v>442</v>
      </c>
      <c r="B50">
        <v>500104</v>
      </c>
    </row>
    <row r="51" spans="1:2" x14ac:dyDescent="0.25">
      <c r="A51" t="s">
        <v>483</v>
      </c>
      <c r="B51">
        <v>500106</v>
      </c>
    </row>
    <row r="52" spans="1:2" x14ac:dyDescent="0.25">
      <c r="A52" t="s">
        <v>1099</v>
      </c>
      <c r="B52">
        <v>500108</v>
      </c>
    </row>
    <row r="53" spans="1:2" x14ac:dyDescent="0.25">
      <c r="A53" t="s">
        <v>654</v>
      </c>
      <c r="B53">
        <v>500109</v>
      </c>
    </row>
    <row r="54" spans="1:2" x14ac:dyDescent="0.25">
      <c r="A54" t="s">
        <v>220</v>
      </c>
      <c r="B54">
        <v>500110</v>
      </c>
    </row>
    <row r="55" spans="1:2" x14ac:dyDescent="0.25">
      <c r="A55" t="s">
        <v>819</v>
      </c>
      <c r="B55">
        <v>500111</v>
      </c>
    </row>
    <row r="56" spans="1:2" x14ac:dyDescent="0.25">
      <c r="A56" t="s">
        <v>897</v>
      </c>
      <c r="B56">
        <v>500112</v>
      </c>
    </row>
    <row r="57" spans="1:2" x14ac:dyDescent="0.25">
      <c r="A57" t="s">
        <v>900</v>
      </c>
      <c r="B57">
        <v>500113</v>
      </c>
    </row>
    <row r="58" spans="1:2" x14ac:dyDescent="0.25">
      <c r="A58" t="s">
        <v>978</v>
      </c>
      <c r="B58">
        <v>500114</v>
      </c>
    </row>
    <row r="59" spans="1:2" x14ac:dyDescent="0.25">
      <c r="A59" t="s">
        <v>472</v>
      </c>
      <c r="B59">
        <v>500116</v>
      </c>
    </row>
    <row r="60" spans="1:2" x14ac:dyDescent="0.25">
      <c r="A60" t="s">
        <v>1100</v>
      </c>
      <c r="B60">
        <v>500117</v>
      </c>
    </row>
    <row r="61" spans="1:2" x14ac:dyDescent="0.25">
      <c r="A61" t="s">
        <v>1101</v>
      </c>
      <c r="B61">
        <v>500119</v>
      </c>
    </row>
    <row r="62" spans="1:2" x14ac:dyDescent="0.25">
      <c r="A62" t="s">
        <v>1102</v>
      </c>
      <c r="B62">
        <v>500120</v>
      </c>
    </row>
    <row r="63" spans="1:2" x14ac:dyDescent="0.25">
      <c r="A63" t="s">
        <v>1103</v>
      </c>
      <c r="B63">
        <v>500123</v>
      </c>
    </row>
    <row r="64" spans="1:2" x14ac:dyDescent="0.25">
      <c r="A64" t="s">
        <v>286</v>
      </c>
      <c r="B64">
        <v>500124</v>
      </c>
    </row>
    <row r="65" spans="1:2" x14ac:dyDescent="0.25">
      <c r="A65" t="s">
        <v>289</v>
      </c>
      <c r="B65">
        <v>500125</v>
      </c>
    </row>
    <row r="66" spans="1:2" x14ac:dyDescent="0.25">
      <c r="A66" t="s">
        <v>1104</v>
      </c>
      <c r="B66">
        <v>500126</v>
      </c>
    </row>
    <row r="67" spans="1:2" x14ac:dyDescent="0.25">
      <c r="A67" t="s">
        <v>1105</v>
      </c>
      <c r="B67">
        <v>500128</v>
      </c>
    </row>
    <row r="68" spans="1:2" x14ac:dyDescent="0.25">
      <c r="A68" t="s">
        <v>1106</v>
      </c>
      <c r="B68">
        <v>500132</v>
      </c>
    </row>
    <row r="69" spans="1:2" x14ac:dyDescent="0.25">
      <c r="A69" t="s">
        <v>1107</v>
      </c>
      <c r="B69">
        <v>500133</v>
      </c>
    </row>
    <row r="70" spans="1:2" x14ac:dyDescent="0.25">
      <c r="A70" t="s">
        <v>1108</v>
      </c>
      <c r="B70">
        <v>500135</v>
      </c>
    </row>
    <row r="71" spans="1:2" x14ac:dyDescent="0.25">
      <c r="A71" t="s">
        <v>1109</v>
      </c>
      <c r="B71">
        <v>500136</v>
      </c>
    </row>
    <row r="72" spans="1:2" x14ac:dyDescent="0.25">
      <c r="A72" t="s">
        <v>1110</v>
      </c>
      <c r="B72">
        <v>500139</v>
      </c>
    </row>
    <row r="73" spans="1:2" x14ac:dyDescent="0.25">
      <c r="A73" t="s">
        <v>1111</v>
      </c>
      <c r="B73">
        <v>500141</v>
      </c>
    </row>
    <row r="74" spans="1:2" x14ac:dyDescent="0.25">
      <c r="A74" t="s">
        <v>1112</v>
      </c>
      <c r="B74">
        <v>500142</v>
      </c>
    </row>
    <row r="75" spans="1:2" x14ac:dyDescent="0.25">
      <c r="A75" t="s">
        <v>322</v>
      </c>
      <c r="B75">
        <v>500144</v>
      </c>
    </row>
    <row r="76" spans="1:2" x14ac:dyDescent="0.25">
      <c r="A76" t="s">
        <v>1113</v>
      </c>
      <c r="B76">
        <v>500147</v>
      </c>
    </row>
    <row r="77" spans="1:2" x14ac:dyDescent="0.25">
      <c r="A77" t="s">
        <v>1114</v>
      </c>
      <c r="B77">
        <v>500148</v>
      </c>
    </row>
    <row r="78" spans="1:2" x14ac:dyDescent="0.25">
      <c r="A78" t="s">
        <v>1115</v>
      </c>
      <c r="B78">
        <v>500150</v>
      </c>
    </row>
    <row r="79" spans="1:2" x14ac:dyDescent="0.25">
      <c r="A79" t="s">
        <v>1116</v>
      </c>
      <c r="B79">
        <v>500151</v>
      </c>
    </row>
    <row r="80" spans="1:2" x14ac:dyDescent="0.25">
      <c r="A80" t="s">
        <v>1117</v>
      </c>
      <c r="B80">
        <v>500153</v>
      </c>
    </row>
    <row r="81" spans="1:2" x14ac:dyDescent="0.25">
      <c r="A81" t="s">
        <v>1118</v>
      </c>
      <c r="B81">
        <v>500155</v>
      </c>
    </row>
    <row r="82" spans="1:2" x14ac:dyDescent="0.25">
      <c r="A82" t="s">
        <v>1119</v>
      </c>
      <c r="B82">
        <v>500159</v>
      </c>
    </row>
    <row r="83" spans="1:2" x14ac:dyDescent="0.25">
      <c r="A83" t="s">
        <v>1120</v>
      </c>
      <c r="B83">
        <v>500160</v>
      </c>
    </row>
    <row r="84" spans="1:2" x14ac:dyDescent="0.25">
      <c r="A84" t="s">
        <v>358</v>
      </c>
      <c r="B84">
        <v>500163</v>
      </c>
    </row>
    <row r="85" spans="1:2" x14ac:dyDescent="0.25">
      <c r="A85" t="s">
        <v>367</v>
      </c>
      <c r="B85">
        <v>500164</v>
      </c>
    </row>
    <row r="86" spans="1:2" x14ac:dyDescent="0.25">
      <c r="A86" t="s">
        <v>588</v>
      </c>
      <c r="B86">
        <v>500165</v>
      </c>
    </row>
    <row r="87" spans="1:2" x14ac:dyDescent="0.25">
      <c r="A87" t="s">
        <v>1121</v>
      </c>
      <c r="B87">
        <v>500166</v>
      </c>
    </row>
    <row r="88" spans="1:2" x14ac:dyDescent="0.25">
      <c r="A88" t="s">
        <v>1122</v>
      </c>
      <c r="B88">
        <v>500168</v>
      </c>
    </row>
    <row r="89" spans="1:2" x14ac:dyDescent="0.25">
      <c r="A89" t="s">
        <v>1123</v>
      </c>
      <c r="B89">
        <v>500170</v>
      </c>
    </row>
    <row r="90" spans="1:2" x14ac:dyDescent="0.25">
      <c r="A90" t="s">
        <v>1124</v>
      </c>
      <c r="B90">
        <v>500171</v>
      </c>
    </row>
    <row r="91" spans="1:2" x14ac:dyDescent="0.25">
      <c r="A91" t="s">
        <v>388</v>
      </c>
      <c r="B91">
        <v>500173</v>
      </c>
    </row>
    <row r="92" spans="1:2" x14ac:dyDescent="0.25">
      <c r="A92" t="s">
        <v>1125</v>
      </c>
      <c r="B92">
        <v>500179</v>
      </c>
    </row>
    <row r="93" spans="1:2" x14ac:dyDescent="0.25">
      <c r="A93" t="s">
        <v>418</v>
      </c>
      <c r="B93">
        <v>500180</v>
      </c>
    </row>
    <row r="94" spans="1:2" x14ac:dyDescent="0.25">
      <c r="A94" t="s">
        <v>421</v>
      </c>
      <c r="B94">
        <v>500182</v>
      </c>
    </row>
    <row r="95" spans="1:2" x14ac:dyDescent="0.25">
      <c r="A95" t="s">
        <v>1126</v>
      </c>
      <c r="B95">
        <v>500183</v>
      </c>
    </row>
    <row r="96" spans="1:2" x14ac:dyDescent="0.25">
      <c r="A96" t="s">
        <v>427</v>
      </c>
      <c r="B96">
        <v>500184</v>
      </c>
    </row>
    <row r="97" spans="1:2" x14ac:dyDescent="0.25">
      <c r="A97" t="s">
        <v>436</v>
      </c>
      <c r="B97">
        <v>500185</v>
      </c>
    </row>
    <row r="98" spans="1:2" x14ac:dyDescent="0.25">
      <c r="A98" t="s">
        <v>1127</v>
      </c>
      <c r="B98">
        <v>500186</v>
      </c>
    </row>
    <row r="99" spans="1:2" x14ac:dyDescent="0.25">
      <c r="A99" t="s">
        <v>1128</v>
      </c>
      <c r="B99">
        <v>500187</v>
      </c>
    </row>
    <row r="100" spans="1:2" x14ac:dyDescent="0.25">
      <c r="A100" t="s">
        <v>448</v>
      </c>
      <c r="B100">
        <v>500188</v>
      </c>
    </row>
    <row r="101" spans="1:2" x14ac:dyDescent="0.25">
      <c r="A101" t="s">
        <v>1129</v>
      </c>
      <c r="B101">
        <v>500189</v>
      </c>
    </row>
    <row r="102" spans="1:2" x14ac:dyDescent="0.25">
      <c r="A102" t="s">
        <v>1130</v>
      </c>
      <c r="B102">
        <v>500191</v>
      </c>
    </row>
    <row r="103" spans="1:2" x14ac:dyDescent="0.25">
      <c r="A103" t="s">
        <v>1131</v>
      </c>
      <c r="B103">
        <v>500192</v>
      </c>
    </row>
    <row r="104" spans="1:2" x14ac:dyDescent="0.25">
      <c r="A104" t="s">
        <v>1132</v>
      </c>
      <c r="B104">
        <v>500193</v>
      </c>
    </row>
    <row r="105" spans="1:2" x14ac:dyDescent="0.25">
      <c r="A105" t="s">
        <v>1133</v>
      </c>
      <c r="B105">
        <v>500199</v>
      </c>
    </row>
    <row r="106" spans="1:2" x14ac:dyDescent="0.25">
      <c r="A106" t="s">
        <v>1134</v>
      </c>
      <c r="B106">
        <v>500201</v>
      </c>
    </row>
    <row r="107" spans="1:2" x14ac:dyDescent="0.25">
      <c r="A107" t="s">
        <v>1135</v>
      </c>
      <c r="B107">
        <v>500207</v>
      </c>
    </row>
    <row r="108" spans="1:2" x14ac:dyDescent="0.25">
      <c r="A108" t="s">
        <v>525</v>
      </c>
      <c r="B108">
        <v>500209</v>
      </c>
    </row>
    <row r="109" spans="1:2" x14ac:dyDescent="0.25">
      <c r="A109" t="s">
        <v>1136</v>
      </c>
      <c r="B109">
        <v>500210</v>
      </c>
    </row>
    <row r="110" spans="1:2" x14ac:dyDescent="0.25">
      <c r="A110" t="s">
        <v>1137</v>
      </c>
      <c r="B110">
        <v>500211</v>
      </c>
    </row>
    <row r="111" spans="1:2" x14ac:dyDescent="0.25">
      <c r="A111" t="s">
        <v>1138</v>
      </c>
      <c r="B111">
        <v>500213</v>
      </c>
    </row>
    <row r="112" spans="1:2" x14ac:dyDescent="0.25">
      <c r="A112" t="s">
        <v>1139</v>
      </c>
      <c r="B112">
        <v>500214</v>
      </c>
    </row>
    <row r="113" spans="1:2" x14ac:dyDescent="0.25">
      <c r="A113" t="s">
        <v>1140</v>
      </c>
      <c r="B113">
        <v>500215</v>
      </c>
    </row>
    <row r="114" spans="1:2" x14ac:dyDescent="0.25">
      <c r="A114" t="s">
        <v>540</v>
      </c>
      <c r="B114">
        <v>500219</v>
      </c>
    </row>
    <row r="115" spans="1:2" x14ac:dyDescent="0.25">
      <c r="A115" t="s">
        <v>1141</v>
      </c>
      <c r="B115">
        <v>500220</v>
      </c>
    </row>
    <row r="116" spans="1:2" x14ac:dyDescent="0.25">
      <c r="A116" t="s">
        <v>1142</v>
      </c>
      <c r="B116">
        <v>500223</v>
      </c>
    </row>
    <row r="117" spans="1:2" x14ac:dyDescent="0.25">
      <c r="A117" t="s">
        <v>1143</v>
      </c>
      <c r="B117">
        <v>500227</v>
      </c>
    </row>
    <row r="118" spans="1:2" x14ac:dyDescent="0.25">
      <c r="A118" t="s">
        <v>570</v>
      </c>
      <c r="B118">
        <v>500228</v>
      </c>
    </row>
    <row r="119" spans="1:2" x14ac:dyDescent="0.25">
      <c r="A119" t="s">
        <v>1144</v>
      </c>
      <c r="B119">
        <v>500231</v>
      </c>
    </row>
    <row r="120" spans="1:2" x14ac:dyDescent="0.25">
      <c r="A120" t="s">
        <v>582</v>
      </c>
      <c r="B120">
        <v>500233</v>
      </c>
    </row>
    <row r="121" spans="1:2" x14ac:dyDescent="0.25">
      <c r="A121" t="s">
        <v>1145</v>
      </c>
      <c r="B121">
        <v>500234</v>
      </c>
    </row>
    <row r="122" spans="1:2" x14ac:dyDescent="0.25">
      <c r="A122" t="s">
        <v>1146</v>
      </c>
      <c r="B122">
        <v>500235</v>
      </c>
    </row>
    <row r="123" spans="1:2" x14ac:dyDescent="0.25">
      <c r="A123" t="s">
        <v>1056</v>
      </c>
      <c r="B123">
        <v>500238</v>
      </c>
    </row>
    <row r="124" spans="1:2" x14ac:dyDescent="0.25">
      <c r="A124" t="s">
        <v>1147</v>
      </c>
      <c r="B124">
        <v>500239</v>
      </c>
    </row>
    <row r="125" spans="1:2" x14ac:dyDescent="0.25">
      <c r="A125" t="s">
        <v>1148</v>
      </c>
      <c r="B125">
        <v>500240</v>
      </c>
    </row>
    <row r="126" spans="1:2" x14ac:dyDescent="0.25">
      <c r="A126" t="s">
        <v>1149</v>
      </c>
      <c r="B126">
        <v>500241</v>
      </c>
    </row>
    <row r="127" spans="1:2" x14ac:dyDescent="0.25">
      <c r="A127" t="s">
        <v>1150</v>
      </c>
      <c r="B127">
        <v>500243</v>
      </c>
    </row>
    <row r="128" spans="1:2" x14ac:dyDescent="0.25">
      <c r="A128" t="s">
        <v>1151</v>
      </c>
      <c r="B128">
        <v>500245</v>
      </c>
    </row>
    <row r="129" spans="1:2" x14ac:dyDescent="0.25">
      <c r="A129" t="s">
        <v>1152</v>
      </c>
      <c r="B129">
        <v>500246</v>
      </c>
    </row>
    <row r="130" spans="1:2" x14ac:dyDescent="0.25">
      <c r="A130" t="s">
        <v>606</v>
      </c>
      <c r="B130">
        <v>500247</v>
      </c>
    </row>
    <row r="131" spans="1:2" x14ac:dyDescent="0.25">
      <c r="A131" t="s">
        <v>1153</v>
      </c>
      <c r="B131">
        <v>500249</v>
      </c>
    </row>
    <row r="132" spans="1:2" x14ac:dyDescent="0.25">
      <c r="A132" t="s">
        <v>1154</v>
      </c>
      <c r="B132">
        <v>500250</v>
      </c>
    </row>
    <row r="133" spans="1:2" x14ac:dyDescent="0.25">
      <c r="A133" t="s">
        <v>987</v>
      </c>
      <c r="B133">
        <v>500251</v>
      </c>
    </row>
    <row r="134" spans="1:2" x14ac:dyDescent="0.25">
      <c r="A134" t="s">
        <v>618</v>
      </c>
      <c r="B134">
        <v>500252</v>
      </c>
    </row>
    <row r="135" spans="1:2" x14ac:dyDescent="0.25">
      <c r="A135" t="s">
        <v>633</v>
      </c>
      <c r="B135">
        <v>500253</v>
      </c>
    </row>
    <row r="136" spans="1:2" x14ac:dyDescent="0.25">
      <c r="A136" t="s">
        <v>1155</v>
      </c>
      <c r="B136">
        <v>500254</v>
      </c>
    </row>
    <row r="137" spans="1:2" x14ac:dyDescent="0.25">
      <c r="A137" t="s">
        <v>636</v>
      </c>
      <c r="B137">
        <v>500257</v>
      </c>
    </row>
    <row r="138" spans="1:2" x14ac:dyDescent="0.25">
      <c r="A138" t="s">
        <v>1156</v>
      </c>
      <c r="B138">
        <v>500259</v>
      </c>
    </row>
    <row r="139" spans="1:2" x14ac:dyDescent="0.25">
      <c r="A139" t="s">
        <v>963</v>
      </c>
      <c r="B139">
        <v>500260</v>
      </c>
    </row>
    <row r="140" spans="1:2" x14ac:dyDescent="0.25">
      <c r="A140" t="s">
        <v>1157</v>
      </c>
      <c r="B140">
        <v>500264</v>
      </c>
    </row>
    <row r="141" spans="1:2" x14ac:dyDescent="0.25">
      <c r="A141" t="s">
        <v>1158</v>
      </c>
      <c r="B141">
        <v>500265</v>
      </c>
    </row>
    <row r="142" spans="1:2" x14ac:dyDescent="0.25">
      <c r="A142" t="s">
        <v>1159</v>
      </c>
      <c r="B142">
        <v>500266</v>
      </c>
    </row>
    <row r="143" spans="1:2" x14ac:dyDescent="0.25">
      <c r="A143" t="s">
        <v>1160</v>
      </c>
      <c r="B143">
        <v>500267</v>
      </c>
    </row>
    <row r="144" spans="1:2" x14ac:dyDescent="0.25">
      <c r="A144" t="s">
        <v>1161</v>
      </c>
      <c r="B144">
        <v>500268</v>
      </c>
    </row>
    <row r="145" spans="1:2" x14ac:dyDescent="0.25">
      <c r="A145" t="s">
        <v>666</v>
      </c>
      <c r="B145">
        <v>500271</v>
      </c>
    </row>
    <row r="146" spans="1:2" x14ac:dyDescent="0.25">
      <c r="A146" t="s">
        <v>1162</v>
      </c>
      <c r="B146">
        <v>500279</v>
      </c>
    </row>
    <row r="147" spans="1:2" x14ac:dyDescent="0.25">
      <c r="A147" t="s">
        <v>1163</v>
      </c>
      <c r="B147">
        <v>500280</v>
      </c>
    </row>
    <row r="148" spans="1:2" x14ac:dyDescent="0.25">
      <c r="A148" t="s">
        <v>1164</v>
      </c>
      <c r="B148">
        <v>500284</v>
      </c>
    </row>
    <row r="149" spans="1:2" x14ac:dyDescent="0.25">
      <c r="A149" t="s">
        <v>1165</v>
      </c>
      <c r="B149">
        <v>500285</v>
      </c>
    </row>
    <row r="150" spans="1:2" x14ac:dyDescent="0.25">
      <c r="A150" t="s">
        <v>1166</v>
      </c>
      <c r="B150">
        <v>500288</v>
      </c>
    </row>
    <row r="151" spans="1:2" x14ac:dyDescent="0.25">
      <c r="A151" t="s">
        <v>687</v>
      </c>
      <c r="B151">
        <v>500290</v>
      </c>
    </row>
    <row r="152" spans="1:2" x14ac:dyDescent="0.25">
      <c r="A152" t="s">
        <v>1167</v>
      </c>
      <c r="B152">
        <v>500292</v>
      </c>
    </row>
    <row r="153" spans="1:2" x14ac:dyDescent="0.25">
      <c r="A153" t="s">
        <v>705</v>
      </c>
      <c r="B153">
        <v>500294</v>
      </c>
    </row>
    <row r="154" spans="1:2" x14ac:dyDescent="0.25">
      <c r="A154" t="s">
        <v>1035</v>
      </c>
      <c r="B154">
        <v>500295</v>
      </c>
    </row>
    <row r="155" spans="1:2" x14ac:dyDescent="0.25">
      <c r="A155" t="s">
        <v>1168</v>
      </c>
      <c r="B155">
        <v>500296</v>
      </c>
    </row>
    <row r="156" spans="1:2" x14ac:dyDescent="0.25">
      <c r="A156" t="s">
        <v>1169</v>
      </c>
      <c r="B156">
        <v>500298</v>
      </c>
    </row>
    <row r="157" spans="1:2" x14ac:dyDescent="0.25">
      <c r="A157" t="s">
        <v>379</v>
      </c>
      <c r="B157">
        <v>500300</v>
      </c>
    </row>
    <row r="158" spans="1:2" x14ac:dyDescent="0.25">
      <c r="A158" t="s">
        <v>765</v>
      </c>
      <c r="B158">
        <v>500302</v>
      </c>
    </row>
    <row r="159" spans="1:2" x14ac:dyDescent="0.25">
      <c r="A159" t="s">
        <v>1170</v>
      </c>
      <c r="B159">
        <v>500304</v>
      </c>
    </row>
    <row r="160" spans="1:2" x14ac:dyDescent="0.25">
      <c r="A160" t="s">
        <v>1171</v>
      </c>
      <c r="B160">
        <v>500306</v>
      </c>
    </row>
    <row r="161" spans="1:2" x14ac:dyDescent="0.25">
      <c r="A161" t="s">
        <v>1172</v>
      </c>
      <c r="B161">
        <v>500307</v>
      </c>
    </row>
    <row r="162" spans="1:2" x14ac:dyDescent="0.25">
      <c r="A162" t="s">
        <v>726</v>
      </c>
      <c r="B162">
        <v>500312</v>
      </c>
    </row>
    <row r="163" spans="1:2" x14ac:dyDescent="0.25">
      <c r="A163" t="s">
        <v>1173</v>
      </c>
      <c r="B163">
        <v>500313</v>
      </c>
    </row>
    <row r="164" spans="1:2" x14ac:dyDescent="0.25">
      <c r="A164" t="s">
        <v>1174</v>
      </c>
      <c r="B164">
        <v>500314</v>
      </c>
    </row>
    <row r="165" spans="1:2" x14ac:dyDescent="0.25">
      <c r="A165" t="s">
        <v>738</v>
      </c>
      <c r="B165">
        <v>500315</v>
      </c>
    </row>
    <row r="166" spans="1:2" x14ac:dyDescent="0.25">
      <c r="A166" t="s">
        <v>1175</v>
      </c>
      <c r="B166">
        <v>500317</v>
      </c>
    </row>
    <row r="167" spans="1:2" x14ac:dyDescent="0.25">
      <c r="A167" t="s">
        <v>1176</v>
      </c>
      <c r="B167">
        <v>500319</v>
      </c>
    </row>
    <row r="168" spans="1:2" x14ac:dyDescent="0.25">
      <c r="A168" t="s">
        <v>1177</v>
      </c>
      <c r="B168">
        <v>500322</v>
      </c>
    </row>
    <row r="169" spans="1:2" x14ac:dyDescent="0.25">
      <c r="A169" t="s">
        <v>825</v>
      </c>
      <c r="B169">
        <v>500325</v>
      </c>
    </row>
    <row r="170" spans="1:2" x14ac:dyDescent="0.25">
      <c r="A170" t="s">
        <v>1178</v>
      </c>
      <c r="B170">
        <v>500327</v>
      </c>
    </row>
    <row r="171" spans="1:2" x14ac:dyDescent="0.25">
      <c r="A171" t="s">
        <v>1179</v>
      </c>
      <c r="B171">
        <v>500329</v>
      </c>
    </row>
    <row r="172" spans="1:2" x14ac:dyDescent="0.25">
      <c r="A172" t="s">
        <v>813</v>
      </c>
      <c r="B172">
        <v>500330</v>
      </c>
    </row>
    <row r="173" spans="1:2" x14ac:dyDescent="0.25">
      <c r="A173" t="s">
        <v>762</v>
      </c>
      <c r="B173">
        <v>500331</v>
      </c>
    </row>
    <row r="174" spans="1:2" x14ac:dyDescent="0.25">
      <c r="A174" t="s">
        <v>1180</v>
      </c>
      <c r="B174">
        <v>500333</v>
      </c>
    </row>
    <row r="175" spans="1:2" x14ac:dyDescent="0.25">
      <c r="A175" t="s">
        <v>1181</v>
      </c>
      <c r="B175">
        <v>500335</v>
      </c>
    </row>
    <row r="176" spans="1:2" x14ac:dyDescent="0.25">
      <c r="A176" t="s">
        <v>1182</v>
      </c>
      <c r="B176">
        <v>500336</v>
      </c>
    </row>
    <row r="177" spans="1:2" x14ac:dyDescent="0.25">
      <c r="A177" t="s">
        <v>1183</v>
      </c>
      <c r="B177">
        <v>500337</v>
      </c>
    </row>
    <row r="178" spans="1:2" x14ac:dyDescent="0.25">
      <c r="A178" t="s">
        <v>1184</v>
      </c>
      <c r="B178">
        <v>500338</v>
      </c>
    </row>
    <row r="179" spans="1:2" x14ac:dyDescent="0.25">
      <c r="A179" t="s">
        <v>801</v>
      </c>
      <c r="B179">
        <v>500339</v>
      </c>
    </row>
    <row r="180" spans="1:2" x14ac:dyDescent="0.25">
      <c r="A180" t="s">
        <v>1185</v>
      </c>
      <c r="B180">
        <v>500343</v>
      </c>
    </row>
    <row r="181" spans="1:2" x14ac:dyDescent="0.25">
      <c r="A181" t="s">
        <v>1186</v>
      </c>
      <c r="B181">
        <v>500346</v>
      </c>
    </row>
    <row r="182" spans="1:2" x14ac:dyDescent="0.25">
      <c r="A182" t="s">
        <v>1187</v>
      </c>
      <c r="B182">
        <v>500350</v>
      </c>
    </row>
    <row r="183" spans="1:2" x14ac:dyDescent="0.25">
      <c r="A183" t="s">
        <v>1188</v>
      </c>
      <c r="B183">
        <v>500354</v>
      </c>
    </row>
    <row r="184" spans="1:2" x14ac:dyDescent="0.25">
      <c r="A184" t="s">
        <v>807</v>
      </c>
      <c r="B184">
        <v>500355</v>
      </c>
    </row>
    <row r="185" spans="1:2" x14ac:dyDescent="0.25">
      <c r="A185" t="s">
        <v>1189</v>
      </c>
      <c r="B185">
        <v>500356</v>
      </c>
    </row>
    <row r="186" spans="1:2" x14ac:dyDescent="0.25">
      <c r="A186" t="s">
        <v>1190</v>
      </c>
      <c r="B186">
        <v>500357</v>
      </c>
    </row>
    <row r="187" spans="1:2" x14ac:dyDescent="0.25">
      <c r="A187" t="s">
        <v>1191</v>
      </c>
      <c r="B187">
        <v>500360</v>
      </c>
    </row>
    <row r="188" spans="1:2" x14ac:dyDescent="0.25">
      <c r="A188" t="s">
        <v>1192</v>
      </c>
      <c r="B188">
        <v>500365</v>
      </c>
    </row>
    <row r="189" spans="1:2" x14ac:dyDescent="0.25">
      <c r="A189" t="s">
        <v>1193</v>
      </c>
      <c r="B189">
        <v>500366</v>
      </c>
    </row>
    <row r="190" spans="1:2" x14ac:dyDescent="0.25">
      <c r="A190" t="s">
        <v>1194</v>
      </c>
      <c r="B190">
        <v>500367</v>
      </c>
    </row>
    <row r="191" spans="1:2" x14ac:dyDescent="0.25">
      <c r="A191" t="s">
        <v>1195</v>
      </c>
      <c r="B191">
        <v>500368</v>
      </c>
    </row>
    <row r="192" spans="1:2" x14ac:dyDescent="0.25">
      <c r="A192" t="s">
        <v>1196</v>
      </c>
      <c r="B192">
        <v>500370</v>
      </c>
    </row>
    <row r="193" spans="1:2" x14ac:dyDescent="0.25">
      <c r="A193" t="s">
        <v>1197</v>
      </c>
      <c r="B193">
        <v>500371</v>
      </c>
    </row>
    <row r="194" spans="1:2" x14ac:dyDescent="0.25">
      <c r="A194" t="s">
        <v>552</v>
      </c>
      <c r="B194">
        <v>500378</v>
      </c>
    </row>
    <row r="195" spans="1:2" x14ac:dyDescent="0.25">
      <c r="A195" t="s">
        <v>558</v>
      </c>
      <c r="B195">
        <v>500380</v>
      </c>
    </row>
    <row r="196" spans="1:2" x14ac:dyDescent="0.25">
      <c r="A196" t="s">
        <v>861</v>
      </c>
      <c r="B196">
        <v>500387</v>
      </c>
    </row>
    <row r="197" spans="1:2" x14ac:dyDescent="0.25">
      <c r="A197" t="s">
        <v>828</v>
      </c>
      <c r="B197">
        <v>500390</v>
      </c>
    </row>
    <row r="198" spans="1:2" x14ac:dyDescent="0.25">
      <c r="A198" t="s">
        <v>1198</v>
      </c>
      <c r="B198">
        <v>500399</v>
      </c>
    </row>
    <row r="199" spans="1:2" x14ac:dyDescent="0.25">
      <c r="A199" t="s">
        <v>954</v>
      </c>
      <c r="B199">
        <v>500400</v>
      </c>
    </row>
    <row r="200" spans="1:2" x14ac:dyDescent="0.25">
      <c r="A200" t="s">
        <v>1199</v>
      </c>
      <c r="B200">
        <v>500402</v>
      </c>
    </row>
    <row r="201" spans="1:2" x14ac:dyDescent="0.25">
      <c r="A201" t="s">
        <v>915</v>
      </c>
      <c r="B201">
        <v>500403</v>
      </c>
    </row>
    <row r="202" spans="1:2" x14ac:dyDescent="0.25">
      <c r="A202" t="s">
        <v>1200</v>
      </c>
      <c r="B202">
        <v>500404</v>
      </c>
    </row>
    <row r="203" spans="1:2" x14ac:dyDescent="0.25">
      <c r="A203" t="s">
        <v>1201</v>
      </c>
      <c r="B203">
        <v>500405</v>
      </c>
    </row>
    <row r="204" spans="1:2" x14ac:dyDescent="0.25">
      <c r="A204" t="s">
        <v>1202</v>
      </c>
      <c r="B204">
        <v>500407</v>
      </c>
    </row>
    <row r="205" spans="1:2" x14ac:dyDescent="0.25">
      <c r="A205" t="s">
        <v>942</v>
      </c>
      <c r="B205">
        <v>500408</v>
      </c>
    </row>
    <row r="206" spans="1:2" x14ac:dyDescent="0.25">
      <c r="A206" t="s">
        <v>11</v>
      </c>
      <c r="B206">
        <v>500410</v>
      </c>
    </row>
    <row r="207" spans="1:2" x14ac:dyDescent="0.25">
      <c r="A207" t="s">
        <v>966</v>
      </c>
      <c r="B207">
        <v>500411</v>
      </c>
    </row>
    <row r="208" spans="1:2" x14ac:dyDescent="0.25">
      <c r="A208" t="s">
        <v>1203</v>
      </c>
      <c r="B208">
        <v>500412</v>
      </c>
    </row>
    <row r="209" spans="1:2" x14ac:dyDescent="0.25">
      <c r="A209" t="s">
        <v>969</v>
      </c>
      <c r="B209">
        <v>500413</v>
      </c>
    </row>
    <row r="210" spans="1:2" x14ac:dyDescent="0.25">
      <c r="A210" t="s">
        <v>1204</v>
      </c>
      <c r="B210">
        <v>500414</v>
      </c>
    </row>
    <row r="211" spans="1:2" x14ac:dyDescent="0.25">
      <c r="A211" t="s">
        <v>1205</v>
      </c>
      <c r="B211">
        <v>500418</v>
      </c>
    </row>
    <row r="212" spans="1:2" x14ac:dyDescent="0.25">
      <c r="A212" t="s">
        <v>981</v>
      </c>
      <c r="B212">
        <v>500420</v>
      </c>
    </row>
    <row r="213" spans="1:2" x14ac:dyDescent="0.25">
      <c r="A213" t="s">
        <v>1206</v>
      </c>
      <c r="B213">
        <v>500422</v>
      </c>
    </row>
    <row r="214" spans="1:2" x14ac:dyDescent="0.25">
      <c r="A214" t="s">
        <v>61</v>
      </c>
      <c r="B214">
        <v>500425</v>
      </c>
    </row>
    <row r="215" spans="1:2" x14ac:dyDescent="0.25">
      <c r="A215" t="s">
        <v>1207</v>
      </c>
      <c r="B215">
        <v>500426</v>
      </c>
    </row>
    <row r="216" spans="1:2" x14ac:dyDescent="0.25">
      <c r="A216" t="s">
        <v>1208</v>
      </c>
      <c r="B216">
        <v>500429</v>
      </c>
    </row>
    <row r="217" spans="1:2" x14ac:dyDescent="0.25">
      <c r="A217" t="s">
        <v>1209</v>
      </c>
      <c r="B217">
        <v>500439</v>
      </c>
    </row>
    <row r="218" spans="1:2" x14ac:dyDescent="0.25">
      <c r="A218" t="s">
        <v>433</v>
      </c>
      <c r="B218">
        <v>500440</v>
      </c>
    </row>
    <row r="219" spans="1:2" x14ac:dyDescent="0.25">
      <c r="A219" t="s">
        <v>1210</v>
      </c>
      <c r="B219">
        <v>500444</v>
      </c>
    </row>
    <row r="220" spans="1:2" x14ac:dyDescent="0.25">
      <c r="A220" t="s">
        <v>1211</v>
      </c>
      <c r="B220">
        <v>500449</v>
      </c>
    </row>
    <row r="221" spans="1:2" x14ac:dyDescent="0.25">
      <c r="A221" t="s">
        <v>1212</v>
      </c>
      <c r="B221">
        <v>500456</v>
      </c>
    </row>
    <row r="222" spans="1:2" x14ac:dyDescent="0.25">
      <c r="A222" t="s">
        <v>783</v>
      </c>
      <c r="B222">
        <v>500459</v>
      </c>
    </row>
    <row r="223" spans="1:2" x14ac:dyDescent="0.25">
      <c r="A223" t="s">
        <v>1213</v>
      </c>
      <c r="B223">
        <v>500460</v>
      </c>
    </row>
    <row r="224" spans="1:2" x14ac:dyDescent="0.25">
      <c r="A224" t="s">
        <v>1214</v>
      </c>
      <c r="B224">
        <v>500463</v>
      </c>
    </row>
    <row r="225" spans="1:2" x14ac:dyDescent="0.25">
      <c r="A225" t="s">
        <v>1215</v>
      </c>
      <c r="B225">
        <v>500464</v>
      </c>
    </row>
    <row r="226" spans="1:2" x14ac:dyDescent="0.25">
      <c r="A226" t="s">
        <v>1216</v>
      </c>
      <c r="B226">
        <v>500467</v>
      </c>
    </row>
    <row r="227" spans="1:2" x14ac:dyDescent="0.25">
      <c r="A227" t="s">
        <v>319</v>
      </c>
      <c r="B227">
        <v>500469</v>
      </c>
    </row>
    <row r="228" spans="1:2" x14ac:dyDescent="0.25">
      <c r="A228" t="s">
        <v>957</v>
      </c>
      <c r="B228">
        <v>500470</v>
      </c>
    </row>
    <row r="229" spans="1:2" x14ac:dyDescent="0.25">
      <c r="A229" t="s">
        <v>879</v>
      </c>
      <c r="B229">
        <v>500472</v>
      </c>
    </row>
    <row r="230" spans="1:2" x14ac:dyDescent="0.25">
      <c r="A230" t="s">
        <v>74</v>
      </c>
      <c r="B230">
        <v>500477</v>
      </c>
    </row>
    <row r="231" spans="1:2" x14ac:dyDescent="0.25">
      <c r="A231" t="s">
        <v>254</v>
      </c>
      <c r="B231">
        <v>500480</v>
      </c>
    </row>
    <row r="232" spans="1:2" x14ac:dyDescent="0.25">
      <c r="A232" t="s">
        <v>1217</v>
      </c>
      <c r="B232">
        <v>500483</v>
      </c>
    </row>
    <row r="233" spans="1:2" x14ac:dyDescent="0.25">
      <c r="A233" t="s">
        <v>1218</v>
      </c>
      <c r="B233">
        <v>500488</v>
      </c>
    </row>
    <row r="234" spans="1:2" x14ac:dyDescent="0.25">
      <c r="A234" t="s">
        <v>115</v>
      </c>
      <c r="B234">
        <v>500490</v>
      </c>
    </row>
    <row r="235" spans="1:2" x14ac:dyDescent="0.25">
      <c r="A235" t="s">
        <v>145</v>
      </c>
      <c r="B235">
        <v>500493</v>
      </c>
    </row>
    <row r="236" spans="1:2" x14ac:dyDescent="0.25">
      <c r="A236" t="s">
        <v>313</v>
      </c>
      <c r="B236">
        <v>500495</v>
      </c>
    </row>
    <row r="237" spans="1:2" x14ac:dyDescent="0.25">
      <c r="A237" t="s">
        <v>1219</v>
      </c>
      <c r="B237">
        <v>500500</v>
      </c>
    </row>
    <row r="238" spans="1:2" x14ac:dyDescent="0.25">
      <c r="A238" t="s">
        <v>627</v>
      </c>
      <c r="B238">
        <v>500510</v>
      </c>
    </row>
    <row r="239" spans="1:2" x14ac:dyDescent="0.25">
      <c r="A239" t="s">
        <v>645</v>
      </c>
      <c r="B239">
        <v>500520</v>
      </c>
    </row>
    <row r="240" spans="1:2" x14ac:dyDescent="0.25">
      <c r="A240" t="s">
        <v>174</v>
      </c>
      <c r="B240">
        <v>500530</v>
      </c>
    </row>
    <row r="241" spans="1:2" x14ac:dyDescent="0.25">
      <c r="A241" t="s">
        <v>1220</v>
      </c>
      <c r="B241">
        <v>500540</v>
      </c>
    </row>
    <row r="242" spans="1:2" x14ac:dyDescent="0.25">
      <c r="A242" t="s">
        <v>151</v>
      </c>
      <c r="B242">
        <v>500547</v>
      </c>
    </row>
    <row r="243" spans="1:2" x14ac:dyDescent="0.25">
      <c r="A243" t="s">
        <v>870</v>
      </c>
      <c r="B243">
        <v>500550</v>
      </c>
    </row>
    <row r="244" spans="1:2" x14ac:dyDescent="0.25">
      <c r="A244" t="s">
        <v>951</v>
      </c>
      <c r="B244">
        <v>500570</v>
      </c>
    </row>
    <row r="245" spans="1:2" x14ac:dyDescent="0.25">
      <c r="A245" t="s">
        <v>1044</v>
      </c>
      <c r="B245">
        <v>500575</v>
      </c>
    </row>
    <row r="246" spans="1:2" x14ac:dyDescent="0.25">
      <c r="A246" t="s">
        <v>1221</v>
      </c>
      <c r="B246">
        <v>500620</v>
      </c>
    </row>
    <row r="247" spans="1:2" x14ac:dyDescent="0.25">
      <c r="A247" t="s">
        <v>1222</v>
      </c>
      <c r="B247">
        <v>500645</v>
      </c>
    </row>
    <row r="248" spans="1:2" x14ac:dyDescent="0.25">
      <c r="A248" t="s">
        <v>1223</v>
      </c>
      <c r="B248">
        <v>500650</v>
      </c>
    </row>
    <row r="249" spans="1:2" x14ac:dyDescent="0.25">
      <c r="A249" t="s">
        <v>1224</v>
      </c>
      <c r="B249">
        <v>500655</v>
      </c>
    </row>
    <row r="250" spans="1:2" x14ac:dyDescent="0.25">
      <c r="A250" t="s">
        <v>349</v>
      </c>
      <c r="B250">
        <v>500660</v>
      </c>
    </row>
    <row r="251" spans="1:2" x14ac:dyDescent="0.25">
      <c r="A251" t="s">
        <v>397</v>
      </c>
      <c r="B251">
        <v>500670</v>
      </c>
    </row>
    <row r="252" spans="1:2" x14ac:dyDescent="0.25">
      <c r="A252" t="s">
        <v>1225</v>
      </c>
      <c r="B252">
        <v>500672</v>
      </c>
    </row>
    <row r="253" spans="1:2" x14ac:dyDescent="0.25">
      <c r="A253" t="s">
        <v>849</v>
      </c>
      <c r="B253">
        <v>500674</v>
      </c>
    </row>
    <row r="254" spans="1:2" x14ac:dyDescent="0.25">
      <c r="A254" t="s">
        <v>346</v>
      </c>
      <c r="B254">
        <v>500676</v>
      </c>
    </row>
    <row r="255" spans="1:2" x14ac:dyDescent="0.25">
      <c r="A255" t="s">
        <v>753</v>
      </c>
      <c r="B255">
        <v>500680</v>
      </c>
    </row>
    <row r="256" spans="1:2" x14ac:dyDescent="0.25">
      <c r="A256" t="s">
        <v>400</v>
      </c>
      <c r="B256">
        <v>500690</v>
      </c>
    </row>
    <row r="257" spans="1:2" x14ac:dyDescent="0.25">
      <c r="A257" t="s">
        <v>445</v>
      </c>
      <c r="B257">
        <v>500696</v>
      </c>
    </row>
    <row r="258" spans="1:2" x14ac:dyDescent="0.25">
      <c r="A258" t="s">
        <v>45</v>
      </c>
      <c r="B258">
        <v>500710</v>
      </c>
    </row>
    <row r="259" spans="1:2" x14ac:dyDescent="0.25">
      <c r="A259" t="s">
        <v>1226</v>
      </c>
      <c r="B259">
        <v>500730</v>
      </c>
    </row>
    <row r="260" spans="1:2" x14ac:dyDescent="0.25">
      <c r="A260" t="s">
        <v>936</v>
      </c>
      <c r="B260">
        <v>500770</v>
      </c>
    </row>
    <row r="261" spans="1:2" x14ac:dyDescent="0.25">
      <c r="A261" t="s">
        <v>1227</v>
      </c>
      <c r="B261">
        <v>500777</v>
      </c>
    </row>
    <row r="262" spans="1:2" x14ac:dyDescent="0.25">
      <c r="A262" t="s">
        <v>1228</v>
      </c>
      <c r="B262">
        <v>500780</v>
      </c>
    </row>
    <row r="263" spans="1:2" x14ac:dyDescent="0.25">
      <c r="A263" t="s">
        <v>1229</v>
      </c>
      <c r="B263">
        <v>500790</v>
      </c>
    </row>
    <row r="264" spans="1:2" x14ac:dyDescent="0.25">
      <c r="A264" t="s">
        <v>945</v>
      </c>
      <c r="B264">
        <v>500800</v>
      </c>
    </row>
    <row r="265" spans="1:2" x14ac:dyDescent="0.25">
      <c r="A265" t="s">
        <v>81</v>
      </c>
      <c r="B265">
        <v>500820</v>
      </c>
    </row>
    <row r="266" spans="1:2" x14ac:dyDescent="0.25">
      <c r="A266" t="s">
        <v>177</v>
      </c>
      <c r="B266">
        <v>500825</v>
      </c>
    </row>
    <row r="267" spans="1:2" x14ac:dyDescent="0.25">
      <c r="A267" t="s">
        <v>239</v>
      </c>
      <c r="B267">
        <v>500830</v>
      </c>
    </row>
    <row r="268" spans="1:2" x14ac:dyDescent="0.25">
      <c r="A268" t="s">
        <v>298</v>
      </c>
      <c r="B268">
        <v>500840</v>
      </c>
    </row>
    <row r="269" spans="1:2" x14ac:dyDescent="0.25">
      <c r="A269" t="s">
        <v>507</v>
      </c>
      <c r="B269">
        <v>500850</v>
      </c>
    </row>
    <row r="270" spans="1:2" x14ac:dyDescent="0.25">
      <c r="A270" t="s">
        <v>198</v>
      </c>
      <c r="B270">
        <v>500870</v>
      </c>
    </row>
    <row r="271" spans="1:2" x14ac:dyDescent="0.25">
      <c r="A271" t="s">
        <v>460</v>
      </c>
      <c r="B271">
        <v>500875</v>
      </c>
    </row>
    <row r="272" spans="1:2" x14ac:dyDescent="0.25">
      <c r="A272" t="s">
        <v>71</v>
      </c>
      <c r="B272">
        <v>500877</v>
      </c>
    </row>
    <row r="273" spans="1:2" x14ac:dyDescent="0.25">
      <c r="A273" t="s">
        <v>201</v>
      </c>
      <c r="B273">
        <v>500878</v>
      </c>
    </row>
    <row r="274" spans="1:2" x14ac:dyDescent="0.25">
      <c r="A274" t="s">
        <v>1230</v>
      </c>
      <c r="B274">
        <v>500890</v>
      </c>
    </row>
    <row r="275" spans="1:2" x14ac:dyDescent="0.25">
      <c r="A275" t="s">
        <v>1231</v>
      </c>
      <c r="B275">
        <v>500940</v>
      </c>
    </row>
    <row r="276" spans="1:2" x14ac:dyDescent="0.25">
      <c r="A276" t="s">
        <v>1232</v>
      </c>
      <c r="B276">
        <v>501148</v>
      </c>
    </row>
    <row r="277" spans="1:2" x14ac:dyDescent="0.25">
      <c r="A277" t="s">
        <v>1233</v>
      </c>
      <c r="B277">
        <v>501150</v>
      </c>
    </row>
    <row r="278" spans="1:2" x14ac:dyDescent="0.25">
      <c r="A278" t="s">
        <v>1234</v>
      </c>
      <c r="B278">
        <v>501179</v>
      </c>
    </row>
    <row r="279" spans="1:2" x14ac:dyDescent="0.25">
      <c r="A279" t="s">
        <v>1235</v>
      </c>
      <c r="B279">
        <v>501242</v>
      </c>
    </row>
    <row r="280" spans="1:2" x14ac:dyDescent="0.25">
      <c r="A280" t="s">
        <v>1236</v>
      </c>
      <c r="B280">
        <v>501298</v>
      </c>
    </row>
    <row r="281" spans="1:2" x14ac:dyDescent="0.25">
      <c r="A281" t="s">
        <v>1237</v>
      </c>
      <c r="B281">
        <v>501301</v>
      </c>
    </row>
    <row r="282" spans="1:2" x14ac:dyDescent="0.25">
      <c r="A282" t="s">
        <v>1238</v>
      </c>
      <c r="B282">
        <v>501370</v>
      </c>
    </row>
    <row r="283" spans="1:2" x14ac:dyDescent="0.25">
      <c r="A283" t="s">
        <v>1239</v>
      </c>
      <c r="B283">
        <v>501391</v>
      </c>
    </row>
    <row r="284" spans="1:2" x14ac:dyDescent="0.25">
      <c r="A284" t="s">
        <v>1240</v>
      </c>
      <c r="B284">
        <v>501421</v>
      </c>
    </row>
    <row r="285" spans="1:2" x14ac:dyDescent="0.25">
      <c r="A285" t="s">
        <v>1241</v>
      </c>
      <c r="B285">
        <v>501423</v>
      </c>
    </row>
    <row r="286" spans="1:2" x14ac:dyDescent="0.25">
      <c r="A286" t="s">
        <v>167</v>
      </c>
      <c r="B286">
        <v>501425</v>
      </c>
    </row>
    <row r="287" spans="1:2" x14ac:dyDescent="0.25">
      <c r="A287" t="s">
        <v>1242</v>
      </c>
      <c r="B287">
        <v>501430</v>
      </c>
    </row>
    <row r="288" spans="1:2" x14ac:dyDescent="0.25">
      <c r="A288" t="s">
        <v>1243</v>
      </c>
      <c r="B288">
        <v>501455</v>
      </c>
    </row>
    <row r="289" spans="1:2" x14ac:dyDescent="0.25">
      <c r="A289" t="s">
        <v>1244</v>
      </c>
      <c r="B289">
        <v>501700</v>
      </c>
    </row>
    <row r="290" spans="1:2" x14ac:dyDescent="0.25">
      <c r="A290" t="s">
        <v>1245</v>
      </c>
      <c r="B290">
        <v>501831</v>
      </c>
    </row>
    <row r="291" spans="1:2" x14ac:dyDescent="0.25">
      <c r="A291" t="s">
        <v>1246</v>
      </c>
      <c r="B291">
        <v>501833</v>
      </c>
    </row>
    <row r="292" spans="1:2" x14ac:dyDescent="0.25">
      <c r="A292" t="s">
        <v>1247</v>
      </c>
      <c r="B292">
        <v>501848</v>
      </c>
    </row>
    <row r="293" spans="1:2" x14ac:dyDescent="0.25">
      <c r="A293" t="s">
        <v>1248</v>
      </c>
      <c r="B293">
        <v>501945</v>
      </c>
    </row>
    <row r="294" spans="1:2" x14ac:dyDescent="0.25">
      <c r="A294" t="s">
        <v>1249</v>
      </c>
      <c r="B294">
        <v>502015</v>
      </c>
    </row>
    <row r="295" spans="1:2" x14ac:dyDescent="0.25">
      <c r="A295" t="s">
        <v>1250</v>
      </c>
      <c r="B295">
        <v>502090</v>
      </c>
    </row>
    <row r="296" spans="1:2" x14ac:dyDescent="0.25">
      <c r="A296" t="s">
        <v>1251</v>
      </c>
      <c r="B296">
        <v>502137</v>
      </c>
    </row>
    <row r="297" spans="1:2" x14ac:dyDescent="0.25">
      <c r="A297" t="s">
        <v>1252</v>
      </c>
      <c r="B297">
        <v>502157</v>
      </c>
    </row>
    <row r="298" spans="1:2" x14ac:dyDescent="0.25">
      <c r="A298" t="s">
        <v>1253</v>
      </c>
      <c r="B298">
        <v>502165</v>
      </c>
    </row>
    <row r="299" spans="1:2" x14ac:dyDescent="0.25">
      <c r="A299" t="s">
        <v>1254</v>
      </c>
      <c r="B299">
        <v>502168</v>
      </c>
    </row>
    <row r="300" spans="1:2" x14ac:dyDescent="0.25">
      <c r="A300" t="s">
        <v>1255</v>
      </c>
      <c r="B300">
        <v>502175</v>
      </c>
    </row>
    <row r="301" spans="1:2" x14ac:dyDescent="0.25">
      <c r="A301" t="s">
        <v>1256</v>
      </c>
      <c r="B301">
        <v>502180</v>
      </c>
    </row>
    <row r="302" spans="1:2" x14ac:dyDescent="0.25">
      <c r="A302" t="s">
        <v>1257</v>
      </c>
      <c r="B302">
        <v>502219</v>
      </c>
    </row>
    <row r="303" spans="1:2" x14ac:dyDescent="0.25">
      <c r="A303" t="s">
        <v>1258</v>
      </c>
      <c r="B303">
        <v>502250</v>
      </c>
    </row>
    <row r="304" spans="1:2" x14ac:dyDescent="0.25">
      <c r="A304" t="s">
        <v>1259</v>
      </c>
      <c r="B304">
        <v>502281</v>
      </c>
    </row>
    <row r="305" spans="1:2" x14ac:dyDescent="0.25">
      <c r="A305" t="s">
        <v>1260</v>
      </c>
      <c r="B305">
        <v>502330</v>
      </c>
    </row>
    <row r="306" spans="1:2" x14ac:dyDescent="0.25">
      <c r="A306" t="s">
        <v>118</v>
      </c>
      <c r="B306">
        <v>502355</v>
      </c>
    </row>
    <row r="307" spans="1:2" x14ac:dyDescent="0.25">
      <c r="A307" t="s">
        <v>1261</v>
      </c>
      <c r="B307">
        <v>502407</v>
      </c>
    </row>
    <row r="308" spans="1:2" x14ac:dyDescent="0.25">
      <c r="A308" t="s">
        <v>1262</v>
      </c>
      <c r="B308">
        <v>502420</v>
      </c>
    </row>
    <row r="309" spans="1:2" x14ac:dyDescent="0.25">
      <c r="A309" t="s">
        <v>1263</v>
      </c>
      <c r="B309">
        <v>502445</v>
      </c>
    </row>
    <row r="310" spans="1:2" x14ac:dyDescent="0.25">
      <c r="A310" t="s">
        <v>1264</v>
      </c>
      <c r="B310">
        <v>502448</v>
      </c>
    </row>
    <row r="311" spans="1:2" x14ac:dyDescent="0.25">
      <c r="A311" t="s">
        <v>1265</v>
      </c>
      <c r="B311">
        <v>502450</v>
      </c>
    </row>
    <row r="312" spans="1:2" x14ac:dyDescent="0.25">
      <c r="A312" t="s">
        <v>1266</v>
      </c>
      <c r="B312">
        <v>502587</v>
      </c>
    </row>
    <row r="313" spans="1:2" x14ac:dyDescent="0.25">
      <c r="A313" t="s">
        <v>1267</v>
      </c>
      <c r="B313">
        <v>502742</v>
      </c>
    </row>
    <row r="314" spans="1:2" x14ac:dyDescent="0.25">
      <c r="A314" t="s">
        <v>1268</v>
      </c>
      <c r="B314">
        <v>502761</v>
      </c>
    </row>
    <row r="315" spans="1:2" x14ac:dyDescent="0.25">
      <c r="A315" t="s">
        <v>1269</v>
      </c>
      <c r="B315">
        <v>502820</v>
      </c>
    </row>
    <row r="316" spans="1:2" x14ac:dyDescent="0.25">
      <c r="A316" t="s">
        <v>1270</v>
      </c>
      <c r="B316">
        <v>502865</v>
      </c>
    </row>
    <row r="317" spans="1:2" x14ac:dyDescent="0.25">
      <c r="A317" t="s">
        <v>1271</v>
      </c>
      <c r="B317">
        <v>502873</v>
      </c>
    </row>
    <row r="318" spans="1:2" x14ac:dyDescent="0.25">
      <c r="A318" t="s">
        <v>1272</v>
      </c>
      <c r="B318">
        <v>502933</v>
      </c>
    </row>
    <row r="319" spans="1:2" x14ac:dyDescent="0.25">
      <c r="A319" t="s">
        <v>1273</v>
      </c>
      <c r="B319">
        <v>502937</v>
      </c>
    </row>
    <row r="320" spans="1:2" x14ac:dyDescent="0.25">
      <c r="A320" t="s">
        <v>1274</v>
      </c>
      <c r="B320">
        <v>502958</v>
      </c>
    </row>
    <row r="321" spans="1:2" x14ac:dyDescent="0.25">
      <c r="A321" t="s">
        <v>1275</v>
      </c>
      <c r="B321">
        <v>502986</v>
      </c>
    </row>
    <row r="322" spans="1:2" x14ac:dyDescent="0.25">
      <c r="A322" t="s">
        <v>1276</v>
      </c>
      <c r="B322">
        <v>503031</v>
      </c>
    </row>
    <row r="323" spans="1:2" x14ac:dyDescent="0.25">
      <c r="A323" t="s">
        <v>756</v>
      </c>
      <c r="B323">
        <v>503100</v>
      </c>
    </row>
    <row r="324" spans="1:2" x14ac:dyDescent="0.25">
      <c r="A324" t="s">
        <v>1277</v>
      </c>
      <c r="B324">
        <v>503101</v>
      </c>
    </row>
    <row r="325" spans="1:2" x14ac:dyDescent="0.25">
      <c r="A325" t="s">
        <v>1278</v>
      </c>
      <c r="B325">
        <v>503162</v>
      </c>
    </row>
    <row r="326" spans="1:2" x14ac:dyDescent="0.25">
      <c r="A326" t="s">
        <v>1279</v>
      </c>
      <c r="B326">
        <v>503169</v>
      </c>
    </row>
    <row r="327" spans="1:2" x14ac:dyDescent="0.25">
      <c r="A327" t="s">
        <v>1280</v>
      </c>
      <c r="B327">
        <v>503229</v>
      </c>
    </row>
    <row r="328" spans="1:2" x14ac:dyDescent="0.25">
      <c r="A328" t="s">
        <v>924</v>
      </c>
      <c r="B328">
        <v>503310</v>
      </c>
    </row>
    <row r="329" spans="1:2" x14ac:dyDescent="0.25">
      <c r="A329" t="s">
        <v>1281</v>
      </c>
      <c r="B329">
        <v>503624</v>
      </c>
    </row>
    <row r="330" spans="1:2" x14ac:dyDescent="0.25">
      <c r="A330" t="s">
        <v>1282</v>
      </c>
      <c r="B330">
        <v>503657</v>
      </c>
    </row>
    <row r="331" spans="1:2" x14ac:dyDescent="0.25">
      <c r="A331" t="s">
        <v>1283</v>
      </c>
      <c r="B331">
        <v>503691</v>
      </c>
    </row>
    <row r="332" spans="1:2" x14ac:dyDescent="0.25">
      <c r="A332" t="s">
        <v>1284</v>
      </c>
      <c r="B332">
        <v>503722</v>
      </c>
    </row>
    <row r="333" spans="1:2" x14ac:dyDescent="0.25">
      <c r="A333" t="s">
        <v>1285</v>
      </c>
      <c r="B333">
        <v>503776</v>
      </c>
    </row>
    <row r="334" spans="1:2" x14ac:dyDescent="0.25">
      <c r="A334" t="s">
        <v>1286</v>
      </c>
      <c r="B334">
        <v>503804</v>
      </c>
    </row>
    <row r="335" spans="1:2" x14ac:dyDescent="0.25">
      <c r="A335" t="s">
        <v>894</v>
      </c>
      <c r="B335">
        <v>503806</v>
      </c>
    </row>
    <row r="336" spans="1:2" x14ac:dyDescent="0.25">
      <c r="A336" t="s">
        <v>1287</v>
      </c>
      <c r="B336">
        <v>503811</v>
      </c>
    </row>
    <row r="337" spans="1:2" x14ac:dyDescent="0.25">
      <c r="A337" t="s">
        <v>1288</v>
      </c>
      <c r="B337">
        <v>503831</v>
      </c>
    </row>
    <row r="338" spans="1:2" x14ac:dyDescent="0.25">
      <c r="A338" t="s">
        <v>1289</v>
      </c>
      <c r="B338">
        <v>503837</v>
      </c>
    </row>
    <row r="339" spans="1:2" x14ac:dyDescent="0.25">
      <c r="A339" t="s">
        <v>1290</v>
      </c>
      <c r="B339">
        <v>503863</v>
      </c>
    </row>
    <row r="340" spans="1:2" x14ac:dyDescent="0.25">
      <c r="A340" t="s">
        <v>1291</v>
      </c>
      <c r="B340">
        <v>503960</v>
      </c>
    </row>
    <row r="341" spans="1:2" x14ac:dyDescent="0.25">
      <c r="A341" t="s">
        <v>1292</v>
      </c>
      <c r="B341">
        <v>504000</v>
      </c>
    </row>
    <row r="342" spans="1:2" x14ac:dyDescent="0.25">
      <c r="A342" t="s">
        <v>1293</v>
      </c>
      <c r="B342">
        <v>504008</v>
      </c>
    </row>
    <row r="343" spans="1:2" x14ac:dyDescent="0.25">
      <c r="A343" t="s">
        <v>1294</v>
      </c>
      <c r="B343">
        <v>504028</v>
      </c>
    </row>
    <row r="344" spans="1:2" x14ac:dyDescent="0.25">
      <c r="A344" t="s">
        <v>1295</v>
      </c>
      <c r="B344">
        <v>504036</v>
      </c>
    </row>
    <row r="345" spans="1:2" x14ac:dyDescent="0.25">
      <c r="A345" t="s">
        <v>1296</v>
      </c>
      <c r="B345">
        <v>504058</v>
      </c>
    </row>
    <row r="346" spans="1:2" x14ac:dyDescent="0.25">
      <c r="A346" t="s">
        <v>1297</v>
      </c>
      <c r="B346">
        <v>504067</v>
      </c>
    </row>
    <row r="347" spans="1:2" x14ac:dyDescent="0.25">
      <c r="A347" t="s">
        <v>1298</v>
      </c>
      <c r="B347">
        <v>504076</v>
      </c>
    </row>
    <row r="348" spans="1:2" x14ac:dyDescent="0.25">
      <c r="A348" t="s">
        <v>1299</v>
      </c>
      <c r="B348">
        <v>504084</v>
      </c>
    </row>
    <row r="349" spans="1:2" x14ac:dyDescent="0.25">
      <c r="A349" t="s">
        <v>1300</v>
      </c>
      <c r="B349">
        <v>504092</v>
      </c>
    </row>
    <row r="350" spans="1:2" x14ac:dyDescent="0.25">
      <c r="A350" t="s">
        <v>1301</v>
      </c>
      <c r="B350">
        <v>504093</v>
      </c>
    </row>
    <row r="351" spans="1:2" x14ac:dyDescent="0.25">
      <c r="A351" t="s">
        <v>1302</v>
      </c>
      <c r="B351">
        <v>504112</v>
      </c>
    </row>
    <row r="352" spans="1:2" x14ac:dyDescent="0.25">
      <c r="A352" t="s">
        <v>1303</v>
      </c>
      <c r="B352">
        <v>504132</v>
      </c>
    </row>
    <row r="353" spans="1:2" x14ac:dyDescent="0.25">
      <c r="A353" t="s">
        <v>1304</v>
      </c>
      <c r="B353">
        <v>504176</v>
      </c>
    </row>
    <row r="354" spans="1:2" x14ac:dyDescent="0.25">
      <c r="A354" t="s">
        <v>1305</v>
      </c>
      <c r="B354">
        <v>504212</v>
      </c>
    </row>
    <row r="355" spans="1:2" x14ac:dyDescent="0.25">
      <c r="A355" t="s">
        <v>1306</v>
      </c>
      <c r="B355">
        <v>504220</v>
      </c>
    </row>
    <row r="356" spans="1:2" x14ac:dyDescent="0.25">
      <c r="A356" t="s">
        <v>1307</v>
      </c>
      <c r="B356">
        <v>504258</v>
      </c>
    </row>
    <row r="357" spans="1:2" x14ac:dyDescent="0.25">
      <c r="A357" t="s">
        <v>1308</v>
      </c>
      <c r="B357">
        <v>504286</v>
      </c>
    </row>
    <row r="358" spans="1:2" x14ac:dyDescent="0.25">
      <c r="A358" t="s">
        <v>1309</v>
      </c>
      <c r="B358">
        <v>504335</v>
      </c>
    </row>
    <row r="359" spans="1:2" x14ac:dyDescent="0.25">
      <c r="A359" t="s">
        <v>1310</v>
      </c>
      <c r="B359">
        <v>504341</v>
      </c>
    </row>
    <row r="360" spans="1:2" x14ac:dyDescent="0.25">
      <c r="A360" t="s">
        <v>1311</v>
      </c>
      <c r="B360">
        <v>504351</v>
      </c>
    </row>
    <row r="361" spans="1:2" x14ac:dyDescent="0.25">
      <c r="A361" t="s">
        <v>1312</v>
      </c>
      <c r="B361">
        <v>504378</v>
      </c>
    </row>
    <row r="362" spans="1:2" x14ac:dyDescent="0.25">
      <c r="A362" t="s">
        <v>1313</v>
      </c>
      <c r="B362">
        <v>504392</v>
      </c>
    </row>
    <row r="363" spans="1:2" x14ac:dyDescent="0.25">
      <c r="A363" t="s">
        <v>1314</v>
      </c>
      <c r="B363">
        <v>504605</v>
      </c>
    </row>
    <row r="364" spans="1:2" x14ac:dyDescent="0.25">
      <c r="A364" t="s">
        <v>1315</v>
      </c>
      <c r="B364">
        <v>504614</v>
      </c>
    </row>
    <row r="365" spans="1:2" x14ac:dyDescent="0.25">
      <c r="A365" t="s">
        <v>1316</v>
      </c>
      <c r="B365">
        <v>504646</v>
      </c>
    </row>
    <row r="366" spans="1:2" x14ac:dyDescent="0.25">
      <c r="A366" t="s">
        <v>1317</v>
      </c>
      <c r="B366">
        <v>504741</v>
      </c>
    </row>
    <row r="367" spans="1:2" x14ac:dyDescent="0.25">
      <c r="A367" t="s">
        <v>1318</v>
      </c>
      <c r="B367">
        <v>504786</v>
      </c>
    </row>
    <row r="368" spans="1:2" x14ac:dyDescent="0.25">
      <c r="A368" t="s">
        <v>1319</v>
      </c>
      <c r="B368">
        <v>504840</v>
      </c>
    </row>
    <row r="369" spans="1:2" x14ac:dyDescent="0.25">
      <c r="A369" t="s">
        <v>1320</v>
      </c>
      <c r="B369">
        <v>504879</v>
      </c>
    </row>
    <row r="370" spans="1:2" x14ac:dyDescent="0.25">
      <c r="A370" t="s">
        <v>1321</v>
      </c>
      <c r="B370">
        <v>504908</v>
      </c>
    </row>
    <row r="371" spans="1:2" x14ac:dyDescent="0.25">
      <c r="A371" t="s">
        <v>1322</v>
      </c>
      <c r="B371">
        <v>504918</v>
      </c>
    </row>
    <row r="372" spans="1:2" x14ac:dyDescent="0.25">
      <c r="A372" t="s">
        <v>1323</v>
      </c>
      <c r="B372">
        <v>504959</v>
      </c>
    </row>
    <row r="373" spans="1:2" x14ac:dyDescent="0.25">
      <c r="A373" t="s">
        <v>1324</v>
      </c>
      <c r="B373">
        <v>504961</v>
      </c>
    </row>
    <row r="374" spans="1:2" x14ac:dyDescent="0.25">
      <c r="A374" t="s">
        <v>1325</v>
      </c>
      <c r="B374">
        <v>504966</v>
      </c>
    </row>
    <row r="375" spans="1:2" x14ac:dyDescent="0.25">
      <c r="A375" t="s">
        <v>972</v>
      </c>
      <c r="B375">
        <v>504973</v>
      </c>
    </row>
    <row r="376" spans="1:2" x14ac:dyDescent="0.25">
      <c r="A376" t="s">
        <v>1326</v>
      </c>
      <c r="B376">
        <v>505010</v>
      </c>
    </row>
    <row r="377" spans="1:2" x14ac:dyDescent="0.25">
      <c r="A377" t="s">
        <v>1327</v>
      </c>
      <c r="B377">
        <v>505029</v>
      </c>
    </row>
    <row r="378" spans="1:2" x14ac:dyDescent="0.25">
      <c r="A378" t="s">
        <v>1328</v>
      </c>
      <c r="B378">
        <v>505036</v>
      </c>
    </row>
    <row r="379" spans="1:2" x14ac:dyDescent="0.25">
      <c r="A379" t="s">
        <v>1329</v>
      </c>
      <c r="B379">
        <v>505075</v>
      </c>
    </row>
    <row r="380" spans="1:2" x14ac:dyDescent="0.25">
      <c r="A380" t="s">
        <v>1330</v>
      </c>
      <c r="B380">
        <v>505141</v>
      </c>
    </row>
    <row r="381" spans="1:2" x14ac:dyDescent="0.25">
      <c r="A381" t="s">
        <v>1331</v>
      </c>
      <c r="B381">
        <v>505160</v>
      </c>
    </row>
    <row r="382" spans="1:2" x14ac:dyDescent="0.25">
      <c r="A382" t="s">
        <v>1332</v>
      </c>
      <c r="B382">
        <v>505163</v>
      </c>
    </row>
    <row r="383" spans="1:2" x14ac:dyDescent="0.25">
      <c r="A383" t="s">
        <v>1333</v>
      </c>
      <c r="B383">
        <v>505192</v>
      </c>
    </row>
    <row r="384" spans="1:2" x14ac:dyDescent="0.25">
      <c r="A384" t="s">
        <v>1334</v>
      </c>
      <c r="B384">
        <v>505196</v>
      </c>
    </row>
    <row r="385" spans="1:2" x14ac:dyDescent="0.25">
      <c r="A385" t="s">
        <v>295</v>
      </c>
      <c r="B385">
        <v>505200</v>
      </c>
    </row>
    <row r="386" spans="1:2" x14ac:dyDescent="0.25">
      <c r="A386" t="s">
        <v>1335</v>
      </c>
      <c r="B386">
        <v>505216</v>
      </c>
    </row>
    <row r="387" spans="1:2" x14ac:dyDescent="0.25">
      <c r="A387" t="s">
        <v>1336</v>
      </c>
      <c r="B387">
        <v>505230</v>
      </c>
    </row>
    <row r="388" spans="1:2" x14ac:dyDescent="0.25">
      <c r="A388" t="s">
        <v>1337</v>
      </c>
      <c r="B388">
        <v>505232</v>
      </c>
    </row>
    <row r="389" spans="1:2" x14ac:dyDescent="0.25">
      <c r="A389" t="s">
        <v>1338</v>
      </c>
      <c r="B389">
        <v>505242</v>
      </c>
    </row>
    <row r="390" spans="1:2" x14ac:dyDescent="0.25">
      <c r="A390" t="s">
        <v>1339</v>
      </c>
      <c r="B390">
        <v>505250</v>
      </c>
    </row>
    <row r="391" spans="1:2" x14ac:dyDescent="0.25">
      <c r="A391" t="s">
        <v>1340</v>
      </c>
      <c r="B391">
        <v>505255</v>
      </c>
    </row>
    <row r="392" spans="1:2" x14ac:dyDescent="0.25">
      <c r="A392" t="s">
        <v>1341</v>
      </c>
      <c r="B392">
        <v>505283</v>
      </c>
    </row>
    <row r="393" spans="1:2" x14ac:dyDescent="0.25">
      <c r="A393" t="s">
        <v>1342</v>
      </c>
      <c r="B393">
        <v>505299</v>
      </c>
    </row>
    <row r="394" spans="1:2" x14ac:dyDescent="0.25">
      <c r="A394" t="s">
        <v>1343</v>
      </c>
      <c r="B394">
        <v>505324</v>
      </c>
    </row>
    <row r="395" spans="1:2" x14ac:dyDescent="0.25">
      <c r="A395" t="s">
        <v>1344</v>
      </c>
      <c r="B395">
        <v>505343</v>
      </c>
    </row>
    <row r="396" spans="1:2" x14ac:dyDescent="0.25">
      <c r="A396" t="s">
        <v>1345</v>
      </c>
      <c r="B396">
        <v>505355</v>
      </c>
    </row>
    <row r="397" spans="1:2" x14ac:dyDescent="0.25">
      <c r="A397" t="s">
        <v>1346</v>
      </c>
      <c r="B397">
        <v>505358</v>
      </c>
    </row>
    <row r="398" spans="1:2" x14ac:dyDescent="0.25">
      <c r="A398" t="s">
        <v>1347</v>
      </c>
      <c r="B398">
        <v>505368</v>
      </c>
    </row>
    <row r="399" spans="1:2" x14ac:dyDescent="0.25">
      <c r="A399" t="s">
        <v>1348</v>
      </c>
      <c r="B399">
        <v>505400</v>
      </c>
    </row>
    <row r="400" spans="1:2" x14ac:dyDescent="0.25">
      <c r="A400" t="s">
        <v>1349</v>
      </c>
      <c r="B400">
        <v>505412</v>
      </c>
    </row>
    <row r="401" spans="1:2" x14ac:dyDescent="0.25">
      <c r="A401" t="s">
        <v>1350</v>
      </c>
      <c r="B401">
        <v>505509</v>
      </c>
    </row>
    <row r="402" spans="1:2" x14ac:dyDescent="0.25">
      <c r="A402" t="s">
        <v>1351</v>
      </c>
      <c r="B402">
        <v>505526</v>
      </c>
    </row>
    <row r="403" spans="1:2" x14ac:dyDescent="0.25">
      <c r="A403" t="s">
        <v>1352</v>
      </c>
      <c r="B403">
        <v>505533</v>
      </c>
    </row>
    <row r="404" spans="1:2" x14ac:dyDescent="0.25">
      <c r="A404" t="s">
        <v>1068</v>
      </c>
      <c r="B404">
        <v>505537</v>
      </c>
    </row>
    <row r="405" spans="1:2" x14ac:dyDescent="0.25">
      <c r="A405" t="s">
        <v>1353</v>
      </c>
      <c r="B405">
        <v>505576</v>
      </c>
    </row>
    <row r="406" spans="1:2" x14ac:dyDescent="0.25">
      <c r="A406" t="s">
        <v>1354</v>
      </c>
      <c r="B406">
        <v>505590</v>
      </c>
    </row>
    <row r="407" spans="1:2" x14ac:dyDescent="0.25">
      <c r="A407" t="s">
        <v>1355</v>
      </c>
      <c r="B407">
        <v>505681</v>
      </c>
    </row>
    <row r="408" spans="1:2" x14ac:dyDescent="0.25">
      <c r="A408" t="s">
        <v>1356</v>
      </c>
      <c r="B408">
        <v>505688</v>
      </c>
    </row>
    <row r="409" spans="1:2" x14ac:dyDescent="0.25">
      <c r="A409" t="s">
        <v>1357</v>
      </c>
      <c r="B409">
        <v>505700</v>
      </c>
    </row>
    <row r="410" spans="1:2" x14ac:dyDescent="0.25">
      <c r="A410" t="s">
        <v>1358</v>
      </c>
      <c r="B410">
        <v>505710</v>
      </c>
    </row>
    <row r="411" spans="1:2" x14ac:dyDescent="0.25">
      <c r="A411" t="s">
        <v>1359</v>
      </c>
      <c r="B411">
        <v>505712</v>
      </c>
    </row>
    <row r="412" spans="1:2" x14ac:dyDescent="0.25">
      <c r="A412" t="s">
        <v>1360</v>
      </c>
      <c r="B412">
        <v>505714</v>
      </c>
    </row>
    <row r="413" spans="1:2" x14ac:dyDescent="0.25">
      <c r="A413" t="s">
        <v>1361</v>
      </c>
      <c r="B413">
        <v>505720</v>
      </c>
    </row>
    <row r="414" spans="1:2" x14ac:dyDescent="0.25">
      <c r="A414" t="s">
        <v>1362</v>
      </c>
      <c r="B414">
        <v>505726</v>
      </c>
    </row>
    <row r="415" spans="1:2" x14ac:dyDescent="0.25">
      <c r="A415" t="s">
        <v>1363</v>
      </c>
      <c r="B415">
        <v>505729</v>
      </c>
    </row>
    <row r="416" spans="1:2" x14ac:dyDescent="0.25">
      <c r="A416" t="s">
        <v>1364</v>
      </c>
      <c r="B416">
        <v>505737</v>
      </c>
    </row>
    <row r="417" spans="1:2" x14ac:dyDescent="0.25">
      <c r="A417" t="s">
        <v>1365</v>
      </c>
      <c r="B417">
        <v>505744</v>
      </c>
    </row>
    <row r="418" spans="1:2" x14ac:dyDescent="0.25">
      <c r="A418" t="s">
        <v>1366</v>
      </c>
      <c r="B418">
        <v>505750</v>
      </c>
    </row>
    <row r="419" spans="1:2" x14ac:dyDescent="0.25">
      <c r="A419" t="s">
        <v>855</v>
      </c>
      <c r="B419">
        <v>505790</v>
      </c>
    </row>
    <row r="420" spans="1:2" x14ac:dyDescent="0.25">
      <c r="A420" t="s">
        <v>1367</v>
      </c>
      <c r="B420">
        <v>505800</v>
      </c>
    </row>
    <row r="421" spans="1:2" x14ac:dyDescent="0.25">
      <c r="A421" t="s">
        <v>1368</v>
      </c>
      <c r="B421">
        <v>505827</v>
      </c>
    </row>
    <row r="422" spans="1:2" x14ac:dyDescent="0.25">
      <c r="A422" t="s">
        <v>1369</v>
      </c>
      <c r="B422">
        <v>505840</v>
      </c>
    </row>
    <row r="423" spans="1:2" x14ac:dyDescent="0.25">
      <c r="A423" t="s">
        <v>1370</v>
      </c>
      <c r="B423">
        <v>505850</v>
      </c>
    </row>
    <row r="424" spans="1:2" x14ac:dyDescent="0.25">
      <c r="A424" t="s">
        <v>1371</v>
      </c>
      <c r="B424">
        <v>505854</v>
      </c>
    </row>
    <row r="425" spans="1:2" x14ac:dyDescent="0.25">
      <c r="A425" t="s">
        <v>1372</v>
      </c>
      <c r="B425">
        <v>505872</v>
      </c>
    </row>
    <row r="426" spans="1:2" x14ac:dyDescent="0.25">
      <c r="A426" t="s">
        <v>1373</v>
      </c>
      <c r="B426">
        <v>505890</v>
      </c>
    </row>
    <row r="427" spans="1:2" x14ac:dyDescent="0.25">
      <c r="A427" t="s">
        <v>1374</v>
      </c>
      <c r="B427">
        <v>505893</v>
      </c>
    </row>
    <row r="428" spans="1:2" x14ac:dyDescent="0.25">
      <c r="A428" t="s">
        <v>1375</v>
      </c>
      <c r="B428">
        <v>505978</v>
      </c>
    </row>
    <row r="429" spans="1:2" x14ac:dyDescent="0.25">
      <c r="A429" t="s">
        <v>1376</v>
      </c>
      <c r="B429">
        <v>506003</v>
      </c>
    </row>
    <row r="430" spans="1:2" x14ac:dyDescent="0.25">
      <c r="A430" t="s">
        <v>1377</v>
      </c>
      <c r="B430">
        <v>506016</v>
      </c>
    </row>
    <row r="431" spans="1:2" x14ac:dyDescent="0.25">
      <c r="A431" t="s">
        <v>1378</v>
      </c>
      <c r="B431">
        <v>506022</v>
      </c>
    </row>
    <row r="432" spans="1:2" x14ac:dyDescent="0.25">
      <c r="A432" t="s">
        <v>1379</v>
      </c>
      <c r="B432">
        <v>506027</v>
      </c>
    </row>
    <row r="433" spans="1:2" x14ac:dyDescent="0.25">
      <c r="A433" t="s">
        <v>1380</v>
      </c>
      <c r="B433">
        <v>506074</v>
      </c>
    </row>
    <row r="434" spans="1:2" x14ac:dyDescent="0.25">
      <c r="A434" t="s">
        <v>1381</v>
      </c>
      <c r="B434">
        <v>506076</v>
      </c>
    </row>
    <row r="435" spans="1:2" x14ac:dyDescent="0.25">
      <c r="A435" t="s">
        <v>1382</v>
      </c>
      <c r="B435">
        <v>506105</v>
      </c>
    </row>
    <row r="436" spans="1:2" x14ac:dyDescent="0.25">
      <c r="A436" t="s">
        <v>1383</v>
      </c>
      <c r="B436">
        <v>506109</v>
      </c>
    </row>
    <row r="437" spans="1:2" x14ac:dyDescent="0.25">
      <c r="A437" t="s">
        <v>1384</v>
      </c>
      <c r="B437">
        <v>506122</v>
      </c>
    </row>
    <row r="438" spans="1:2" x14ac:dyDescent="0.25">
      <c r="A438" t="s">
        <v>1385</v>
      </c>
      <c r="B438">
        <v>506128</v>
      </c>
    </row>
    <row r="439" spans="1:2" x14ac:dyDescent="0.25">
      <c r="A439" t="s">
        <v>1386</v>
      </c>
      <c r="B439">
        <v>506142</v>
      </c>
    </row>
    <row r="440" spans="1:2" x14ac:dyDescent="0.25">
      <c r="A440" t="s">
        <v>1387</v>
      </c>
      <c r="B440">
        <v>506146</v>
      </c>
    </row>
    <row r="441" spans="1:2" x14ac:dyDescent="0.25">
      <c r="A441" t="s">
        <v>1388</v>
      </c>
      <c r="B441">
        <v>506159</v>
      </c>
    </row>
    <row r="442" spans="1:2" x14ac:dyDescent="0.25">
      <c r="A442" t="s">
        <v>1389</v>
      </c>
      <c r="B442">
        <v>506184</v>
      </c>
    </row>
    <row r="443" spans="1:2" x14ac:dyDescent="0.25">
      <c r="A443" t="s">
        <v>1390</v>
      </c>
      <c r="B443">
        <v>506186</v>
      </c>
    </row>
    <row r="444" spans="1:2" x14ac:dyDescent="0.25">
      <c r="A444" t="s">
        <v>1391</v>
      </c>
      <c r="B444">
        <v>506194</v>
      </c>
    </row>
    <row r="445" spans="1:2" x14ac:dyDescent="0.25">
      <c r="A445" t="s">
        <v>1392</v>
      </c>
      <c r="B445">
        <v>506197</v>
      </c>
    </row>
    <row r="446" spans="1:2" x14ac:dyDescent="0.25">
      <c r="A446" t="s">
        <v>1393</v>
      </c>
      <c r="B446">
        <v>506222</v>
      </c>
    </row>
    <row r="447" spans="1:2" x14ac:dyDescent="0.25">
      <c r="A447" t="s">
        <v>1394</v>
      </c>
      <c r="B447">
        <v>506235</v>
      </c>
    </row>
    <row r="448" spans="1:2" x14ac:dyDescent="0.25">
      <c r="A448" t="s">
        <v>1395</v>
      </c>
      <c r="B448">
        <v>506248</v>
      </c>
    </row>
    <row r="449" spans="1:2" x14ac:dyDescent="0.25">
      <c r="A449" t="s">
        <v>1396</v>
      </c>
      <c r="B449">
        <v>506260</v>
      </c>
    </row>
    <row r="450" spans="1:2" x14ac:dyDescent="0.25">
      <c r="A450" t="s">
        <v>1397</v>
      </c>
      <c r="B450">
        <v>506261</v>
      </c>
    </row>
    <row r="451" spans="1:2" x14ac:dyDescent="0.25">
      <c r="A451" t="s">
        <v>1398</v>
      </c>
      <c r="B451">
        <v>506285</v>
      </c>
    </row>
    <row r="452" spans="1:2" x14ac:dyDescent="0.25">
      <c r="A452" t="s">
        <v>1399</v>
      </c>
      <c r="B452">
        <v>506365</v>
      </c>
    </row>
    <row r="453" spans="1:2" x14ac:dyDescent="0.25">
      <c r="A453" t="s">
        <v>1400</v>
      </c>
      <c r="B453">
        <v>506390</v>
      </c>
    </row>
    <row r="454" spans="1:2" x14ac:dyDescent="0.25">
      <c r="A454" t="s">
        <v>245</v>
      </c>
      <c r="B454">
        <v>506395</v>
      </c>
    </row>
    <row r="455" spans="1:2" x14ac:dyDescent="0.25">
      <c r="A455" t="s">
        <v>1401</v>
      </c>
      <c r="B455">
        <v>506401</v>
      </c>
    </row>
    <row r="456" spans="1:2" x14ac:dyDescent="0.25">
      <c r="A456" t="s">
        <v>1402</v>
      </c>
      <c r="B456">
        <v>506405</v>
      </c>
    </row>
    <row r="457" spans="1:2" x14ac:dyDescent="0.25">
      <c r="A457" t="s">
        <v>1403</v>
      </c>
      <c r="B457">
        <v>506414</v>
      </c>
    </row>
    <row r="458" spans="1:2" x14ac:dyDescent="0.25">
      <c r="A458" t="s">
        <v>1404</v>
      </c>
      <c r="B458">
        <v>506480</v>
      </c>
    </row>
    <row r="459" spans="1:2" x14ac:dyDescent="0.25">
      <c r="A459" t="s">
        <v>1405</v>
      </c>
      <c r="B459">
        <v>506520</v>
      </c>
    </row>
    <row r="460" spans="1:2" x14ac:dyDescent="0.25">
      <c r="A460" t="s">
        <v>1406</v>
      </c>
      <c r="B460">
        <v>506522</v>
      </c>
    </row>
    <row r="461" spans="1:2" x14ac:dyDescent="0.25">
      <c r="A461" t="s">
        <v>1407</v>
      </c>
      <c r="B461">
        <v>506525</v>
      </c>
    </row>
    <row r="462" spans="1:2" x14ac:dyDescent="0.25">
      <c r="A462" t="s">
        <v>1408</v>
      </c>
      <c r="B462">
        <v>506528</v>
      </c>
    </row>
    <row r="463" spans="1:2" x14ac:dyDescent="0.25">
      <c r="A463" t="s">
        <v>1409</v>
      </c>
      <c r="B463">
        <v>506530</v>
      </c>
    </row>
    <row r="464" spans="1:2" x14ac:dyDescent="0.25">
      <c r="A464" t="s">
        <v>1410</v>
      </c>
      <c r="B464">
        <v>506532</v>
      </c>
    </row>
    <row r="465" spans="1:2" x14ac:dyDescent="0.25">
      <c r="A465" t="s">
        <v>1411</v>
      </c>
      <c r="B465">
        <v>506579</v>
      </c>
    </row>
    <row r="466" spans="1:2" x14ac:dyDescent="0.25">
      <c r="A466" t="s">
        <v>1412</v>
      </c>
      <c r="B466">
        <v>506590</v>
      </c>
    </row>
    <row r="467" spans="1:2" x14ac:dyDescent="0.25">
      <c r="A467" t="s">
        <v>1413</v>
      </c>
      <c r="B467">
        <v>506597</v>
      </c>
    </row>
    <row r="468" spans="1:2" x14ac:dyDescent="0.25">
      <c r="A468" t="s">
        <v>1414</v>
      </c>
      <c r="B468">
        <v>506605</v>
      </c>
    </row>
    <row r="469" spans="1:2" x14ac:dyDescent="0.25">
      <c r="A469" t="s">
        <v>1415</v>
      </c>
      <c r="B469">
        <v>506618</v>
      </c>
    </row>
    <row r="470" spans="1:2" x14ac:dyDescent="0.25">
      <c r="A470" t="s">
        <v>1416</v>
      </c>
      <c r="B470">
        <v>506642</v>
      </c>
    </row>
    <row r="471" spans="1:2" x14ac:dyDescent="0.25">
      <c r="A471" t="s">
        <v>1417</v>
      </c>
      <c r="B471">
        <v>506655</v>
      </c>
    </row>
    <row r="472" spans="1:2" x14ac:dyDescent="0.25">
      <c r="A472" t="s">
        <v>1418</v>
      </c>
      <c r="B472">
        <v>506685</v>
      </c>
    </row>
    <row r="473" spans="1:2" x14ac:dyDescent="0.25">
      <c r="A473" t="s">
        <v>1419</v>
      </c>
      <c r="B473">
        <v>506687</v>
      </c>
    </row>
    <row r="474" spans="1:2" x14ac:dyDescent="0.25">
      <c r="A474" t="s">
        <v>1420</v>
      </c>
      <c r="B474">
        <v>506690</v>
      </c>
    </row>
    <row r="475" spans="1:2" x14ac:dyDescent="0.25">
      <c r="A475" t="s">
        <v>1421</v>
      </c>
      <c r="B475">
        <v>506734</v>
      </c>
    </row>
    <row r="476" spans="1:2" x14ac:dyDescent="0.25">
      <c r="A476" t="s">
        <v>1422</v>
      </c>
      <c r="B476">
        <v>506767</v>
      </c>
    </row>
    <row r="477" spans="1:2" x14ac:dyDescent="0.25">
      <c r="A477" t="s">
        <v>1423</v>
      </c>
      <c r="B477">
        <v>506808</v>
      </c>
    </row>
    <row r="478" spans="1:2" x14ac:dyDescent="0.25">
      <c r="A478" t="s">
        <v>1424</v>
      </c>
      <c r="B478">
        <v>506820</v>
      </c>
    </row>
    <row r="479" spans="1:2" x14ac:dyDescent="0.25">
      <c r="A479" t="s">
        <v>1425</v>
      </c>
      <c r="B479">
        <v>506852</v>
      </c>
    </row>
    <row r="480" spans="1:2" x14ac:dyDescent="0.25">
      <c r="A480" t="s">
        <v>1426</v>
      </c>
      <c r="B480">
        <v>506854</v>
      </c>
    </row>
    <row r="481" spans="1:2" x14ac:dyDescent="0.25">
      <c r="A481" t="s">
        <v>1427</v>
      </c>
      <c r="B481">
        <v>506863</v>
      </c>
    </row>
    <row r="482" spans="1:2" x14ac:dyDescent="0.25">
      <c r="A482" t="s">
        <v>1428</v>
      </c>
      <c r="B482">
        <v>506879</v>
      </c>
    </row>
    <row r="483" spans="1:2" x14ac:dyDescent="0.25">
      <c r="A483" t="s">
        <v>1429</v>
      </c>
      <c r="B483">
        <v>506906</v>
      </c>
    </row>
    <row r="484" spans="1:2" x14ac:dyDescent="0.25">
      <c r="A484" t="s">
        <v>1430</v>
      </c>
      <c r="B484">
        <v>506910</v>
      </c>
    </row>
    <row r="485" spans="1:2" x14ac:dyDescent="0.25">
      <c r="A485" t="s">
        <v>1431</v>
      </c>
      <c r="B485">
        <v>506919</v>
      </c>
    </row>
    <row r="486" spans="1:2" x14ac:dyDescent="0.25">
      <c r="A486" t="s">
        <v>1432</v>
      </c>
      <c r="B486">
        <v>506943</v>
      </c>
    </row>
    <row r="487" spans="1:2" x14ac:dyDescent="0.25">
      <c r="A487" t="s">
        <v>1433</v>
      </c>
      <c r="B487">
        <v>506981</v>
      </c>
    </row>
    <row r="488" spans="1:2" x14ac:dyDescent="0.25">
      <c r="A488" t="s">
        <v>1434</v>
      </c>
      <c r="B488">
        <v>507155</v>
      </c>
    </row>
    <row r="489" spans="1:2" x14ac:dyDescent="0.25">
      <c r="A489" t="s">
        <v>1435</v>
      </c>
      <c r="B489">
        <v>507180</v>
      </c>
    </row>
    <row r="490" spans="1:2" x14ac:dyDescent="0.25">
      <c r="A490" t="s">
        <v>1436</v>
      </c>
      <c r="B490">
        <v>507205</v>
      </c>
    </row>
    <row r="491" spans="1:2" x14ac:dyDescent="0.25">
      <c r="A491" t="s">
        <v>1437</v>
      </c>
      <c r="B491">
        <v>507300</v>
      </c>
    </row>
    <row r="492" spans="1:2" x14ac:dyDescent="0.25">
      <c r="A492" t="s">
        <v>1438</v>
      </c>
      <c r="B492">
        <v>507315</v>
      </c>
    </row>
    <row r="493" spans="1:2" x14ac:dyDescent="0.25">
      <c r="A493" t="s">
        <v>1439</v>
      </c>
      <c r="B493">
        <v>507410</v>
      </c>
    </row>
    <row r="494" spans="1:2" x14ac:dyDescent="0.25">
      <c r="A494" t="s">
        <v>1440</v>
      </c>
      <c r="B494">
        <v>507435</v>
      </c>
    </row>
    <row r="495" spans="1:2" x14ac:dyDescent="0.25">
      <c r="A495" t="s">
        <v>1441</v>
      </c>
      <c r="B495">
        <v>507438</v>
      </c>
    </row>
    <row r="496" spans="1:2" x14ac:dyDescent="0.25">
      <c r="A496" t="s">
        <v>1442</v>
      </c>
      <c r="B496">
        <v>507442</v>
      </c>
    </row>
    <row r="497" spans="1:2" x14ac:dyDescent="0.25">
      <c r="A497" t="s">
        <v>1443</v>
      </c>
      <c r="B497">
        <v>507450</v>
      </c>
    </row>
    <row r="498" spans="1:2" x14ac:dyDescent="0.25">
      <c r="A498" t="s">
        <v>1444</v>
      </c>
      <c r="B498">
        <v>507474</v>
      </c>
    </row>
    <row r="499" spans="1:2" x14ac:dyDescent="0.25">
      <c r="A499" t="s">
        <v>1445</v>
      </c>
      <c r="B499">
        <v>507488</v>
      </c>
    </row>
    <row r="500" spans="1:2" x14ac:dyDescent="0.25">
      <c r="A500" t="s">
        <v>1446</v>
      </c>
      <c r="B500">
        <v>507490</v>
      </c>
    </row>
    <row r="501" spans="1:2" x14ac:dyDescent="0.25">
      <c r="A501" t="s">
        <v>1447</v>
      </c>
      <c r="B501">
        <v>507498</v>
      </c>
    </row>
    <row r="502" spans="1:2" x14ac:dyDescent="0.25">
      <c r="A502" t="s">
        <v>1448</v>
      </c>
      <c r="B502">
        <v>507508</v>
      </c>
    </row>
    <row r="503" spans="1:2" x14ac:dyDescent="0.25">
      <c r="A503" t="s">
        <v>1449</v>
      </c>
      <c r="B503">
        <v>507514</v>
      </c>
    </row>
    <row r="504" spans="1:2" x14ac:dyDescent="0.25">
      <c r="A504" t="s">
        <v>1450</v>
      </c>
      <c r="B504">
        <v>507525</v>
      </c>
    </row>
    <row r="505" spans="1:2" x14ac:dyDescent="0.25">
      <c r="A505" t="s">
        <v>1451</v>
      </c>
      <c r="B505">
        <v>507526</v>
      </c>
    </row>
    <row r="506" spans="1:2" x14ac:dyDescent="0.25">
      <c r="A506" t="s">
        <v>1452</v>
      </c>
      <c r="B506">
        <v>507552</v>
      </c>
    </row>
    <row r="507" spans="1:2" x14ac:dyDescent="0.25">
      <c r="A507" t="s">
        <v>1453</v>
      </c>
      <c r="B507">
        <v>507580</v>
      </c>
    </row>
    <row r="508" spans="1:2" x14ac:dyDescent="0.25">
      <c r="A508" t="s">
        <v>1454</v>
      </c>
      <c r="B508">
        <v>507598</v>
      </c>
    </row>
    <row r="509" spans="1:2" x14ac:dyDescent="0.25">
      <c r="A509" t="s">
        <v>1455</v>
      </c>
      <c r="B509">
        <v>507621</v>
      </c>
    </row>
    <row r="510" spans="1:2" x14ac:dyDescent="0.25">
      <c r="A510" t="s">
        <v>1456</v>
      </c>
      <c r="B510">
        <v>507645</v>
      </c>
    </row>
    <row r="511" spans="1:2" x14ac:dyDescent="0.25">
      <c r="A511" t="s">
        <v>1457</v>
      </c>
      <c r="B511">
        <v>507649</v>
      </c>
    </row>
    <row r="512" spans="1:2" x14ac:dyDescent="0.25">
      <c r="A512" t="s">
        <v>1059</v>
      </c>
      <c r="B512">
        <v>507685</v>
      </c>
    </row>
    <row r="513" spans="1:2" x14ac:dyDescent="0.25">
      <c r="A513" t="s">
        <v>1458</v>
      </c>
      <c r="B513">
        <v>507690</v>
      </c>
    </row>
    <row r="514" spans="1:2" x14ac:dyDescent="0.25">
      <c r="A514" t="s">
        <v>1459</v>
      </c>
      <c r="B514">
        <v>507717</v>
      </c>
    </row>
    <row r="515" spans="1:2" x14ac:dyDescent="0.25">
      <c r="A515" t="s">
        <v>1460</v>
      </c>
      <c r="B515">
        <v>507747</v>
      </c>
    </row>
    <row r="516" spans="1:2" x14ac:dyDescent="0.25">
      <c r="A516" t="s">
        <v>1461</v>
      </c>
      <c r="B516">
        <v>507753</v>
      </c>
    </row>
    <row r="517" spans="1:2" x14ac:dyDescent="0.25">
      <c r="A517" t="s">
        <v>1462</v>
      </c>
      <c r="B517">
        <v>507759</v>
      </c>
    </row>
    <row r="518" spans="1:2" x14ac:dyDescent="0.25">
      <c r="A518" t="s">
        <v>1463</v>
      </c>
      <c r="B518">
        <v>507779</v>
      </c>
    </row>
    <row r="519" spans="1:2" x14ac:dyDescent="0.25">
      <c r="A519" t="s">
        <v>1464</v>
      </c>
      <c r="B519">
        <v>507785</v>
      </c>
    </row>
    <row r="520" spans="1:2" x14ac:dyDescent="0.25">
      <c r="A520" t="s">
        <v>1465</v>
      </c>
      <c r="B520">
        <v>507789</v>
      </c>
    </row>
    <row r="521" spans="1:2" x14ac:dyDescent="0.25">
      <c r="A521" t="s">
        <v>1466</v>
      </c>
      <c r="B521">
        <v>507794</v>
      </c>
    </row>
    <row r="522" spans="1:2" x14ac:dyDescent="0.25">
      <c r="A522" t="s">
        <v>1467</v>
      </c>
      <c r="B522">
        <v>507813</v>
      </c>
    </row>
    <row r="523" spans="1:2" x14ac:dyDescent="0.25">
      <c r="A523" t="s">
        <v>343</v>
      </c>
      <c r="B523">
        <v>507815</v>
      </c>
    </row>
    <row r="524" spans="1:2" x14ac:dyDescent="0.25">
      <c r="A524" t="s">
        <v>1468</v>
      </c>
      <c r="B524">
        <v>507828</v>
      </c>
    </row>
    <row r="525" spans="1:2" x14ac:dyDescent="0.25">
      <c r="A525" t="s">
        <v>1469</v>
      </c>
      <c r="B525">
        <v>507833</v>
      </c>
    </row>
    <row r="526" spans="1:2" x14ac:dyDescent="0.25">
      <c r="A526" t="s">
        <v>1470</v>
      </c>
      <c r="B526">
        <v>507836</v>
      </c>
    </row>
    <row r="527" spans="1:2" x14ac:dyDescent="0.25">
      <c r="A527" t="s">
        <v>1471</v>
      </c>
      <c r="B527">
        <v>507852</v>
      </c>
    </row>
    <row r="528" spans="1:2" x14ac:dyDescent="0.25">
      <c r="A528" t="s">
        <v>1472</v>
      </c>
      <c r="B528">
        <v>507864</v>
      </c>
    </row>
    <row r="529" spans="1:2" x14ac:dyDescent="0.25">
      <c r="A529" t="s">
        <v>1473</v>
      </c>
      <c r="B529">
        <v>507878</v>
      </c>
    </row>
    <row r="530" spans="1:2" x14ac:dyDescent="0.25">
      <c r="A530" t="s">
        <v>1023</v>
      </c>
      <c r="B530">
        <v>507880</v>
      </c>
    </row>
    <row r="531" spans="1:2" x14ac:dyDescent="0.25">
      <c r="A531" t="s">
        <v>1474</v>
      </c>
      <c r="B531">
        <v>507910</v>
      </c>
    </row>
    <row r="532" spans="1:2" x14ac:dyDescent="0.25">
      <c r="A532" t="s">
        <v>1475</v>
      </c>
      <c r="B532">
        <v>507912</v>
      </c>
    </row>
    <row r="533" spans="1:2" x14ac:dyDescent="0.25">
      <c r="A533" t="s">
        <v>1476</v>
      </c>
      <c r="B533">
        <v>507944</v>
      </c>
    </row>
    <row r="534" spans="1:2" x14ac:dyDescent="0.25">
      <c r="A534" t="s">
        <v>1477</v>
      </c>
      <c r="B534">
        <v>507960</v>
      </c>
    </row>
    <row r="535" spans="1:2" x14ac:dyDescent="0.25">
      <c r="A535" t="s">
        <v>1478</v>
      </c>
      <c r="B535">
        <v>507981</v>
      </c>
    </row>
    <row r="536" spans="1:2" x14ac:dyDescent="0.25">
      <c r="A536" t="s">
        <v>1479</v>
      </c>
      <c r="B536">
        <v>507998</v>
      </c>
    </row>
    <row r="537" spans="1:2" x14ac:dyDescent="0.25">
      <c r="A537" t="s">
        <v>1480</v>
      </c>
      <c r="B537">
        <v>508136</v>
      </c>
    </row>
    <row r="538" spans="1:2" x14ac:dyDescent="0.25">
      <c r="A538" t="s">
        <v>1481</v>
      </c>
      <c r="B538">
        <v>508486</v>
      </c>
    </row>
    <row r="539" spans="1:2" x14ac:dyDescent="0.25">
      <c r="A539" t="s">
        <v>1482</v>
      </c>
      <c r="B539">
        <v>508494</v>
      </c>
    </row>
    <row r="540" spans="1:2" x14ac:dyDescent="0.25">
      <c r="A540" t="s">
        <v>1483</v>
      </c>
      <c r="B540">
        <v>508807</v>
      </c>
    </row>
    <row r="541" spans="1:2" x14ac:dyDescent="0.25">
      <c r="A541" t="s">
        <v>1484</v>
      </c>
      <c r="B541">
        <v>508814</v>
      </c>
    </row>
    <row r="542" spans="1:2" x14ac:dyDescent="0.25">
      <c r="A542" t="s">
        <v>1485</v>
      </c>
      <c r="B542">
        <v>508860</v>
      </c>
    </row>
    <row r="543" spans="1:2" x14ac:dyDescent="0.25">
      <c r="A543" t="s">
        <v>68</v>
      </c>
      <c r="B543">
        <v>508869</v>
      </c>
    </row>
    <row r="544" spans="1:2" x14ac:dyDescent="0.25">
      <c r="A544" t="s">
        <v>1486</v>
      </c>
      <c r="B544">
        <v>508875</v>
      </c>
    </row>
    <row r="545" spans="1:2" x14ac:dyDescent="0.25">
      <c r="A545" t="s">
        <v>1487</v>
      </c>
      <c r="B545">
        <v>508906</v>
      </c>
    </row>
    <row r="546" spans="1:2" x14ac:dyDescent="0.25">
      <c r="A546" t="s">
        <v>1488</v>
      </c>
      <c r="B546">
        <v>508922</v>
      </c>
    </row>
    <row r="547" spans="1:2" x14ac:dyDescent="0.25">
      <c r="A547" t="s">
        <v>1489</v>
      </c>
      <c r="B547">
        <v>508933</v>
      </c>
    </row>
    <row r="548" spans="1:2" x14ac:dyDescent="0.25">
      <c r="A548" t="s">
        <v>1490</v>
      </c>
      <c r="B548">
        <v>508941</v>
      </c>
    </row>
    <row r="549" spans="1:2" x14ac:dyDescent="0.25">
      <c r="A549" t="s">
        <v>1491</v>
      </c>
      <c r="B549">
        <v>508954</v>
      </c>
    </row>
    <row r="550" spans="1:2" x14ac:dyDescent="0.25">
      <c r="A550" t="s">
        <v>1492</v>
      </c>
      <c r="B550">
        <v>508956</v>
      </c>
    </row>
    <row r="551" spans="1:2" x14ac:dyDescent="0.25">
      <c r="A551" t="s">
        <v>1493</v>
      </c>
      <c r="B551">
        <v>508969</v>
      </c>
    </row>
    <row r="552" spans="1:2" x14ac:dyDescent="0.25">
      <c r="A552" t="s">
        <v>1494</v>
      </c>
      <c r="B552">
        <v>508989</v>
      </c>
    </row>
    <row r="553" spans="1:2" x14ac:dyDescent="0.25">
      <c r="A553" t="s">
        <v>1495</v>
      </c>
      <c r="B553">
        <v>508996</v>
      </c>
    </row>
    <row r="554" spans="1:2" x14ac:dyDescent="0.25">
      <c r="A554" t="s">
        <v>1496</v>
      </c>
      <c r="B554">
        <v>509009</v>
      </c>
    </row>
    <row r="555" spans="1:2" x14ac:dyDescent="0.25">
      <c r="A555" t="s">
        <v>1497</v>
      </c>
      <c r="B555">
        <v>509020</v>
      </c>
    </row>
    <row r="556" spans="1:2" x14ac:dyDescent="0.25">
      <c r="A556" t="s">
        <v>1498</v>
      </c>
      <c r="B556">
        <v>509048</v>
      </c>
    </row>
    <row r="557" spans="1:2" x14ac:dyDescent="0.25">
      <c r="A557" t="s">
        <v>1499</v>
      </c>
      <c r="B557">
        <v>509055</v>
      </c>
    </row>
    <row r="558" spans="1:2" x14ac:dyDescent="0.25">
      <c r="A558" t="s">
        <v>1500</v>
      </c>
      <c r="B558">
        <v>509077</v>
      </c>
    </row>
    <row r="559" spans="1:2" x14ac:dyDescent="0.25">
      <c r="A559" t="s">
        <v>1501</v>
      </c>
      <c r="B559">
        <v>509079</v>
      </c>
    </row>
    <row r="560" spans="1:2" x14ac:dyDescent="0.25">
      <c r="A560" t="s">
        <v>1502</v>
      </c>
      <c r="B560">
        <v>509148</v>
      </c>
    </row>
    <row r="561" spans="1:2" x14ac:dyDescent="0.25">
      <c r="A561" t="s">
        <v>1503</v>
      </c>
      <c r="B561">
        <v>509152</v>
      </c>
    </row>
    <row r="562" spans="1:2" x14ac:dyDescent="0.25">
      <c r="A562" t="s">
        <v>1504</v>
      </c>
      <c r="B562">
        <v>509162</v>
      </c>
    </row>
    <row r="563" spans="1:2" x14ac:dyDescent="0.25">
      <c r="A563" t="s">
        <v>1505</v>
      </c>
      <c r="B563">
        <v>509220</v>
      </c>
    </row>
    <row r="564" spans="1:2" x14ac:dyDescent="0.25">
      <c r="A564" t="s">
        <v>1506</v>
      </c>
      <c r="B564">
        <v>509243</v>
      </c>
    </row>
    <row r="565" spans="1:2" x14ac:dyDescent="0.25">
      <c r="A565" t="s">
        <v>1507</v>
      </c>
      <c r="B565">
        <v>509438</v>
      </c>
    </row>
    <row r="566" spans="1:2" x14ac:dyDescent="0.25">
      <c r="A566" t="s">
        <v>1508</v>
      </c>
      <c r="B566">
        <v>509449</v>
      </c>
    </row>
    <row r="567" spans="1:2" x14ac:dyDescent="0.25">
      <c r="A567" t="s">
        <v>1509</v>
      </c>
      <c r="B567">
        <v>509470</v>
      </c>
    </row>
    <row r="568" spans="1:2" x14ac:dyDescent="0.25">
      <c r="A568" t="s">
        <v>1510</v>
      </c>
      <c r="B568">
        <v>509472</v>
      </c>
    </row>
    <row r="569" spans="1:2" x14ac:dyDescent="0.25">
      <c r="A569" t="s">
        <v>136</v>
      </c>
      <c r="B569">
        <v>509480</v>
      </c>
    </row>
    <row r="570" spans="1:2" x14ac:dyDescent="0.25">
      <c r="A570" t="s">
        <v>1511</v>
      </c>
      <c r="B570">
        <v>509486</v>
      </c>
    </row>
    <row r="571" spans="1:2" x14ac:dyDescent="0.25">
      <c r="A571" t="s">
        <v>376</v>
      </c>
      <c r="B571">
        <v>509488</v>
      </c>
    </row>
    <row r="572" spans="1:2" x14ac:dyDescent="0.25">
      <c r="A572" t="s">
        <v>1512</v>
      </c>
      <c r="B572">
        <v>509496</v>
      </c>
    </row>
    <row r="573" spans="1:2" x14ac:dyDescent="0.25">
      <c r="A573" t="s">
        <v>1513</v>
      </c>
      <c r="B573">
        <v>509525</v>
      </c>
    </row>
    <row r="574" spans="1:2" x14ac:dyDescent="0.25">
      <c r="A574" t="s">
        <v>1514</v>
      </c>
      <c r="B574">
        <v>509557</v>
      </c>
    </row>
    <row r="575" spans="1:2" x14ac:dyDescent="0.25">
      <c r="A575" t="s">
        <v>1515</v>
      </c>
      <c r="B575">
        <v>509567</v>
      </c>
    </row>
    <row r="576" spans="1:2" x14ac:dyDescent="0.25">
      <c r="A576" t="s">
        <v>1516</v>
      </c>
      <c r="B576">
        <v>509597</v>
      </c>
    </row>
    <row r="577" spans="1:2" x14ac:dyDescent="0.25">
      <c r="A577" t="s">
        <v>406</v>
      </c>
      <c r="B577">
        <v>509631</v>
      </c>
    </row>
    <row r="578" spans="1:2" x14ac:dyDescent="0.25">
      <c r="A578" t="s">
        <v>1517</v>
      </c>
      <c r="B578">
        <v>509635</v>
      </c>
    </row>
    <row r="579" spans="1:2" x14ac:dyDescent="0.25">
      <c r="A579" t="s">
        <v>1518</v>
      </c>
      <c r="B579">
        <v>509675</v>
      </c>
    </row>
    <row r="580" spans="1:2" x14ac:dyDescent="0.25">
      <c r="A580" t="s">
        <v>1519</v>
      </c>
      <c r="B580">
        <v>509692</v>
      </c>
    </row>
    <row r="581" spans="1:2" x14ac:dyDescent="0.25">
      <c r="A581" t="s">
        <v>1520</v>
      </c>
      <c r="B581">
        <v>509709</v>
      </c>
    </row>
    <row r="582" spans="1:2" x14ac:dyDescent="0.25">
      <c r="A582" t="s">
        <v>1521</v>
      </c>
      <c r="B582">
        <v>509715</v>
      </c>
    </row>
    <row r="583" spans="1:2" x14ac:dyDescent="0.25">
      <c r="A583" t="s">
        <v>1522</v>
      </c>
      <c r="B583">
        <v>509820</v>
      </c>
    </row>
    <row r="584" spans="1:2" x14ac:dyDescent="0.25">
      <c r="A584" t="s">
        <v>1523</v>
      </c>
      <c r="B584">
        <v>509835</v>
      </c>
    </row>
    <row r="585" spans="1:2" x14ac:dyDescent="0.25">
      <c r="A585" t="s">
        <v>1524</v>
      </c>
      <c r="B585">
        <v>509874</v>
      </c>
    </row>
    <row r="586" spans="1:2" x14ac:dyDescent="0.25">
      <c r="A586" t="s">
        <v>1525</v>
      </c>
      <c r="B586">
        <v>509895</v>
      </c>
    </row>
    <row r="587" spans="1:2" x14ac:dyDescent="0.25">
      <c r="A587" t="s">
        <v>918</v>
      </c>
      <c r="B587">
        <v>509930</v>
      </c>
    </row>
    <row r="588" spans="1:2" x14ac:dyDescent="0.25">
      <c r="A588" t="s">
        <v>1526</v>
      </c>
      <c r="B588">
        <v>509966</v>
      </c>
    </row>
    <row r="589" spans="1:2" x14ac:dyDescent="0.25">
      <c r="A589" t="s">
        <v>1527</v>
      </c>
      <c r="B589">
        <v>510245</v>
      </c>
    </row>
    <row r="590" spans="1:2" x14ac:dyDescent="0.25">
      <c r="A590" t="s">
        <v>1528</v>
      </c>
      <c r="B590">
        <v>511012</v>
      </c>
    </row>
    <row r="591" spans="1:2" x14ac:dyDescent="0.25">
      <c r="A591" t="s">
        <v>1529</v>
      </c>
      <c r="B591">
        <v>511034</v>
      </c>
    </row>
    <row r="592" spans="1:2" x14ac:dyDescent="0.25">
      <c r="A592" t="s">
        <v>1530</v>
      </c>
      <c r="B592">
        <v>511066</v>
      </c>
    </row>
    <row r="593" spans="1:2" x14ac:dyDescent="0.25">
      <c r="A593" t="s">
        <v>270</v>
      </c>
      <c r="B593">
        <v>511072</v>
      </c>
    </row>
    <row r="594" spans="1:2" x14ac:dyDescent="0.25">
      <c r="A594" t="s">
        <v>1531</v>
      </c>
      <c r="B594">
        <v>511076</v>
      </c>
    </row>
    <row r="595" spans="1:2" x14ac:dyDescent="0.25">
      <c r="A595" t="s">
        <v>1532</v>
      </c>
      <c r="B595">
        <v>511092</v>
      </c>
    </row>
    <row r="596" spans="1:2" x14ac:dyDescent="0.25">
      <c r="A596" t="s">
        <v>1533</v>
      </c>
      <c r="B596">
        <v>511108</v>
      </c>
    </row>
    <row r="597" spans="1:2" x14ac:dyDescent="0.25">
      <c r="A597" t="s">
        <v>1534</v>
      </c>
      <c r="B597">
        <v>511116</v>
      </c>
    </row>
    <row r="598" spans="1:2" x14ac:dyDescent="0.25">
      <c r="A598" t="s">
        <v>1535</v>
      </c>
      <c r="B598">
        <v>511131</v>
      </c>
    </row>
    <row r="599" spans="1:2" x14ac:dyDescent="0.25">
      <c r="A599" t="s">
        <v>1536</v>
      </c>
      <c r="B599">
        <v>511144</v>
      </c>
    </row>
    <row r="600" spans="1:2" x14ac:dyDescent="0.25">
      <c r="A600" t="s">
        <v>1537</v>
      </c>
      <c r="B600">
        <v>511147</v>
      </c>
    </row>
    <row r="601" spans="1:2" x14ac:dyDescent="0.25">
      <c r="A601" t="s">
        <v>186</v>
      </c>
      <c r="B601">
        <v>511196</v>
      </c>
    </row>
    <row r="602" spans="1:2" x14ac:dyDescent="0.25">
      <c r="A602" t="s">
        <v>1538</v>
      </c>
      <c r="B602">
        <v>511208</v>
      </c>
    </row>
    <row r="603" spans="1:2" x14ac:dyDescent="0.25">
      <c r="A603" t="s">
        <v>867</v>
      </c>
      <c r="B603">
        <v>511218</v>
      </c>
    </row>
    <row r="604" spans="1:2" x14ac:dyDescent="0.25">
      <c r="A604" t="s">
        <v>223</v>
      </c>
      <c r="B604">
        <v>511243</v>
      </c>
    </row>
    <row r="605" spans="1:2" x14ac:dyDescent="0.25">
      <c r="A605" t="s">
        <v>382</v>
      </c>
      <c r="B605">
        <v>511288</v>
      </c>
    </row>
    <row r="606" spans="1:2" x14ac:dyDescent="0.25">
      <c r="A606" t="s">
        <v>1539</v>
      </c>
      <c r="B606">
        <v>511333</v>
      </c>
    </row>
    <row r="607" spans="1:2" x14ac:dyDescent="0.25">
      <c r="A607" t="s">
        <v>1540</v>
      </c>
      <c r="B607">
        <v>511355</v>
      </c>
    </row>
    <row r="608" spans="1:2" x14ac:dyDescent="0.25">
      <c r="A608" t="s">
        <v>1541</v>
      </c>
      <c r="B608">
        <v>511389</v>
      </c>
    </row>
    <row r="609" spans="1:2" x14ac:dyDescent="0.25">
      <c r="A609" t="s">
        <v>1542</v>
      </c>
      <c r="B609">
        <v>511411</v>
      </c>
    </row>
    <row r="610" spans="1:2" x14ac:dyDescent="0.25">
      <c r="A610" t="s">
        <v>1543</v>
      </c>
      <c r="B610">
        <v>511413</v>
      </c>
    </row>
    <row r="611" spans="1:2" x14ac:dyDescent="0.25">
      <c r="A611" t="s">
        <v>1029</v>
      </c>
      <c r="B611">
        <v>511431</v>
      </c>
    </row>
    <row r="612" spans="1:2" x14ac:dyDescent="0.25">
      <c r="A612" t="s">
        <v>1544</v>
      </c>
      <c r="B612">
        <v>511463</v>
      </c>
    </row>
    <row r="613" spans="1:2" x14ac:dyDescent="0.25">
      <c r="A613" t="s">
        <v>1545</v>
      </c>
      <c r="B613">
        <v>511473</v>
      </c>
    </row>
    <row r="614" spans="1:2" x14ac:dyDescent="0.25">
      <c r="A614" t="s">
        <v>1546</v>
      </c>
      <c r="B614">
        <v>511505</v>
      </c>
    </row>
    <row r="615" spans="1:2" x14ac:dyDescent="0.25">
      <c r="A615" t="s">
        <v>1547</v>
      </c>
      <c r="B615">
        <v>511509</v>
      </c>
    </row>
    <row r="616" spans="1:2" x14ac:dyDescent="0.25">
      <c r="A616" t="s">
        <v>1548</v>
      </c>
      <c r="B616">
        <v>511523</v>
      </c>
    </row>
    <row r="617" spans="1:2" x14ac:dyDescent="0.25">
      <c r="A617" t="s">
        <v>1549</v>
      </c>
      <c r="B617">
        <v>511525</v>
      </c>
    </row>
    <row r="618" spans="1:2" x14ac:dyDescent="0.25">
      <c r="A618" t="s">
        <v>1550</v>
      </c>
      <c r="B618">
        <v>511535</v>
      </c>
    </row>
    <row r="619" spans="1:2" x14ac:dyDescent="0.25">
      <c r="A619" t="s">
        <v>1551</v>
      </c>
      <c r="B619">
        <v>511549</v>
      </c>
    </row>
    <row r="620" spans="1:2" x14ac:dyDescent="0.25">
      <c r="A620" t="s">
        <v>1552</v>
      </c>
      <c r="B620">
        <v>511551</v>
      </c>
    </row>
    <row r="621" spans="1:2" x14ac:dyDescent="0.25">
      <c r="A621" t="s">
        <v>1553</v>
      </c>
      <c r="B621">
        <v>511557</v>
      </c>
    </row>
    <row r="622" spans="1:2" x14ac:dyDescent="0.25">
      <c r="A622" t="s">
        <v>1554</v>
      </c>
      <c r="B622">
        <v>511577</v>
      </c>
    </row>
    <row r="623" spans="1:2" x14ac:dyDescent="0.25">
      <c r="A623" t="s">
        <v>1555</v>
      </c>
      <c r="B623">
        <v>511585</v>
      </c>
    </row>
    <row r="624" spans="1:2" x14ac:dyDescent="0.25">
      <c r="A624" t="s">
        <v>1556</v>
      </c>
      <c r="B624">
        <v>511589</v>
      </c>
    </row>
    <row r="625" spans="1:2" x14ac:dyDescent="0.25">
      <c r="A625" t="s">
        <v>1557</v>
      </c>
      <c r="B625">
        <v>511601</v>
      </c>
    </row>
    <row r="626" spans="1:2" x14ac:dyDescent="0.25">
      <c r="A626" t="s">
        <v>1558</v>
      </c>
      <c r="B626">
        <v>511605</v>
      </c>
    </row>
    <row r="627" spans="1:2" x14ac:dyDescent="0.25">
      <c r="A627" t="s">
        <v>1559</v>
      </c>
      <c r="B627">
        <v>511628</v>
      </c>
    </row>
    <row r="628" spans="1:2" x14ac:dyDescent="0.25">
      <c r="A628" t="s">
        <v>1560</v>
      </c>
      <c r="B628">
        <v>511630</v>
      </c>
    </row>
    <row r="629" spans="1:2" x14ac:dyDescent="0.25">
      <c r="A629" t="s">
        <v>1561</v>
      </c>
      <c r="B629">
        <v>511658</v>
      </c>
    </row>
    <row r="630" spans="1:2" x14ac:dyDescent="0.25">
      <c r="A630" t="s">
        <v>1562</v>
      </c>
      <c r="B630">
        <v>511664</v>
      </c>
    </row>
    <row r="631" spans="1:2" x14ac:dyDescent="0.25">
      <c r="A631" t="s">
        <v>1563</v>
      </c>
      <c r="B631">
        <v>511672</v>
      </c>
    </row>
    <row r="632" spans="1:2" x14ac:dyDescent="0.25">
      <c r="A632" t="s">
        <v>1564</v>
      </c>
      <c r="B632">
        <v>511676</v>
      </c>
    </row>
    <row r="633" spans="1:2" x14ac:dyDescent="0.25">
      <c r="A633" t="s">
        <v>1565</v>
      </c>
      <c r="B633">
        <v>511692</v>
      </c>
    </row>
    <row r="634" spans="1:2" x14ac:dyDescent="0.25">
      <c r="A634" t="s">
        <v>1566</v>
      </c>
      <c r="B634">
        <v>511712</v>
      </c>
    </row>
    <row r="635" spans="1:2" x14ac:dyDescent="0.25">
      <c r="A635" t="s">
        <v>1567</v>
      </c>
      <c r="B635">
        <v>511716</v>
      </c>
    </row>
    <row r="636" spans="1:2" x14ac:dyDescent="0.25">
      <c r="A636" t="s">
        <v>1568</v>
      </c>
      <c r="B636">
        <v>511724</v>
      </c>
    </row>
    <row r="637" spans="1:2" x14ac:dyDescent="0.25">
      <c r="A637" t="s">
        <v>1569</v>
      </c>
      <c r="B637">
        <v>511726</v>
      </c>
    </row>
    <row r="638" spans="1:2" x14ac:dyDescent="0.25">
      <c r="A638" t="s">
        <v>1570</v>
      </c>
      <c r="B638">
        <v>511728</v>
      </c>
    </row>
    <row r="639" spans="1:2" x14ac:dyDescent="0.25">
      <c r="A639" t="s">
        <v>1571</v>
      </c>
      <c r="B639">
        <v>511736</v>
      </c>
    </row>
    <row r="640" spans="1:2" x14ac:dyDescent="0.25">
      <c r="A640" t="s">
        <v>1572</v>
      </c>
      <c r="B640">
        <v>511754</v>
      </c>
    </row>
    <row r="641" spans="1:2" x14ac:dyDescent="0.25">
      <c r="A641" t="s">
        <v>1573</v>
      </c>
      <c r="B641">
        <v>511758</v>
      </c>
    </row>
    <row r="642" spans="1:2" x14ac:dyDescent="0.25">
      <c r="A642" t="s">
        <v>1574</v>
      </c>
      <c r="B642">
        <v>511764</v>
      </c>
    </row>
    <row r="643" spans="1:2" x14ac:dyDescent="0.25">
      <c r="A643" t="s">
        <v>1575</v>
      </c>
      <c r="B643">
        <v>511766</v>
      </c>
    </row>
    <row r="644" spans="1:2" x14ac:dyDescent="0.25">
      <c r="A644" t="s">
        <v>1576</v>
      </c>
      <c r="B644">
        <v>511768</v>
      </c>
    </row>
    <row r="645" spans="1:2" x14ac:dyDescent="0.25">
      <c r="A645" t="s">
        <v>1577</v>
      </c>
      <c r="B645">
        <v>512018</v>
      </c>
    </row>
    <row r="646" spans="1:2" x14ac:dyDescent="0.25">
      <c r="A646" t="s">
        <v>1578</v>
      </c>
      <c r="B646">
        <v>512036</v>
      </c>
    </row>
    <row r="647" spans="1:2" x14ac:dyDescent="0.25">
      <c r="A647" t="s">
        <v>1579</v>
      </c>
      <c r="B647">
        <v>512047</v>
      </c>
    </row>
    <row r="648" spans="1:2" x14ac:dyDescent="0.25">
      <c r="A648" t="s">
        <v>1580</v>
      </c>
      <c r="B648">
        <v>512048</v>
      </c>
    </row>
    <row r="649" spans="1:2" x14ac:dyDescent="0.25">
      <c r="A649" t="s">
        <v>1581</v>
      </c>
      <c r="B649">
        <v>512068</v>
      </c>
    </row>
    <row r="650" spans="1:2" x14ac:dyDescent="0.25">
      <c r="A650" t="s">
        <v>1020</v>
      </c>
      <c r="B650">
        <v>512070</v>
      </c>
    </row>
    <row r="651" spans="1:2" x14ac:dyDescent="0.25">
      <c r="A651" t="s">
        <v>1582</v>
      </c>
      <c r="B651">
        <v>512093</v>
      </c>
    </row>
    <row r="652" spans="1:2" x14ac:dyDescent="0.25">
      <c r="A652" t="s">
        <v>1583</v>
      </c>
      <c r="B652">
        <v>512131</v>
      </c>
    </row>
    <row r="653" spans="1:2" x14ac:dyDescent="0.25">
      <c r="A653" t="s">
        <v>1584</v>
      </c>
      <c r="B653">
        <v>512149</v>
      </c>
    </row>
    <row r="654" spans="1:2" x14ac:dyDescent="0.25">
      <c r="A654" t="s">
        <v>1585</v>
      </c>
      <c r="B654">
        <v>512161</v>
      </c>
    </row>
    <row r="655" spans="1:2" x14ac:dyDescent="0.25">
      <c r="A655" t="s">
        <v>1586</v>
      </c>
      <c r="B655">
        <v>512165</v>
      </c>
    </row>
    <row r="656" spans="1:2" x14ac:dyDescent="0.25">
      <c r="A656" t="s">
        <v>1587</v>
      </c>
      <c r="B656">
        <v>512175</v>
      </c>
    </row>
    <row r="657" spans="1:2" x14ac:dyDescent="0.25">
      <c r="A657" t="s">
        <v>1588</v>
      </c>
      <c r="B657">
        <v>512179</v>
      </c>
    </row>
    <row r="658" spans="1:2" x14ac:dyDescent="0.25">
      <c r="A658" t="s">
        <v>1589</v>
      </c>
      <c r="B658">
        <v>512217</v>
      </c>
    </row>
    <row r="659" spans="1:2" x14ac:dyDescent="0.25">
      <c r="A659" t="s">
        <v>1590</v>
      </c>
      <c r="B659">
        <v>512237</v>
      </c>
    </row>
    <row r="660" spans="1:2" x14ac:dyDescent="0.25">
      <c r="A660" t="s">
        <v>1591</v>
      </c>
      <c r="B660">
        <v>512247</v>
      </c>
    </row>
    <row r="661" spans="1:2" x14ac:dyDescent="0.25">
      <c r="A661" t="s">
        <v>1592</v>
      </c>
      <c r="B661">
        <v>512257</v>
      </c>
    </row>
    <row r="662" spans="1:2" x14ac:dyDescent="0.25">
      <c r="A662" t="s">
        <v>1593</v>
      </c>
      <c r="B662">
        <v>512267</v>
      </c>
    </row>
    <row r="663" spans="1:2" x14ac:dyDescent="0.25">
      <c r="A663" t="s">
        <v>1594</v>
      </c>
      <c r="B663">
        <v>512289</v>
      </c>
    </row>
    <row r="664" spans="1:2" x14ac:dyDescent="0.25">
      <c r="A664" t="s">
        <v>1595</v>
      </c>
      <c r="B664">
        <v>512296</v>
      </c>
    </row>
    <row r="665" spans="1:2" x14ac:dyDescent="0.25">
      <c r="A665" t="s">
        <v>1596</v>
      </c>
      <c r="B665">
        <v>512301</v>
      </c>
    </row>
    <row r="666" spans="1:2" x14ac:dyDescent="0.25">
      <c r="A666" t="s">
        <v>1597</v>
      </c>
      <c r="B666">
        <v>512329</v>
      </c>
    </row>
    <row r="667" spans="1:2" x14ac:dyDescent="0.25">
      <c r="A667" t="s">
        <v>1598</v>
      </c>
      <c r="B667">
        <v>512379</v>
      </c>
    </row>
    <row r="668" spans="1:2" x14ac:dyDescent="0.25">
      <c r="A668" t="s">
        <v>1599</v>
      </c>
      <c r="B668">
        <v>512393</v>
      </c>
    </row>
    <row r="669" spans="1:2" x14ac:dyDescent="0.25">
      <c r="A669" t="s">
        <v>1600</v>
      </c>
      <c r="B669">
        <v>512437</v>
      </c>
    </row>
    <row r="670" spans="1:2" x14ac:dyDescent="0.25">
      <c r="A670" t="s">
        <v>1601</v>
      </c>
      <c r="B670">
        <v>512453</v>
      </c>
    </row>
    <row r="671" spans="1:2" x14ac:dyDescent="0.25">
      <c r="A671" t="s">
        <v>1602</v>
      </c>
      <c r="B671">
        <v>512455</v>
      </c>
    </row>
    <row r="672" spans="1:2" x14ac:dyDescent="0.25">
      <c r="A672" t="s">
        <v>1603</v>
      </c>
      <c r="B672">
        <v>512463</v>
      </c>
    </row>
    <row r="673" spans="1:2" x14ac:dyDescent="0.25">
      <c r="A673" t="s">
        <v>1604</v>
      </c>
      <c r="B673">
        <v>512477</v>
      </c>
    </row>
    <row r="674" spans="1:2" x14ac:dyDescent="0.25">
      <c r="A674" t="s">
        <v>1605</v>
      </c>
      <c r="B674">
        <v>512489</v>
      </c>
    </row>
    <row r="675" spans="1:2" x14ac:dyDescent="0.25">
      <c r="A675" t="s">
        <v>1606</v>
      </c>
      <c r="B675">
        <v>512493</v>
      </c>
    </row>
    <row r="676" spans="1:2" x14ac:dyDescent="0.25">
      <c r="A676" t="s">
        <v>1607</v>
      </c>
      <c r="B676">
        <v>512519</v>
      </c>
    </row>
    <row r="677" spans="1:2" x14ac:dyDescent="0.25">
      <c r="A677" t="s">
        <v>1608</v>
      </c>
      <c r="B677">
        <v>512527</v>
      </c>
    </row>
    <row r="678" spans="1:2" x14ac:dyDescent="0.25">
      <c r="A678" t="s">
        <v>1609</v>
      </c>
      <c r="B678">
        <v>512529</v>
      </c>
    </row>
    <row r="679" spans="1:2" x14ac:dyDescent="0.25">
      <c r="A679" t="s">
        <v>1610</v>
      </c>
      <c r="B679">
        <v>512531</v>
      </c>
    </row>
    <row r="680" spans="1:2" x14ac:dyDescent="0.25">
      <c r="A680" t="s">
        <v>1611</v>
      </c>
      <c r="B680">
        <v>512553</v>
      </c>
    </row>
    <row r="681" spans="1:2" x14ac:dyDescent="0.25">
      <c r="A681" t="s">
        <v>1612</v>
      </c>
      <c r="B681">
        <v>512559</v>
      </c>
    </row>
    <row r="682" spans="1:2" x14ac:dyDescent="0.25">
      <c r="A682" t="s">
        <v>94</v>
      </c>
      <c r="B682">
        <v>512573</v>
      </c>
    </row>
    <row r="683" spans="1:2" x14ac:dyDescent="0.25">
      <c r="A683" t="s">
        <v>1613</v>
      </c>
      <c r="B683">
        <v>512587</v>
      </c>
    </row>
    <row r="684" spans="1:2" x14ac:dyDescent="0.25">
      <c r="A684" t="s">
        <v>1614</v>
      </c>
      <c r="B684">
        <v>512599</v>
      </c>
    </row>
    <row r="685" spans="1:2" x14ac:dyDescent="0.25">
      <c r="A685" t="s">
        <v>1615</v>
      </c>
      <c r="B685">
        <v>512608</v>
      </c>
    </row>
    <row r="686" spans="1:2" x14ac:dyDescent="0.25">
      <c r="A686" t="s">
        <v>1616</v>
      </c>
      <c r="B686">
        <v>512626</v>
      </c>
    </row>
    <row r="687" spans="1:2" x14ac:dyDescent="0.25">
      <c r="A687" t="s">
        <v>1617</v>
      </c>
      <c r="B687">
        <v>512634</v>
      </c>
    </row>
    <row r="688" spans="1:2" x14ac:dyDescent="0.25">
      <c r="A688" t="s">
        <v>1618</v>
      </c>
      <c r="B688">
        <v>513005</v>
      </c>
    </row>
    <row r="689" spans="1:2" x14ac:dyDescent="0.25">
      <c r="A689" t="s">
        <v>1619</v>
      </c>
      <c r="B689">
        <v>513010</v>
      </c>
    </row>
    <row r="690" spans="1:2" x14ac:dyDescent="0.25">
      <c r="A690" t="s">
        <v>1620</v>
      </c>
      <c r="B690">
        <v>513023</v>
      </c>
    </row>
    <row r="691" spans="1:2" x14ac:dyDescent="0.25">
      <c r="A691" t="s">
        <v>1621</v>
      </c>
      <c r="B691">
        <v>513043</v>
      </c>
    </row>
    <row r="692" spans="1:2" x14ac:dyDescent="0.25">
      <c r="A692" t="s">
        <v>1622</v>
      </c>
      <c r="B692">
        <v>513059</v>
      </c>
    </row>
    <row r="693" spans="1:2" x14ac:dyDescent="0.25">
      <c r="A693" t="s">
        <v>1623</v>
      </c>
      <c r="B693">
        <v>513097</v>
      </c>
    </row>
    <row r="694" spans="1:2" x14ac:dyDescent="0.25">
      <c r="A694" t="s">
        <v>1624</v>
      </c>
      <c r="B694">
        <v>513108</v>
      </c>
    </row>
    <row r="695" spans="1:2" x14ac:dyDescent="0.25">
      <c r="A695" t="s">
        <v>1625</v>
      </c>
      <c r="B695">
        <v>513121</v>
      </c>
    </row>
    <row r="696" spans="1:2" x14ac:dyDescent="0.25">
      <c r="A696" t="s">
        <v>1626</v>
      </c>
      <c r="B696">
        <v>513142</v>
      </c>
    </row>
    <row r="697" spans="1:2" x14ac:dyDescent="0.25">
      <c r="A697" t="s">
        <v>1627</v>
      </c>
      <c r="B697">
        <v>513149</v>
      </c>
    </row>
    <row r="698" spans="1:2" x14ac:dyDescent="0.25">
      <c r="A698" t="s">
        <v>1628</v>
      </c>
      <c r="B698">
        <v>513151</v>
      </c>
    </row>
    <row r="699" spans="1:2" x14ac:dyDescent="0.25">
      <c r="A699" t="s">
        <v>1629</v>
      </c>
      <c r="B699">
        <v>513179</v>
      </c>
    </row>
    <row r="700" spans="1:2" x14ac:dyDescent="0.25">
      <c r="A700" t="s">
        <v>1630</v>
      </c>
      <c r="B700">
        <v>513216</v>
      </c>
    </row>
    <row r="701" spans="1:2" x14ac:dyDescent="0.25">
      <c r="A701" t="s">
        <v>1631</v>
      </c>
      <c r="B701">
        <v>513228</v>
      </c>
    </row>
    <row r="702" spans="1:2" x14ac:dyDescent="0.25">
      <c r="A702" t="s">
        <v>1632</v>
      </c>
      <c r="B702">
        <v>513250</v>
      </c>
    </row>
    <row r="703" spans="1:2" x14ac:dyDescent="0.25">
      <c r="A703" t="s">
        <v>1633</v>
      </c>
      <c r="B703">
        <v>513252</v>
      </c>
    </row>
    <row r="704" spans="1:2" x14ac:dyDescent="0.25">
      <c r="A704" t="s">
        <v>1634</v>
      </c>
      <c r="B704">
        <v>513262</v>
      </c>
    </row>
    <row r="705" spans="1:2" x14ac:dyDescent="0.25">
      <c r="A705" t="s">
        <v>1635</v>
      </c>
      <c r="B705">
        <v>513269</v>
      </c>
    </row>
    <row r="706" spans="1:2" x14ac:dyDescent="0.25">
      <c r="A706" t="s">
        <v>1636</v>
      </c>
      <c r="B706">
        <v>513335</v>
      </c>
    </row>
    <row r="707" spans="1:2" x14ac:dyDescent="0.25">
      <c r="A707" t="s">
        <v>1637</v>
      </c>
      <c r="B707">
        <v>513349</v>
      </c>
    </row>
    <row r="708" spans="1:2" x14ac:dyDescent="0.25">
      <c r="A708" t="s">
        <v>1638</v>
      </c>
      <c r="B708">
        <v>513353</v>
      </c>
    </row>
    <row r="709" spans="1:2" x14ac:dyDescent="0.25">
      <c r="A709" t="s">
        <v>1639</v>
      </c>
      <c r="B709">
        <v>513361</v>
      </c>
    </row>
    <row r="710" spans="1:2" x14ac:dyDescent="0.25">
      <c r="A710" t="s">
        <v>1640</v>
      </c>
      <c r="B710">
        <v>513369</v>
      </c>
    </row>
    <row r="711" spans="1:2" x14ac:dyDescent="0.25">
      <c r="A711" t="s">
        <v>1641</v>
      </c>
      <c r="B711">
        <v>513375</v>
      </c>
    </row>
    <row r="712" spans="1:2" x14ac:dyDescent="0.25">
      <c r="A712" t="s">
        <v>672</v>
      </c>
      <c r="B712">
        <v>513377</v>
      </c>
    </row>
    <row r="713" spans="1:2" x14ac:dyDescent="0.25">
      <c r="A713" t="s">
        <v>1642</v>
      </c>
      <c r="B713">
        <v>513401</v>
      </c>
    </row>
    <row r="714" spans="1:2" x14ac:dyDescent="0.25">
      <c r="A714" t="s">
        <v>1643</v>
      </c>
      <c r="B714">
        <v>513414</v>
      </c>
    </row>
    <row r="715" spans="1:2" x14ac:dyDescent="0.25">
      <c r="A715" t="s">
        <v>1644</v>
      </c>
      <c r="B715">
        <v>513418</v>
      </c>
    </row>
    <row r="716" spans="1:2" x14ac:dyDescent="0.25">
      <c r="A716" t="s">
        <v>1645</v>
      </c>
      <c r="B716">
        <v>513434</v>
      </c>
    </row>
    <row r="717" spans="1:2" x14ac:dyDescent="0.25">
      <c r="A717" t="s">
        <v>1646</v>
      </c>
      <c r="B717">
        <v>513436</v>
      </c>
    </row>
    <row r="718" spans="1:2" x14ac:dyDescent="0.25">
      <c r="A718" t="s">
        <v>1647</v>
      </c>
      <c r="B718">
        <v>513446</v>
      </c>
    </row>
    <row r="719" spans="1:2" x14ac:dyDescent="0.25">
      <c r="A719" t="s">
        <v>1648</v>
      </c>
      <c r="B719">
        <v>513456</v>
      </c>
    </row>
    <row r="720" spans="1:2" x14ac:dyDescent="0.25">
      <c r="A720" t="s">
        <v>1649</v>
      </c>
      <c r="B720">
        <v>513472</v>
      </c>
    </row>
    <row r="721" spans="1:2" x14ac:dyDescent="0.25">
      <c r="A721" t="s">
        <v>1650</v>
      </c>
      <c r="B721">
        <v>513502</v>
      </c>
    </row>
    <row r="722" spans="1:2" x14ac:dyDescent="0.25">
      <c r="A722" t="s">
        <v>1651</v>
      </c>
      <c r="B722">
        <v>513509</v>
      </c>
    </row>
    <row r="723" spans="1:2" x14ac:dyDescent="0.25">
      <c r="A723" t="s">
        <v>1652</v>
      </c>
      <c r="B723">
        <v>513511</v>
      </c>
    </row>
    <row r="724" spans="1:2" x14ac:dyDescent="0.25">
      <c r="A724" t="s">
        <v>1653</v>
      </c>
      <c r="B724">
        <v>513515</v>
      </c>
    </row>
    <row r="725" spans="1:2" x14ac:dyDescent="0.25">
      <c r="A725" t="s">
        <v>1654</v>
      </c>
      <c r="B725">
        <v>513517</v>
      </c>
    </row>
    <row r="726" spans="1:2" x14ac:dyDescent="0.25">
      <c r="A726" t="s">
        <v>1655</v>
      </c>
      <c r="B726">
        <v>513519</v>
      </c>
    </row>
    <row r="727" spans="1:2" x14ac:dyDescent="0.25">
      <c r="A727" t="s">
        <v>1656</v>
      </c>
      <c r="B727">
        <v>513532</v>
      </c>
    </row>
    <row r="728" spans="1:2" x14ac:dyDescent="0.25">
      <c r="A728" t="s">
        <v>1657</v>
      </c>
      <c r="B728">
        <v>513548</v>
      </c>
    </row>
    <row r="729" spans="1:2" x14ac:dyDescent="0.25">
      <c r="A729" t="s">
        <v>1658</v>
      </c>
      <c r="B729">
        <v>513554</v>
      </c>
    </row>
    <row r="730" spans="1:2" x14ac:dyDescent="0.25">
      <c r="A730" t="s">
        <v>1659</v>
      </c>
      <c r="B730">
        <v>513566</v>
      </c>
    </row>
    <row r="731" spans="1:2" x14ac:dyDescent="0.25">
      <c r="A731" t="s">
        <v>439</v>
      </c>
      <c r="B731">
        <v>513599</v>
      </c>
    </row>
    <row r="732" spans="1:2" x14ac:dyDescent="0.25">
      <c r="A732" t="s">
        <v>1660</v>
      </c>
      <c r="B732">
        <v>513605</v>
      </c>
    </row>
    <row r="733" spans="1:2" x14ac:dyDescent="0.25">
      <c r="A733" t="s">
        <v>1661</v>
      </c>
      <c r="B733">
        <v>513642</v>
      </c>
    </row>
    <row r="734" spans="1:2" x14ac:dyDescent="0.25">
      <c r="A734" t="s">
        <v>714</v>
      </c>
      <c r="B734">
        <v>513683</v>
      </c>
    </row>
    <row r="735" spans="1:2" x14ac:dyDescent="0.25">
      <c r="A735" t="s">
        <v>1662</v>
      </c>
      <c r="B735">
        <v>513687</v>
      </c>
    </row>
    <row r="736" spans="1:2" x14ac:dyDescent="0.25">
      <c r="A736" t="s">
        <v>1663</v>
      </c>
      <c r="B736">
        <v>513691</v>
      </c>
    </row>
    <row r="737" spans="1:2" x14ac:dyDescent="0.25">
      <c r="A737" t="s">
        <v>1664</v>
      </c>
      <c r="B737">
        <v>513693</v>
      </c>
    </row>
    <row r="738" spans="1:2" x14ac:dyDescent="0.25">
      <c r="A738" t="s">
        <v>1665</v>
      </c>
      <c r="B738">
        <v>513709</v>
      </c>
    </row>
    <row r="739" spans="1:2" x14ac:dyDescent="0.25">
      <c r="A739" t="s">
        <v>1666</v>
      </c>
      <c r="B739">
        <v>513713</v>
      </c>
    </row>
    <row r="740" spans="1:2" x14ac:dyDescent="0.25">
      <c r="A740" t="s">
        <v>1667</v>
      </c>
      <c r="B740">
        <v>513729</v>
      </c>
    </row>
    <row r="741" spans="1:2" x14ac:dyDescent="0.25">
      <c r="A741" t="s">
        <v>1668</v>
      </c>
      <c r="B741">
        <v>514010</v>
      </c>
    </row>
    <row r="742" spans="1:2" x14ac:dyDescent="0.25">
      <c r="A742" t="s">
        <v>1669</v>
      </c>
      <c r="B742">
        <v>514030</v>
      </c>
    </row>
    <row r="743" spans="1:2" x14ac:dyDescent="0.25">
      <c r="A743" t="s">
        <v>1670</v>
      </c>
      <c r="B743">
        <v>514034</v>
      </c>
    </row>
    <row r="744" spans="1:2" x14ac:dyDescent="0.25">
      <c r="A744" t="s">
        <v>1671</v>
      </c>
      <c r="B744">
        <v>514036</v>
      </c>
    </row>
    <row r="745" spans="1:2" x14ac:dyDescent="0.25">
      <c r="A745" t="s">
        <v>430</v>
      </c>
      <c r="B745">
        <v>514043</v>
      </c>
    </row>
    <row r="746" spans="1:2" x14ac:dyDescent="0.25">
      <c r="A746" t="s">
        <v>1672</v>
      </c>
      <c r="B746">
        <v>514045</v>
      </c>
    </row>
    <row r="747" spans="1:2" x14ac:dyDescent="0.25">
      <c r="A747" t="s">
        <v>1673</v>
      </c>
      <c r="B747">
        <v>514087</v>
      </c>
    </row>
    <row r="748" spans="1:2" x14ac:dyDescent="0.25">
      <c r="A748" t="s">
        <v>1674</v>
      </c>
      <c r="B748">
        <v>514128</v>
      </c>
    </row>
    <row r="749" spans="1:2" x14ac:dyDescent="0.25">
      <c r="A749" t="s">
        <v>1675</v>
      </c>
      <c r="B749">
        <v>514138</v>
      </c>
    </row>
    <row r="750" spans="1:2" x14ac:dyDescent="0.25">
      <c r="A750" t="s">
        <v>1676</v>
      </c>
      <c r="B750">
        <v>514140</v>
      </c>
    </row>
    <row r="751" spans="1:2" x14ac:dyDescent="0.25">
      <c r="A751" t="s">
        <v>1677</v>
      </c>
      <c r="B751">
        <v>514142</v>
      </c>
    </row>
    <row r="752" spans="1:2" x14ac:dyDescent="0.25">
      <c r="A752" t="s">
        <v>1053</v>
      </c>
      <c r="B752">
        <v>514162</v>
      </c>
    </row>
    <row r="753" spans="1:2" x14ac:dyDescent="0.25">
      <c r="A753" t="s">
        <v>1678</v>
      </c>
      <c r="B753">
        <v>514165</v>
      </c>
    </row>
    <row r="754" spans="1:2" x14ac:dyDescent="0.25">
      <c r="A754" t="s">
        <v>1679</v>
      </c>
      <c r="B754">
        <v>514167</v>
      </c>
    </row>
    <row r="755" spans="1:2" x14ac:dyDescent="0.25">
      <c r="A755" t="s">
        <v>1680</v>
      </c>
      <c r="B755">
        <v>514175</v>
      </c>
    </row>
    <row r="756" spans="1:2" x14ac:dyDescent="0.25">
      <c r="A756" t="s">
        <v>1681</v>
      </c>
      <c r="B756">
        <v>514183</v>
      </c>
    </row>
    <row r="757" spans="1:2" x14ac:dyDescent="0.25">
      <c r="A757" t="s">
        <v>1682</v>
      </c>
      <c r="B757">
        <v>514211</v>
      </c>
    </row>
    <row r="758" spans="1:2" x14ac:dyDescent="0.25">
      <c r="A758" t="s">
        <v>1683</v>
      </c>
      <c r="B758">
        <v>514215</v>
      </c>
    </row>
    <row r="759" spans="1:2" x14ac:dyDescent="0.25">
      <c r="A759" t="s">
        <v>1684</v>
      </c>
      <c r="B759">
        <v>514221</v>
      </c>
    </row>
    <row r="760" spans="1:2" x14ac:dyDescent="0.25">
      <c r="A760" t="s">
        <v>1685</v>
      </c>
      <c r="B760">
        <v>514234</v>
      </c>
    </row>
    <row r="761" spans="1:2" x14ac:dyDescent="0.25">
      <c r="A761" t="s">
        <v>1686</v>
      </c>
      <c r="B761">
        <v>514264</v>
      </c>
    </row>
    <row r="762" spans="1:2" x14ac:dyDescent="0.25">
      <c r="A762" t="s">
        <v>1687</v>
      </c>
      <c r="B762">
        <v>514266</v>
      </c>
    </row>
    <row r="763" spans="1:2" x14ac:dyDescent="0.25">
      <c r="A763" t="s">
        <v>1688</v>
      </c>
      <c r="B763">
        <v>514274</v>
      </c>
    </row>
    <row r="764" spans="1:2" x14ac:dyDescent="0.25">
      <c r="A764" t="s">
        <v>1689</v>
      </c>
      <c r="B764">
        <v>514286</v>
      </c>
    </row>
    <row r="765" spans="1:2" x14ac:dyDescent="0.25">
      <c r="A765" t="s">
        <v>1690</v>
      </c>
      <c r="B765">
        <v>514300</v>
      </c>
    </row>
    <row r="766" spans="1:2" x14ac:dyDescent="0.25">
      <c r="A766" t="s">
        <v>1691</v>
      </c>
      <c r="B766">
        <v>514302</v>
      </c>
    </row>
    <row r="767" spans="1:2" x14ac:dyDescent="0.25">
      <c r="A767" t="s">
        <v>1692</v>
      </c>
      <c r="B767">
        <v>514312</v>
      </c>
    </row>
    <row r="768" spans="1:2" x14ac:dyDescent="0.25">
      <c r="A768" t="s">
        <v>1693</v>
      </c>
      <c r="B768">
        <v>514322</v>
      </c>
    </row>
    <row r="769" spans="1:2" x14ac:dyDescent="0.25">
      <c r="A769" t="s">
        <v>1694</v>
      </c>
      <c r="B769">
        <v>514326</v>
      </c>
    </row>
    <row r="770" spans="1:2" x14ac:dyDescent="0.25">
      <c r="A770" t="s">
        <v>1695</v>
      </c>
      <c r="B770">
        <v>514330</v>
      </c>
    </row>
    <row r="771" spans="1:2" x14ac:dyDescent="0.25">
      <c r="A771" t="s">
        <v>1696</v>
      </c>
      <c r="B771">
        <v>514348</v>
      </c>
    </row>
    <row r="772" spans="1:2" x14ac:dyDescent="0.25">
      <c r="A772" t="s">
        <v>1697</v>
      </c>
      <c r="B772">
        <v>514354</v>
      </c>
    </row>
    <row r="773" spans="1:2" x14ac:dyDescent="0.25">
      <c r="A773" t="s">
        <v>1698</v>
      </c>
      <c r="B773">
        <v>514358</v>
      </c>
    </row>
    <row r="774" spans="1:2" x14ac:dyDescent="0.25">
      <c r="A774" t="s">
        <v>1699</v>
      </c>
      <c r="B774">
        <v>514378</v>
      </c>
    </row>
    <row r="775" spans="1:2" x14ac:dyDescent="0.25">
      <c r="A775" t="s">
        <v>1700</v>
      </c>
      <c r="B775">
        <v>514394</v>
      </c>
    </row>
    <row r="776" spans="1:2" x14ac:dyDescent="0.25">
      <c r="A776" t="s">
        <v>1701</v>
      </c>
      <c r="B776">
        <v>514418</v>
      </c>
    </row>
    <row r="777" spans="1:2" x14ac:dyDescent="0.25">
      <c r="A777" t="s">
        <v>1702</v>
      </c>
      <c r="B777">
        <v>514428</v>
      </c>
    </row>
    <row r="778" spans="1:2" x14ac:dyDescent="0.25">
      <c r="A778" t="s">
        <v>1703</v>
      </c>
      <c r="B778">
        <v>514442</v>
      </c>
    </row>
    <row r="779" spans="1:2" x14ac:dyDescent="0.25">
      <c r="A779" t="s">
        <v>1704</v>
      </c>
      <c r="B779">
        <v>514448</v>
      </c>
    </row>
    <row r="780" spans="1:2" x14ac:dyDescent="0.25">
      <c r="A780" t="s">
        <v>1705</v>
      </c>
      <c r="B780">
        <v>514450</v>
      </c>
    </row>
    <row r="781" spans="1:2" x14ac:dyDescent="0.25">
      <c r="A781" t="s">
        <v>1706</v>
      </c>
      <c r="B781">
        <v>514454</v>
      </c>
    </row>
    <row r="782" spans="1:2" x14ac:dyDescent="0.25">
      <c r="A782" t="s">
        <v>1707</v>
      </c>
      <c r="B782">
        <v>514460</v>
      </c>
    </row>
    <row r="783" spans="1:2" x14ac:dyDescent="0.25">
      <c r="A783" t="s">
        <v>1708</v>
      </c>
      <c r="B783">
        <v>514470</v>
      </c>
    </row>
    <row r="784" spans="1:2" x14ac:dyDescent="0.25">
      <c r="A784" t="s">
        <v>1709</v>
      </c>
      <c r="B784">
        <v>514474</v>
      </c>
    </row>
    <row r="785" spans="1:2" x14ac:dyDescent="0.25">
      <c r="A785" t="s">
        <v>1710</v>
      </c>
      <c r="B785">
        <v>514484</v>
      </c>
    </row>
    <row r="786" spans="1:2" x14ac:dyDescent="0.25">
      <c r="A786" t="s">
        <v>1711</v>
      </c>
      <c r="B786">
        <v>515030</v>
      </c>
    </row>
    <row r="787" spans="1:2" x14ac:dyDescent="0.25">
      <c r="A787" t="s">
        <v>1712</v>
      </c>
      <c r="B787">
        <v>515037</v>
      </c>
    </row>
    <row r="788" spans="1:2" x14ac:dyDescent="0.25">
      <c r="A788" t="s">
        <v>1713</v>
      </c>
      <c r="B788">
        <v>515043</v>
      </c>
    </row>
    <row r="789" spans="1:2" x14ac:dyDescent="0.25">
      <c r="A789" t="s">
        <v>1714</v>
      </c>
      <c r="B789">
        <v>515055</v>
      </c>
    </row>
    <row r="790" spans="1:2" x14ac:dyDescent="0.25">
      <c r="A790" t="s">
        <v>1715</v>
      </c>
      <c r="B790">
        <v>515059</v>
      </c>
    </row>
    <row r="791" spans="1:2" x14ac:dyDescent="0.25">
      <c r="A791" t="s">
        <v>1716</v>
      </c>
      <c r="B791">
        <v>515085</v>
      </c>
    </row>
    <row r="792" spans="1:2" x14ac:dyDescent="0.25">
      <c r="A792" t="s">
        <v>1717</v>
      </c>
      <c r="B792">
        <v>515093</v>
      </c>
    </row>
    <row r="793" spans="1:2" x14ac:dyDescent="0.25">
      <c r="A793" t="s">
        <v>1718</v>
      </c>
      <c r="B793">
        <v>515145</v>
      </c>
    </row>
    <row r="794" spans="1:2" x14ac:dyDescent="0.25">
      <c r="A794" t="s">
        <v>1719</v>
      </c>
      <c r="B794">
        <v>515147</v>
      </c>
    </row>
    <row r="795" spans="1:2" x14ac:dyDescent="0.25">
      <c r="A795" t="s">
        <v>1720</v>
      </c>
      <c r="B795">
        <v>516003</v>
      </c>
    </row>
    <row r="796" spans="1:2" x14ac:dyDescent="0.25">
      <c r="A796" t="s">
        <v>1721</v>
      </c>
      <c r="B796">
        <v>516007</v>
      </c>
    </row>
    <row r="797" spans="1:2" x14ac:dyDescent="0.25">
      <c r="A797" t="s">
        <v>1722</v>
      </c>
      <c r="B797">
        <v>516016</v>
      </c>
    </row>
    <row r="798" spans="1:2" x14ac:dyDescent="0.25">
      <c r="A798" t="s">
        <v>1723</v>
      </c>
      <c r="B798">
        <v>516022</v>
      </c>
    </row>
    <row r="799" spans="1:2" x14ac:dyDescent="0.25">
      <c r="A799" t="s">
        <v>1724</v>
      </c>
      <c r="B799">
        <v>516030</v>
      </c>
    </row>
    <row r="800" spans="1:2" x14ac:dyDescent="0.25">
      <c r="A800" t="s">
        <v>1725</v>
      </c>
      <c r="B800">
        <v>516062</v>
      </c>
    </row>
    <row r="801" spans="1:2" x14ac:dyDescent="0.25">
      <c r="A801" t="s">
        <v>1726</v>
      </c>
      <c r="B801">
        <v>516064</v>
      </c>
    </row>
    <row r="802" spans="1:2" x14ac:dyDescent="0.25">
      <c r="A802" t="s">
        <v>1727</v>
      </c>
      <c r="B802">
        <v>516072</v>
      </c>
    </row>
    <row r="803" spans="1:2" x14ac:dyDescent="0.25">
      <c r="A803" t="s">
        <v>1728</v>
      </c>
      <c r="B803">
        <v>516082</v>
      </c>
    </row>
    <row r="804" spans="1:2" x14ac:dyDescent="0.25">
      <c r="A804" t="s">
        <v>1729</v>
      </c>
      <c r="B804">
        <v>516092</v>
      </c>
    </row>
    <row r="805" spans="1:2" x14ac:dyDescent="0.25">
      <c r="A805" t="s">
        <v>1730</v>
      </c>
      <c r="B805">
        <v>516096</v>
      </c>
    </row>
    <row r="806" spans="1:2" x14ac:dyDescent="0.25">
      <c r="A806" t="s">
        <v>1731</v>
      </c>
      <c r="B806">
        <v>516106</v>
      </c>
    </row>
    <row r="807" spans="1:2" x14ac:dyDescent="0.25">
      <c r="A807" t="s">
        <v>1732</v>
      </c>
      <c r="B807">
        <v>516108</v>
      </c>
    </row>
    <row r="808" spans="1:2" x14ac:dyDescent="0.25">
      <c r="A808" t="s">
        <v>1733</v>
      </c>
      <c r="B808">
        <v>517015</v>
      </c>
    </row>
    <row r="809" spans="1:2" x14ac:dyDescent="0.25">
      <c r="A809" t="s">
        <v>1734</v>
      </c>
      <c r="B809">
        <v>517035</v>
      </c>
    </row>
    <row r="810" spans="1:2" x14ac:dyDescent="0.25">
      <c r="A810" t="s">
        <v>1735</v>
      </c>
      <c r="B810">
        <v>517041</v>
      </c>
    </row>
    <row r="811" spans="1:2" x14ac:dyDescent="0.25">
      <c r="A811" t="s">
        <v>1736</v>
      </c>
      <c r="B811">
        <v>517044</v>
      </c>
    </row>
    <row r="812" spans="1:2" x14ac:dyDescent="0.25">
      <c r="A812" t="s">
        <v>1737</v>
      </c>
      <c r="B812">
        <v>517059</v>
      </c>
    </row>
    <row r="813" spans="1:2" x14ac:dyDescent="0.25">
      <c r="A813" t="s">
        <v>1738</v>
      </c>
      <c r="B813">
        <v>517063</v>
      </c>
    </row>
    <row r="814" spans="1:2" x14ac:dyDescent="0.25">
      <c r="A814" t="s">
        <v>1739</v>
      </c>
      <c r="B814">
        <v>517080</v>
      </c>
    </row>
    <row r="815" spans="1:2" x14ac:dyDescent="0.25">
      <c r="A815" t="s">
        <v>1740</v>
      </c>
      <c r="B815">
        <v>517119</v>
      </c>
    </row>
    <row r="816" spans="1:2" x14ac:dyDescent="0.25">
      <c r="A816" t="s">
        <v>1741</v>
      </c>
      <c r="B816">
        <v>517140</v>
      </c>
    </row>
    <row r="817" spans="1:2" x14ac:dyDescent="0.25">
      <c r="A817" t="s">
        <v>1742</v>
      </c>
      <c r="B817">
        <v>517146</v>
      </c>
    </row>
    <row r="818" spans="1:2" x14ac:dyDescent="0.25">
      <c r="A818" t="s">
        <v>1743</v>
      </c>
      <c r="B818">
        <v>517166</v>
      </c>
    </row>
    <row r="819" spans="1:2" x14ac:dyDescent="0.25">
      <c r="A819" t="s">
        <v>1744</v>
      </c>
      <c r="B819">
        <v>517168</v>
      </c>
    </row>
    <row r="820" spans="1:2" x14ac:dyDescent="0.25">
      <c r="A820" t="s">
        <v>451</v>
      </c>
      <c r="B820">
        <v>517174</v>
      </c>
    </row>
    <row r="821" spans="1:2" x14ac:dyDescent="0.25">
      <c r="A821" t="s">
        <v>1745</v>
      </c>
      <c r="B821">
        <v>517201</v>
      </c>
    </row>
    <row r="822" spans="1:2" x14ac:dyDescent="0.25">
      <c r="A822" t="s">
        <v>1746</v>
      </c>
      <c r="B822">
        <v>517206</v>
      </c>
    </row>
    <row r="823" spans="1:2" x14ac:dyDescent="0.25">
      <c r="A823" t="s">
        <v>1747</v>
      </c>
      <c r="B823">
        <v>517214</v>
      </c>
    </row>
    <row r="824" spans="1:2" x14ac:dyDescent="0.25">
      <c r="A824" t="s">
        <v>1748</v>
      </c>
      <c r="B824">
        <v>517224</v>
      </c>
    </row>
    <row r="825" spans="1:2" x14ac:dyDescent="0.25">
      <c r="A825" t="s">
        <v>1749</v>
      </c>
      <c r="B825">
        <v>517236</v>
      </c>
    </row>
    <row r="826" spans="1:2" x14ac:dyDescent="0.25">
      <c r="A826" t="s">
        <v>1750</v>
      </c>
      <c r="B826">
        <v>517238</v>
      </c>
    </row>
    <row r="827" spans="1:2" x14ac:dyDescent="0.25">
      <c r="A827" t="s">
        <v>1751</v>
      </c>
      <c r="B827">
        <v>517258</v>
      </c>
    </row>
    <row r="828" spans="1:2" x14ac:dyDescent="0.25">
      <c r="A828" t="s">
        <v>1752</v>
      </c>
      <c r="B828">
        <v>517271</v>
      </c>
    </row>
    <row r="829" spans="1:2" x14ac:dyDescent="0.25">
      <c r="A829" t="s">
        <v>1753</v>
      </c>
      <c r="B829">
        <v>517288</v>
      </c>
    </row>
    <row r="830" spans="1:2" x14ac:dyDescent="0.25">
      <c r="A830" t="s">
        <v>1754</v>
      </c>
      <c r="B830">
        <v>517300</v>
      </c>
    </row>
    <row r="831" spans="1:2" x14ac:dyDescent="0.25">
      <c r="A831" t="s">
        <v>1755</v>
      </c>
      <c r="B831">
        <v>517330</v>
      </c>
    </row>
    <row r="832" spans="1:2" x14ac:dyDescent="0.25">
      <c r="A832" t="s">
        <v>678</v>
      </c>
      <c r="B832">
        <v>517334</v>
      </c>
    </row>
    <row r="833" spans="1:2" x14ac:dyDescent="0.25">
      <c r="A833" t="s">
        <v>1756</v>
      </c>
      <c r="B833">
        <v>517344</v>
      </c>
    </row>
    <row r="834" spans="1:2" x14ac:dyDescent="0.25">
      <c r="A834" t="s">
        <v>412</v>
      </c>
      <c r="B834">
        <v>517354</v>
      </c>
    </row>
    <row r="835" spans="1:2" x14ac:dyDescent="0.25">
      <c r="A835" t="s">
        <v>1757</v>
      </c>
      <c r="B835">
        <v>517356</v>
      </c>
    </row>
    <row r="836" spans="1:2" x14ac:dyDescent="0.25">
      <c r="A836" t="s">
        <v>1758</v>
      </c>
      <c r="B836">
        <v>517370</v>
      </c>
    </row>
    <row r="837" spans="1:2" x14ac:dyDescent="0.25">
      <c r="A837" t="s">
        <v>1759</v>
      </c>
      <c r="B837">
        <v>517372</v>
      </c>
    </row>
    <row r="838" spans="1:2" x14ac:dyDescent="0.25">
      <c r="A838" t="s">
        <v>1760</v>
      </c>
      <c r="B838">
        <v>517380</v>
      </c>
    </row>
    <row r="839" spans="1:2" x14ac:dyDescent="0.25">
      <c r="A839" t="s">
        <v>927</v>
      </c>
      <c r="B839">
        <v>517385</v>
      </c>
    </row>
    <row r="840" spans="1:2" x14ac:dyDescent="0.25">
      <c r="A840" t="s">
        <v>1761</v>
      </c>
      <c r="B840">
        <v>517415</v>
      </c>
    </row>
    <row r="841" spans="1:2" x14ac:dyDescent="0.25">
      <c r="A841" t="s">
        <v>1762</v>
      </c>
      <c r="B841">
        <v>517417</v>
      </c>
    </row>
    <row r="842" spans="1:2" x14ac:dyDescent="0.25">
      <c r="A842" t="s">
        <v>1763</v>
      </c>
      <c r="B842">
        <v>517421</v>
      </c>
    </row>
    <row r="843" spans="1:2" x14ac:dyDescent="0.25">
      <c r="A843" t="s">
        <v>1764</v>
      </c>
      <c r="B843">
        <v>517429</v>
      </c>
    </row>
    <row r="844" spans="1:2" x14ac:dyDescent="0.25">
      <c r="A844" t="s">
        <v>1765</v>
      </c>
      <c r="B844">
        <v>517437</v>
      </c>
    </row>
    <row r="845" spans="1:2" x14ac:dyDescent="0.25">
      <c r="A845" t="s">
        <v>1766</v>
      </c>
      <c r="B845">
        <v>517447</v>
      </c>
    </row>
    <row r="846" spans="1:2" x14ac:dyDescent="0.25">
      <c r="A846" t="s">
        <v>1767</v>
      </c>
      <c r="B846">
        <v>517449</v>
      </c>
    </row>
    <row r="847" spans="1:2" x14ac:dyDescent="0.25">
      <c r="A847" t="s">
        <v>1768</v>
      </c>
      <c r="B847">
        <v>517467</v>
      </c>
    </row>
    <row r="848" spans="1:2" x14ac:dyDescent="0.25">
      <c r="A848" t="s">
        <v>1769</v>
      </c>
      <c r="B848">
        <v>517477</v>
      </c>
    </row>
    <row r="849" spans="1:2" x14ac:dyDescent="0.25">
      <c r="A849" t="s">
        <v>1770</v>
      </c>
      <c r="B849">
        <v>517481</v>
      </c>
    </row>
    <row r="850" spans="1:2" x14ac:dyDescent="0.25">
      <c r="A850" t="s">
        <v>1771</v>
      </c>
      <c r="B850">
        <v>517494</v>
      </c>
    </row>
    <row r="851" spans="1:2" x14ac:dyDescent="0.25">
      <c r="A851" t="s">
        <v>1772</v>
      </c>
      <c r="B851">
        <v>517498</v>
      </c>
    </row>
    <row r="852" spans="1:2" x14ac:dyDescent="0.25">
      <c r="A852" t="s">
        <v>1773</v>
      </c>
      <c r="B852">
        <v>517500</v>
      </c>
    </row>
    <row r="853" spans="1:2" x14ac:dyDescent="0.25">
      <c r="A853" t="s">
        <v>993</v>
      </c>
      <c r="B853">
        <v>517506</v>
      </c>
    </row>
    <row r="854" spans="1:2" x14ac:dyDescent="0.25">
      <c r="A854" t="s">
        <v>1774</v>
      </c>
      <c r="B854">
        <v>517514</v>
      </c>
    </row>
    <row r="855" spans="1:2" x14ac:dyDescent="0.25">
      <c r="A855" t="s">
        <v>1775</v>
      </c>
      <c r="B855">
        <v>517518</v>
      </c>
    </row>
    <row r="856" spans="1:2" x14ac:dyDescent="0.25">
      <c r="A856" t="s">
        <v>1776</v>
      </c>
      <c r="B856">
        <v>517522</v>
      </c>
    </row>
    <row r="857" spans="1:2" x14ac:dyDescent="0.25">
      <c r="A857" t="s">
        <v>1777</v>
      </c>
      <c r="B857">
        <v>517530</v>
      </c>
    </row>
    <row r="858" spans="1:2" x14ac:dyDescent="0.25">
      <c r="A858" t="s">
        <v>1778</v>
      </c>
      <c r="B858">
        <v>517536</v>
      </c>
    </row>
    <row r="859" spans="1:2" x14ac:dyDescent="0.25">
      <c r="A859" t="s">
        <v>1779</v>
      </c>
      <c r="B859">
        <v>517544</v>
      </c>
    </row>
    <row r="860" spans="1:2" x14ac:dyDescent="0.25">
      <c r="A860" t="s">
        <v>1780</v>
      </c>
      <c r="B860">
        <v>517546</v>
      </c>
    </row>
    <row r="861" spans="1:2" x14ac:dyDescent="0.25">
      <c r="A861" t="s">
        <v>1781</v>
      </c>
      <c r="B861">
        <v>517548</v>
      </c>
    </row>
    <row r="862" spans="1:2" x14ac:dyDescent="0.25">
      <c r="A862" t="s">
        <v>1782</v>
      </c>
      <c r="B862">
        <v>517552</v>
      </c>
    </row>
    <row r="863" spans="1:2" x14ac:dyDescent="0.25">
      <c r="A863" t="s">
        <v>1783</v>
      </c>
      <c r="B863">
        <v>517554</v>
      </c>
    </row>
    <row r="864" spans="1:2" x14ac:dyDescent="0.25">
      <c r="A864" t="s">
        <v>1784</v>
      </c>
      <c r="B864">
        <v>517556</v>
      </c>
    </row>
    <row r="865" spans="1:2" x14ac:dyDescent="0.25">
      <c r="A865" t="s">
        <v>1785</v>
      </c>
      <c r="B865">
        <v>517562</v>
      </c>
    </row>
    <row r="866" spans="1:2" x14ac:dyDescent="0.25">
      <c r="A866" t="s">
        <v>1786</v>
      </c>
      <c r="B866">
        <v>517569</v>
      </c>
    </row>
    <row r="867" spans="1:2" x14ac:dyDescent="0.25">
      <c r="A867" t="s">
        <v>1787</v>
      </c>
      <c r="B867">
        <v>517571</v>
      </c>
    </row>
    <row r="868" spans="1:2" x14ac:dyDescent="0.25">
      <c r="A868" t="s">
        <v>1788</v>
      </c>
      <c r="B868">
        <v>518011</v>
      </c>
    </row>
    <row r="869" spans="1:2" x14ac:dyDescent="0.25">
      <c r="A869" t="s">
        <v>1789</v>
      </c>
      <c r="B869">
        <v>518029</v>
      </c>
    </row>
    <row r="870" spans="1:2" x14ac:dyDescent="0.25">
      <c r="A870" t="s">
        <v>1790</v>
      </c>
      <c r="B870">
        <v>518075</v>
      </c>
    </row>
    <row r="871" spans="1:2" x14ac:dyDescent="0.25">
      <c r="A871" t="s">
        <v>1791</v>
      </c>
      <c r="B871">
        <v>518091</v>
      </c>
    </row>
    <row r="872" spans="1:2" x14ac:dyDescent="0.25">
      <c r="A872" t="s">
        <v>1792</v>
      </c>
      <c r="B872">
        <v>519003</v>
      </c>
    </row>
    <row r="873" spans="1:2" x14ac:dyDescent="0.25">
      <c r="A873" t="s">
        <v>1793</v>
      </c>
      <c r="B873">
        <v>519031</v>
      </c>
    </row>
    <row r="874" spans="1:2" x14ac:dyDescent="0.25">
      <c r="A874" t="s">
        <v>1794</v>
      </c>
      <c r="B874">
        <v>519091</v>
      </c>
    </row>
    <row r="875" spans="1:2" x14ac:dyDescent="0.25">
      <c r="A875" t="s">
        <v>1795</v>
      </c>
      <c r="B875">
        <v>519097</v>
      </c>
    </row>
    <row r="876" spans="1:2" x14ac:dyDescent="0.25">
      <c r="A876" t="s">
        <v>1796</v>
      </c>
      <c r="B876">
        <v>519105</v>
      </c>
    </row>
    <row r="877" spans="1:2" x14ac:dyDescent="0.25">
      <c r="A877" t="s">
        <v>1797</v>
      </c>
      <c r="B877">
        <v>519126</v>
      </c>
    </row>
    <row r="878" spans="1:2" x14ac:dyDescent="0.25">
      <c r="A878" t="s">
        <v>1798</v>
      </c>
      <c r="B878">
        <v>519136</v>
      </c>
    </row>
    <row r="879" spans="1:2" x14ac:dyDescent="0.25">
      <c r="A879" t="s">
        <v>1799</v>
      </c>
      <c r="B879">
        <v>519152</v>
      </c>
    </row>
    <row r="880" spans="1:2" x14ac:dyDescent="0.25">
      <c r="A880" t="s">
        <v>1800</v>
      </c>
      <c r="B880">
        <v>519156</v>
      </c>
    </row>
    <row r="881" spans="1:2" x14ac:dyDescent="0.25">
      <c r="A881" t="s">
        <v>1801</v>
      </c>
      <c r="B881">
        <v>519183</v>
      </c>
    </row>
    <row r="882" spans="1:2" x14ac:dyDescent="0.25">
      <c r="A882" t="s">
        <v>1802</v>
      </c>
      <c r="B882">
        <v>519216</v>
      </c>
    </row>
    <row r="883" spans="1:2" x14ac:dyDescent="0.25">
      <c r="A883" t="s">
        <v>1803</v>
      </c>
      <c r="B883">
        <v>519224</v>
      </c>
    </row>
    <row r="884" spans="1:2" x14ac:dyDescent="0.25">
      <c r="A884" t="s">
        <v>1804</v>
      </c>
      <c r="B884">
        <v>519230</v>
      </c>
    </row>
    <row r="885" spans="1:2" x14ac:dyDescent="0.25">
      <c r="A885" t="s">
        <v>1805</v>
      </c>
      <c r="B885">
        <v>519248</v>
      </c>
    </row>
    <row r="886" spans="1:2" x14ac:dyDescent="0.25">
      <c r="A886" t="s">
        <v>1806</v>
      </c>
      <c r="B886">
        <v>519260</v>
      </c>
    </row>
    <row r="887" spans="1:2" x14ac:dyDescent="0.25">
      <c r="A887" t="s">
        <v>1807</v>
      </c>
      <c r="B887">
        <v>519262</v>
      </c>
    </row>
    <row r="888" spans="1:2" x14ac:dyDescent="0.25">
      <c r="A888" t="s">
        <v>1808</v>
      </c>
      <c r="B888">
        <v>519285</v>
      </c>
    </row>
    <row r="889" spans="1:2" x14ac:dyDescent="0.25">
      <c r="A889" t="s">
        <v>1809</v>
      </c>
      <c r="B889">
        <v>519287</v>
      </c>
    </row>
    <row r="890" spans="1:2" x14ac:dyDescent="0.25">
      <c r="A890" t="s">
        <v>1810</v>
      </c>
      <c r="B890">
        <v>519295</v>
      </c>
    </row>
    <row r="891" spans="1:2" x14ac:dyDescent="0.25">
      <c r="A891" t="s">
        <v>1811</v>
      </c>
      <c r="B891">
        <v>519307</v>
      </c>
    </row>
    <row r="892" spans="1:2" x14ac:dyDescent="0.25">
      <c r="A892" t="s">
        <v>1812</v>
      </c>
      <c r="B892">
        <v>519359</v>
      </c>
    </row>
    <row r="893" spans="1:2" x14ac:dyDescent="0.25">
      <c r="A893" t="s">
        <v>1813</v>
      </c>
      <c r="B893">
        <v>519383</v>
      </c>
    </row>
    <row r="894" spans="1:2" x14ac:dyDescent="0.25">
      <c r="A894" t="s">
        <v>1814</v>
      </c>
      <c r="B894">
        <v>519421</v>
      </c>
    </row>
    <row r="895" spans="1:2" x14ac:dyDescent="0.25">
      <c r="A895" t="s">
        <v>1815</v>
      </c>
      <c r="B895">
        <v>519457</v>
      </c>
    </row>
    <row r="896" spans="1:2" x14ac:dyDescent="0.25">
      <c r="A896" t="s">
        <v>1816</v>
      </c>
      <c r="B896">
        <v>519475</v>
      </c>
    </row>
    <row r="897" spans="1:2" x14ac:dyDescent="0.25">
      <c r="A897" t="s">
        <v>1817</v>
      </c>
      <c r="B897">
        <v>519483</v>
      </c>
    </row>
    <row r="898" spans="1:2" x14ac:dyDescent="0.25">
      <c r="A898" t="s">
        <v>1818</v>
      </c>
      <c r="B898">
        <v>519494</v>
      </c>
    </row>
    <row r="899" spans="1:2" x14ac:dyDescent="0.25">
      <c r="A899" t="s">
        <v>1819</v>
      </c>
      <c r="B899">
        <v>519552</v>
      </c>
    </row>
    <row r="900" spans="1:2" x14ac:dyDescent="0.25">
      <c r="A900" t="s">
        <v>1820</v>
      </c>
      <c r="B900">
        <v>519560</v>
      </c>
    </row>
    <row r="901" spans="1:2" x14ac:dyDescent="0.25">
      <c r="A901" t="s">
        <v>1821</v>
      </c>
      <c r="B901">
        <v>519566</v>
      </c>
    </row>
    <row r="902" spans="1:2" x14ac:dyDescent="0.25">
      <c r="A902" t="s">
        <v>1822</v>
      </c>
      <c r="B902">
        <v>519570</v>
      </c>
    </row>
    <row r="903" spans="1:2" x14ac:dyDescent="0.25">
      <c r="A903" t="s">
        <v>1823</v>
      </c>
      <c r="B903">
        <v>519600</v>
      </c>
    </row>
    <row r="904" spans="1:2" x14ac:dyDescent="0.25">
      <c r="A904" t="s">
        <v>1824</v>
      </c>
      <c r="B904">
        <v>519602</v>
      </c>
    </row>
    <row r="905" spans="1:2" x14ac:dyDescent="0.25">
      <c r="A905" t="s">
        <v>1825</v>
      </c>
      <c r="B905">
        <v>519612</v>
      </c>
    </row>
    <row r="906" spans="1:2" x14ac:dyDescent="0.25">
      <c r="A906" t="s">
        <v>1826</v>
      </c>
      <c r="B906">
        <v>520008</v>
      </c>
    </row>
    <row r="907" spans="1:2" x14ac:dyDescent="0.25">
      <c r="A907" t="s">
        <v>1827</v>
      </c>
      <c r="B907">
        <v>520021</v>
      </c>
    </row>
    <row r="908" spans="1:2" x14ac:dyDescent="0.25">
      <c r="A908" t="s">
        <v>1828</v>
      </c>
      <c r="B908">
        <v>520043</v>
      </c>
    </row>
    <row r="909" spans="1:2" x14ac:dyDescent="0.25">
      <c r="A909" t="s">
        <v>1829</v>
      </c>
      <c r="B909">
        <v>520051</v>
      </c>
    </row>
    <row r="910" spans="1:2" x14ac:dyDescent="0.25">
      <c r="A910" t="s">
        <v>1830</v>
      </c>
      <c r="B910">
        <v>520056</v>
      </c>
    </row>
    <row r="911" spans="1:2" x14ac:dyDescent="0.25">
      <c r="A911" t="s">
        <v>1831</v>
      </c>
      <c r="B911">
        <v>520057</v>
      </c>
    </row>
    <row r="912" spans="1:2" x14ac:dyDescent="0.25">
      <c r="A912" t="s">
        <v>1832</v>
      </c>
      <c r="B912">
        <v>520059</v>
      </c>
    </row>
    <row r="913" spans="1:2" x14ac:dyDescent="0.25">
      <c r="A913" t="s">
        <v>1833</v>
      </c>
      <c r="B913">
        <v>520066</v>
      </c>
    </row>
    <row r="914" spans="1:2" x14ac:dyDescent="0.25">
      <c r="A914" t="s">
        <v>1834</v>
      </c>
      <c r="B914">
        <v>520073</v>
      </c>
    </row>
    <row r="915" spans="1:2" x14ac:dyDescent="0.25">
      <c r="A915" t="s">
        <v>1835</v>
      </c>
      <c r="B915">
        <v>520075</v>
      </c>
    </row>
    <row r="916" spans="1:2" x14ac:dyDescent="0.25">
      <c r="A916" t="s">
        <v>1836</v>
      </c>
      <c r="B916">
        <v>520086</v>
      </c>
    </row>
    <row r="917" spans="1:2" x14ac:dyDescent="0.25">
      <c r="A917" t="s">
        <v>1837</v>
      </c>
      <c r="B917">
        <v>520111</v>
      </c>
    </row>
    <row r="918" spans="1:2" x14ac:dyDescent="0.25">
      <c r="A918" t="s">
        <v>1838</v>
      </c>
      <c r="B918">
        <v>520113</v>
      </c>
    </row>
    <row r="919" spans="1:2" x14ac:dyDescent="0.25">
      <c r="A919" t="s">
        <v>1839</v>
      </c>
      <c r="B919">
        <v>520119</v>
      </c>
    </row>
    <row r="920" spans="1:2" x14ac:dyDescent="0.25">
      <c r="A920" t="s">
        <v>1840</v>
      </c>
      <c r="B920">
        <v>520123</v>
      </c>
    </row>
    <row r="921" spans="1:2" x14ac:dyDescent="0.25">
      <c r="A921" t="s">
        <v>1841</v>
      </c>
      <c r="B921">
        <v>520127</v>
      </c>
    </row>
    <row r="922" spans="1:2" x14ac:dyDescent="0.25">
      <c r="A922" t="s">
        <v>1842</v>
      </c>
      <c r="B922">
        <v>520141</v>
      </c>
    </row>
    <row r="923" spans="1:2" x14ac:dyDescent="0.25">
      <c r="A923" t="s">
        <v>1843</v>
      </c>
      <c r="B923">
        <v>520151</v>
      </c>
    </row>
    <row r="924" spans="1:2" x14ac:dyDescent="0.25">
      <c r="A924" t="s">
        <v>1844</v>
      </c>
      <c r="B924">
        <v>520155</v>
      </c>
    </row>
    <row r="925" spans="1:2" x14ac:dyDescent="0.25">
      <c r="A925" t="s">
        <v>1845</v>
      </c>
      <c r="B925">
        <v>521014</v>
      </c>
    </row>
    <row r="926" spans="1:2" x14ac:dyDescent="0.25">
      <c r="A926" t="s">
        <v>1846</v>
      </c>
      <c r="B926">
        <v>521016</v>
      </c>
    </row>
    <row r="927" spans="1:2" x14ac:dyDescent="0.25">
      <c r="A927" t="s">
        <v>1847</v>
      </c>
      <c r="B927">
        <v>521018</v>
      </c>
    </row>
    <row r="928" spans="1:2" x14ac:dyDescent="0.25">
      <c r="A928" t="s">
        <v>1848</v>
      </c>
      <c r="B928">
        <v>521034</v>
      </c>
    </row>
    <row r="929" spans="1:2" x14ac:dyDescent="0.25">
      <c r="A929" t="s">
        <v>1849</v>
      </c>
      <c r="B929">
        <v>521048</v>
      </c>
    </row>
    <row r="930" spans="1:2" x14ac:dyDescent="0.25">
      <c r="A930" t="s">
        <v>1850</v>
      </c>
      <c r="B930">
        <v>521062</v>
      </c>
    </row>
    <row r="931" spans="1:2" x14ac:dyDescent="0.25">
      <c r="A931" t="s">
        <v>990</v>
      </c>
      <c r="B931">
        <v>521064</v>
      </c>
    </row>
    <row r="932" spans="1:2" x14ac:dyDescent="0.25">
      <c r="A932" t="s">
        <v>1851</v>
      </c>
      <c r="B932">
        <v>521070</v>
      </c>
    </row>
    <row r="933" spans="1:2" x14ac:dyDescent="0.25">
      <c r="A933" t="s">
        <v>1852</v>
      </c>
      <c r="B933">
        <v>521082</v>
      </c>
    </row>
    <row r="934" spans="1:2" x14ac:dyDescent="0.25">
      <c r="A934" t="s">
        <v>1853</v>
      </c>
      <c r="B934">
        <v>521097</v>
      </c>
    </row>
    <row r="935" spans="1:2" x14ac:dyDescent="0.25">
      <c r="A935" t="s">
        <v>1854</v>
      </c>
      <c r="B935">
        <v>521105</v>
      </c>
    </row>
    <row r="936" spans="1:2" x14ac:dyDescent="0.25">
      <c r="A936" t="s">
        <v>1855</v>
      </c>
      <c r="B936">
        <v>521109</v>
      </c>
    </row>
    <row r="937" spans="1:2" x14ac:dyDescent="0.25">
      <c r="A937" t="s">
        <v>1856</v>
      </c>
      <c r="B937">
        <v>521113</v>
      </c>
    </row>
    <row r="938" spans="1:2" x14ac:dyDescent="0.25">
      <c r="A938" t="s">
        <v>1857</v>
      </c>
      <c r="B938">
        <v>521131</v>
      </c>
    </row>
    <row r="939" spans="1:2" x14ac:dyDescent="0.25">
      <c r="A939" t="s">
        <v>1858</v>
      </c>
      <c r="B939">
        <v>521141</v>
      </c>
    </row>
    <row r="940" spans="1:2" x14ac:dyDescent="0.25">
      <c r="A940" t="s">
        <v>1859</v>
      </c>
      <c r="B940">
        <v>521149</v>
      </c>
    </row>
    <row r="941" spans="1:2" x14ac:dyDescent="0.25">
      <c r="A941" t="s">
        <v>1860</v>
      </c>
      <c r="B941">
        <v>521151</v>
      </c>
    </row>
    <row r="942" spans="1:2" x14ac:dyDescent="0.25">
      <c r="A942" t="s">
        <v>1861</v>
      </c>
      <c r="B942">
        <v>521163</v>
      </c>
    </row>
    <row r="943" spans="1:2" x14ac:dyDescent="0.25">
      <c r="A943" t="s">
        <v>1862</v>
      </c>
      <c r="B943">
        <v>521176</v>
      </c>
    </row>
    <row r="944" spans="1:2" x14ac:dyDescent="0.25">
      <c r="A944" t="s">
        <v>1863</v>
      </c>
      <c r="B944">
        <v>521180</v>
      </c>
    </row>
    <row r="945" spans="1:2" x14ac:dyDescent="0.25">
      <c r="A945" t="s">
        <v>1864</v>
      </c>
      <c r="B945">
        <v>521194</v>
      </c>
    </row>
    <row r="946" spans="1:2" x14ac:dyDescent="0.25">
      <c r="A946" t="s">
        <v>1865</v>
      </c>
      <c r="B946">
        <v>521200</v>
      </c>
    </row>
    <row r="947" spans="1:2" x14ac:dyDescent="0.25">
      <c r="A947" t="s">
        <v>1866</v>
      </c>
      <c r="B947">
        <v>521206</v>
      </c>
    </row>
    <row r="948" spans="1:2" x14ac:dyDescent="0.25">
      <c r="A948" t="s">
        <v>1867</v>
      </c>
      <c r="B948">
        <v>521216</v>
      </c>
    </row>
    <row r="949" spans="1:2" x14ac:dyDescent="0.25">
      <c r="A949" t="s">
        <v>1868</v>
      </c>
      <c r="B949">
        <v>521220</v>
      </c>
    </row>
    <row r="950" spans="1:2" x14ac:dyDescent="0.25">
      <c r="A950" t="s">
        <v>1869</v>
      </c>
      <c r="B950">
        <v>521234</v>
      </c>
    </row>
    <row r="951" spans="1:2" x14ac:dyDescent="0.25">
      <c r="A951" t="s">
        <v>1870</v>
      </c>
      <c r="B951">
        <v>521240</v>
      </c>
    </row>
    <row r="952" spans="1:2" x14ac:dyDescent="0.25">
      <c r="A952" t="s">
        <v>1871</v>
      </c>
      <c r="B952">
        <v>521242</v>
      </c>
    </row>
    <row r="953" spans="1:2" x14ac:dyDescent="0.25">
      <c r="A953" t="s">
        <v>1872</v>
      </c>
      <c r="B953">
        <v>521248</v>
      </c>
    </row>
    <row r="954" spans="1:2" x14ac:dyDescent="0.25">
      <c r="A954" t="s">
        <v>1873</v>
      </c>
      <c r="B954">
        <v>522004</v>
      </c>
    </row>
    <row r="955" spans="1:2" x14ac:dyDescent="0.25">
      <c r="A955" t="s">
        <v>1874</v>
      </c>
      <c r="B955">
        <v>522005</v>
      </c>
    </row>
    <row r="956" spans="1:2" x14ac:dyDescent="0.25">
      <c r="A956" t="s">
        <v>1875</v>
      </c>
      <c r="B956">
        <v>522014</v>
      </c>
    </row>
    <row r="957" spans="1:2" x14ac:dyDescent="0.25">
      <c r="A957" t="s">
        <v>1876</v>
      </c>
      <c r="B957">
        <v>522017</v>
      </c>
    </row>
    <row r="958" spans="1:2" x14ac:dyDescent="0.25">
      <c r="A958" t="s">
        <v>1877</v>
      </c>
      <c r="B958">
        <v>522029</v>
      </c>
    </row>
    <row r="959" spans="1:2" x14ac:dyDescent="0.25">
      <c r="A959" t="s">
        <v>1878</v>
      </c>
      <c r="B959">
        <v>522034</v>
      </c>
    </row>
    <row r="960" spans="1:2" x14ac:dyDescent="0.25">
      <c r="A960" t="s">
        <v>1879</v>
      </c>
      <c r="B960">
        <v>522064</v>
      </c>
    </row>
    <row r="961" spans="1:2" x14ac:dyDescent="0.25">
      <c r="A961" t="s">
        <v>1880</v>
      </c>
      <c r="B961">
        <v>522073</v>
      </c>
    </row>
    <row r="962" spans="1:2" x14ac:dyDescent="0.25">
      <c r="A962" t="s">
        <v>1881</v>
      </c>
      <c r="B962">
        <v>522074</v>
      </c>
    </row>
    <row r="963" spans="1:2" x14ac:dyDescent="0.25">
      <c r="A963" t="s">
        <v>1882</v>
      </c>
      <c r="B963">
        <v>522091</v>
      </c>
    </row>
    <row r="964" spans="1:2" x14ac:dyDescent="0.25">
      <c r="A964" t="s">
        <v>1883</v>
      </c>
      <c r="B964">
        <v>522101</v>
      </c>
    </row>
    <row r="965" spans="1:2" x14ac:dyDescent="0.25">
      <c r="A965" t="s">
        <v>1884</v>
      </c>
      <c r="B965">
        <v>522105</v>
      </c>
    </row>
    <row r="966" spans="1:2" x14ac:dyDescent="0.25">
      <c r="A966" t="s">
        <v>1885</v>
      </c>
      <c r="B966">
        <v>522108</v>
      </c>
    </row>
    <row r="967" spans="1:2" x14ac:dyDescent="0.25">
      <c r="A967" t="s">
        <v>975</v>
      </c>
      <c r="B967">
        <v>522113</v>
      </c>
    </row>
    <row r="968" spans="1:2" x14ac:dyDescent="0.25">
      <c r="A968" t="s">
        <v>1886</v>
      </c>
      <c r="B968">
        <v>522122</v>
      </c>
    </row>
    <row r="969" spans="1:2" x14ac:dyDescent="0.25">
      <c r="A969" t="s">
        <v>1887</v>
      </c>
      <c r="B969">
        <v>522134</v>
      </c>
    </row>
    <row r="970" spans="1:2" x14ac:dyDescent="0.25">
      <c r="A970" t="s">
        <v>1888</v>
      </c>
      <c r="B970">
        <v>522152</v>
      </c>
    </row>
    <row r="971" spans="1:2" x14ac:dyDescent="0.25">
      <c r="A971" t="s">
        <v>1889</v>
      </c>
      <c r="B971">
        <v>522163</v>
      </c>
    </row>
    <row r="972" spans="1:2" x14ac:dyDescent="0.25">
      <c r="A972" t="s">
        <v>1890</v>
      </c>
      <c r="B972">
        <v>522165</v>
      </c>
    </row>
    <row r="973" spans="1:2" x14ac:dyDescent="0.25">
      <c r="A973" t="s">
        <v>1891</v>
      </c>
      <c r="B973">
        <v>522183</v>
      </c>
    </row>
    <row r="974" spans="1:2" x14ac:dyDescent="0.25">
      <c r="A974" t="s">
        <v>1892</v>
      </c>
      <c r="B974">
        <v>522195</v>
      </c>
    </row>
    <row r="975" spans="1:2" x14ac:dyDescent="0.25">
      <c r="A975" t="s">
        <v>1893</v>
      </c>
      <c r="B975">
        <v>522205</v>
      </c>
    </row>
    <row r="976" spans="1:2" x14ac:dyDescent="0.25">
      <c r="A976" t="s">
        <v>1894</v>
      </c>
      <c r="B976">
        <v>522207</v>
      </c>
    </row>
    <row r="977" spans="1:2" x14ac:dyDescent="0.25">
      <c r="A977" t="s">
        <v>1895</v>
      </c>
      <c r="B977">
        <v>522209</v>
      </c>
    </row>
    <row r="978" spans="1:2" x14ac:dyDescent="0.25">
      <c r="A978" t="s">
        <v>1896</v>
      </c>
      <c r="B978">
        <v>522215</v>
      </c>
    </row>
    <row r="979" spans="1:2" x14ac:dyDescent="0.25">
      <c r="A979" t="s">
        <v>1897</v>
      </c>
      <c r="B979">
        <v>522217</v>
      </c>
    </row>
    <row r="980" spans="1:2" x14ac:dyDescent="0.25">
      <c r="A980" t="s">
        <v>1898</v>
      </c>
      <c r="B980">
        <v>522229</v>
      </c>
    </row>
    <row r="981" spans="1:2" x14ac:dyDescent="0.25">
      <c r="A981" t="s">
        <v>1899</v>
      </c>
      <c r="B981">
        <v>522231</v>
      </c>
    </row>
    <row r="982" spans="1:2" x14ac:dyDescent="0.25">
      <c r="A982" t="s">
        <v>1900</v>
      </c>
      <c r="B982">
        <v>522241</v>
      </c>
    </row>
    <row r="983" spans="1:2" x14ac:dyDescent="0.25">
      <c r="A983" t="s">
        <v>1901</v>
      </c>
      <c r="B983">
        <v>522245</v>
      </c>
    </row>
    <row r="984" spans="1:2" x14ac:dyDescent="0.25">
      <c r="A984" t="s">
        <v>1902</v>
      </c>
      <c r="B984">
        <v>522249</v>
      </c>
    </row>
    <row r="985" spans="1:2" x14ac:dyDescent="0.25">
      <c r="A985" t="s">
        <v>1903</v>
      </c>
      <c r="B985">
        <v>522251</v>
      </c>
    </row>
    <row r="986" spans="1:2" x14ac:dyDescent="0.25">
      <c r="A986" t="s">
        <v>1904</v>
      </c>
      <c r="B986">
        <v>522257</v>
      </c>
    </row>
    <row r="987" spans="1:2" x14ac:dyDescent="0.25">
      <c r="A987" t="s">
        <v>1905</v>
      </c>
      <c r="B987">
        <v>522261</v>
      </c>
    </row>
    <row r="988" spans="1:2" x14ac:dyDescent="0.25">
      <c r="A988" t="s">
        <v>1906</v>
      </c>
      <c r="B988">
        <v>522263</v>
      </c>
    </row>
    <row r="989" spans="1:2" x14ac:dyDescent="0.25">
      <c r="A989" t="s">
        <v>1907</v>
      </c>
      <c r="B989">
        <v>522267</v>
      </c>
    </row>
    <row r="990" spans="1:2" x14ac:dyDescent="0.25">
      <c r="A990" t="s">
        <v>337</v>
      </c>
      <c r="B990">
        <v>522275</v>
      </c>
    </row>
    <row r="991" spans="1:2" x14ac:dyDescent="0.25">
      <c r="A991" t="s">
        <v>1908</v>
      </c>
      <c r="B991">
        <v>522281</v>
      </c>
    </row>
    <row r="992" spans="1:2" x14ac:dyDescent="0.25">
      <c r="A992" t="s">
        <v>1909</v>
      </c>
      <c r="B992">
        <v>522285</v>
      </c>
    </row>
    <row r="993" spans="1:2" x14ac:dyDescent="0.25">
      <c r="A993" t="s">
        <v>585</v>
      </c>
      <c r="B993">
        <v>522287</v>
      </c>
    </row>
    <row r="994" spans="1:2" x14ac:dyDescent="0.25">
      <c r="A994" t="s">
        <v>1910</v>
      </c>
      <c r="B994">
        <v>522292</v>
      </c>
    </row>
    <row r="995" spans="1:2" x14ac:dyDescent="0.25">
      <c r="A995" t="s">
        <v>1911</v>
      </c>
      <c r="B995">
        <v>522294</v>
      </c>
    </row>
    <row r="996" spans="1:2" x14ac:dyDescent="0.25">
      <c r="A996" t="s">
        <v>1912</v>
      </c>
      <c r="B996">
        <v>522295</v>
      </c>
    </row>
    <row r="997" spans="1:2" x14ac:dyDescent="0.25">
      <c r="A997" t="s">
        <v>1913</v>
      </c>
      <c r="B997">
        <v>522650</v>
      </c>
    </row>
    <row r="998" spans="1:2" x14ac:dyDescent="0.25">
      <c r="A998" t="s">
        <v>1914</v>
      </c>
      <c r="B998">
        <v>523007</v>
      </c>
    </row>
    <row r="999" spans="1:2" x14ac:dyDescent="0.25">
      <c r="A999" t="s">
        <v>1915</v>
      </c>
      <c r="B999">
        <v>523011</v>
      </c>
    </row>
    <row r="1000" spans="1:2" x14ac:dyDescent="0.25">
      <c r="A1000" t="s">
        <v>1916</v>
      </c>
      <c r="B1000">
        <v>523019</v>
      </c>
    </row>
    <row r="1001" spans="1:2" x14ac:dyDescent="0.25">
      <c r="A1001" t="s">
        <v>1917</v>
      </c>
      <c r="B1001">
        <v>523021</v>
      </c>
    </row>
    <row r="1002" spans="1:2" x14ac:dyDescent="0.25">
      <c r="A1002" t="s">
        <v>1918</v>
      </c>
      <c r="B1002">
        <v>523023</v>
      </c>
    </row>
    <row r="1003" spans="1:2" x14ac:dyDescent="0.25">
      <c r="A1003" t="s">
        <v>1919</v>
      </c>
      <c r="B1003">
        <v>523025</v>
      </c>
    </row>
    <row r="1004" spans="1:2" x14ac:dyDescent="0.25">
      <c r="A1004" t="s">
        <v>1920</v>
      </c>
      <c r="B1004">
        <v>523100</v>
      </c>
    </row>
    <row r="1005" spans="1:2" x14ac:dyDescent="0.25">
      <c r="A1005" t="s">
        <v>1921</v>
      </c>
      <c r="B1005">
        <v>523116</v>
      </c>
    </row>
    <row r="1006" spans="1:2" x14ac:dyDescent="0.25">
      <c r="A1006" t="s">
        <v>1922</v>
      </c>
      <c r="B1006">
        <v>523120</v>
      </c>
    </row>
    <row r="1007" spans="1:2" x14ac:dyDescent="0.25">
      <c r="A1007" t="s">
        <v>1923</v>
      </c>
      <c r="B1007">
        <v>523127</v>
      </c>
    </row>
    <row r="1008" spans="1:2" x14ac:dyDescent="0.25">
      <c r="A1008" t="s">
        <v>1924</v>
      </c>
      <c r="B1008">
        <v>523144</v>
      </c>
    </row>
    <row r="1009" spans="1:2" x14ac:dyDescent="0.25">
      <c r="A1009" t="s">
        <v>1925</v>
      </c>
      <c r="B1009">
        <v>523151</v>
      </c>
    </row>
    <row r="1010" spans="1:2" x14ac:dyDescent="0.25">
      <c r="A1010" t="s">
        <v>1926</v>
      </c>
      <c r="B1010">
        <v>523160</v>
      </c>
    </row>
    <row r="1011" spans="1:2" x14ac:dyDescent="0.25">
      <c r="A1011" t="s">
        <v>1927</v>
      </c>
      <c r="B1011">
        <v>523204</v>
      </c>
    </row>
    <row r="1012" spans="1:2" x14ac:dyDescent="0.25">
      <c r="A1012" t="s">
        <v>1928</v>
      </c>
      <c r="B1012">
        <v>523207</v>
      </c>
    </row>
    <row r="1013" spans="1:2" x14ac:dyDescent="0.25">
      <c r="A1013" t="s">
        <v>1929</v>
      </c>
      <c r="B1013">
        <v>523229</v>
      </c>
    </row>
    <row r="1014" spans="1:2" x14ac:dyDescent="0.25">
      <c r="A1014" t="s">
        <v>1930</v>
      </c>
      <c r="B1014">
        <v>523232</v>
      </c>
    </row>
    <row r="1015" spans="1:2" x14ac:dyDescent="0.25">
      <c r="A1015" t="s">
        <v>1931</v>
      </c>
      <c r="B1015">
        <v>523248</v>
      </c>
    </row>
    <row r="1016" spans="1:2" x14ac:dyDescent="0.25">
      <c r="A1016" t="s">
        <v>1932</v>
      </c>
      <c r="B1016">
        <v>523260</v>
      </c>
    </row>
    <row r="1017" spans="1:2" x14ac:dyDescent="0.25">
      <c r="A1017" t="s">
        <v>1933</v>
      </c>
      <c r="B1017">
        <v>523261</v>
      </c>
    </row>
    <row r="1018" spans="1:2" x14ac:dyDescent="0.25">
      <c r="A1018" t="s">
        <v>1934</v>
      </c>
      <c r="B1018">
        <v>523269</v>
      </c>
    </row>
    <row r="1019" spans="1:2" x14ac:dyDescent="0.25">
      <c r="A1019" t="s">
        <v>1935</v>
      </c>
      <c r="B1019">
        <v>523277</v>
      </c>
    </row>
    <row r="1020" spans="1:2" x14ac:dyDescent="0.25">
      <c r="A1020" t="s">
        <v>1936</v>
      </c>
      <c r="B1020">
        <v>523283</v>
      </c>
    </row>
    <row r="1021" spans="1:2" x14ac:dyDescent="0.25">
      <c r="A1021" t="s">
        <v>1937</v>
      </c>
      <c r="B1021">
        <v>523289</v>
      </c>
    </row>
    <row r="1022" spans="1:2" x14ac:dyDescent="0.25">
      <c r="A1022" t="s">
        <v>1938</v>
      </c>
      <c r="B1022">
        <v>523319</v>
      </c>
    </row>
    <row r="1023" spans="1:2" x14ac:dyDescent="0.25">
      <c r="A1023" t="s">
        <v>1939</v>
      </c>
      <c r="B1023">
        <v>523323</v>
      </c>
    </row>
    <row r="1024" spans="1:2" x14ac:dyDescent="0.25">
      <c r="A1024" t="s">
        <v>1940</v>
      </c>
      <c r="B1024">
        <v>523329</v>
      </c>
    </row>
    <row r="1025" spans="1:2" x14ac:dyDescent="0.25">
      <c r="A1025" t="s">
        <v>1941</v>
      </c>
      <c r="B1025">
        <v>523367</v>
      </c>
    </row>
    <row r="1026" spans="1:2" x14ac:dyDescent="0.25">
      <c r="A1026" t="s">
        <v>1942</v>
      </c>
      <c r="B1026">
        <v>523369</v>
      </c>
    </row>
    <row r="1027" spans="1:2" x14ac:dyDescent="0.25">
      <c r="A1027" t="s">
        <v>1943</v>
      </c>
      <c r="B1027">
        <v>523371</v>
      </c>
    </row>
    <row r="1028" spans="1:2" x14ac:dyDescent="0.25">
      <c r="A1028" t="s">
        <v>1944</v>
      </c>
      <c r="B1028">
        <v>523373</v>
      </c>
    </row>
    <row r="1029" spans="1:2" x14ac:dyDescent="0.25">
      <c r="A1029" t="s">
        <v>1945</v>
      </c>
      <c r="B1029">
        <v>523384</v>
      </c>
    </row>
    <row r="1030" spans="1:2" x14ac:dyDescent="0.25">
      <c r="A1030" t="s">
        <v>1946</v>
      </c>
      <c r="B1030">
        <v>523385</v>
      </c>
    </row>
    <row r="1031" spans="1:2" x14ac:dyDescent="0.25">
      <c r="A1031" t="s">
        <v>1947</v>
      </c>
      <c r="B1031">
        <v>523391</v>
      </c>
    </row>
    <row r="1032" spans="1:2" x14ac:dyDescent="0.25">
      <c r="A1032" t="s">
        <v>3</v>
      </c>
      <c r="B1032">
        <v>523395</v>
      </c>
    </row>
    <row r="1033" spans="1:2" x14ac:dyDescent="0.25">
      <c r="A1033" t="s">
        <v>1948</v>
      </c>
      <c r="B1033">
        <v>523398</v>
      </c>
    </row>
    <row r="1034" spans="1:2" x14ac:dyDescent="0.25">
      <c r="A1034" t="s">
        <v>564</v>
      </c>
      <c r="B1034">
        <v>523405</v>
      </c>
    </row>
    <row r="1035" spans="1:2" x14ac:dyDescent="0.25">
      <c r="A1035" t="s">
        <v>1949</v>
      </c>
      <c r="B1035">
        <v>523411</v>
      </c>
    </row>
    <row r="1036" spans="1:2" x14ac:dyDescent="0.25">
      <c r="A1036" t="s">
        <v>1950</v>
      </c>
      <c r="B1036">
        <v>523445</v>
      </c>
    </row>
    <row r="1037" spans="1:2" x14ac:dyDescent="0.25">
      <c r="A1037" t="s">
        <v>1951</v>
      </c>
      <c r="B1037">
        <v>523449</v>
      </c>
    </row>
    <row r="1038" spans="1:2" x14ac:dyDescent="0.25">
      <c r="A1038" t="s">
        <v>1952</v>
      </c>
      <c r="B1038">
        <v>523457</v>
      </c>
    </row>
    <row r="1039" spans="1:2" x14ac:dyDescent="0.25">
      <c r="A1039" t="s">
        <v>1953</v>
      </c>
      <c r="B1039">
        <v>523465</v>
      </c>
    </row>
    <row r="1040" spans="1:2" x14ac:dyDescent="0.25">
      <c r="A1040" t="s">
        <v>1954</v>
      </c>
      <c r="B1040">
        <v>523467</v>
      </c>
    </row>
    <row r="1041" spans="1:2" x14ac:dyDescent="0.25">
      <c r="A1041" t="s">
        <v>1955</v>
      </c>
      <c r="B1041">
        <v>523475</v>
      </c>
    </row>
    <row r="1042" spans="1:2" x14ac:dyDescent="0.25">
      <c r="A1042" t="s">
        <v>1956</v>
      </c>
      <c r="B1042">
        <v>523489</v>
      </c>
    </row>
    <row r="1043" spans="1:2" x14ac:dyDescent="0.25">
      <c r="A1043" t="s">
        <v>1957</v>
      </c>
      <c r="B1043">
        <v>523523</v>
      </c>
    </row>
    <row r="1044" spans="1:2" x14ac:dyDescent="0.25">
      <c r="A1044" t="s">
        <v>1958</v>
      </c>
      <c r="B1044">
        <v>523537</v>
      </c>
    </row>
    <row r="1045" spans="1:2" x14ac:dyDescent="0.25">
      <c r="A1045" t="s">
        <v>1959</v>
      </c>
      <c r="B1045">
        <v>523539</v>
      </c>
    </row>
    <row r="1046" spans="1:2" x14ac:dyDescent="0.25">
      <c r="A1046" t="s">
        <v>1960</v>
      </c>
      <c r="B1046">
        <v>523550</v>
      </c>
    </row>
    <row r="1047" spans="1:2" x14ac:dyDescent="0.25">
      <c r="A1047" t="s">
        <v>1961</v>
      </c>
      <c r="B1047">
        <v>523558</v>
      </c>
    </row>
    <row r="1048" spans="1:2" x14ac:dyDescent="0.25">
      <c r="A1048" t="s">
        <v>1962</v>
      </c>
      <c r="B1048">
        <v>523566</v>
      </c>
    </row>
    <row r="1049" spans="1:2" x14ac:dyDescent="0.25">
      <c r="A1049" t="s">
        <v>1963</v>
      </c>
      <c r="B1049">
        <v>523574</v>
      </c>
    </row>
    <row r="1050" spans="1:2" x14ac:dyDescent="0.25">
      <c r="A1050" t="s">
        <v>1964</v>
      </c>
      <c r="B1050">
        <v>523586</v>
      </c>
    </row>
    <row r="1051" spans="1:2" x14ac:dyDescent="0.25">
      <c r="A1051" t="s">
        <v>1965</v>
      </c>
      <c r="B1051">
        <v>523594</v>
      </c>
    </row>
    <row r="1052" spans="1:2" x14ac:dyDescent="0.25">
      <c r="A1052" t="s">
        <v>858</v>
      </c>
      <c r="B1052">
        <v>523598</v>
      </c>
    </row>
    <row r="1053" spans="1:2" x14ac:dyDescent="0.25">
      <c r="A1053" t="s">
        <v>1966</v>
      </c>
      <c r="B1053">
        <v>523606</v>
      </c>
    </row>
    <row r="1054" spans="1:2" x14ac:dyDescent="0.25">
      <c r="A1054" t="s">
        <v>537</v>
      </c>
      <c r="B1054">
        <v>523610</v>
      </c>
    </row>
    <row r="1055" spans="1:2" x14ac:dyDescent="0.25">
      <c r="A1055" t="s">
        <v>1967</v>
      </c>
      <c r="B1055">
        <v>523618</v>
      </c>
    </row>
    <row r="1056" spans="1:2" x14ac:dyDescent="0.25">
      <c r="A1056" t="s">
        <v>1968</v>
      </c>
      <c r="B1056">
        <v>523620</v>
      </c>
    </row>
    <row r="1057" spans="1:2" x14ac:dyDescent="0.25">
      <c r="A1057" t="s">
        <v>1969</v>
      </c>
      <c r="B1057">
        <v>523628</v>
      </c>
    </row>
    <row r="1058" spans="1:2" x14ac:dyDescent="0.25">
      <c r="A1058" t="s">
        <v>699</v>
      </c>
      <c r="B1058">
        <v>523630</v>
      </c>
    </row>
    <row r="1059" spans="1:2" x14ac:dyDescent="0.25">
      <c r="A1059" t="s">
        <v>1970</v>
      </c>
      <c r="B1059">
        <v>523638</v>
      </c>
    </row>
    <row r="1060" spans="1:2" x14ac:dyDescent="0.25">
      <c r="A1060" t="s">
        <v>759</v>
      </c>
      <c r="B1060">
        <v>523642</v>
      </c>
    </row>
    <row r="1061" spans="1:2" x14ac:dyDescent="0.25">
      <c r="A1061" t="s">
        <v>1971</v>
      </c>
      <c r="B1061">
        <v>523648</v>
      </c>
    </row>
    <row r="1062" spans="1:2" x14ac:dyDescent="0.25">
      <c r="A1062" t="s">
        <v>1972</v>
      </c>
      <c r="B1062">
        <v>523660</v>
      </c>
    </row>
    <row r="1063" spans="1:2" x14ac:dyDescent="0.25">
      <c r="A1063" t="s">
        <v>1973</v>
      </c>
      <c r="B1063">
        <v>523672</v>
      </c>
    </row>
    <row r="1064" spans="1:2" x14ac:dyDescent="0.25">
      <c r="A1064" t="s">
        <v>1974</v>
      </c>
      <c r="B1064">
        <v>523694</v>
      </c>
    </row>
    <row r="1065" spans="1:2" x14ac:dyDescent="0.25">
      <c r="A1065" t="s">
        <v>1975</v>
      </c>
      <c r="B1065">
        <v>523696</v>
      </c>
    </row>
    <row r="1066" spans="1:2" x14ac:dyDescent="0.25">
      <c r="A1066" t="s">
        <v>1976</v>
      </c>
      <c r="B1066">
        <v>523704</v>
      </c>
    </row>
    <row r="1067" spans="1:2" x14ac:dyDescent="0.25">
      <c r="A1067" t="s">
        <v>1977</v>
      </c>
      <c r="B1067">
        <v>523708</v>
      </c>
    </row>
    <row r="1068" spans="1:2" x14ac:dyDescent="0.25">
      <c r="A1068" t="s">
        <v>1978</v>
      </c>
      <c r="B1068">
        <v>523710</v>
      </c>
    </row>
    <row r="1069" spans="1:2" x14ac:dyDescent="0.25">
      <c r="A1069" t="s">
        <v>1979</v>
      </c>
      <c r="B1069">
        <v>523716</v>
      </c>
    </row>
    <row r="1070" spans="1:2" x14ac:dyDescent="0.25">
      <c r="A1070" t="s">
        <v>1980</v>
      </c>
      <c r="B1070">
        <v>523724</v>
      </c>
    </row>
    <row r="1071" spans="1:2" x14ac:dyDescent="0.25">
      <c r="A1071" t="s">
        <v>1981</v>
      </c>
      <c r="B1071">
        <v>523736</v>
      </c>
    </row>
    <row r="1072" spans="1:2" x14ac:dyDescent="0.25">
      <c r="A1072" t="s">
        <v>1982</v>
      </c>
      <c r="B1072">
        <v>523752</v>
      </c>
    </row>
    <row r="1073" spans="1:2" x14ac:dyDescent="0.25">
      <c r="A1073" t="s">
        <v>1983</v>
      </c>
      <c r="B1073">
        <v>523754</v>
      </c>
    </row>
    <row r="1074" spans="1:2" x14ac:dyDescent="0.25">
      <c r="A1074" t="s">
        <v>891</v>
      </c>
      <c r="B1074">
        <v>523756</v>
      </c>
    </row>
    <row r="1075" spans="1:2" x14ac:dyDescent="0.25">
      <c r="A1075" t="s">
        <v>1984</v>
      </c>
      <c r="B1075">
        <v>523768</v>
      </c>
    </row>
    <row r="1076" spans="1:2" x14ac:dyDescent="0.25">
      <c r="A1076" t="s">
        <v>1985</v>
      </c>
      <c r="B1076">
        <v>523790</v>
      </c>
    </row>
    <row r="1077" spans="1:2" x14ac:dyDescent="0.25">
      <c r="A1077" t="s">
        <v>1986</v>
      </c>
      <c r="B1077">
        <v>523792</v>
      </c>
    </row>
    <row r="1078" spans="1:2" x14ac:dyDescent="0.25">
      <c r="A1078" t="s">
        <v>1987</v>
      </c>
      <c r="B1078">
        <v>523796</v>
      </c>
    </row>
    <row r="1079" spans="1:2" x14ac:dyDescent="0.25">
      <c r="A1079" t="s">
        <v>1988</v>
      </c>
      <c r="B1079">
        <v>523828</v>
      </c>
    </row>
    <row r="1080" spans="1:2" x14ac:dyDescent="0.25">
      <c r="A1080" t="s">
        <v>1989</v>
      </c>
      <c r="B1080">
        <v>523832</v>
      </c>
    </row>
    <row r="1081" spans="1:2" x14ac:dyDescent="0.25">
      <c r="A1081" t="s">
        <v>1990</v>
      </c>
      <c r="B1081">
        <v>523836</v>
      </c>
    </row>
    <row r="1082" spans="1:2" x14ac:dyDescent="0.25">
      <c r="A1082" t="s">
        <v>1991</v>
      </c>
      <c r="B1082">
        <v>523838</v>
      </c>
    </row>
    <row r="1083" spans="1:2" x14ac:dyDescent="0.25">
      <c r="A1083" t="s">
        <v>1992</v>
      </c>
      <c r="B1083">
        <v>523840</v>
      </c>
    </row>
    <row r="1084" spans="1:2" x14ac:dyDescent="0.25">
      <c r="A1084" t="s">
        <v>1993</v>
      </c>
      <c r="B1084">
        <v>523842</v>
      </c>
    </row>
    <row r="1085" spans="1:2" x14ac:dyDescent="0.25">
      <c r="A1085" t="s">
        <v>1994</v>
      </c>
      <c r="B1085">
        <v>523850</v>
      </c>
    </row>
    <row r="1086" spans="1:2" x14ac:dyDescent="0.25">
      <c r="A1086" t="s">
        <v>1995</v>
      </c>
      <c r="B1086">
        <v>523874</v>
      </c>
    </row>
    <row r="1087" spans="1:2" x14ac:dyDescent="0.25">
      <c r="A1087" t="s">
        <v>1996</v>
      </c>
      <c r="B1087">
        <v>524000</v>
      </c>
    </row>
    <row r="1088" spans="1:2" x14ac:dyDescent="0.25">
      <c r="A1088" t="s">
        <v>1997</v>
      </c>
      <c r="B1088">
        <v>524013</v>
      </c>
    </row>
    <row r="1089" spans="1:2" x14ac:dyDescent="0.25">
      <c r="A1089" t="s">
        <v>1998</v>
      </c>
      <c r="B1089">
        <v>524019</v>
      </c>
    </row>
    <row r="1090" spans="1:2" x14ac:dyDescent="0.25">
      <c r="A1090" t="s">
        <v>1999</v>
      </c>
      <c r="B1090">
        <v>524037</v>
      </c>
    </row>
    <row r="1091" spans="1:2" x14ac:dyDescent="0.25">
      <c r="A1091" t="s">
        <v>2000</v>
      </c>
      <c r="B1091">
        <v>524038</v>
      </c>
    </row>
    <row r="1092" spans="1:2" x14ac:dyDescent="0.25">
      <c r="A1092" t="s">
        <v>2001</v>
      </c>
      <c r="B1092">
        <v>524051</v>
      </c>
    </row>
    <row r="1093" spans="1:2" x14ac:dyDescent="0.25">
      <c r="A1093" t="s">
        <v>2002</v>
      </c>
      <c r="B1093">
        <v>524075</v>
      </c>
    </row>
    <row r="1094" spans="1:2" x14ac:dyDescent="0.25">
      <c r="A1094" t="s">
        <v>2003</v>
      </c>
      <c r="B1094">
        <v>524080</v>
      </c>
    </row>
    <row r="1095" spans="1:2" x14ac:dyDescent="0.25">
      <c r="A1095" t="s">
        <v>2004</v>
      </c>
      <c r="B1095">
        <v>524084</v>
      </c>
    </row>
    <row r="1096" spans="1:2" x14ac:dyDescent="0.25">
      <c r="A1096" t="s">
        <v>2005</v>
      </c>
      <c r="B1096">
        <v>524091</v>
      </c>
    </row>
    <row r="1097" spans="1:2" x14ac:dyDescent="0.25">
      <c r="A1097" t="s">
        <v>2006</v>
      </c>
      <c r="B1097">
        <v>524109</v>
      </c>
    </row>
    <row r="1098" spans="1:2" x14ac:dyDescent="0.25">
      <c r="A1098" t="s">
        <v>2007</v>
      </c>
      <c r="B1098">
        <v>524129</v>
      </c>
    </row>
    <row r="1099" spans="1:2" x14ac:dyDescent="0.25">
      <c r="A1099" t="s">
        <v>2008</v>
      </c>
      <c r="B1099">
        <v>524136</v>
      </c>
    </row>
    <row r="1100" spans="1:2" x14ac:dyDescent="0.25">
      <c r="A1100" t="s">
        <v>2009</v>
      </c>
      <c r="B1100">
        <v>524164</v>
      </c>
    </row>
    <row r="1101" spans="1:2" x14ac:dyDescent="0.25">
      <c r="A1101" t="s">
        <v>2010</v>
      </c>
      <c r="B1101">
        <v>524174</v>
      </c>
    </row>
    <row r="1102" spans="1:2" x14ac:dyDescent="0.25">
      <c r="A1102" t="s">
        <v>2011</v>
      </c>
      <c r="B1102">
        <v>524200</v>
      </c>
    </row>
    <row r="1103" spans="1:2" x14ac:dyDescent="0.25">
      <c r="A1103" t="s">
        <v>2012</v>
      </c>
      <c r="B1103">
        <v>524202</v>
      </c>
    </row>
    <row r="1104" spans="1:2" x14ac:dyDescent="0.25">
      <c r="A1104" t="s">
        <v>2013</v>
      </c>
      <c r="B1104">
        <v>524208</v>
      </c>
    </row>
    <row r="1105" spans="1:2" x14ac:dyDescent="0.25">
      <c r="A1105" t="s">
        <v>2014</v>
      </c>
      <c r="B1105">
        <v>524210</v>
      </c>
    </row>
    <row r="1106" spans="1:2" x14ac:dyDescent="0.25">
      <c r="A1106" t="s">
        <v>2015</v>
      </c>
      <c r="B1106">
        <v>524212</v>
      </c>
    </row>
    <row r="1107" spans="1:2" x14ac:dyDescent="0.25">
      <c r="A1107" t="s">
        <v>2016</v>
      </c>
      <c r="B1107">
        <v>524218</v>
      </c>
    </row>
    <row r="1108" spans="1:2" x14ac:dyDescent="0.25">
      <c r="A1108" t="s">
        <v>2017</v>
      </c>
      <c r="B1108">
        <v>524226</v>
      </c>
    </row>
    <row r="1109" spans="1:2" x14ac:dyDescent="0.25">
      <c r="A1109" t="s">
        <v>810</v>
      </c>
      <c r="B1109">
        <v>524230</v>
      </c>
    </row>
    <row r="1110" spans="1:2" x14ac:dyDescent="0.25">
      <c r="A1110" t="s">
        <v>2018</v>
      </c>
      <c r="B1110">
        <v>524280</v>
      </c>
    </row>
    <row r="1111" spans="1:2" x14ac:dyDescent="0.25">
      <c r="A1111" t="s">
        <v>2019</v>
      </c>
      <c r="B1111">
        <v>524288</v>
      </c>
    </row>
    <row r="1112" spans="1:2" x14ac:dyDescent="0.25">
      <c r="A1112" t="s">
        <v>2020</v>
      </c>
      <c r="B1112">
        <v>524324</v>
      </c>
    </row>
    <row r="1113" spans="1:2" x14ac:dyDescent="0.25">
      <c r="A1113" t="s">
        <v>2021</v>
      </c>
      <c r="B1113">
        <v>524330</v>
      </c>
    </row>
    <row r="1114" spans="1:2" x14ac:dyDescent="0.25">
      <c r="A1114" t="s">
        <v>2022</v>
      </c>
      <c r="B1114">
        <v>524332</v>
      </c>
    </row>
    <row r="1115" spans="1:2" x14ac:dyDescent="0.25">
      <c r="A1115" t="s">
        <v>2023</v>
      </c>
      <c r="B1115">
        <v>524336</v>
      </c>
    </row>
    <row r="1116" spans="1:2" x14ac:dyDescent="0.25">
      <c r="A1116" t="s">
        <v>2024</v>
      </c>
      <c r="B1116">
        <v>524342</v>
      </c>
    </row>
    <row r="1117" spans="1:2" x14ac:dyDescent="0.25">
      <c r="A1117" t="s">
        <v>2025</v>
      </c>
      <c r="B1117">
        <v>524348</v>
      </c>
    </row>
    <row r="1118" spans="1:2" x14ac:dyDescent="0.25">
      <c r="A1118" t="s">
        <v>2026</v>
      </c>
      <c r="B1118">
        <v>524370</v>
      </c>
    </row>
    <row r="1119" spans="1:2" x14ac:dyDescent="0.25">
      <c r="A1119" t="s">
        <v>2027</v>
      </c>
      <c r="B1119">
        <v>524372</v>
      </c>
    </row>
    <row r="1120" spans="1:2" x14ac:dyDescent="0.25">
      <c r="A1120" t="s">
        <v>2028</v>
      </c>
      <c r="B1120">
        <v>524394</v>
      </c>
    </row>
    <row r="1121" spans="1:2" x14ac:dyDescent="0.25">
      <c r="A1121" t="s">
        <v>2029</v>
      </c>
      <c r="B1121">
        <v>524396</v>
      </c>
    </row>
    <row r="1122" spans="1:2" x14ac:dyDescent="0.25">
      <c r="A1122" t="s">
        <v>2030</v>
      </c>
      <c r="B1122">
        <v>524404</v>
      </c>
    </row>
    <row r="1123" spans="1:2" x14ac:dyDescent="0.25">
      <c r="A1123" t="s">
        <v>2031</v>
      </c>
      <c r="B1123">
        <v>524408</v>
      </c>
    </row>
    <row r="1124" spans="1:2" x14ac:dyDescent="0.25">
      <c r="A1124" t="s">
        <v>2032</v>
      </c>
      <c r="B1124">
        <v>524412</v>
      </c>
    </row>
    <row r="1125" spans="1:2" x14ac:dyDescent="0.25">
      <c r="A1125" t="s">
        <v>2033</v>
      </c>
      <c r="B1125">
        <v>524440</v>
      </c>
    </row>
    <row r="1126" spans="1:2" x14ac:dyDescent="0.25">
      <c r="A1126" t="s">
        <v>2034</v>
      </c>
      <c r="B1126">
        <v>524444</v>
      </c>
    </row>
    <row r="1127" spans="1:2" x14ac:dyDescent="0.25">
      <c r="A1127" t="s">
        <v>2035</v>
      </c>
      <c r="B1127">
        <v>524470</v>
      </c>
    </row>
    <row r="1128" spans="1:2" x14ac:dyDescent="0.25">
      <c r="A1128" t="s">
        <v>2036</v>
      </c>
      <c r="B1128">
        <v>524480</v>
      </c>
    </row>
    <row r="1129" spans="1:2" x14ac:dyDescent="0.25">
      <c r="A1129" t="s">
        <v>2037</v>
      </c>
      <c r="B1129">
        <v>524494</v>
      </c>
    </row>
    <row r="1130" spans="1:2" x14ac:dyDescent="0.25">
      <c r="A1130" t="s">
        <v>2038</v>
      </c>
      <c r="B1130">
        <v>524500</v>
      </c>
    </row>
    <row r="1131" spans="1:2" x14ac:dyDescent="0.25">
      <c r="A1131" t="s">
        <v>2039</v>
      </c>
      <c r="B1131">
        <v>524506</v>
      </c>
    </row>
    <row r="1132" spans="1:2" x14ac:dyDescent="0.25">
      <c r="A1132" t="s">
        <v>2040</v>
      </c>
      <c r="B1132">
        <v>524520</v>
      </c>
    </row>
    <row r="1133" spans="1:2" x14ac:dyDescent="0.25">
      <c r="A1133" t="s">
        <v>2041</v>
      </c>
      <c r="B1133">
        <v>524522</v>
      </c>
    </row>
    <row r="1134" spans="1:2" x14ac:dyDescent="0.25">
      <c r="A1134" t="s">
        <v>2042</v>
      </c>
      <c r="B1134">
        <v>524534</v>
      </c>
    </row>
    <row r="1135" spans="1:2" x14ac:dyDescent="0.25">
      <c r="A1135" t="s">
        <v>2043</v>
      </c>
      <c r="B1135">
        <v>524542</v>
      </c>
    </row>
    <row r="1136" spans="1:2" x14ac:dyDescent="0.25">
      <c r="A1136" t="s">
        <v>2044</v>
      </c>
      <c r="B1136">
        <v>524558</v>
      </c>
    </row>
    <row r="1137" spans="1:2" x14ac:dyDescent="0.25">
      <c r="A1137" t="s">
        <v>2045</v>
      </c>
      <c r="B1137">
        <v>524570</v>
      </c>
    </row>
    <row r="1138" spans="1:2" x14ac:dyDescent="0.25">
      <c r="A1138" t="s">
        <v>2046</v>
      </c>
      <c r="B1138">
        <v>524576</v>
      </c>
    </row>
    <row r="1139" spans="1:2" x14ac:dyDescent="0.25">
      <c r="A1139" t="s">
        <v>2047</v>
      </c>
      <c r="B1139">
        <v>524580</v>
      </c>
    </row>
    <row r="1140" spans="1:2" x14ac:dyDescent="0.25">
      <c r="A1140" t="s">
        <v>2048</v>
      </c>
      <c r="B1140">
        <v>524582</v>
      </c>
    </row>
    <row r="1141" spans="1:2" x14ac:dyDescent="0.25">
      <c r="A1141" t="s">
        <v>2049</v>
      </c>
      <c r="B1141">
        <v>524594</v>
      </c>
    </row>
    <row r="1142" spans="1:2" x14ac:dyDescent="0.25">
      <c r="A1142" t="s">
        <v>2050</v>
      </c>
      <c r="B1142">
        <v>524598</v>
      </c>
    </row>
    <row r="1143" spans="1:2" x14ac:dyDescent="0.25">
      <c r="A1143" t="s">
        <v>2051</v>
      </c>
      <c r="B1143">
        <v>524606</v>
      </c>
    </row>
    <row r="1144" spans="1:2" x14ac:dyDescent="0.25">
      <c r="A1144" t="s">
        <v>2052</v>
      </c>
      <c r="B1144">
        <v>524610</v>
      </c>
    </row>
    <row r="1145" spans="1:2" x14ac:dyDescent="0.25">
      <c r="A1145" t="s">
        <v>2053</v>
      </c>
      <c r="B1145">
        <v>524632</v>
      </c>
    </row>
    <row r="1146" spans="1:2" x14ac:dyDescent="0.25">
      <c r="A1146" t="s">
        <v>2054</v>
      </c>
      <c r="B1146">
        <v>524634</v>
      </c>
    </row>
    <row r="1147" spans="1:2" x14ac:dyDescent="0.25">
      <c r="A1147" t="s">
        <v>2055</v>
      </c>
      <c r="B1147">
        <v>524640</v>
      </c>
    </row>
    <row r="1148" spans="1:2" x14ac:dyDescent="0.25">
      <c r="A1148" t="s">
        <v>2056</v>
      </c>
      <c r="B1148">
        <v>524648</v>
      </c>
    </row>
    <row r="1149" spans="1:2" x14ac:dyDescent="0.25">
      <c r="A1149" t="s">
        <v>2057</v>
      </c>
      <c r="B1149">
        <v>524652</v>
      </c>
    </row>
    <row r="1150" spans="1:2" x14ac:dyDescent="0.25">
      <c r="A1150" t="s">
        <v>2058</v>
      </c>
      <c r="B1150">
        <v>524654</v>
      </c>
    </row>
    <row r="1151" spans="1:2" x14ac:dyDescent="0.25">
      <c r="A1151" t="s">
        <v>2059</v>
      </c>
      <c r="B1151">
        <v>524661</v>
      </c>
    </row>
    <row r="1152" spans="1:2" x14ac:dyDescent="0.25">
      <c r="A1152" t="s">
        <v>2060</v>
      </c>
      <c r="B1152">
        <v>524663</v>
      </c>
    </row>
    <row r="1153" spans="1:2" x14ac:dyDescent="0.25">
      <c r="A1153" t="s">
        <v>2061</v>
      </c>
      <c r="B1153">
        <v>524667</v>
      </c>
    </row>
    <row r="1154" spans="1:2" x14ac:dyDescent="0.25">
      <c r="A1154" t="s">
        <v>2062</v>
      </c>
      <c r="B1154">
        <v>524669</v>
      </c>
    </row>
    <row r="1155" spans="1:2" x14ac:dyDescent="0.25">
      <c r="A1155" t="s">
        <v>2063</v>
      </c>
      <c r="B1155">
        <v>524687</v>
      </c>
    </row>
    <row r="1156" spans="1:2" x14ac:dyDescent="0.25">
      <c r="A1156" t="s">
        <v>2064</v>
      </c>
      <c r="B1156">
        <v>524689</v>
      </c>
    </row>
    <row r="1157" spans="1:2" x14ac:dyDescent="0.25">
      <c r="A1157" t="s">
        <v>2065</v>
      </c>
      <c r="B1157">
        <v>524699</v>
      </c>
    </row>
    <row r="1158" spans="1:2" x14ac:dyDescent="0.25">
      <c r="A1158" t="s">
        <v>2066</v>
      </c>
      <c r="B1158">
        <v>524703</v>
      </c>
    </row>
    <row r="1159" spans="1:2" x14ac:dyDescent="0.25">
      <c r="A1159" t="s">
        <v>2067</v>
      </c>
      <c r="B1159">
        <v>524709</v>
      </c>
    </row>
    <row r="1160" spans="1:2" x14ac:dyDescent="0.25">
      <c r="A1160" t="s">
        <v>2068</v>
      </c>
      <c r="B1160">
        <v>524711</v>
      </c>
    </row>
    <row r="1161" spans="1:2" x14ac:dyDescent="0.25">
      <c r="A1161" t="s">
        <v>909</v>
      </c>
      <c r="B1161">
        <v>524715</v>
      </c>
    </row>
    <row r="1162" spans="1:2" x14ac:dyDescent="0.25">
      <c r="A1162" t="s">
        <v>2069</v>
      </c>
      <c r="B1162">
        <v>524717</v>
      </c>
    </row>
    <row r="1163" spans="1:2" x14ac:dyDescent="0.25">
      <c r="A1163" t="s">
        <v>2070</v>
      </c>
      <c r="B1163">
        <v>524727</v>
      </c>
    </row>
    <row r="1164" spans="1:2" x14ac:dyDescent="0.25">
      <c r="A1164" t="s">
        <v>2071</v>
      </c>
      <c r="B1164">
        <v>524731</v>
      </c>
    </row>
    <row r="1165" spans="1:2" x14ac:dyDescent="0.25">
      <c r="A1165" t="s">
        <v>2072</v>
      </c>
      <c r="B1165">
        <v>524735</v>
      </c>
    </row>
    <row r="1166" spans="1:2" x14ac:dyDescent="0.25">
      <c r="A1166" t="s">
        <v>2073</v>
      </c>
      <c r="B1166">
        <v>524742</v>
      </c>
    </row>
    <row r="1167" spans="1:2" x14ac:dyDescent="0.25">
      <c r="A1167" t="s">
        <v>2074</v>
      </c>
      <c r="B1167">
        <v>524748</v>
      </c>
    </row>
    <row r="1168" spans="1:2" x14ac:dyDescent="0.25">
      <c r="A1168" t="s">
        <v>2075</v>
      </c>
      <c r="B1168">
        <v>524752</v>
      </c>
    </row>
    <row r="1169" spans="1:2" x14ac:dyDescent="0.25">
      <c r="A1169" t="s">
        <v>2076</v>
      </c>
      <c r="B1169">
        <v>524758</v>
      </c>
    </row>
    <row r="1170" spans="1:2" x14ac:dyDescent="0.25">
      <c r="A1170" t="s">
        <v>2077</v>
      </c>
      <c r="B1170">
        <v>524764</v>
      </c>
    </row>
    <row r="1171" spans="1:2" x14ac:dyDescent="0.25">
      <c r="A1171" t="s">
        <v>2078</v>
      </c>
      <c r="B1171">
        <v>524768</v>
      </c>
    </row>
    <row r="1172" spans="1:2" x14ac:dyDescent="0.25">
      <c r="A1172" t="s">
        <v>2079</v>
      </c>
      <c r="B1172">
        <v>524774</v>
      </c>
    </row>
    <row r="1173" spans="1:2" x14ac:dyDescent="0.25">
      <c r="A1173" t="s">
        <v>2080</v>
      </c>
      <c r="B1173">
        <v>524790</v>
      </c>
    </row>
    <row r="1174" spans="1:2" x14ac:dyDescent="0.25">
      <c r="A1174" t="s">
        <v>91</v>
      </c>
      <c r="B1174">
        <v>524804</v>
      </c>
    </row>
    <row r="1175" spans="1:2" x14ac:dyDescent="0.25">
      <c r="A1175" t="s">
        <v>2081</v>
      </c>
      <c r="B1175">
        <v>524808</v>
      </c>
    </row>
    <row r="1176" spans="1:2" x14ac:dyDescent="0.25">
      <c r="A1176" t="s">
        <v>693</v>
      </c>
      <c r="B1176">
        <v>524816</v>
      </c>
    </row>
    <row r="1177" spans="1:2" x14ac:dyDescent="0.25">
      <c r="A1177" t="s">
        <v>2082</v>
      </c>
      <c r="B1177">
        <v>524818</v>
      </c>
    </row>
    <row r="1178" spans="1:2" x14ac:dyDescent="0.25">
      <c r="A1178" t="s">
        <v>2083</v>
      </c>
      <c r="B1178">
        <v>524820</v>
      </c>
    </row>
    <row r="1179" spans="1:2" x14ac:dyDescent="0.25">
      <c r="A1179" t="s">
        <v>2084</v>
      </c>
      <c r="B1179">
        <v>524824</v>
      </c>
    </row>
    <row r="1180" spans="1:2" x14ac:dyDescent="0.25">
      <c r="A1180" t="s">
        <v>2085</v>
      </c>
      <c r="B1180">
        <v>524828</v>
      </c>
    </row>
    <row r="1181" spans="1:2" x14ac:dyDescent="0.25">
      <c r="A1181" t="s">
        <v>2086</v>
      </c>
      <c r="B1181">
        <v>526001</v>
      </c>
    </row>
    <row r="1182" spans="1:2" x14ac:dyDescent="0.25">
      <c r="A1182" t="s">
        <v>2087</v>
      </c>
      <c r="B1182">
        <v>526027</v>
      </c>
    </row>
    <row r="1183" spans="1:2" x14ac:dyDescent="0.25">
      <c r="A1183" t="s">
        <v>2088</v>
      </c>
      <c r="B1183">
        <v>526043</v>
      </c>
    </row>
    <row r="1184" spans="1:2" x14ac:dyDescent="0.25">
      <c r="A1184" t="s">
        <v>2089</v>
      </c>
      <c r="B1184">
        <v>526073</v>
      </c>
    </row>
    <row r="1185" spans="1:2" x14ac:dyDescent="0.25">
      <c r="A1185" t="s">
        <v>2090</v>
      </c>
      <c r="B1185">
        <v>526093</v>
      </c>
    </row>
    <row r="1186" spans="1:2" x14ac:dyDescent="0.25">
      <c r="A1186" t="s">
        <v>2091</v>
      </c>
      <c r="B1186">
        <v>526117</v>
      </c>
    </row>
    <row r="1187" spans="1:2" x14ac:dyDescent="0.25">
      <c r="A1187" t="s">
        <v>2092</v>
      </c>
      <c r="B1187">
        <v>526137</v>
      </c>
    </row>
    <row r="1188" spans="1:2" x14ac:dyDescent="0.25">
      <c r="A1188" t="s">
        <v>2093</v>
      </c>
      <c r="B1188">
        <v>526139</v>
      </c>
    </row>
    <row r="1189" spans="1:2" x14ac:dyDescent="0.25">
      <c r="A1189" t="s">
        <v>2094</v>
      </c>
      <c r="B1189">
        <v>526143</v>
      </c>
    </row>
    <row r="1190" spans="1:2" x14ac:dyDescent="0.25">
      <c r="A1190" t="s">
        <v>2095</v>
      </c>
      <c r="B1190">
        <v>526159</v>
      </c>
    </row>
    <row r="1191" spans="1:2" x14ac:dyDescent="0.25">
      <c r="A1191" t="s">
        <v>2096</v>
      </c>
      <c r="B1191">
        <v>526169</v>
      </c>
    </row>
    <row r="1192" spans="1:2" x14ac:dyDescent="0.25">
      <c r="A1192" t="s">
        <v>2097</v>
      </c>
      <c r="B1192">
        <v>526173</v>
      </c>
    </row>
    <row r="1193" spans="1:2" x14ac:dyDescent="0.25">
      <c r="A1193" t="s">
        <v>2098</v>
      </c>
      <c r="B1193">
        <v>526179</v>
      </c>
    </row>
    <row r="1194" spans="1:2" x14ac:dyDescent="0.25">
      <c r="A1194" t="s">
        <v>2099</v>
      </c>
      <c r="B1194">
        <v>526217</v>
      </c>
    </row>
    <row r="1195" spans="1:2" x14ac:dyDescent="0.25">
      <c r="A1195" t="s">
        <v>2100</v>
      </c>
      <c r="B1195">
        <v>526227</v>
      </c>
    </row>
    <row r="1196" spans="1:2" x14ac:dyDescent="0.25">
      <c r="A1196" t="s">
        <v>2101</v>
      </c>
      <c r="B1196">
        <v>526235</v>
      </c>
    </row>
    <row r="1197" spans="1:2" x14ac:dyDescent="0.25">
      <c r="A1197" t="s">
        <v>2102</v>
      </c>
      <c r="B1197">
        <v>526241</v>
      </c>
    </row>
    <row r="1198" spans="1:2" x14ac:dyDescent="0.25">
      <c r="A1198" t="s">
        <v>2103</v>
      </c>
      <c r="B1198">
        <v>526247</v>
      </c>
    </row>
    <row r="1199" spans="1:2" x14ac:dyDescent="0.25">
      <c r="A1199" t="s">
        <v>2104</v>
      </c>
      <c r="B1199">
        <v>526251</v>
      </c>
    </row>
    <row r="1200" spans="1:2" x14ac:dyDescent="0.25">
      <c r="A1200" t="s">
        <v>2105</v>
      </c>
      <c r="B1200">
        <v>526263</v>
      </c>
    </row>
    <row r="1201" spans="1:2" x14ac:dyDescent="0.25">
      <c r="A1201" t="s">
        <v>684</v>
      </c>
      <c r="B1201">
        <v>526299</v>
      </c>
    </row>
    <row r="1202" spans="1:2" x14ac:dyDescent="0.25">
      <c r="A1202" t="s">
        <v>2106</v>
      </c>
      <c r="B1202">
        <v>526301</v>
      </c>
    </row>
    <row r="1203" spans="1:2" x14ac:dyDescent="0.25">
      <c r="A1203" t="s">
        <v>2107</v>
      </c>
      <c r="B1203">
        <v>526315</v>
      </c>
    </row>
    <row r="1204" spans="1:2" x14ac:dyDescent="0.25">
      <c r="A1204" t="s">
        <v>2108</v>
      </c>
      <c r="B1204">
        <v>526325</v>
      </c>
    </row>
    <row r="1205" spans="1:2" x14ac:dyDescent="0.25">
      <c r="A1205" t="s">
        <v>2109</v>
      </c>
      <c r="B1205">
        <v>526365</v>
      </c>
    </row>
    <row r="1206" spans="1:2" x14ac:dyDescent="0.25">
      <c r="A1206" t="s">
        <v>2110</v>
      </c>
      <c r="B1206">
        <v>526367</v>
      </c>
    </row>
    <row r="1207" spans="1:2" x14ac:dyDescent="0.25">
      <c r="A1207" t="s">
        <v>717</v>
      </c>
      <c r="B1207">
        <v>526371</v>
      </c>
    </row>
    <row r="1208" spans="1:2" x14ac:dyDescent="0.25">
      <c r="A1208" t="s">
        <v>2111</v>
      </c>
      <c r="B1208">
        <v>526381</v>
      </c>
    </row>
    <row r="1209" spans="1:2" x14ac:dyDescent="0.25">
      <c r="A1209" t="s">
        <v>2112</v>
      </c>
      <c r="B1209">
        <v>526397</v>
      </c>
    </row>
    <row r="1210" spans="1:2" x14ac:dyDescent="0.25">
      <c r="A1210" t="s">
        <v>2113</v>
      </c>
      <c r="B1210">
        <v>526407</v>
      </c>
    </row>
    <row r="1211" spans="1:2" x14ac:dyDescent="0.25">
      <c r="A1211" t="s">
        <v>2114</v>
      </c>
      <c r="B1211">
        <v>526409</v>
      </c>
    </row>
    <row r="1212" spans="1:2" x14ac:dyDescent="0.25">
      <c r="A1212" t="s">
        <v>2115</v>
      </c>
      <c r="B1212">
        <v>526415</v>
      </c>
    </row>
    <row r="1213" spans="1:2" x14ac:dyDescent="0.25">
      <c r="A1213" t="s">
        <v>2116</v>
      </c>
      <c r="B1213">
        <v>526423</v>
      </c>
    </row>
    <row r="1214" spans="1:2" x14ac:dyDescent="0.25">
      <c r="A1214" t="s">
        <v>2117</v>
      </c>
      <c r="B1214">
        <v>526433</v>
      </c>
    </row>
    <row r="1215" spans="1:2" x14ac:dyDescent="0.25">
      <c r="A1215" t="s">
        <v>2118</v>
      </c>
      <c r="B1215">
        <v>526471</v>
      </c>
    </row>
    <row r="1216" spans="1:2" x14ac:dyDescent="0.25">
      <c r="A1216" t="s">
        <v>2119</v>
      </c>
      <c r="B1216">
        <v>526477</v>
      </c>
    </row>
    <row r="1217" spans="1:2" x14ac:dyDescent="0.25">
      <c r="A1217" t="s">
        <v>2120</v>
      </c>
      <c r="B1217">
        <v>526479</v>
      </c>
    </row>
    <row r="1218" spans="1:2" x14ac:dyDescent="0.25">
      <c r="A1218" t="s">
        <v>2121</v>
      </c>
      <c r="B1218">
        <v>526481</v>
      </c>
    </row>
    <row r="1219" spans="1:2" x14ac:dyDescent="0.25">
      <c r="A1219" t="s">
        <v>2122</v>
      </c>
      <c r="B1219">
        <v>526492</v>
      </c>
    </row>
    <row r="1220" spans="1:2" x14ac:dyDescent="0.25">
      <c r="A1220" t="s">
        <v>2123</v>
      </c>
      <c r="B1220">
        <v>526504</v>
      </c>
    </row>
    <row r="1221" spans="1:2" x14ac:dyDescent="0.25">
      <c r="A1221" t="s">
        <v>2124</v>
      </c>
      <c r="B1221">
        <v>526506</v>
      </c>
    </row>
    <row r="1222" spans="1:2" x14ac:dyDescent="0.25">
      <c r="A1222" t="s">
        <v>2125</v>
      </c>
      <c r="B1222">
        <v>526508</v>
      </c>
    </row>
    <row r="1223" spans="1:2" x14ac:dyDescent="0.25">
      <c r="A1223" t="s">
        <v>2126</v>
      </c>
      <c r="B1223">
        <v>526519</v>
      </c>
    </row>
    <row r="1224" spans="1:2" x14ac:dyDescent="0.25">
      <c r="A1224" t="s">
        <v>2127</v>
      </c>
      <c r="B1224">
        <v>526521</v>
      </c>
    </row>
    <row r="1225" spans="1:2" x14ac:dyDescent="0.25">
      <c r="A1225" t="s">
        <v>2128</v>
      </c>
      <c r="B1225">
        <v>526538</v>
      </c>
    </row>
    <row r="1226" spans="1:2" x14ac:dyDescent="0.25">
      <c r="A1226" t="s">
        <v>2129</v>
      </c>
      <c r="B1226">
        <v>526544</v>
      </c>
    </row>
    <row r="1227" spans="1:2" x14ac:dyDescent="0.25">
      <c r="A1227" t="s">
        <v>2130</v>
      </c>
      <c r="B1227">
        <v>526546</v>
      </c>
    </row>
    <row r="1228" spans="1:2" x14ac:dyDescent="0.25">
      <c r="A1228" t="s">
        <v>2131</v>
      </c>
      <c r="B1228">
        <v>526550</v>
      </c>
    </row>
    <row r="1229" spans="1:2" x14ac:dyDescent="0.25">
      <c r="A1229" t="s">
        <v>2132</v>
      </c>
      <c r="B1229">
        <v>526576</v>
      </c>
    </row>
    <row r="1230" spans="1:2" x14ac:dyDescent="0.25">
      <c r="A1230" t="s">
        <v>2133</v>
      </c>
      <c r="B1230">
        <v>526582</v>
      </c>
    </row>
    <row r="1231" spans="1:2" x14ac:dyDescent="0.25">
      <c r="A1231" t="s">
        <v>2134</v>
      </c>
      <c r="B1231">
        <v>526586</v>
      </c>
    </row>
    <row r="1232" spans="1:2" x14ac:dyDescent="0.25">
      <c r="A1232" t="s">
        <v>2135</v>
      </c>
      <c r="B1232">
        <v>526588</v>
      </c>
    </row>
    <row r="1233" spans="1:2" x14ac:dyDescent="0.25">
      <c r="A1233" t="s">
        <v>2136</v>
      </c>
      <c r="B1233">
        <v>526596</v>
      </c>
    </row>
    <row r="1234" spans="1:2" x14ac:dyDescent="0.25">
      <c r="A1234" t="s">
        <v>2137</v>
      </c>
      <c r="B1234">
        <v>526608</v>
      </c>
    </row>
    <row r="1235" spans="1:2" x14ac:dyDescent="0.25">
      <c r="A1235" t="s">
        <v>164</v>
      </c>
      <c r="B1235">
        <v>526612</v>
      </c>
    </row>
    <row r="1236" spans="1:2" x14ac:dyDescent="0.25">
      <c r="A1236" t="s">
        <v>2138</v>
      </c>
      <c r="B1236">
        <v>526616</v>
      </c>
    </row>
    <row r="1237" spans="1:2" x14ac:dyDescent="0.25">
      <c r="A1237" t="s">
        <v>2139</v>
      </c>
      <c r="B1237">
        <v>526642</v>
      </c>
    </row>
    <row r="1238" spans="1:2" x14ac:dyDescent="0.25">
      <c r="A1238" t="s">
        <v>2140</v>
      </c>
      <c r="B1238">
        <v>526650</v>
      </c>
    </row>
    <row r="1239" spans="1:2" x14ac:dyDescent="0.25">
      <c r="A1239" t="s">
        <v>2141</v>
      </c>
      <c r="B1239">
        <v>526662</v>
      </c>
    </row>
    <row r="1240" spans="1:2" x14ac:dyDescent="0.25">
      <c r="A1240" t="s">
        <v>2142</v>
      </c>
      <c r="B1240">
        <v>526666</v>
      </c>
    </row>
    <row r="1241" spans="1:2" x14ac:dyDescent="0.25">
      <c r="A1241" t="s">
        <v>2143</v>
      </c>
      <c r="B1241">
        <v>526668</v>
      </c>
    </row>
    <row r="1242" spans="1:2" x14ac:dyDescent="0.25">
      <c r="A1242" t="s">
        <v>2144</v>
      </c>
      <c r="B1242">
        <v>526683</v>
      </c>
    </row>
    <row r="1243" spans="1:2" x14ac:dyDescent="0.25">
      <c r="A1243" t="s">
        <v>2145</v>
      </c>
      <c r="B1243">
        <v>526703</v>
      </c>
    </row>
    <row r="1244" spans="1:2" x14ac:dyDescent="0.25">
      <c r="A1244" t="s">
        <v>2146</v>
      </c>
      <c r="B1244">
        <v>526707</v>
      </c>
    </row>
    <row r="1245" spans="1:2" x14ac:dyDescent="0.25">
      <c r="A1245" t="s">
        <v>2147</v>
      </c>
      <c r="B1245">
        <v>526717</v>
      </c>
    </row>
    <row r="1246" spans="1:2" x14ac:dyDescent="0.25">
      <c r="A1246" t="s">
        <v>2148</v>
      </c>
      <c r="B1246">
        <v>526721</v>
      </c>
    </row>
    <row r="1247" spans="1:2" x14ac:dyDescent="0.25">
      <c r="A1247" t="s">
        <v>2149</v>
      </c>
      <c r="B1247">
        <v>526723</v>
      </c>
    </row>
    <row r="1248" spans="1:2" x14ac:dyDescent="0.25">
      <c r="A1248" t="s">
        <v>2150</v>
      </c>
      <c r="B1248">
        <v>526725</v>
      </c>
    </row>
    <row r="1249" spans="1:2" x14ac:dyDescent="0.25">
      <c r="A1249" t="s">
        <v>2151</v>
      </c>
      <c r="B1249">
        <v>526727</v>
      </c>
    </row>
    <row r="1250" spans="1:2" x14ac:dyDescent="0.25">
      <c r="A1250" t="s">
        <v>2152</v>
      </c>
      <c r="B1250">
        <v>526729</v>
      </c>
    </row>
    <row r="1251" spans="1:2" x14ac:dyDescent="0.25">
      <c r="A1251" t="s">
        <v>2153</v>
      </c>
      <c r="B1251">
        <v>526731</v>
      </c>
    </row>
    <row r="1252" spans="1:2" x14ac:dyDescent="0.25">
      <c r="A1252" t="s">
        <v>2154</v>
      </c>
      <c r="B1252">
        <v>526737</v>
      </c>
    </row>
    <row r="1253" spans="1:2" x14ac:dyDescent="0.25">
      <c r="A1253" t="s">
        <v>2155</v>
      </c>
      <c r="B1253">
        <v>526739</v>
      </c>
    </row>
    <row r="1254" spans="1:2" x14ac:dyDescent="0.25">
      <c r="A1254" t="s">
        <v>2156</v>
      </c>
      <c r="B1254">
        <v>526747</v>
      </c>
    </row>
    <row r="1255" spans="1:2" x14ac:dyDescent="0.25">
      <c r="A1255" t="s">
        <v>2157</v>
      </c>
      <c r="B1255">
        <v>526755</v>
      </c>
    </row>
    <row r="1256" spans="1:2" x14ac:dyDescent="0.25">
      <c r="A1256" t="s">
        <v>2158</v>
      </c>
      <c r="B1256">
        <v>526775</v>
      </c>
    </row>
    <row r="1257" spans="1:2" x14ac:dyDescent="0.25">
      <c r="A1257" t="s">
        <v>2159</v>
      </c>
      <c r="B1257">
        <v>526783</v>
      </c>
    </row>
    <row r="1258" spans="1:2" x14ac:dyDescent="0.25">
      <c r="A1258" t="s">
        <v>2160</v>
      </c>
      <c r="B1258">
        <v>526797</v>
      </c>
    </row>
    <row r="1259" spans="1:2" x14ac:dyDescent="0.25">
      <c r="A1259" t="s">
        <v>2161</v>
      </c>
      <c r="B1259">
        <v>526801</v>
      </c>
    </row>
    <row r="1260" spans="1:2" x14ac:dyDescent="0.25">
      <c r="A1260" t="s">
        <v>2162</v>
      </c>
      <c r="B1260">
        <v>526807</v>
      </c>
    </row>
    <row r="1261" spans="1:2" x14ac:dyDescent="0.25">
      <c r="A1261" t="s">
        <v>2163</v>
      </c>
      <c r="B1261">
        <v>526817</v>
      </c>
    </row>
    <row r="1262" spans="1:2" x14ac:dyDescent="0.25">
      <c r="A1262" t="s">
        <v>2164</v>
      </c>
      <c r="B1262">
        <v>526821</v>
      </c>
    </row>
    <row r="1263" spans="1:2" x14ac:dyDescent="0.25">
      <c r="A1263" t="s">
        <v>2165</v>
      </c>
      <c r="B1263">
        <v>526827</v>
      </c>
    </row>
    <row r="1264" spans="1:2" x14ac:dyDescent="0.25">
      <c r="A1264" t="s">
        <v>2166</v>
      </c>
      <c r="B1264">
        <v>526829</v>
      </c>
    </row>
    <row r="1265" spans="1:2" x14ac:dyDescent="0.25">
      <c r="A1265" t="s">
        <v>2167</v>
      </c>
      <c r="B1265">
        <v>526839</v>
      </c>
    </row>
    <row r="1266" spans="1:2" x14ac:dyDescent="0.25">
      <c r="A1266" t="s">
        <v>2168</v>
      </c>
      <c r="B1266">
        <v>526849</v>
      </c>
    </row>
    <row r="1267" spans="1:2" x14ac:dyDescent="0.25">
      <c r="A1267" t="s">
        <v>2169</v>
      </c>
      <c r="B1267">
        <v>526851</v>
      </c>
    </row>
    <row r="1268" spans="1:2" x14ac:dyDescent="0.25">
      <c r="A1268" t="s">
        <v>2170</v>
      </c>
      <c r="B1268">
        <v>526853</v>
      </c>
    </row>
    <row r="1269" spans="1:2" x14ac:dyDescent="0.25">
      <c r="A1269" t="s">
        <v>2171</v>
      </c>
      <c r="B1269">
        <v>526861</v>
      </c>
    </row>
    <row r="1270" spans="1:2" x14ac:dyDescent="0.25">
      <c r="A1270" t="s">
        <v>2172</v>
      </c>
      <c r="B1270">
        <v>526871</v>
      </c>
    </row>
    <row r="1271" spans="1:2" x14ac:dyDescent="0.25">
      <c r="A1271" t="s">
        <v>2173</v>
      </c>
      <c r="B1271">
        <v>526881</v>
      </c>
    </row>
    <row r="1272" spans="1:2" x14ac:dyDescent="0.25">
      <c r="A1272" t="s">
        <v>2174</v>
      </c>
      <c r="B1272">
        <v>526885</v>
      </c>
    </row>
    <row r="1273" spans="1:2" x14ac:dyDescent="0.25">
      <c r="A1273" t="s">
        <v>2175</v>
      </c>
      <c r="B1273">
        <v>526899</v>
      </c>
    </row>
    <row r="1274" spans="1:2" x14ac:dyDescent="0.25">
      <c r="A1274" t="s">
        <v>2176</v>
      </c>
      <c r="B1274">
        <v>526905</v>
      </c>
    </row>
    <row r="1275" spans="1:2" x14ac:dyDescent="0.25">
      <c r="A1275" t="s">
        <v>2177</v>
      </c>
      <c r="B1275">
        <v>526917</v>
      </c>
    </row>
    <row r="1276" spans="1:2" x14ac:dyDescent="0.25">
      <c r="A1276" t="s">
        <v>2178</v>
      </c>
      <c r="B1276">
        <v>526921</v>
      </c>
    </row>
    <row r="1277" spans="1:2" x14ac:dyDescent="0.25">
      <c r="A1277" t="s">
        <v>2179</v>
      </c>
      <c r="B1277">
        <v>526927</v>
      </c>
    </row>
    <row r="1278" spans="1:2" x14ac:dyDescent="0.25">
      <c r="A1278" t="s">
        <v>2180</v>
      </c>
      <c r="B1278">
        <v>526931</v>
      </c>
    </row>
    <row r="1279" spans="1:2" x14ac:dyDescent="0.25">
      <c r="A1279" t="s">
        <v>2181</v>
      </c>
      <c r="B1279">
        <v>526947</v>
      </c>
    </row>
    <row r="1280" spans="1:2" x14ac:dyDescent="0.25">
      <c r="A1280" t="s">
        <v>2182</v>
      </c>
      <c r="B1280">
        <v>526951</v>
      </c>
    </row>
    <row r="1281" spans="1:2" x14ac:dyDescent="0.25">
      <c r="A1281" t="s">
        <v>2183</v>
      </c>
      <c r="B1281">
        <v>526953</v>
      </c>
    </row>
    <row r="1282" spans="1:2" x14ac:dyDescent="0.25">
      <c r="A1282" t="s">
        <v>2184</v>
      </c>
      <c r="B1282">
        <v>526957</v>
      </c>
    </row>
    <row r="1283" spans="1:2" x14ac:dyDescent="0.25">
      <c r="A1283" t="s">
        <v>2185</v>
      </c>
      <c r="B1283">
        <v>526965</v>
      </c>
    </row>
    <row r="1284" spans="1:2" x14ac:dyDescent="0.25">
      <c r="A1284" t="s">
        <v>2186</v>
      </c>
      <c r="B1284">
        <v>526971</v>
      </c>
    </row>
    <row r="1285" spans="1:2" x14ac:dyDescent="0.25">
      <c r="A1285" t="s">
        <v>2187</v>
      </c>
      <c r="B1285">
        <v>526981</v>
      </c>
    </row>
    <row r="1286" spans="1:2" x14ac:dyDescent="0.25">
      <c r="A1286" t="s">
        <v>2188</v>
      </c>
      <c r="B1286">
        <v>526987</v>
      </c>
    </row>
    <row r="1287" spans="1:2" x14ac:dyDescent="0.25">
      <c r="A1287" t="s">
        <v>2189</v>
      </c>
      <c r="B1287">
        <v>527001</v>
      </c>
    </row>
    <row r="1288" spans="1:2" x14ac:dyDescent="0.25">
      <c r="A1288" t="s">
        <v>385</v>
      </c>
      <c r="B1288">
        <v>530001</v>
      </c>
    </row>
    <row r="1289" spans="1:2" x14ac:dyDescent="0.25">
      <c r="A1289" t="s">
        <v>489</v>
      </c>
      <c r="B1289">
        <v>530005</v>
      </c>
    </row>
    <row r="1290" spans="1:2" x14ac:dyDescent="0.25">
      <c r="A1290" t="s">
        <v>561</v>
      </c>
      <c r="B1290">
        <v>530007</v>
      </c>
    </row>
    <row r="1291" spans="1:2" x14ac:dyDescent="0.25">
      <c r="A1291" t="s">
        <v>2190</v>
      </c>
      <c r="B1291">
        <v>530011</v>
      </c>
    </row>
    <row r="1292" spans="1:2" x14ac:dyDescent="0.25">
      <c r="A1292" t="s">
        <v>2191</v>
      </c>
      <c r="B1292">
        <v>530017</v>
      </c>
    </row>
    <row r="1293" spans="1:2" x14ac:dyDescent="0.25">
      <c r="A1293" t="s">
        <v>576</v>
      </c>
      <c r="B1293">
        <v>530019</v>
      </c>
    </row>
    <row r="1294" spans="1:2" x14ac:dyDescent="0.25">
      <c r="A1294" t="s">
        <v>2192</v>
      </c>
      <c r="B1294">
        <v>530025</v>
      </c>
    </row>
    <row r="1295" spans="1:2" x14ac:dyDescent="0.25">
      <c r="A1295" t="s">
        <v>2193</v>
      </c>
      <c r="B1295">
        <v>530043</v>
      </c>
    </row>
    <row r="1296" spans="1:2" x14ac:dyDescent="0.25">
      <c r="A1296" t="s">
        <v>2194</v>
      </c>
      <c r="B1296">
        <v>530045</v>
      </c>
    </row>
    <row r="1297" spans="1:2" x14ac:dyDescent="0.25">
      <c r="A1297" t="s">
        <v>2195</v>
      </c>
      <c r="B1297">
        <v>530047</v>
      </c>
    </row>
    <row r="1298" spans="1:2" x14ac:dyDescent="0.25">
      <c r="A1298" t="s">
        <v>2196</v>
      </c>
      <c r="B1298">
        <v>530049</v>
      </c>
    </row>
    <row r="1299" spans="1:2" x14ac:dyDescent="0.25">
      <c r="A1299" t="s">
        <v>2197</v>
      </c>
      <c r="B1299">
        <v>530057</v>
      </c>
    </row>
    <row r="1300" spans="1:2" x14ac:dyDescent="0.25">
      <c r="A1300" t="s">
        <v>2198</v>
      </c>
      <c r="B1300">
        <v>530067</v>
      </c>
    </row>
    <row r="1301" spans="1:2" x14ac:dyDescent="0.25">
      <c r="A1301" t="s">
        <v>2199</v>
      </c>
      <c r="B1301">
        <v>530073</v>
      </c>
    </row>
    <row r="1302" spans="1:2" x14ac:dyDescent="0.25">
      <c r="A1302" t="s">
        <v>2200</v>
      </c>
      <c r="B1302">
        <v>530075</v>
      </c>
    </row>
    <row r="1303" spans="1:2" x14ac:dyDescent="0.25">
      <c r="A1303" t="s">
        <v>2201</v>
      </c>
      <c r="B1303">
        <v>530077</v>
      </c>
    </row>
    <row r="1304" spans="1:2" x14ac:dyDescent="0.25">
      <c r="A1304" t="s">
        <v>2202</v>
      </c>
      <c r="B1304">
        <v>530079</v>
      </c>
    </row>
    <row r="1305" spans="1:2" x14ac:dyDescent="0.25">
      <c r="A1305" t="s">
        <v>2203</v>
      </c>
      <c r="B1305">
        <v>530111</v>
      </c>
    </row>
    <row r="1306" spans="1:2" x14ac:dyDescent="0.25">
      <c r="A1306" t="s">
        <v>2204</v>
      </c>
      <c r="B1306">
        <v>530117</v>
      </c>
    </row>
    <row r="1307" spans="1:2" x14ac:dyDescent="0.25">
      <c r="A1307" t="s">
        <v>2205</v>
      </c>
      <c r="B1307">
        <v>530119</v>
      </c>
    </row>
    <row r="1308" spans="1:2" x14ac:dyDescent="0.25">
      <c r="A1308" t="s">
        <v>2206</v>
      </c>
      <c r="B1308">
        <v>530125</v>
      </c>
    </row>
    <row r="1309" spans="1:2" x14ac:dyDescent="0.25">
      <c r="A1309" t="s">
        <v>2207</v>
      </c>
      <c r="B1309">
        <v>530127</v>
      </c>
    </row>
    <row r="1310" spans="1:2" x14ac:dyDescent="0.25">
      <c r="A1310" t="s">
        <v>2208</v>
      </c>
      <c r="B1310">
        <v>530129</v>
      </c>
    </row>
    <row r="1311" spans="1:2" x14ac:dyDescent="0.25">
      <c r="A1311" t="s">
        <v>2209</v>
      </c>
      <c r="B1311">
        <v>530131</v>
      </c>
    </row>
    <row r="1312" spans="1:2" x14ac:dyDescent="0.25">
      <c r="A1312" t="s">
        <v>2210</v>
      </c>
      <c r="B1312">
        <v>530133</v>
      </c>
    </row>
    <row r="1313" spans="1:2" x14ac:dyDescent="0.25">
      <c r="A1313" t="s">
        <v>2211</v>
      </c>
      <c r="B1313">
        <v>530135</v>
      </c>
    </row>
    <row r="1314" spans="1:2" x14ac:dyDescent="0.25">
      <c r="A1314" t="s">
        <v>2212</v>
      </c>
      <c r="B1314">
        <v>530145</v>
      </c>
    </row>
    <row r="1315" spans="1:2" x14ac:dyDescent="0.25">
      <c r="A1315" t="s">
        <v>2213</v>
      </c>
      <c r="B1315">
        <v>530151</v>
      </c>
    </row>
    <row r="1316" spans="1:2" x14ac:dyDescent="0.25">
      <c r="A1316" t="s">
        <v>2214</v>
      </c>
      <c r="B1316">
        <v>530163</v>
      </c>
    </row>
    <row r="1317" spans="1:2" x14ac:dyDescent="0.25">
      <c r="A1317" t="s">
        <v>2215</v>
      </c>
      <c r="B1317">
        <v>530169</v>
      </c>
    </row>
    <row r="1318" spans="1:2" x14ac:dyDescent="0.25">
      <c r="A1318" t="s">
        <v>2216</v>
      </c>
      <c r="B1318">
        <v>530171</v>
      </c>
    </row>
    <row r="1319" spans="1:2" x14ac:dyDescent="0.25">
      <c r="A1319" t="s">
        <v>2217</v>
      </c>
      <c r="B1319">
        <v>530173</v>
      </c>
    </row>
    <row r="1320" spans="1:2" x14ac:dyDescent="0.25">
      <c r="A1320" t="s">
        <v>2218</v>
      </c>
      <c r="B1320">
        <v>530175</v>
      </c>
    </row>
    <row r="1321" spans="1:2" x14ac:dyDescent="0.25">
      <c r="A1321" t="s">
        <v>2219</v>
      </c>
      <c r="B1321">
        <v>530177</v>
      </c>
    </row>
    <row r="1322" spans="1:2" x14ac:dyDescent="0.25">
      <c r="A1322" t="s">
        <v>2220</v>
      </c>
      <c r="B1322">
        <v>530185</v>
      </c>
    </row>
    <row r="1323" spans="1:2" x14ac:dyDescent="0.25">
      <c r="A1323" t="s">
        <v>2221</v>
      </c>
      <c r="B1323">
        <v>530187</v>
      </c>
    </row>
    <row r="1324" spans="1:2" x14ac:dyDescent="0.25">
      <c r="A1324" t="s">
        <v>2222</v>
      </c>
      <c r="B1324">
        <v>530191</v>
      </c>
    </row>
    <row r="1325" spans="1:2" x14ac:dyDescent="0.25">
      <c r="A1325" t="s">
        <v>2223</v>
      </c>
      <c r="B1325">
        <v>530199</v>
      </c>
    </row>
    <row r="1326" spans="1:2" x14ac:dyDescent="0.25">
      <c r="A1326" t="s">
        <v>2224</v>
      </c>
      <c r="B1326">
        <v>530201</v>
      </c>
    </row>
    <row r="1327" spans="1:2" x14ac:dyDescent="0.25">
      <c r="A1327" t="s">
        <v>2225</v>
      </c>
      <c r="B1327">
        <v>530207</v>
      </c>
    </row>
    <row r="1328" spans="1:2" x14ac:dyDescent="0.25">
      <c r="A1328" t="s">
        <v>2226</v>
      </c>
      <c r="B1328">
        <v>530215</v>
      </c>
    </row>
    <row r="1329" spans="1:2" x14ac:dyDescent="0.25">
      <c r="A1329" t="s">
        <v>2227</v>
      </c>
      <c r="B1329">
        <v>530233</v>
      </c>
    </row>
    <row r="1330" spans="1:2" x14ac:dyDescent="0.25">
      <c r="A1330" t="s">
        <v>2228</v>
      </c>
      <c r="B1330">
        <v>530239</v>
      </c>
    </row>
    <row r="1331" spans="1:2" x14ac:dyDescent="0.25">
      <c r="A1331" t="s">
        <v>2229</v>
      </c>
      <c r="B1331">
        <v>530251</v>
      </c>
    </row>
    <row r="1332" spans="1:2" x14ac:dyDescent="0.25">
      <c r="A1332" t="s">
        <v>2230</v>
      </c>
      <c r="B1332">
        <v>530253</v>
      </c>
    </row>
    <row r="1333" spans="1:2" x14ac:dyDescent="0.25">
      <c r="A1333" t="s">
        <v>2231</v>
      </c>
      <c r="B1333">
        <v>530255</v>
      </c>
    </row>
    <row r="1334" spans="1:2" x14ac:dyDescent="0.25">
      <c r="A1334" t="s">
        <v>2232</v>
      </c>
      <c r="B1334">
        <v>530261</v>
      </c>
    </row>
    <row r="1335" spans="1:2" x14ac:dyDescent="0.25">
      <c r="A1335" t="s">
        <v>2233</v>
      </c>
      <c r="B1335">
        <v>530265</v>
      </c>
    </row>
    <row r="1336" spans="1:2" x14ac:dyDescent="0.25">
      <c r="A1336" t="s">
        <v>2234</v>
      </c>
      <c r="B1336">
        <v>530299</v>
      </c>
    </row>
    <row r="1337" spans="1:2" x14ac:dyDescent="0.25">
      <c r="A1337" t="s">
        <v>2235</v>
      </c>
      <c r="B1337">
        <v>530305</v>
      </c>
    </row>
    <row r="1338" spans="1:2" x14ac:dyDescent="0.25">
      <c r="A1338" t="s">
        <v>2236</v>
      </c>
      <c r="B1338">
        <v>530307</v>
      </c>
    </row>
    <row r="1339" spans="1:2" x14ac:dyDescent="0.25">
      <c r="A1339" t="s">
        <v>2237</v>
      </c>
      <c r="B1339">
        <v>530315</v>
      </c>
    </row>
    <row r="1340" spans="1:2" x14ac:dyDescent="0.25">
      <c r="A1340" t="s">
        <v>2238</v>
      </c>
      <c r="B1340">
        <v>530317</v>
      </c>
    </row>
    <row r="1341" spans="1:2" x14ac:dyDescent="0.25">
      <c r="A1341" t="s">
        <v>2239</v>
      </c>
      <c r="B1341">
        <v>530331</v>
      </c>
    </row>
    <row r="1342" spans="1:2" x14ac:dyDescent="0.25">
      <c r="A1342" t="s">
        <v>2240</v>
      </c>
      <c r="B1342">
        <v>530343</v>
      </c>
    </row>
    <row r="1343" spans="1:2" x14ac:dyDescent="0.25">
      <c r="A1343" t="s">
        <v>2241</v>
      </c>
      <c r="B1343">
        <v>530355</v>
      </c>
    </row>
    <row r="1344" spans="1:2" x14ac:dyDescent="0.25">
      <c r="A1344" t="s">
        <v>2242</v>
      </c>
      <c r="B1344">
        <v>530357</v>
      </c>
    </row>
    <row r="1345" spans="1:2" x14ac:dyDescent="0.25">
      <c r="A1345" t="s">
        <v>2243</v>
      </c>
      <c r="B1345">
        <v>530363</v>
      </c>
    </row>
    <row r="1346" spans="1:2" x14ac:dyDescent="0.25">
      <c r="A1346" t="s">
        <v>2244</v>
      </c>
      <c r="B1346">
        <v>530365</v>
      </c>
    </row>
    <row r="1347" spans="1:2" x14ac:dyDescent="0.25">
      <c r="A1347" t="s">
        <v>2245</v>
      </c>
      <c r="B1347">
        <v>530367</v>
      </c>
    </row>
    <row r="1348" spans="1:2" x14ac:dyDescent="0.25">
      <c r="A1348" t="s">
        <v>2246</v>
      </c>
      <c r="B1348">
        <v>530369</v>
      </c>
    </row>
    <row r="1349" spans="1:2" x14ac:dyDescent="0.25">
      <c r="A1349" t="s">
        <v>2247</v>
      </c>
      <c r="B1349">
        <v>530377</v>
      </c>
    </row>
    <row r="1350" spans="1:2" x14ac:dyDescent="0.25">
      <c r="A1350" t="s">
        <v>2248</v>
      </c>
      <c r="B1350">
        <v>530381</v>
      </c>
    </row>
    <row r="1351" spans="1:2" x14ac:dyDescent="0.25">
      <c r="A1351" t="s">
        <v>2249</v>
      </c>
      <c r="B1351">
        <v>530401</v>
      </c>
    </row>
    <row r="1352" spans="1:2" x14ac:dyDescent="0.25">
      <c r="A1352" t="s">
        <v>2250</v>
      </c>
      <c r="B1352">
        <v>530403</v>
      </c>
    </row>
    <row r="1353" spans="1:2" x14ac:dyDescent="0.25">
      <c r="A1353" t="s">
        <v>2251</v>
      </c>
      <c r="B1353">
        <v>530419</v>
      </c>
    </row>
    <row r="1354" spans="1:2" x14ac:dyDescent="0.25">
      <c r="A1354" t="s">
        <v>2252</v>
      </c>
      <c r="B1354">
        <v>530427</v>
      </c>
    </row>
    <row r="1355" spans="1:2" x14ac:dyDescent="0.25">
      <c r="A1355" t="s">
        <v>2253</v>
      </c>
      <c r="B1355">
        <v>530431</v>
      </c>
    </row>
    <row r="1356" spans="1:2" x14ac:dyDescent="0.25">
      <c r="A1356" t="s">
        <v>2254</v>
      </c>
      <c r="B1356">
        <v>530433</v>
      </c>
    </row>
    <row r="1357" spans="1:2" x14ac:dyDescent="0.25">
      <c r="A1357" t="s">
        <v>2255</v>
      </c>
      <c r="B1357">
        <v>530459</v>
      </c>
    </row>
    <row r="1358" spans="1:2" x14ac:dyDescent="0.25">
      <c r="A1358" t="s">
        <v>2256</v>
      </c>
      <c r="B1358">
        <v>530461</v>
      </c>
    </row>
    <row r="1359" spans="1:2" x14ac:dyDescent="0.25">
      <c r="A1359" t="s">
        <v>2257</v>
      </c>
      <c r="B1359">
        <v>530475</v>
      </c>
    </row>
    <row r="1360" spans="1:2" x14ac:dyDescent="0.25">
      <c r="A1360" t="s">
        <v>2258</v>
      </c>
      <c r="B1360">
        <v>530477</v>
      </c>
    </row>
    <row r="1361" spans="1:2" x14ac:dyDescent="0.25">
      <c r="A1361" t="s">
        <v>2259</v>
      </c>
      <c r="B1361">
        <v>530495</v>
      </c>
    </row>
    <row r="1362" spans="1:2" x14ac:dyDescent="0.25">
      <c r="A1362" t="s">
        <v>2260</v>
      </c>
      <c r="B1362">
        <v>530499</v>
      </c>
    </row>
    <row r="1363" spans="1:2" x14ac:dyDescent="0.25">
      <c r="A1363" t="s">
        <v>2261</v>
      </c>
      <c r="B1363">
        <v>530517</v>
      </c>
    </row>
    <row r="1364" spans="1:2" x14ac:dyDescent="0.25">
      <c r="A1364" t="s">
        <v>2262</v>
      </c>
      <c r="B1364">
        <v>530521</v>
      </c>
    </row>
    <row r="1365" spans="1:2" x14ac:dyDescent="0.25">
      <c r="A1365" t="s">
        <v>2263</v>
      </c>
      <c r="B1365">
        <v>530533</v>
      </c>
    </row>
    <row r="1366" spans="1:2" x14ac:dyDescent="0.25">
      <c r="A1366" t="s">
        <v>2264</v>
      </c>
      <c r="B1366">
        <v>530543</v>
      </c>
    </row>
    <row r="1367" spans="1:2" x14ac:dyDescent="0.25">
      <c r="A1367" t="s">
        <v>2265</v>
      </c>
      <c r="B1367">
        <v>530545</v>
      </c>
    </row>
    <row r="1368" spans="1:2" x14ac:dyDescent="0.25">
      <c r="A1368" t="s">
        <v>2266</v>
      </c>
      <c r="B1368">
        <v>530549</v>
      </c>
    </row>
    <row r="1369" spans="1:2" x14ac:dyDescent="0.25">
      <c r="A1369" t="s">
        <v>2267</v>
      </c>
      <c r="B1369">
        <v>530555</v>
      </c>
    </row>
    <row r="1370" spans="1:2" x14ac:dyDescent="0.25">
      <c r="A1370" t="s">
        <v>2268</v>
      </c>
      <c r="B1370">
        <v>530557</v>
      </c>
    </row>
    <row r="1371" spans="1:2" x14ac:dyDescent="0.25">
      <c r="A1371" t="s">
        <v>2269</v>
      </c>
      <c r="B1371">
        <v>530565</v>
      </c>
    </row>
    <row r="1372" spans="1:2" x14ac:dyDescent="0.25">
      <c r="A1372" t="s">
        <v>2270</v>
      </c>
      <c r="B1372">
        <v>530579</v>
      </c>
    </row>
    <row r="1373" spans="1:2" x14ac:dyDescent="0.25">
      <c r="A1373" t="s">
        <v>2271</v>
      </c>
      <c r="B1373">
        <v>530585</v>
      </c>
    </row>
    <row r="1374" spans="1:2" x14ac:dyDescent="0.25">
      <c r="A1374" t="s">
        <v>2272</v>
      </c>
      <c r="B1374">
        <v>530589</v>
      </c>
    </row>
    <row r="1375" spans="1:2" x14ac:dyDescent="0.25">
      <c r="A1375" t="s">
        <v>2273</v>
      </c>
      <c r="B1375">
        <v>530609</v>
      </c>
    </row>
    <row r="1376" spans="1:2" x14ac:dyDescent="0.25">
      <c r="A1376" t="s">
        <v>2274</v>
      </c>
      <c r="B1376">
        <v>530617</v>
      </c>
    </row>
    <row r="1377" spans="1:2" x14ac:dyDescent="0.25">
      <c r="A1377" t="s">
        <v>2275</v>
      </c>
      <c r="B1377">
        <v>530621</v>
      </c>
    </row>
    <row r="1378" spans="1:2" x14ac:dyDescent="0.25">
      <c r="A1378" t="s">
        <v>2276</v>
      </c>
      <c r="B1378">
        <v>530627</v>
      </c>
    </row>
    <row r="1379" spans="1:2" x14ac:dyDescent="0.25">
      <c r="A1379" t="s">
        <v>2277</v>
      </c>
      <c r="B1379">
        <v>530643</v>
      </c>
    </row>
    <row r="1380" spans="1:2" x14ac:dyDescent="0.25">
      <c r="A1380" t="s">
        <v>2278</v>
      </c>
      <c r="B1380">
        <v>530655</v>
      </c>
    </row>
    <row r="1381" spans="1:2" x14ac:dyDescent="0.25">
      <c r="A1381" t="s">
        <v>2279</v>
      </c>
      <c r="B1381">
        <v>530665</v>
      </c>
    </row>
    <row r="1382" spans="1:2" x14ac:dyDescent="0.25">
      <c r="A1382" t="s">
        <v>2280</v>
      </c>
      <c r="B1382">
        <v>530689</v>
      </c>
    </row>
    <row r="1383" spans="1:2" x14ac:dyDescent="0.25">
      <c r="A1383" t="s">
        <v>2281</v>
      </c>
      <c r="B1383">
        <v>530695</v>
      </c>
    </row>
    <row r="1384" spans="1:2" x14ac:dyDescent="0.25">
      <c r="A1384" t="s">
        <v>2282</v>
      </c>
      <c r="B1384">
        <v>530697</v>
      </c>
    </row>
    <row r="1385" spans="1:2" x14ac:dyDescent="0.25">
      <c r="A1385" t="s">
        <v>2283</v>
      </c>
      <c r="B1385">
        <v>530699</v>
      </c>
    </row>
    <row r="1386" spans="1:2" x14ac:dyDescent="0.25">
      <c r="A1386" t="s">
        <v>2284</v>
      </c>
      <c r="B1386">
        <v>530711</v>
      </c>
    </row>
    <row r="1387" spans="1:2" x14ac:dyDescent="0.25">
      <c r="A1387" t="s">
        <v>2285</v>
      </c>
      <c r="B1387">
        <v>530715</v>
      </c>
    </row>
    <row r="1388" spans="1:2" x14ac:dyDescent="0.25">
      <c r="A1388" t="s">
        <v>2286</v>
      </c>
      <c r="B1388">
        <v>530721</v>
      </c>
    </row>
    <row r="1389" spans="1:2" x14ac:dyDescent="0.25">
      <c r="A1389" t="s">
        <v>2287</v>
      </c>
      <c r="B1389">
        <v>530723</v>
      </c>
    </row>
    <row r="1390" spans="1:2" x14ac:dyDescent="0.25">
      <c r="A1390" t="s">
        <v>2288</v>
      </c>
      <c r="B1390">
        <v>530741</v>
      </c>
    </row>
    <row r="1391" spans="1:2" x14ac:dyDescent="0.25">
      <c r="A1391" t="s">
        <v>2289</v>
      </c>
      <c r="B1391">
        <v>530759</v>
      </c>
    </row>
    <row r="1392" spans="1:2" x14ac:dyDescent="0.25">
      <c r="A1392" t="s">
        <v>2290</v>
      </c>
      <c r="B1392">
        <v>530773</v>
      </c>
    </row>
    <row r="1393" spans="1:2" x14ac:dyDescent="0.25">
      <c r="A1393" t="s">
        <v>2291</v>
      </c>
      <c r="B1393">
        <v>530783</v>
      </c>
    </row>
    <row r="1394" spans="1:2" x14ac:dyDescent="0.25">
      <c r="A1394" t="s">
        <v>2292</v>
      </c>
      <c r="B1394">
        <v>530789</v>
      </c>
    </row>
    <row r="1395" spans="1:2" x14ac:dyDescent="0.25">
      <c r="A1395" t="s">
        <v>2293</v>
      </c>
      <c r="B1395">
        <v>530801</v>
      </c>
    </row>
    <row r="1396" spans="1:2" x14ac:dyDescent="0.25">
      <c r="A1396" t="s">
        <v>2294</v>
      </c>
      <c r="B1396">
        <v>530803</v>
      </c>
    </row>
    <row r="1397" spans="1:2" x14ac:dyDescent="0.25">
      <c r="A1397" t="s">
        <v>2295</v>
      </c>
      <c r="B1397">
        <v>530807</v>
      </c>
    </row>
    <row r="1398" spans="1:2" x14ac:dyDescent="0.25">
      <c r="A1398" t="s">
        <v>609</v>
      </c>
      <c r="B1398">
        <v>530813</v>
      </c>
    </row>
    <row r="1399" spans="1:2" x14ac:dyDescent="0.25">
      <c r="A1399" t="s">
        <v>2296</v>
      </c>
      <c r="B1399">
        <v>530815</v>
      </c>
    </row>
    <row r="1400" spans="1:2" x14ac:dyDescent="0.25">
      <c r="A1400" t="s">
        <v>2297</v>
      </c>
      <c r="B1400">
        <v>530821</v>
      </c>
    </row>
    <row r="1401" spans="1:2" x14ac:dyDescent="0.25">
      <c r="A1401" t="s">
        <v>2298</v>
      </c>
      <c r="B1401">
        <v>530825</v>
      </c>
    </row>
    <row r="1402" spans="1:2" x14ac:dyDescent="0.25">
      <c r="A1402" t="s">
        <v>2299</v>
      </c>
      <c r="B1402">
        <v>530829</v>
      </c>
    </row>
    <row r="1403" spans="1:2" x14ac:dyDescent="0.25">
      <c r="A1403" t="s">
        <v>2300</v>
      </c>
      <c r="B1403">
        <v>530843</v>
      </c>
    </row>
    <row r="1404" spans="1:2" x14ac:dyDescent="0.25">
      <c r="A1404" t="s">
        <v>2301</v>
      </c>
      <c r="B1404">
        <v>530845</v>
      </c>
    </row>
    <row r="1405" spans="1:2" x14ac:dyDescent="0.25">
      <c r="A1405" t="s">
        <v>2302</v>
      </c>
      <c r="B1405">
        <v>530859</v>
      </c>
    </row>
    <row r="1406" spans="1:2" x14ac:dyDescent="0.25">
      <c r="A1406" t="s">
        <v>2303</v>
      </c>
      <c r="B1406">
        <v>530871</v>
      </c>
    </row>
    <row r="1407" spans="1:2" x14ac:dyDescent="0.25">
      <c r="A1407" t="s">
        <v>2304</v>
      </c>
      <c r="B1407">
        <v>530879</v>
      </c>
    </row>
    <row r="1408" spans="1:2" x14ac:dyDescent="0.25">
      <c r="A1408" t="s">
        <v>2305</v>
      </c>
      <c r="B1408">
        <v>530883</v>
      </c>
    </row>
    <row r="1409" spans="1:2" x14ac:dyDescent="0.25">
      <c r="A1409" t="s">
        <v>2306</v>
      </c>
      <c r="B1409">
        <v>530885</v>
      </c>
    </row>
    <row r="1410" spans="1:2" x14ac:dyDescent="0.25">
      <c r="A1410" t="s">
        <v>2307</v>
      </c>
      <c r="B1410">
        <v>530889</v>
      </c>
    </row>
    <row r="1411" spans="1:2" x14ac:dyDescent="0.25">
      <c r="A1411" t="s">
        <v>2308</v>
      </c>
      <c r="B1411">
        <v>530897</v>
      </c>
    </row>
    <row r="1412" spans="1:2" x14ac:dyDescent="0.25">
      <c r="A1412" t="s">
        <v>2309</v>
      </c>
      <c r="B1412">
        <v>530915</v>
      </c>
    </row>
    <row r="1413" spans="1:2" x14ac:dyDescent="0.25">
      <c r="A1413" t="s">
        <v>2310</v>
      </c>
      <c r="B1413">
        <v>530919</v>
      </c>
    </row>
    <row r="1414" spans="1:2" x14ac:dyDescent="0.25">
      <c r="A1414" t="s">
        <v>2311</v>
      </c>
      <c r="B1414">
        <v>530929</v>
      </c>
    </row>
    <row r="1415" spans="1:2" x14ac:dyDescent="0.25">
      <c r="A1415" t="s">
        <v>2312</v>
      </c>
      <c r="B1415">
        <v>530931</v>
      </c>
    </row>
    <row r="1416" spans="1:2" x14ac:dyDescent="0.25">
      <c r="A1416" t="s">
        <v>2313</v>
      </c>
      <c r="B1416">
        <v>530943</v>
      </c>
    </row>
    <row r="1417" spans="1:2" x14ac:dyDescent="0.25">
      <c r="A1417" t="s">
        <v>2314</v>
      </c>
      <c r="B1417">
        <v>530951</v>
      </c>
    </row>
    <row r="1418" spans="1:2" x14ac:dyDescent="0.25">
      <c r="A1418" t="s">
        <v>2315</v>
      </c>
      <c r="B1418">
        <v>530959</v>
      </c>
    </row>
    <row r="1419" spans="1:2" x14ac:dyDescent="0.25">
      <c r="A1419" t="s">
        <v>2316</v>
      </c>
      <c r="B1419">
        <v>530961</v>
      </c>
    </row>
    <row r="1420" spans="1:2" x14ac:dyDescent="0.25">
      <c r="A1420" t="s">
        <v>510</v>
      </c>
      <c r="B1420">
        <v>530965</v>
      </c>
    </row>
    <row r="1421" spans="1:2" x14ac:dyDescent="0.25">
      <c r="A1421" t="s">
        <v>2317</v>
      </c>
      <c r="B1421">
        <v>530977</v>
      </c>
    </row>
    <row r="1422" spans="1:2" x14ac:dyDescent="0.25">
      <c r="A1422" t="s">
        <v>2318</v>
      </c>
      <c r="B1422">
        <v>530979</v>
      </c>
    </row>
    <row r="1423" spans="1:2" x14ac:dyDescent="0.25">
      <c r="A1423" t="s">
        <v>2319</v>
      </c>
      <c r="B1423">
        <v>530997</v>
      </c>
    </row>
    <row r="1424" spans="1:2" x14ac:dyDescent="0.25">
      <c r="A1424" t="s">
        <v>2320</v>
      </c>
      <c r="B1424">
        <v>530999</v>
      </c>
    </row>
    <row r="1425" spans="1:2" x14ac:dyDescent="0.25">
      <c r="A1425" t="s">
        <v>2321</v>
      </c>
      <c r="B1425">
        <v>531025</v>
      </c>
    </row>
    <row r="1426" spans="1:2" x14ac:dyDescent="0.25">
      <c r="A1426" t="s">
        <v>2322</v>
      </c>
      <c r="B1426">
        <v>531027</v>
      </c>
    </row>
    <row r="1427" spans="1:2" x14ac:dyDescent="0.25">
      <c r="A1427" t="s">
        <v>2323</v>
      </c>
      <c r="B1427">
        <v>531041</v>
      </c>
    </row>
    <row r="1428" spans="1:2" x14ac:dyDescent="0.25">
      <c r="A1428" t="s">
        <v>2324</v>
      </c>
      <c r="B1428">
        <v>531043</v>
      </c>
    </row>
    <row r="1429" spans="1:2" x14ac:dyDescent="0.25">
      <c r="A1429" t="s">
        <v>2325</v>
      </c>
      <c r="B1429">
        <v>531047</v>
      </c>
    </row>
    <row r="1430" spans="1:2" x14ac:dyDescent="0.25">
      <c r="A1430" t="s">
        <v>2326</v>
      </c>
      <c r="B1430">
        <v>531067</v>
      </c>
    </row>
    <row r="1431" spans="1:2" x14ac:dyDescent="0.25">
      <c r="A1431" t="s">
        <v>2327</v>
      </c>
      <c r="B1431">
        <v>531082</v>
      </c>
    </row>
    <row r="1432" spans="1:2" x14ac:dyDescent="0.25">
      <c r="A1432" t="s">
        <v>2328</v>
      </c>
      <c r="B1432">
        <v>531083</v>
      </c>
    </row>
    <row r="1433" spans="1:2" x14ac:dyDescent="0.25">
      <c r="A1433" t="s">
        <v>2329</v>
      </c>
      <c r="B1433">
        <v>531092</v>
      </c>
    </row>
    <row r="1434" spans="1:2" x14ac:dyDescent="0.25">
      <c r="A1434" t="s">
        <v>2330</v>
      </c>
      <c r="B1434">
        <v>531099</v>
      </c>
    </row>
    <row r="1435" spans="1:2" x14ac:dyDescent="0.25">
      <c r="A1435" t="s">
        <v>2331</v>
      </c>
      <c r="B1435">
        <v>531102</v>
      </c>
    </row>
    <row r="1436" spans="1:2" x14ac:dyDescent="0.25">
      <c r="A1436" t="s">
        <v>2332</v>
      </c>
      <c r="B1436">
        <v>531109</v>
      </c>
    </row>
    <row r="1437" spans="1:2" x14ac:dyDescent="0.25">
      <c r="A1437" t="s">
        <v>2333</v>
      </c>
      <c r="B1437">
        <v>531111</v>
      </c>
    </row>
    <row r="1438" spans="1:2" x14ac:dyDescent="0.25">
      <c r="A1438" t="s">
        <v>2334</v>
      </c>
      <c r="B1438">
        <v>531120</v>
      </c>
    </row>
    <row r="1439" spans="1:2" x14ac:dyDescent="0.25">
      <c r="A1439" t="s">
        <v>2335</v>
      </c>
      <c r="B1439">
        <v>531127</v>
      </c>
    </row>
    <row r="1440" spans="1:2" x14ac:dyDescent="0.25">
      <c r="A1440" t="s">
        <v>2336</v>
      </c>
      <c r="B1440">
        <v>531129</v>
      </c>
    </row>
    <row r="1441" spans="1:2" x14ac:dyDescent="0.25">
      <c r="A1441" t="s">
        <v>2337</v>
      </c>
      <c r="B1441">
        <v>531146</v>
      </c>
    </row>
    <row r="1442" spans="1:2" x14ac:dyDescent="0.25">
      <c r="A1442" t="s">
        <v>2338</v>
      </c>
      <c r="B1442">
        <v>531147</v>
      </c>
    </row>
    <row r="1443" spans="1:2" x14ac:dyDescent="0.25">
      <c r="A1443" t="s">
        <v>2339</v>
      </c>
      <c r="B1443">
        <v>531153</v>
      </c>
    </row>
    <row r="1444" spans="1:2" x14ac:dyDescent="0.25">
      <c r="A1444" t="s">
        <v>2340</v>
      </c>
      <c r="B1444">
        <v>531156</v>
      </c>
    </row>
    <row r="1445" spans="1:2" x14ac:dyDescent="0.25">
      <c r="A1445" t="s">
        <v>2341</v>
      </c>
      <c r="B1445">
        <v>531157</v>
      </c>
    </row>
    <row r="1446" spans="1:2" x14ac:dyDescent="0.25">
      <c r="A1446" t="s">
        <v>2342</v>
      </c>
      <c r="B1446">
        <v>531158</v>
      </c>
    </row>
    <row r="1447" spans="1:2" x14ac:dyDescent="0.25">
      <c r="A1447" t="s">
        <v>2343</v>
      </c>
      <c r="B1447">
        <v>531161</v>
      </c>
    </row>
    <row r="1448" spans="1:2" x14ac:dyDescent="0.25">
      <c r="A1448" t="s">
        <v>301</v>
      </c>
      <c r="B1448">
        <v>531162</v>
      </c>
    </row>
    <row r="1449" spans="1:2" x14ac:dyDescent="0.25">
      <c r="A1449" t="s">
        <v>2344</v>
      </c>
      <c r="B1449">
        <v>531169</v>
      </c>
    </row>
    <row r="1450" spans="1:2" x14ac:dyDescent="0.25">
      <c r="A1450" t="s">
        <v>2345</v>
      </c>
      <c r="B1450">
        <v>531173</v>
      </c>
    </row>
    <row r="1451" spans="1:2" x14ac:dyDescent="0.25">
      <c r="A1451" t="s">
        <v>2346</v>
      </c>
      <c r="B1451">
        <v>531175</v>
      </c>
    </row>
    <row r="1452" spans="1:2" x14ac:dyDescent="0.25">
      <c r="A1452" t="s">
        <v>2347</v>
      </c>
      <c r="B1452">
        <v>531179</v>
      </c>
    </row>
    <row r="1453" spans="1:2" x14ac:dyDescent="0.25">
      <c r="A1453" t="s">
        <v>2348</v>
      </c>
      <c r="B1453">
        <v>531198</v>
      </c>
    </row>
    <row r="1454" spans="1:2" x14ac:dyDescent="0.25">
      <c r="A1454" t="s">
        <v>2349</v>
      </c>
      <c r="B1454">
        <v>531201</v>
      </c>
    </row>
    <row r="1455" spans="1:2" x14ac:dyDescent="0.25">
      <c r="A1455" t="s">
        <v>2350</v>
      </c>
      <c r="B1455">
        <v>531209</v>
      </c>
    </row>
    <row r="1456" spans="1:2" x14ac:dyDescent="0.25">
      <c r="A1456" t="s">
        <v>651</v>
      </c>
      <c r="B1456">
        <v>531213</v>
      </c>
    </row>
    <row r="1457" spans="1:2" x14ac:dyDescent="0.25">
      <c r="A1457" t="s">
        <v>2351</v>
      </c>
      <c r="B1457">
        <v>531215</v>
      </c>
    </row>
    <row r="1458" spans="1:2" x14ac:dyDescent="0.25">
      <c r="A1458" t="s">
        <v>2352</v>
      </c>
      <c r="B1458">
        <v>531216</v>
      </c>
    </row>
    <row r="1459" spans="1:2" x14ac:dyDescent="0.25">
      <c r="A1459" t="s">
        <v>2353</v>
      </c>
      <c r="B1459">
        <v>531223</v>
      </c>
    </row>
    <row r="1460" spans="1:2" x14ac:dyDescent="0.25">
      <c r="A1460" t="s">
        <v>2354</v>
      </c>
      <c r="B1460">
        <v>531227</v>
      </c>
    </row>
    <row r="1461" spans="1:2" x14ac:dyDescent="0.25">
      <c r="A1461" t="s">
        <v>2355</v>
      </c>
      <c r="B1461">
        <v>531233</v>
      </c>
    </row>
    <row r="1462" spans="1:2" x14ac:dyDescent="0.25">
      <c r="A1462" t="s">
        <v>2356</v>
      </c>
      <c r="B1462">
        <v>531234</v>
      </c>
    </row>
    <row r="1463" spans="1:2" x14ac:dyDescent="0.25">
      <c r="A1463" t="s">
        <v>2357</v>
      </c>
      <c r="B1463">
        <v>531253</v>
      </c>
    </row>
    <row r="1464" spans="1:2" x14ac:dyDescent="0.25">
      <c r="A1464" t="s">
        <v>2358</v>
      </c>
      <c r="B1464">
        <v>531254</v>
      </c>
    </row>
    <row r="1465" spans="1:2" x14ac:dyDescent="0.25">
      <c r="A1465" t="s">
        <v>2359</v>
      </c>
      <c r="B1465">
        <v>531266</v>
      </c>
    </row>
    <row r="1466" spans="1:2" x14ac:dyDescent="0.25">
      <c r="A1466" t="s">
        <v>2360</v>
      </c>
      <c r="B1466">
        <v>531273</v>
      </c>
    </row>
    <row r="1467" spans="1:2" x14ac:dyDescent="0.25">
      <c r="A1467" t="s">
        <v>2361</v>
      </c>
      <c r="B1467">
        <v>531278</v>
      </c>
    </row>
    <row r="1468" spans="1:2" x14ac:dyDescent="0.25">
      <c r="A1468" t="s">
        <v>2362</v>
      </c>
      <c r="B1468">
        <v>531279</v>
      </c>
    </row>
    <row r="1469" spans="1:2" x14ac:dyDescent="0.25">
      <c r="A1469" t="s">
        <v>2363</v>
      </c>
      <c r="B1469">
        <v>531280</v>
      </c>
    </row>
    <row r="1470" spans="1:2" x14ac:dyDescent="0.25">
      <c r="A1470" t="s">
        <v>2364</v>
      </c>
      <c r="B1470">
        <v>531287</v>
      </c>
    </row>
    <row r="1471" spans="1:2" x14ac:dyDescent="0.25">
      <c r="A1471" t="s">
        <v>2365</v>
      </c>
      <c r="B1471">
        <v>531289</v>
      </c>
    </row>
    <row r="1472" spans="1:2" x14ac:dyDescent="0.25">
      <c r="A1472" t="s">
        <v>2366</v>
      </c>
      <c r="B1472">
        <v>531300</v>
      </c>
    </row>
    <row r="1473" spans="1:2" x14ac:dyDescent="0.25">
      <c r="A1473" t="s">
        <v>2367</v>
      </c>
      <c r="B1473">
        <v>531306</v>
      </c>
    </row>
    <row r="1474" spans="1:2" x14ac:dyDescent="0.25">
      <c r="A1474" t="s">
        <v>2368</v>
      </c>
      <c r="B1474">
        <v>531307</v>
      </c>
    </row>
    <row r="1475" spans="1:2" x14ac:dyDescent="0.25">
      <c r="A1475" t="s">
        <v>2369</v>
      </c>
      <c r="B1475">
        <v>531324</v>
      </c>
    </row>
    <row r="1476" spans="1:2" x14ac:dyDescent="0.25">
      <c r="A1476" t="s">
        <v>2370</v>
      </c>
      <c r="B1476">
        <v>531335</v>
      </c>
    </row>
    <row r="1477" spans="1:2" x14ac:dyDescent="0.25">
      <c r="A1477" t="s">
        <v>2371</v>
      </c>
      <c r="B1477">
        <v>531336</v>
      </c>
    </row>
    <row r="1478" spans="1:2" x14ac:dyDescent="0.25">
      <c r="A1478" t="s">
        <v>2372</v>
      </c>
      <c r="B1478">
        <v>531337</v>
      </c>
    </row>
    <row r="1479" spans="1:2" x14ac:dyDescent="0.25">
      <c r="A1479" t="s">
        <v>2373</v>
      </c>
      <c r="B1479">
        <v>531339</v>
      </c>
    </row>
    <row r="1480" spans="1:2" x14ac:dyDescent="0.25">
      <c r="A1480" t="s">
        <v>2374</v>
      </c>
      <c r="B1480">
        <v>531340</v>
      </c>
    </row>
    <row r="1481" spans="1:2" x14ac:dyDescent="0.25">
      <c r="A1481" t="s">
        <v>242</v>
      </c>
      <c r="B1481">
        <v>531344</v>
      </c>
    </row>
    <row r="1482" spans="1:2" x14ac:dyDescent="0.25">
      <c r="A1482" t="s">
        <v>2375</v>
      </c>
      <c r="B1482">
        <v>531346</v>
      </c>
    </row>
    <row r="1483" spans="1:2" x14ac:dyDescent="0.25">
      <c r="A1483" t="s">
        <v>2376</v>
      </c>
      <c r="B1483">
        <v>531349</v>
      </c>
    </row>
    <row r="1484" spans="1:2" x14ac:dyDescent="0.25">
      <c r="A1484" t="s">
        <v>2377</v>
      </c>
      <c r="B1484">
        <v>531358</v>
      </c>
    </row>
    <row r="1485" spans="1:2" x14ac:dyDescent="0.25">
      <c r="A1485" t="s">
        <v>2378</v>
      </c>
      <c r="B1485">
        <v>531359</v>
      </c>
    </row>
    <row r="1486" spans="1:2" x14ac:dyDescent="0.25">
      <c r="A1486" t="s">
        <v>2379</v>
      </c>
      <c r="B1486">
        <v>531364</v>
      </c>
    </row>
    <row r="1487" spans="1:2" x14ac:dyDescent="0.25">
      <c r="A1487" t="s">
        <v>2380</v>
      </c>
      <c r="B1487">
        <v>531373</v>
      </c>
    </row>
    <row r="1488" spans="1:2" x14ac:dyDescent="0.25">
      <c r="A1488" t="s">
        <v>2381</v>
      </c>
      <c r="B1488">
        <v>531390</v>
      </c>
    </row>
    <row r="1489" spans="1:2" x14ac:dyDescent="0.25">
      <c r="A1489" t="s">
        <v>2382</v>
      </c>
      <c r="B1489">
        <v>531397</v>
      </c>
    </row>
    <row r="1490" spans="1:2" x14ac:dyDescent="0.25">
      <c r="A1490" t="s">
        <v>2383</v>
      </c>
      <c r="B1490">
        <v>531398</v>
      </c>
    </row>
    <row r="1491" spans="1:2" x14ac:dyDescent="0.25">
      <c r="A1491" t="s">
        <v>2384</v>
      </c>
      <c r="B1491">
        <v>531400</v>
      </c>
    </row>
    <row r="1492" spans="1:2" x14ac:dyDescent="0.25">
      <c r="A1492" t="s">
        <v>2385</v>
      </c>
      <c r="B1492">
        <v>531404</v>
      </c>
    </row>
    <row r="1493" spans="1:2" x14ac:dyDescent="0.25">
      <c r="A1493" t="s">
        <v>2386</v>
      </c>
      <c r="B1493">
        <v>531409</v>
      </c>
    </row>
    <row r="1494" spans="1:2" x14ac:dyDescent="0.25">
      <c r="A1494" t="s">
        <v>2387</v>
      </c>
      <c r="B1494">
        <v>531417</v>
      </c>
    </row>
    <row r="1495" spans="1:2" x14ac:dyDescent="0.25">
      <c r="A1495" t="s">
        <v>2388</v>
      </c>
      <c r="B1495">
        <v>531426</v>
      </c>
    </row>
    <row r="1496" spans="1:2" x14ac:dyDescent="0.25">
      <c r="A1496" t="s">
        <v>2389</v>
      </c>
      <c r="B1496">
        <v>531429</v>
      </c>
    </row>
    <row r="1497" spans="1:2" x14ac:dyDescent="0.25">
      <c r="A1497" t="s">
        <v>2390</v>
      </c>
      <c r="B1497">
        <v>531431</v>
      </c>
    </row>
    <row r="1498" spans="1:2" x14ac:dyDescent="0.25">
      <c r="A1498" t="s">
        <v>2391</v>
      </c>
      <c r="B1498">
        <v>531437</v>
      </c>
    </row>
    <row r="1499" spans="1:2" x14ac:dyDescent="0.25">
      <c r="A1499" t="s">
        <v>2392</v>
      </c>
      <c r="B1499">
        <v>531439</v>
      </c>
    </row>
    <row r="1500" spans="1:2" x14ac:dyDescent="0.25">
      <c r="A1500" t="s">
        <v>2393</v>
      </c>
      <c r="B1500">
        <v>531449</v>
      </c>
    </row>
    <row r="1501" spans="1:2" x14ac:dyDescent="0.25">
      <c r="A1501" t="s">
        <v>2394</v>
      </c>
      <c r="B1501">
        <v>531453</v>
      </c>
    </row>
    <row r="1502" spans="1:2" x14ac:dyDescent="0.25">
      <c r="A1502" t="s">
        <v>2395</v>
      </c>
      <c r="B1502">
        <v>531454</v>
      </c>
    </row>
    <row r="1503" spans="1:2" x14ac:dyDescent="0.25">
      <c r="A1503" t="s">
        <v>2396</v>
      </c>
      <c r="B1503">
        <v>531463</v>
      </c>
    </row>
    <row r="1504" spans="1:2" x14ac:dyDescent="0.25">
      <c r="A1504" t="s">
        <v>2397</v>
      </c>
      <c r="B1504">
        <v>531467</v>
      </c>
    </row>
    <row r="1505" spans="1:2" x14ac:dyDescent="0.25">
      <c r="A1505" t="s">
        <v>2398</v>
      </c>
      <c r="B1505">
        <v>531471</v>
      </c>
    </row>
    <row r="1506" spans="1:2" x14ac:dyDescent="0.25">
      <c r="A1506" t="s">
        <v>2399</v>
      </c>
      <c r="B1506">
        <v>531489</v>
      </c>
    </row>
    <row r="1507" spans="1:2" x14ac:dyDescent="0.25">
      <c r="A1507" t="s">
        <v>2400</v>
      </c>
      <c r="B1507">
        <v>531494</v>
      </c>
    </row>
    <row r="1508" spans="1:2" x14ac:dyDescent="0.25">
      <c r="A1508" t="s">
        <v>2401</v>
      </c>
      <c r="B1508">
        <v>531497</v>
      </c>
    </row>
    <row r="1509" spans="1:2" x14ac:dyDescent="0.25">
      <c r="A1509" t="s">
        <v>804</v>
      </c>
      <c r="B1509">
        <v>531500</v>
      </c>
    </row>
    <row r="1510" spans="1:2" x14ac:dyDescent="0.25">
      <c r="A1510" t="s">
        <v>2402</v>
      </c>
      <c r="B1510">
        <v>531502</v>
      </c>
    </row>
    <row r="1511" spans="1:2" x14ac:dyDescent="0.25">
      <c r="A1511" t="s">
        <v>2403</v>
      </c>
      <c r="B1511">
        <v>531503</v>
      </c>
    </row>
    <row r="1512" spans="1:2" x14ac:dyDescent="0.25">
      <c r="A1512" t="s">
        <v>2404</v>
      </c>
      <c r="B1512">
        <v>531508</v>
      </c>
    </row>
    <row r="1513" spans="1:2" x14ac:dyDescent="0.25">
      <c r="A1513" t="s">
        <v>2405</v>
      </c>
      <c r="B1513">
        <v>531512</v>
      </c>
    </row>
    <row r="1514" spans="1:2" x14ac:dyDescent="0.25">
      <c r="A1514" t="s">
        <v>2406</v>
      </c>
      <c r="B1514">
        <v>531515</v>
      </c>
    </row>
    <row r="1515" spans="1:2" x14ac:dyDescent="0.25">
      <c r="A1515" t="s">
        <v>2407</v>
      </c>
      <c r="B1515">
        <v>531518</v>
      </c>
    </row>
    <row r="1516" spans="1:2" x14ac:dyDescent="0.25">
      <c r="A1516" t="s">
        <v>2408</v>
      </c>
      <c r="B1516">
        <v>531524</v>
      </c>
    </row>
    <row r="1517" spans="1:2" x14ac:dyDescent="0.25">
      <c r="A1517" t="s">
        <v>2409</v>
      </c>
      <c r="B1517">
        <v>531525</v>
      </c>
    </row>
    <row r="1518" spans="1:2" x14ac:dyDescent="0.25">
      <c r="A1518" t="s">
        <v>409</v>
      </c>
      <c r="B1518">
        <v>531531</v>
      </c>
    </row>
    <row r="1519" spans="1:2" x14ac:dyDescent="0.25">
      <c r="A1519" t="s">
        <v>2410</v>
      </c>
      <c r="B1519">
        <v>531539</v>
      </c>
    </row>
    <row r="1520" spans="1:2" x14ac:dyDescent="0.25">
      <c r="A1520" t="s">
        <v>2411</v>
      </c>
      <c r="B1520">
        <v>531540</v>
      </c>
    </row>
    <row r="1521" spans="1:2" x14ac:dyDescent="0.25">
      <c r="A1521" t="s">
        <v>2412</v>
      </c>
      <c r="B1521">
        <v>531541</v>
      </c>
    </row>
    <row r="1522" spans="1:2" x14ac:dyDescent="0.25">
      <c r="A1522" t="s">
        <v>2413</v>
      </c>
      <c r="B1522">
        <v>531543</v>
      </c>
    </row>
    <row r="1523" spans="1:2" x14ac:dyDescent="0.25">
      <c r="A1523" t="s">
        <v>2414</v>
      </c>
      <c r="B1523">
        <v>531548</v>
      </c>
    </row>
    <row r="1524" spans="1:2" x14ac:dyDescent="0.25">
      <c r="A1524" t="s">
        <v>2415</v>
      </c>
      <c r="B1524">
        <v>531556</v>
      </c>
    </row>
    <row r="1525" spans="1:2" x14ac:dyDescent="0.25">
      <c r="A1525" t="s">
        <v>2416</v>
      </c>
      <c r="B1525">
        <v>531568</v>
      </c>
    </row>
    <row r="1526" spans="1:2" x14ac:dyDescent="0.25">
      <c r="A1526" t="s">
        <v>2417</v>
      </c>
      <c r="B1526">
        <v>531574</v>
      </c>
    </row>
    <row r="1527" spans="1:2" x14ac:dyDescent="0.25">
      <c r="A1527" t="s">
        <v>2418</v>
      </c>
      <c r="B1527">
        <v>531583</v>
      </c>
    </row>
    <row r="1528" spans="1:2" x14ac:dyDescent="0.25">
      <c r="A1528" t="s">
        <v>2419</v>
      </c>
      <c r="B1528">
        <v>531595</v>
      </c>
    </row>
    <row r="1529" spans="1:2" x14ac:dyDescent="0.25">
      <c r="A1529" t="s">
        <v>2420</v>
      </c>
      <c r="B1529">
        <v>531598</v>
      </c>
    </row>
    <row r="1530" spans="1:2" x14ac:dyDescent="0.25">
      <c r="A1530" t="s">
        <v>2421</v>
      </c>
      <c r="B1530">
        <v>531599</v>
      </c>
    </row>
    <row r="1531" spans="1:2" x14ac:dyDescent="0.25">
      <c r="A1531" t="s">
        <v>2422</v>
      </c>
      <c r="B1531">
        <v>531600</v>
      </c>
    </row>
    <row r="1532" spans="1:2" x14ac:dyDescent="0.25">
      <c r="A1532" t="s">
        <v>2423</v>
      </c>
      <c r="B1532">
        <v>531608</v>
      </c>
    </row>
    <row r="1533" spans="1:2" x14ac:dyDescent="0.25">
      <c r="A1533" t="s">
        <v>2424</v>
      </c>
      <c r="B1533">
        <v>531611</v>
      </c>
    </row>
    <row r="1534" spans="1:2" x14ac:dyDescent="0.25">
      <c r="A1534" t="s">
        <v>2425</v>
      </c>
      <c r="B1534">
        <v>531616</v>
      </c>
    </row>
    <row r="1535" spans="1:2" x14ac:dyDescent="0.25">
      <c r="A1535" t="s">
        <v>2426</v>
      </c>
      <c r="B1535">
        <v>531624</v>
      </c>
    </row>
    <row r="1536" spans="1:2" x14ac:dyDescent="0.25">
      <c r="A1536" t="s">
        <v>2427</v>
      </c>
      <c r="B1536">
        <v>531626</v>
      </c>
    </row>
    <row r="1537" spans="1:2" x14ac:dyDescent="0.25">
      <c r="A1537" t="s">
        <v>2428</v>
      </c>
      <c r="B1537">
        <v>531633</v>
      </c>
    </row>
    <row r="1538" spans="1:2" x14ac:dyDescent="0.25">
      <c r="A1538" t="s">
        <v>2429</v>
      </c>
      <c r="B1538">
        <v>531635</v>
      </c>
    </row>
    <row r="1539" spans="1:2" x14ac:dyDescent="0.25">
      <c r="A1539" t="s">
        <v>2430</v>
      </c>
      <c r="B1539">
        <v>531637</v>
      </c>
    </row>
    <row r="1540" spans="1:2" x14ac:dyDescent="0.25">
      <c r="A1540" t="s">
        <v>660</v>
      </c>
      <c r="B1540">
        <v>531642</v>
      </c>
    </row>
    <row r="1541" spans="1:2" x14ac:dyDescent="0.25">
      <c r="A1541" t="s">
        <v>2431</v>
      </c>
      <c r="B1541">
        <v>531644</v>
      </c>
    </row>
    <row r="1542" spans="1:2" x14ac:dyDescent="0.25">
      <c r="A1542" t="s">
        <v>2432</v>
      </c>
      <c r="B1542">
        <v>531648</v>
      </c>
    </row>
    <row r="1543" spans="1:2" x14ac:dyDescent="0.25">
      <c r="A1543" t="s">
        <v>2433</v>
      </c>
      <c r="B1543">
        <v>531652</v>
      </c>
    </row>
    <row r="1544" spans="1:2" x14ac:dyDescent="0.25">
      <c r="A1544" t="s">
        <v>2434</v>
      </c>
      <c r="B1544">
        <v>531667</v>
      </c>
    </row>
    <row r="1545" spans="1:2" x14ac:dyDescent="0.25">
      <c r="A1545" t="s">
        <v>2435</v>
      </c>
      <c r="B1545">
        <v>531673</v>
      </c>
    </row>
    <row r="1546" spans="1:2" x14ac:dyDescent="0.25">
      <c r="A1546" t="s">
        <v>2436</v>
      </c>
      <c r="B1546">
        <v>531680</v>
      </c>
    </row>
    <row r="1547" spans="1:2" x14ac:dyDescent="0.25">
      <c r="A1547" t="s">
        <v>2437</v>
      </c>
      <c r="B1547">
        <v>531682</v>
      </c>
    </row>
    <row r="1548" spans="1:2" x14ac:dyDescent="0.25">
      <c r="A1548" t="s">
        <v>2438</v>
      </c>
      <c r="B1548">
        <v>531686</v>
      </c>
    </row>
    <row r="1549" spans="1:2" x14ac:dyDescent="0.25">
      <c r="A1549" t="s">
        <v>2439</v>
      </c>
      <c r="B1549">
        <v>531687</v>
      </c>
    </row>
    <row r="1550" spans="1:2" x14ac:dyDescent="0.25">
      <c r="A1550" t="s">
        <v>2440</v>
      </c>
      <c r="B1550">
        <v>531688</v>
      </c>
    </row>
    <row r="1551" spans="1:2" x14ac:dyDescent="0.25">
      <c r="A1551" t="s">
        <v>2441</v>
      </c>
      <c r="B1551">
        <v>531695</v>
      </c>
    </row>
    <row r="1552" spans="1:2" x14ac:dyDescent="0.25">
      <c r="A1552" t="s">
        <v>2442</v>
      </c>
      <c r="B1552">
        <v>531717</v>
      </c>
    </row>
    <row r="1553" spans="1:2" x14ac:dyDescent="0.25">
      <c r="A1553" t="s">
        <v>2443</v>
      </c>
      <c r="B1553">
        <v>531719</v>
      </c>
    </row>
    <row r="1554" spans="1:2" x14ac:dyDescent="0.25">
      <c r="A1554" t="s">
        <v>2444</v>
      </c>
      <c r="B1554">
        <v>531723</v>
      </c>
    </row>
    <row r="1555" spans="1:2" x14ac:dyDescent="0.25">
      <c r="A1555" t="s">
        <v>2445</v>
      </c>
      <c r="B1555">
        <v>531726</v>
      </c>
    </row>
    <row r="1556" spans="1:2" x14ac:dyDescent="0.25">
      <c r="A1556" t="s">
        <v>2446</v>
      </c>
      <c r="B1556">
        <v>531727</v>
      </c>
    </row>
    <row r="1557" spans="1:2" x14ac:dyDescent="0.25">
      <c r="A1557" t="s">
        <v>2447</v>
      </c>
      <c r="B1557">
        <v>531737</v>
      </c>
    </row>
    <row r="1558" spans="1:2" x14ac:dyDescent="0.25">
      <c r="A1558" t="s">
        <v>2448</v>
      </c>
      <c r="B1558">
        <v>531739</v>
      </c>
    </row>
    <row r="1559" spans="1:2" x14ac:dyDescent="0.25">
      <c r="A1559" t="s">
        <v>2449</v>
      </c>
      <c r="B1559">
        <v>531746</v>
      </c>
    </row>
    <row r="1560" spans="1:2" x14ac:dyDescent="0.25">
      <c r="A1560" t="s">
        <v>2450</v>
      </c>
      <c r="B1560">
        <v>531752</v>
      </c>
    </row>
    <row r="1561" spans="1:2" x14ac:dyDescent="0.25">
      <c r="A1561" t="s">
        <v>2451</v>
      </c>
      <c r="B1561">
        <v>531761</v>
      </c>
    </row>
    <row r="1562" spans="1:2" x14ac:dyDescent="0.25">
      <c r="A1562" t="s">
        <v>2452</v>
      </c>
      <c r="B1562">
        <v>531768</v>
      </c>
    </row>
    <row r="1563" spans="1:2" x14ac:dyDescent="0.25">
      <c r="A1563" t="s">
        <v>2453</v>
      </c>
      <c r="B1563">
        <v>531769</v>
      </c>
    </row>
    <row r="1564" spans="1:2" x14ac:dyDescent="0.25">
      <c r="A1564" t="s">
        <v>2454</v>
      </c>
      <c r="B1564">
        <v>531784</v>
      </c>
    </row>
    <row r="1565" spans="1:2" x14ac:dyDescent="0.25">
      <c r="A1565" t="s">
        <v>2455</v>
      </c>
      <c r="B1565">
        <v>531795</v>
      </c>
    </row>
    <row r="1566" spans="1:2" x14ac:dyDescent="0.25">
      <c r="A1566" t="s">
        <v>2456</v>
      </c>
      <c r="B1566">
        <v>531802</v>
      </c>
    </row>
    <row r="1567" spans="1:2" x14ac:dyDescent="0.25">
      <c r="A1567" t="s">
        <v>2457</v>
      </c>
      <c r="B1567">
        <v>531813</v>
      </c>
    </row>
    <row r="1568" spans="1:2" x14ac:dyDescent="0.25">
      <c r="A1568" t="s">
        <v>2458</v>
      </c>
      <c r="B1568">
        <v>531814</v>
      </c>
    </row>
    <row r="1569" spans="1:2" x14ac:dyDescent="0.25">
      <c r="A1569" t="s">
        <v>2459</v>
      </c>
      <c r="B1569">
        <v>531822</v>
      </c>
    </row>
    <row r="1570" spans="1:2" x14ac:dyDescent="0.25">
      <c r="A1570" t="s">
        <v>2460</v>
      </c>
      <c r="B1570">
        <v>531832</v>
      </c>
    </row>
    <row r="1571" spans="1:2" x14ac:dyDescent="0.25">
      <c r="A1571" t="s">
        <v>2461</v>
      </c>
      <c r="B1571">
        <v>531841</v>
      </c>
    </row>
    <row r="1572" spans="1:2" x14ac:dyDescent="0.25">
      <c r="A1572" t="s">
        <v>2462</v>
      </c>
      <c r="B1572">
        <v>531842</v>
      </c>
    </row>
    <row r="1573" spans="1:2" x14ac:dyDescent="0.25">
      <c r="A1573" t="s">
        <v>2463</v>
      </c>
      <c r="B1573">
        <v>531845</v>
      </c>
    </row>
    <row r="1574" spans="1:2" x14ac:dyDescent="0.25">
      <c r="A1574" t="s">
        <v>2464</v>
      </c>
      <c r="B1574">
        <v>531847</v>
      </c>
    </row>
    <row r="1575" spans="1:2" x14ac:dyDescent="0.25">
      <c r="A1575" t="s">
        <v>2465</v>
      </c>
      <c r="B1575">
        <v>531855</v>
      </c>
    </row>
    <row r="1576" spans="1:2" x14ac:dyDescent="0.25">
      <c r="A1576" t="s">
        <v>2466</v>
      </c>
      <c r="B1576">
        <v>531859</v>
      </c>
    </row>
    <row r="1577" spans="1:2" x14ac:dyDescent="0.25">
      <c r="A1577" t="s">
        <v>2467</v>
      </c>
      <c r="B1577">
        <v>531861</v>
      </c>
    </row>
    <row r="1578" spans="1:2" x14ac:dyDescent="0.25">
      <c r="A1578" t="s">
        <v>2468</v>
      </c>
      <c r="B1578">
        <v>531862</v>
      </c>
    </row>
    <row r="1579" spans="1:2" x14ac:dyDescent="0.25">
      <c r="A1579" t="s">
        <v>2469</v>
      </c>
      <c r="B1579">
        <v>531867</v>
      </c>
    </row>
    <row r="1580" spans="1:2" x14ac:dyDescent="0.25">
      <c r="A1580" t="s">
        <v>2470</v>
      </c>
      <c r="B1580">
        <v>531869</v>
      </c>
    </row>
    <row r="1581" spans="1:2" x14ac:dyDescent="0.25">
      <c r="A1581" t="s">
        <v>2471</v>
      </c>
      <c r="B1581">
        <v>531879</v>
      </c>
    </row>
    <row r="1582" spans="1:2" x14ac:dyDescent="0.25">
      <c r="A1582" t="s">
        <v>2472</v>
      </c>
      <c r="B1582">
        <v>531881</v>
      </c>
    </row>
    <row r="1583" spans="1:2" x14ac:dyDescent="0.25">
      <c r="A1583" t="s">
        <v>2473</v>
      </c>
      <c r="B1583">
        <v>531882</v>
      </c>
    </row>
    <row r="1584" spans="1:2" x14ac:dyDescent="0.25">
      <c r="A1584" t="s">
        <v>2474</v>
      </c>
      <c r="B1584">
        <v>531888</v>
      </c>
    </row>
    <row r="1585" spans="1:2" x14ac:dyDescent="0.25">
      <c r="A1585" t="s">
        <v>2475</v>
      </c>
      <c r="B1585">
        <v>531892</v>
      </c>
    </row>
    <row r="1586" spans="1:2" x14ac:dyDescent="0.25">
      <c r="A1586" t="s">
        <v>2476</v>
      </c>
      <c r="B1586">
        <v>531893</v>
      </c>
    </row>
    <row r="1587" spans="1:2" x14ac:dyDescent="0.25">
      <c r="A1587" t="s">
        <v>2477</v>
      </c>
      <c r="B1587">
        <v>531921</v>
      </c>
    </row>
    <row r="1588" spans="1:2" x14ac:dyDescent="0.25">
      <c r="A1588" t="s">
        <v>2478</v>
      </c>
      <c r="B1588">
        <v>531923</v>
      </c>
    </row>
    <row r="1589" spans="1:2" x14ac:dyDescent="0.25">
      <c r="A1589" t="s">
        <v>2479</v>
      </c>
      <c r="B1589">
        <v>531925</v>
      </c>
    </row>
    <row r="1590" spans="1:2" x14ac:dyDescent="0.25">
      <c r="A1590" t="s">
        <v>2480</v>
      </c>
      <c r="B1590">
        <v>531928</v>
      </c>
    </row>
    <row r="1591" spans="1:2" x14ac:dyDescent="0.25">
      <c r="A1591" t="s">
        <v>2481</v>
      </c>
      <c r="B1591">
        <v>531950</v>
      </c>
    </row>
    <row r="1592" spans="1:2" x14ac:dyDescent="0.25">
      <c r="A1592" t="s">
        <v>2482</v>
      </c>
      <c r="B1592">
        <v>531952</v>
      </c>
    </row>
    <row r="1593" spans="1:2" x14ac:dyDescent="0.25">
      <c r="A1593" t="s">
        <v>2483</v>
      </c>
      <c r="B1593">
        <v>531977</v>
      </c>
    </row>
    <row r="1594" spans="1:2" x14ac:dyDescent="0.25">
      <c r="A1594" t="s">
        <v>2484</v>
      </c>
      <c r="B1594">
        <v>531978</v>
      </c>
    </row>
    <row r="1595" spans="1:2" x14ac:dyDescent="0.25">
      <c r="A1595" t="s">
        <v>2485</v>
      </c>
      <c r="B1595">
        <v>531979</v>
      </c>
    </row>
    <row r="1596" spans="1:2" x14ac:dyDescent="0.25">
      <c r="A1596" t="s">
        <v>2486</v>
      </c>
      <c r="B1596">
        <v>532001</v>
      </c>
    </row>
    <row r="1597" spans="1:2" x14ac:dyDescent="0.25">
      <c r="A1597" t="s">
        <v>2487</v>
      </c>
      <c r="B1597">
        <v>532005</v>
      </c>
    </row>
    <row r="1598" spans="1:2" x14ac:dyDescent="0.25">
      <c r="A1598" t="s">
        <v>2488</v>
      </c>
      <c r="B1598">
        <v>532007</v>
      </c>
    </row>
    <row r="1599" spans="1:2" x14ac:dyDescent="0.25">
      <c r="A1599" t="s">
        <v>2489</v>
      </c>
      <c r="B1599">
        <v>532011</v>
      </c>
    </row>
    <row r="1600" spans="1:2" x14ac:dyDescent="0.25">
      <c r="A1600" t="s">
        <v>2490</v>
      </c>
      <c r="B1600">
        <v>532015</v>
      </c>
    </row>
    <row r="1601" spans="1:2" x14ac:dyDescent="0.25">
      <c r="A1601" t="s">
        <v>2491</v>
      </c>
      <c r="B1601">
        <v>532021</v>
      </c>
    </row>
    <row r="1602" spans="1:2" x14ac:dyDescent="0.25">
      <c r="A1602" t="s">
        <v>2492</v>
      </c>
      <c r="B1602">
        <v>532022</v>
      </c>
    </row>
    <row r="1603" spans="1:2" x14ac:dyDescent="0.25">
      <c r="A1603" t="s">
        <v>2493</v>
      </c>
      <c r="B1603">
        <v>532025</v>
      </c>
    </row>
    <row r="1604" spans="1:2" x14ac:dyDescent="0.25">
      <c r="A1604" t="s">
        <v>2494</v>
      </c>
      <c r="B1604">
        <v>532029</v>
      </c>
    </row>
    <row r="1605" spans="1:2" x14ac:dyDescent="0.25">
      <c r="A1605" t="s">
        <v>2495</v>
      </c>
      <c r="B1605">
        <v>532033</v>
      </c>
    </row>
    <row r="1606" spans="1:2" x14ac:dyDescent="0.25">
      <c r="A1606" t="s">
        <v>2496</v>
      </c>
      <c r="B1606">
        <v>532034</v>
      </c>
    </row>
    <row r="1607" spans="1:2" x14ac:dyDescent="0.25">
      <c r="A1607" t="s">
        <v>2497</v>
      </c>
      <c r="B1607">
        <v>532035</v>
      </c>
    </row>
    <row r="1608" spans="1:2" x14ac:dyDescent="0.25">
      <c r="A1608" t="s">
        <v>2498</v>
      </c>
      <c r="B1608">
        <v>532039</v>
      </c>
    </row>
    <row r="1609" spans="1:2" x14ac:dyDescent="0.25">
      <c r="A1609" t="s">
        <v>2499</v>
      </c>
      <c r="B1609">
        <v>532042</v>
      </c>
    </row>
    <row r="1610" spans="1:2" x14ac:dyDescent="0.25">
      <c r="A1610" t="s">
        <v>2500</v>
      </c>
      <c r="B1610">
        <v>532051</v>
      </c>
    </row>
    <row r="1611" spans="1:2" x14ac:dyDescent="0.25">
      <c r="A1611" t="s">
        <v>2501</v>
      </c>
      <c r="B1611">
        <v>532053</v>
      </c>
    </row>
    <row r="1612" spans="1:2" x14ac:dyDescent="0.25">
      <c r="A1612" t="s">
        <v>2502</v>
      </c>
      <c r="B1612">
        <v>532054</v>
      </c>
    </row>
    <row r="1613" spans="1:2" x14ac:dyDescent="0.25">
      <c r="A1613" t="s">
        <v>2503</v>
      </c>
      <c r="B1613">
        <v>532067</v>
      </c>
    </row>
    <row r="1614" spans="1:2" x14ac:dyDescent="0.25">
      <c r="A1614" t="s">
        <v>2504</v>
      </c>
      <c r="B1614">
        <v>532070</v>
      </c>
    </row>
    <row r="1615" spans="1:2" x14ac:dyDescent="0.25">
      <c r="A1615" t="s">
        <v>2505</v>
      </c>
      <c r="B1615">
        <v>532081</v>
      </c>
    </row>
    <row r="1616" spans="1:2" x14ac:dyDescent="0.25">
      <c r="A1616" t="s">
        <v>2506</v>
      </c>
      <c r="B1616">
        <v>532090</v>
      </c>
    </row>
    <row r="1617" spans="1:2" x14ac:dyDescent="0.25">
      <c r="A1617" t="s">
        <v>2507</v>
      </c>
      <c r="B1617">
        <v>532097</v>
      </c>
    </row>
    <row r="1618" spans="1:2" x14ac:dyDescent="0.25">
      <c r="A1618" t="s">
        <v>2508</v>
      </c>
      <c r="B1618">
        <v>532100</v>
      </c>
    </row>
    <row r="1619" spans="1:2" x14ac:dyDescent="0.25">
      <c r="A1619" t="s">
        <v>2509</v>
      </c>
      <c r="B1619">
        <v>532102</v>
      </c>
    </row>
    <row r="1620" spans="1:2" x14ac:dyDescent="0.25">
      <c r="A1620" t="s">
        <v>2510</v>
      </c>
      <c r="B1620">
        <v>532113</v>
      </c>
    </row>
    <row r="1621" spans="1:2" x14ac:dyDescent="0.25">
      <c r="A1621" t="s">
        <v>2511</v>
      </c>
      <c r="B1621">
        <v>532121</v>
      </c>
    </row>
    <row r="1622" spans="1:2" x14ac:dyDescent="0.25">
      <c r="A1622" t="s">
        <v>2512</v>
      </c>
      <c r="B1622">
        <v>532123</v>
      </c>
    </row>
    <row r="1623" spans="1:2" x14ac:dyDescent="0.25">
      <c r="A1623" t="s">
        <v>424</v>
      </c>
      <c r="B1623">
        <v>532129</v>
      </c>
    </row>
    <row r="1624" spans="1:2" x14ac:dyDescent="0.25">
      <c r="A1624" t="s">
        <v>124</v>
      </c>
      <c r="B1624">
        <v>532134</v>
      </c>
    </row>
    <row r="1625" spans="1:2" x14ac:dyDescent="0.25">
      <c r="A1625" t="s">
        <v>2513</v>
      </c>
      <c r="B1625">
        <v>532140</v>
      </c>
    </row>
    <row r="1626" spans="1:2" x14ac:dyDescent="0.25">
      <c r="A1626" t="s">
        <v>2514</v>
      </c>
      <c r="B1626">
        <v>532141</v>
      </c>
    </row>
    <row r="1627" spans="1:2" x14ac:dyDescent="0.25">
      <c r="A1627" t="s">
        <v>2515</v>
      </c>
      <c r="B1627">
        <v>532143</v>
      </c>
    </row>
    <row r="1628" spans="1:2" x14ac:dyDescent="0.25">
      <c r="A1628" t="s">
        <v>2516</v>
      </c>
      <c r="B1628">
        <v>532144</v>
      </c>
    </row>
    <row r="1629" spans="1:2" x14ac:dyDescent="0.25">
      <c r="A1629" t="s">
        <v>2517</v>
      </c>
      <c r="B1629">
        <v>532145</v>
      </c>
    </row>
    <row r="1630" spans="1:2" x14ac:dyDescent="0.25">
      <c r="A1630" t="s">
        <v>127</v>
      </c>
      <c r="B1630">
        <v>532149</v>
      </c>
    </row>
    <row r="1631" spans="1:2" x14ac:dyDescent="0.25">
      <c r="A1631" t="s">
        <v>2518</v>
      </c>
      <c r="B1631">
        <v>532150</v>
      </c>
    </row>
    <row r="1632" spans="1:2" x14ac:dyDescent="0.25">
      <c r="A1632" t="s">
        <v>334</v>
      </c>
      <c r="B1632">
        <v>532155</v>
      </c>
    </row>
    <row r="1633" spans="1:2" x14ac:dyDescent="0.25">
      <c r="A1633" t="s">
        <v>2519</v>
      </c>
      <c r="B1633">
        <v>532156</v>
      </c>
    </row>
    <row r="1634" spans="1:2" x14ac:dyDescent="0.25">
      <c r="A1634" t="s">
        <v>2520</v>
      </c>
      <c r="B1634">
        <v>532159</v>
      </c>
    </row>
    <row r="1635" spans="1:2" x14ac:dyDescent="0.25">
      <c r="A1635" t="s">
        <v>2521</v>
      </c>
      <c r="B1635">
        <v>532162</v>
      </c>
    </row>
    <row r="1636" spans="1:2" x14ac:dyDescent="0.25">
      <c r="A1636" t="s">
        <v>2522</v>
      </c>
      <c r="B1636">
        <v>532163</v>
      </c>
    </row>
    <row r="1637" spans="1:2" x14ac:dyDescent="0.25">
      <c r="A1637" t="s">
        <v>2523</v>
      </c>
      <c r="B1637">
        <v>532172</v>
      </c>
    </row>
    <row r="1638" spans="1:2" x14ac:dyDescent="0.25">
      <c r="A1638" t="s">
        <v>2524</v>
      </c>
      <c r="B1638">
        <v>532173</v>
      </c>
    </row>
    <row r="1639" spans="1:2" x14ac:dyDescent="0.25">
      <c r="A1639" t="s">
        <v>463</v>
      </c>
      <c r="B1639">
        <v>532174</v>
      </c>
    </row>
    <row r="1640" spans="1:2" x14ac:dyDescent="0.25">
      <c r="A1640" t="s">
        <v>258</v>
      </c>
      <c r="B1640">
        <v>532175</v>
      </c>
    </row>
    <row r="1641" spans="1:2" x14ac:dyDescent="0.25">
      <c r="A1641" t="s">
        <v>307</v>
      </c>
      <c r="B1641">
        <v>532178</v>
      </c>
    </row>
    <row r="1642" spans="1:2" x14ac:dyDescent="0.25">
      <c r="A1642" t="s">
        <v>2525</v>
      </c>
      <c r="B1642">
        <v>532179</v>
      </c>
    </row>
    <row r="1643" spans="1:2" x14ac:dyDescent="0.25">
      <c r="A1643" t="s">
        <v>2526</v>
      </c>
      <c r="B1643">
        <v>532180</v>
      </c>
    </row>
    <row r="1644" spans="1:2" x14ac:dyDescent="0.25">
      <c r="A1644" t="s">
        <v>394</v>
      </c>
      <c r="B1644">
        <v>532181</v>
      </c>
    </row>
    <row r="1645" spans="1:2" x14ac:dyDescent="0.25">
      <c r="A1645" t="s">
        <v>2527</v>
      </c>
      <c r="B1645">
        <v>532183</v>
      </c>
    </row>
    <row r="1646" spans="1:2" x14ac:dyDescent="0.25">
      <c r="A1646" t="s">
        <v>516</v>
      </c>
      <c r="B1646">
        <v>532187</v>
      </c>
    </row>
    <row r="1647" spans="1:2" x14ac:dyDescent="0.25">
      <c r="A1647" t="s">
        <v>492</v>
      </c>
      <c r="B1647">
        <v>532189</v>
      </c>
    </row>
    <row r="1648" spans="1:2" x14ac:dyDescent="0.25">
      <c r="A1648" t="s">
        <v>546</v>
      </c>
      <c r="B1648">
        <v>532209</v>
      </c>
    </row>
    <row r="1649" spans="1:2" x14ac:dyDescent="0.25">
      <c r="A1649" t="s">
        <v>229</v>
      </c>
      <c r="B1649">
        <v>532210</v>
      </c>
    </row>
    <row r="1650" spans="1:2" x14ac:dyDescent="0.25">
      <c r="A1650" t="s">
        <v>2528</v>
      </c>
      <c r="B1650">
        <v>532212</v>
      </c>
    </row>
    <row r="1651" spans="1:2" x14ac:dyDescent="0.25">
      <c r="A1651" t="s">
        <v>100</v>
      </c>
      <c r="B1651">
        <v>532215</v>
      </c>
    </row>
    <row r="1652" spans="1:2" x14ac:dyDescent="0.25">
      <c r="A1652" t="s">
        <v>2529</v>
      </c>
      <c r="B1652">
        <v>532216</v>
      </c>
    </row>
    <row r="1653" spans="1:2" x14ac:dyDescent="0.25">
      <c r="A1653" t="s">
        <v>888</v>
      </c>
      <c r="B1653">
        <v>532218</v>
      </c>
    </row>
    <row r="1654" spans="1:2" x14ac:dyDescent="0.25">
      <c r="A1654" t="s">
        <v>2530</v>
      </c>
      <c r="B1654">
        <v>532219</v>
      </c>
    </row>
    <row r="1655" spans="1:2" x14ac:dyDescent="0.25">
      <c r="A1655" t="s">
        <v>2531</v>
      </c>
      <c r="B1655">
        <v>532221</v>
      </c>
    </row>
    <row r="1656" spans="1:2" x14ac:dyDescent="0.25">
      <c r="A1656" t="s">
        <v>2532</v>
      </c>
      <c r="B1656">
        <v>532230</v>
      </c>
    </row>
    <row r="1657" spans="1:2" x14ac:dyDescent="0.25">
      <c r="A1657" t="s">
        <v>696</v>
      </c>
      <c r="B1657">
        <v>532234</v>
      </c>
    </row>
    <row r="1658" spans="1:2" x14ac:dyDescent="0.25">
      <c r="A1658" t="s">
        <v>2533</v>
      </c>
      <c r="B1658">
        <v>532240</v>
      </c>
    </row>
    <row r="1659" spans="1:2" x14ac:dyDescent="0.25">
      <c r="A1659" t="s">
        <v>2534</v>
      </c>
      <c r="B1659">
        <v>532256</v>
      </c>
    </row>
    <row r="1660" spans="1:2" x14ac:dyDescent="0.25">
      <c r="A1660" t="s">
        <v>2535</v>
      </c>
      <c r="B1660">
        <v>532259</v>
      </c>
    </row>
    <row r="1661" spans="1:2" x14ac:dyDescent="0.25">
      <c r="A1661" t="s">
        <v>2536</v>
      </c>
      <c r="B1661">
        <v>532262</v>
      </c>
    </row>
    <row r="1662" spans="1:2" x14ac:dyDescent="0.25">
      <c r="A1662" t="s">
        <v>2537</v>
      </c>
      <c r="B1662">
        <v>532268</v>
      </c>
    </row>
    <row r="1663" spans="1:2" x14ac:dyDescent="0.25">
      <c r="A1663" t="s">
        <v>2538</v>
      </c>
      <c r="B1663">
        <v>532271</v>
      </c>
    </row>
    <row r="1664" spans="1:2" x14ac:dyDescent="0.25">
      <c r="A1664" t="s">
        <v>2539</v>
      </c>
      <c r="B1664">
        <v>532275</v>
      </c>
    </row>
    <row r="1665" spans="1:2" x14ac:dyDescent="0.25">
      <c r="A1665" t="s">
        <v>930</v>
      </c>
      <c r="B1665">
        <v>532276</v>
      </c>
    </row>
    <row r="1666" spans="1:2" x14ac:dyDescent="0.25">
      <c r="A1666" t="s">
        <v>415</v>
      </c>
      <c r="B1666">
        <v>532281</v>
      </c>
    </row>
    <row r="1667" spans="1:2" x14ac:dyDescent="0.25">
      <c r="A1667" t="s">
        <v>2540</v>
      </c>
      <c r="B1667">
        <v>532282</v>
      </c>
    </row>
    <row r="1668" spans="1:2" x14ac:dyDescent="0.25">
      <c r="A1668" t="s">
        <v>2541</v>
      </c>
      <c r="B1668">
        <v>532284</v>
      </c>
    </row>
    <row r="1669" spans="1:2" x14ac:dyDescent="0.25">
      <c r="A1669" t="s">
        <v>2542</v>
      </c>
      <c r="B1669">
        <v>532285</v>
      </c>
    </row>
    <row r="1670" spans="1:2" x14ac:dyDescent="0.25">
      <c r="A1670" t="s">
        <v>555</v>
      </c>
      <c r="B1670">
        <v>532286</v>
      </c>
    </row>
    <row r="1671" spans="1:2" x14ac:dyDescent="0.25">
      <c r="A1671" t="s">
        <v>2543</v>
      </c>
      <c r="B1671">
        <v>532290</v>
      </c>
    </row>
    <row r="1672" spans="1:2" x14ac:dyDescent="0.25">
      <c r="A1672" t="s">
        <v>352</v>
      </c>
      <c r="B1672">
        <v>532296</v>
      </c>
    </row>
    <row r="1673" spans="1:2" x14ac:dyDescent="0.25">
      <c r="A1673" t="s">
        <v>1062</v>
      </c>
      <c r="B1673">
        <v>532300</v>
      </c>
    </row>
    <row r="1674" spans="1:2" x14ac:dyDescent="0.25">
      <c r="A1674" t="s">
        <v>2544</v>
      </c>
      <c r="B1674">
        <v>532301</v>
      </c>
    </row>
    <row r="1675" spans="1:2" x14ac:dyDescent="0.25">
      <c r="A1675" t="s">
        <v>2545</v>
      </c>
      <c r="B1675">
        <v>532304</v>
      </c>
    </row>
    <row r="1676" spans="1:2" x14ac:dyDescent="0.25">
      <c r="A1676" t="s">
        <v>2546</v>
      </c>
      <c r="B1676">
        <v>532305</v>
      </c>
    </row>
    <row r="1677" spans="1:2" x14ac:dyDescent="0.25">
      <c r="A1677" t="s">
        <v>2547</v>
      </c>
      <c r="B1677">
        <v>532307</v>
      </c>
    </row>
    <row r="1678" spans="1:2" x14ac:dyDescent="0.25">
      <c r="A1678" t="s">
        <v>2548</v>
      </c>
      <c r="B1678">
        <v>532309</v>
      </c>
    </row>
    <row r="1679" spans="1:2" x14ac:dyDescent="0.25">
      <c r="A1679" t="s">
        <v>2549</v>
      </c>
      <c r="B1679">
        <v>532310</v>
      </c>
    </row>
    <row r="1680" spans="1:2" x14ac:dyDescent="0.25">
      <c r="A1680" t="s">
        <v>2550</v>
      </c>
      <c r="B1680">
        <v>532313</v>
      </c>
    </row>
    <row r="1681" spans="1:2" x14ac:dyDescent="0.25">
      <c r="A1681" t="s">
        <v>2551</v>
      </c>
      <c r="B1681">
        <v>532320</v>
      </c>
    </row>
    <row r="1682" spans="1:2" x14ac:dyDescent="0.25">
      <c r="A1682" t="s">
        <v>183</v>
      </c>
      <c r="B1682">
        <v>532321</v>
      </c>
    </row>
    <row r="1683" spans="1:2" x14ac:dyDescent="0.25">
      <c r="A1683" t="s">
        <v>2552</v>
      </c>
      <c r="B1683">
        <v>532323</v>
      </c>
    </row>
    <row r="1684" spans="1:2" x14ac:dyDescent="0.25">
      <c r="A1684" t="s">
        <v>2553</v>
      </c>
      <c r="B1684">
        <v>532326</v>
      </c>
    </row>
    <row r="1685" spans="1:2" x14ac:dyDescent="0.25">
      <c r="A1685" t="s">
        <v>2554</v>
      </c>
      <c r="B1685">
        <v>532329</v>
      </c>
    </row>
    <row r="1686" spans="1:2" x14ac:dyDescent="0.25">
      <c r="A1686" t="s">
        <v>2555</v>
      </c>
      <c r="B1686">
        <v>532330</v>
      </c>
    </row>
    <row r="1687" spans="1:2" x14ac:dyDescent="0.25">
      <c r="A1687" t="s">
        <v>42</v>
      </c>
      <c r="B1687">
        <v>532331</v>
      </c>
    </row>
    <row r="1688" spans="1:2" x14ac:dyDescent="0.25">
      <c r="A1688" t="s">
        <v>2556</v>
      </c>
      <c r="B1688">
        <v>532333</v>
      </c>
    </row>
    <row r="1689" spans="1:2" x14ac:dyDescent="0.25">
      <c r="A1689" t="s">
        <v>2557</v>
      </c>
      <c r="B1689">
        <v>532334</v>
      </c>
    </row>
    <row r="1690" spans="1:2" x14ac:dyDescent="0.25">
      <c r="A1690" t="s">
        <v>2558</v>
      </c>
      <c r="B1690">
        <v>532339</v>
      </c>
    </row>
    <row r="1691" spans="1:2" x14ac:dyDescent="0.25">
      <c r="A1691" t="s">
        <v>2559</v>
      </c>
      <c r="B1691">
        <v>532340</v>
      </c>
    </row>
    <row r="1692" spans="1:2" x14ac:dyDescent="0.25">
      <c r="A1692" t="s">
        <v>2560</v>
      </c>
      <c r="B1692">
        <v>532341</v>
      </c>
    </row>
    <row r="1693" spans="1:2" x14ac:dyDescent="0.25">
      <c r="A1693" t="s">
        <v>2561</v>
      </c>
      <c r="B1693">
        <v>532342</v>
      </c>
    </row>
    <row r="1694" spans="1:2" x14ac:dyDescent="0.25">
      <c r="A1694" t="s">
        <v>999</v>
      </c>
      <c r="B1694">
        <v>532343</v>
      </c>
    </row>
    <row r="1695" spans="1:2" x14ac:dyDescent="0.25">
      <c r="A1695" t="s">
        <v>2562</v>
      </c>
      <c r="B1695">
        <v>532345</v>
      </c>
    </row>
    <row r="1696" spans="1:2" x14ac:dyDescent="0.25">
      <c r="A1696" t="s">
        <v>2563</v>
      </c>
      <c r="B1696">
        <v>532348</v>
      </c>
    </row>
    <row r="1697" spans="1:2" x14ac:dyDescent="0.25">
      <c r="A1697" t="s">
        <v>2564</v>
      </c>
      <c r="B1697">
        <v>532349</v>
      </c>
    </row>
    <row r="1698" spans="1:2" x14ac:dyDescent="0.25">
      <c r="A1698" t="s">
        <v>2565</v>
      </c>
      <c r="B1698">
        <v>532350</v>
      </c>
    </row>
    <row r="1699" spans="1:2" x14ac:dyDescent="0.25">
      <c r="A1699" t="s">
        <v>2566</v>
      </c>
      <c r="B1699">
        <v>532351</v>
      </c>
    </row>
    <row r="1700" spans="1:2" x14ac:dyDescent="0.25">
      <c r="A1700" t="s">
        <v>2567</v>
      </c>
      <c r="B1700">
        <v>532355</v>
      </c>
    </row>
    <row r="1701" spans="1:2" x14ac:dyDescent="0.25">
      <c r="A1701" t="s">
        <v>2568</v>
      </c>
      <c r="B1701">
        <v>532356</v>
      </c>
    </row>
    <row r="1702" spans="1:2" x14ac:dyDescent="0.25">
      <c r="A1702" t="s">
        <v>2569</v>
      </c>
      <c r="B1702">
        <v>532357</v>
      </c>
    </row>
    <row r="1703" spans="1:2" x14ac:dyDescent="0.25">
      <c r="A1703" t="s">
        <v>2570</v>
      </c>
      <c r="B1703">
        <v>532362</v>
      </c>
    </row>
    <row r="1704" spans="1:2" x14ac:dyDescent="0.25">
      <c r="A1704" t="s">
        <v>2571</v>
      </c>
      <c r="B1704">
        <v>532365</v>
      </c>
    </row>
    <row r="1705" spans="1:2" x14ac:dyDescent="0.25">
      <c r="A1705" t="s">
        <v>2572</v>
      </c>
      <c r="B1705">
        <v>532366</v>
      </c>
    </row>
    <row r="1706" spans="1:2" x14ac:dyDescent="0.25">
      <c r="A1706" t="s">
        <v>2573</v>
      </c>
      <c r="B1706">
        <v>532368</v>
      </c>
    </row>
    <row r="1707" spans="1:2" x14ac:dyDescent="0.25">
      <c r="A1707" t="s">
        <v>2574</v>
      </c>
      <c r="B1707">
        <v>532369</v>
      </c>
    </row>
    <row r="1708" spans="1:2" x14ac:dyDescent="0.25">
      <c r="A1708" t="s">
        <v>2575</v>
      </c>
      <c r="B1708">
        <v>532370</v>
      </c>
    </row>
    <row r="1709" spans="1:2" x14ac:dyDescent="0.25">
      <c r="A1709" t="s">
        <v>2576</v>
      </c>
      <c r="B1709">
        <v>532371</v>
      </c>
    </row>
    <row r="1710" spans="1:2" x14ac:dyDescent="0.25">
      <c r="A1710" t="s">
        <v>2577</v>
      </c>
      <c r="B1710">
        <v>532372</v>
      </c>
    </row>
    <row r="1711" spans="1:2" x14ac:dyDescent="0.25">
      <c r="A1711" t="s">
        <v>2578</v>
      </c>
      <c r="B1711">
        <v>532373</v>
      </c>
    </row>
    <row r="1712" spans="1:2" x14ac:dyDescent="0.25">
      <c r="A1712" t="s">
        <v>903</v>
      </c>
      <c r="B1712">
        <v>532374</v>
      </c>
    </row>
    <row r="1713" spans="1:2" x14ac:dyDescent="0.25">
      <c r="A1713" t="s">
        <v>2579</v>
      </c>
      <c r="B1713">
        <v>532375</v>
      </c>
    </row>
    <row r="1714" spans="1:2" x14ac:dyDescent="0.25">
      <c r="A1714" t="s">
        <v>2580</v>
      </c>
      <c r="B1714">
        <v>532376</v>
      </c>
    </row>
    <row r="1715" spans="1:2" x14ac:dyDescent="0.25">
      <c r="A1715" t="s">
        <v>2581</v>
      </c>
      <c r="B1715">
        <v>532379</v>
      </c>
    </row>
    <row r="1716" spans="1:2" x14ac:dyDescent="0.25">
      <c r="A1716" t="s">
        <v>2582</v>
      </c>
      <c r="B1716">
        <v>532380</v>
      </c>
    </row>
    <row r="1717" spans="1:2" x14ac:dyDescent="0.25">
      <c r="A1717" t="s">
        <v>2583</v>
      </c>
      <c r="B1717">
        <v>532382</v>
      </c>
    </row>
    <row r="1718" spans="1:2" x14ac:dyDescent="0.25">
      <c r="A1718" t="s">
        <v>2584</v>
      </c>
      <c r="B1718">
        <v>532384</v>
      </c>
    </row>
    <row r="1719" spans="1:2" x14ac:dyDescent="0.25">
      <c r="A1719" t="s">
        <v>2585</v>
      </c>
      <c r="B1719">
        <v>532386</v>
      </c>
    </row>
    <row r="1720" spans="1:2" x14ac:dyDescent="0.25">
      <c r="A1720" t="s">
        <v>2586</v>
      </c>
      <c r="B1720">
        <v>532387</v>
      </c>
    </row>
    <row r="1721" spans="1:2" x14ac:dyDescent="0.25">
      <c r="A1721" t="s">
        <v>2587</v>
      </c>
      <c r="B1721">
        <v>532388</v>
      </c>
    </row>
    <row r="1722" spans="1:2" x14ac:dyDescent="0.25">
      <c r="A1722" t="s">
        <v>2588</v>
      </c>
      <c r="B1722">
        <v>532390</v>
      </c>
    </row>
    <row r="1723" spans="1:2" x14ac:dyDescent="0.25">
      <c r="A1723" t="s">
        <v>2589</v>
      </c>
      <c r="B1723">
        <v>532391</v>
      </c>
    </row>
    <row r="1724" spans="1:2" x14ac:dyDescent="0.25">
      <c r="A1724" t="s">
        <v>2590</v>
      </c>
      <c r="B1724">
        <v>532395</v>
      </c>
    </row>
    <row r="1725" spans="1:2" x14ac:dyDescent="0.25">
      <c r="A1725" t="s">
        <v>2591</v>
      </c>
      <c r="B1725">
        <v>532397</v>
      </c>
    </row>
    <row r="1726" spans="1:2" x14ac:dyDescent="0.25">
      <c r="A1726" t="s">
        <v>2592</v>
      </c>
      <c r="B1726">
        <v>532398</v>
      </c>
    </row>
    <row r="1727" spans="1:2" x14ac:dyDescent="0.25">
      <c r="A1727" t="s">
        <v>2593</v>
      </c>
      <c r="B1727">
        <v>532400</v>
      </c>
    </row>
    <row r="1728" spans="1:2" x14ac:dyDescent="0.25">
      <c r="A1728" t="s">
        <v>1041</v>
      </c>
      <c r="B1728">
        <v>532401</v>
      </c>
    </row>
    <row r="1729" spans="1:2" x14ac:dyDescent="0.25">
      <c r="A1729" t="s">
        <v>2594</v>
      </c>
      <c r="B1729">
        <v>532404</v>
      </c>
    </row>
    <row r="1730" spans="1:2" x14ac:dyDescent="0.25">
      <c r="A1730" t="s">
        <v>2595</v>
      </c>
      <c r="B1730">
        <v>532406</v>
      </c>
    </row>
    <row r="1731" spans="1:2" x14ac:dyDescent="0.25">
      <c r="A1731" t="s">
        <v>2596</v>
      </c>
      <c r="B1731">
        <v>532407</v>
      </c>
    </row>
    <row r="1732" spans="1:2" x14ac:dyDescent="0.25">
      <c r="A1732" t="s">
        <v>2597</v>
      </c>
      <c r="B1732">
        <v>532408</v>
      </c>
    </row>
    <row r="1733" spans="1:2" x14ac:dyDescent="0.25">
      <c r="A1733" t="s">
        <v>2598</v>
      </c>
      <c r="B1733">
        <v>532410</v>
      </c>
    </row>
    <row r="1734" spans="1:2" x14ac:dyDescent="0.25">
      <c r="A1734" t="s">
        <v>2599</v>
      </c>
      <c r="B1734">
        <v>532411</v>
      </c>
    </row>
    <row r="1735" spans="1:2" x14ac:dyDescent="0.25">
      <c r="A1735" t="s">
        <v>2600</v>
      </c>
      <c r="B1735">
        <v>532413</v>
      </c>
    </row>
    <row r="1736" spans="1:2" x14ac:dyDescent="0.25">
      <c r="A1736" t="s">
        <v>2601</v>
      </c>
      <c r="B1736">
        <v>532414</v>
      </c>
    </row>
    <row r="1737" spans="1:2" x14ac:dyDescent="0.25">
      <c r="A1737" t="s">
        <v>2602</v>
      </c>
      <c r="B1737">
        <v>532416</v>
      </c>
    </row>
    <row r="1738" spans="1:2" x14ac:dyDescent="0.25">
      <c r="A1738" t="s">
        <v>64</v>
      </c>
      <c r="B1738">
        <v>532418</v>
      </c>
    </row>
    <row r="1739" spans="1:2" x14ac:dyDescent="0.25">
      <c r="A1739" t="s">
        <v>2603</v>
      </c>
      <c r="B1739">
        <v>532419</v>
      </c>
    </row>
    <row r="1740" spans="1:2" x14ac:dyDescent="0.25">
      <c r="A1740" t="s">
        <v>364</v>
      </c>
      <c r="B1740">
        <v>532424</v>
      </c>
    </row>
    <row r="1741" spans="1:2" x14ac:dyDescent="0.25">
      <c r="A1741" t="s">
        <v>2604</v>
      </c>
      <c r="B1741">
        <v>532425</v>
      </c>
    </row>
    <row r="1742" spans="1:2" x14ac:dyDescent="0.25">
      <c r="A1742" t="s">
        <v>2605</v>
      </c>
      <c r="B1742">
        <v>532430</v>
      </c>
    </row>
    <row r="1743" spans="1:2" x14ac:dyDescent="0.25">
      <c r="A1743" t="s">
        <v>1017</v>
      </c>
      <c r="B1743">
        <v>532432</v>
      </c>
    </row>
    <row r="1744" spans="1:2" x14ac:dyDescent="0.25">
      <c r="A1744" t="s">
        <v>2606</v>
      </c>
      <c r="B1744">
        <v>532439</v>
      </c>
    </row>
    <row r="1745" spans="1:2" x14ac:dyDescent="0.25">
      <c r="A1745" t="s">
        <v>2607</v>
      </c>
      <c r="B1745">
        <v>532440</v>
      </c>
    </row>
    <row r="1746" spans="1:2" x14ac:dyDescent="0.25">
      <c r="A1746" t="s">
        <v>2608</v>
      </c>
      <c r="B1746">
        <v>532441</v>
      </c>
    </row>
    <row r="1747" spans="1:2" x14ac:dyDescent="0.25">
      <c r="A1747" t="s">
        <v>2609</v>
      </c>
      <c r="B1747">
        <v>532443</v>
      </c>
    </row>
    <row r="1748" spans="1:2" x14ac:dyDescent="0.25">
      <c r="A1748" t="s">
        <v>2610</v>
      </c>
      <c r="B1748">
        <v>532444</v>
      </c>
    </row>
    <row r="1749" spans="1:2" x14ac:dyDescent="0.25">
      <c r="A1749" t="s">
        <v>155</v>
      </c>
      <c r="B1749">
        <v>532454</v>
      </c>
    </row>
    <row r="1750" spans="1:2" x14ac:dyDescent="0.25">
      <c r="A1750" t="s">
        <v>2611</v>
      </c>
      <c r="B1750">
        <v>532455</v>
      </c>
    </row>
    <row r="1751" spans="1:2" x14ac:dyDescent="0.25">
      <c r="A1751" t="s">
        <v>2612</v>
      </c>
      <c r="B1751">
        <v>532456</v>
      </c>
    </row>
    <row r="1752" spans="1:2" x14ac:dyDescent="0.25">
      <c r="A1752" t="s">
        <v>2613</v>
      </c>
      <c r="B1752">
        <v>532457</v>
      </c>
    </row>
    <row r="1753" spans="1:2" x14ac:dyDescent="0.25">
      <c r="A1753" t="s">
        <v>2614</v>
      </c>
      <c r="B1753">
        <v>532459</v>
      </c>
    </row>
    <row r="1754" spans="1:2" x14ac:dyDescent="0.25">
      <c r="A1754" t="s">
        <v>2615</v>
      </c>
      <c r="B1754">
        <v>532460</v>
      </c>
    </row>
    <row r="1755" spans="1:2" x14ac:dyDescent="0.25">
      <c r="A1755" t="s">
        <v>789</v>
      </c>
      <c r="B1755">
        <v>532461</v>
      </c>
    </row>
    <row r="1756" spans="1:2" x14ac:dyDescent="0.25">
      <c r="A1756" t="s">
        <v>735</v>
      </c>
      <c r="B1756">
        <v>532466</v>
      </c>
    </row>
    <row r="1757" spans="1:2" x14ac:dyDescent="0.25">
      <c r="A1757" t="s">
        <v>2616</v>
      </c>
      <c r="B1757">
        <v>532467</v>
      </c>
    </row>
    <row r="1758" spans="1:2" x14ac:dyDescent="0.25">
      <c r="A1758" t="s">
        <v>2617</v>
      </c>
      <c r="B1758">
        <v>532468</v>
      </c>
    </row>
    <row r="1759" spans="1:2" x14ac:dyDescent="0.25">
      <c r="A1759" t="s">
        <v>2618</v>
      </c>
      <c r="B1759">
        <v>532475</v>
      </c>
    </row>
    <row r="1760" spans="1:2" x14ac:dyDescent="0.25">
      <c r="A1760" t="s">
        <v>1011</v>
      </c>
      <c r="B1760">
        <v>532477</v>
      </c>
    </row>
    <row r="1761" spans="1:2" x14ac:dyDescent="0.25">
      <c r="A1761" t="s">
        <v>1014</v>
      </c>
      <c r="B1761">
        <v>532478</v>
      </c>
    </row>
    <row r="1762" spans="1:2" x14ac:dyDescent="0.25">
      <c r="A1762" t="s">
        <v>2619</v>
      </c>
      <c r="B1762">
        <v>532479</v>
      </c>
    </row>
    <row r="1763" spans="1:2" x14ac:dyDescent="0.25">
      <c r="A1763" t="s">
        <v>54</v>
      </c>
      <c r="B1763">
        <v>532480</v>
      </c>
    </row>
    <row r="1764" spans="1:2" x14ac:dyDescent="0.25">
      <c r="A1764" t="s">
        <v>2620</v>
      </c>
      <c r="B1764">
        <v>532481</v>
      </c>
    </row>
    <row r="1765" spans="1:2" x14ac:dyDescent="0.25">
      <c r="A1765" t="s">
        <v>373</v>
      </c>
      <c r="B1765">
        <v>532482</v>
      </c>
    </row>
    <row r="1766" spans="1:2" x14ac:dyDescent="0.25">
      <c r="A1766" t="s">
        <v>189</v>
      </c>
      <c r="B1766">
        <v>532483</v>
      </c>
    </row>
    <row r="1767" spans="1:2" x14ac:dyDescent="0.25">
      <c r="A1767" t="s">
        <v>2621</v>
      </c>
      <c r="B1767">
        <v>532485</v>
      </c>
    </row>
    <row r="1768" spans="1:2" x14ac:dyDescent="0.25">
      <c r="A1768" t="s">
        <v>2622</v>
      </c>
      <c r="B1768">
        <v>532486</v>
      </c>
    </row>
    <row r="1769" spans="1:2" x14ac:dyDescent="0.25">
      <c r="A1769" t="s">
        <v>280</v>
      </c>
      <c r="B1769">
        <v>532488</v>
      </c>
    </row>
    <row r="1770" spans="1:2" x14ac:dyDescent="0.25">
      <c r="A1770" t="s">
        <v>2623</v>
      </c>
      <c r="B1770">
        <v>532493</v>
      </c>
    </row>
    <row r="1771" spans="1:2" x14ac:dyDescent="0.25">
      <c r="A1771" t="s">
        <v>798</v>
      </c>
      <c r="B1771">
        <v>532497</v>
      </c>
    </row>
    <row r="1772" spans="1:2" x14ac:dyDescent="0.25">
      <c r="A1772" t="s">
        <v>864</v>
      </c>
      <c r="B1772">
        <v>532498</v>
      </c>
    </row>
    <row r="1773" spans="1:2" x14ac:dyDescent="0.25">
      <c r="A1773" t="s">
        <v>663</v>
      </c>
      <c r="B1773">
        <v>532500</v>
      </c>
    </row>
    <row r="1774" spans="1:2" x14ac:dyDescent="0.25">
      <c r="A1774" t="s">
        <v>2624</v>
      </c>
      <c r="B1774">
        <v>532503</v>
      </c>
    </row>
    <row r="1775" spans="1:2" x14ac:dyDescent="0.25">
      <c r="A1775" t="s">
        <v>2625</v>
      </c>
      <c r="B1775">
        <v>532504</v>
      </c>
    </row>
    <row r="1776" spans="1:2" x14ac:dyDescent="0.25">
      <c r="A1776" t="s">
        <v>1002</v>
      </c>
      <c r="B1776">
        <v>532505</v>
      </c>
    </row>
    <row r="1777" spans="1:2" x14ac:dyDescent="0.25">
      <c r="A1777" t="s">
        <v>2626</v>
      </c>
      <c r="B1777">
        <v>532507</v>
      </c>
    </row>
    <row r="1778" spans="1:2" x14ac:dyDescent="0.25">
      <c r="A1778" t="s">
        <v>2627</v>
      </c>
      <c r="B1778">
        <v>532508</v>
      </c>
    </row>
    <row r="1779" spans="1:2" x14ac:dyDescent="0.25">
      <c r="A1779" t="s">
        <v>2628</v>
      </c>
      <c r="B1779">
        <v>532509</v>
      </c>
    </row>
    <row r="1780" spans="1:2" x14ac:dyDescent="0.25">
      <c r="A1780" t="s">
        <v>2629</v>
      </c>
      <c r="B1780">
        <v>532511</v>
      </c>
    </row>
    <row r="1781" spans="1:2" x14ac:dyDescent="0.25">
      <c r="A1781" t="s">
        <v>2630</v>
      </c>
      <c r="B1781">
        <v>532513</v>
      </c>
    </row>
    <row r="1782" spans="1:2" x14ac:dyDescent="0.25">
      <c r="A1782" t="s">
        <v>513</v>
      </c>
      <c r="B1782">
        <v>532514</v>
      </c>
    </row>
    <row r="1783" spans="1:2" x14ac:dyDescent="0.25">
      <c r="A1783" t="s">
        <v>2631</v>
      </c>
      <c r="B1783">
        <v>532515</v>
      </c>
    </row>
    <row r="1784" spans="1:2" x14ac:dyDescent="0.25">
      <c r="A1784" t="s">
        <v>2632</v>
      </c>
      <c r="B1784">
        <v>532518</v>
      </c>
    </row>
    <row r="1785" spans="1:2" x14ac:dyDescent="0.25">
      <c r="A1785" t="s">
        <v>2633</v>
      </c>
      <c r="B1785">
        <v>532521</v>
      </c>
    </row>
    <row r="1786" spans="1:2" x14ac:dyDescent="0.25">
      <c r="A1786" t="s">
        <v>750</v>
      </c>
      <c r="B1786">
        <v>532522</v>
      </c>
    </row>
    <row r="1787" spans="1:2" x14ac:dyDescent="0.25">
      <c r="A1787" t="s">
        <v>161</v>
      </c>
      <c r="B1787">
        <v>532523</v>
      </c>
    </row>
    <row r="1788" spans="1:2" x14ac:dyDescent="0.25">
      <c r="A1788" t="s">
        <v>786</v>
      </c>
      <c r="B1788">
        <v>532524</v>
      </c>
    </row>
    <row r="1789" spans="1:2" x14ac:dyDescent="0.25">
      <c r="A1789" t="s">
        <v>2634</v>
      </c>
      <c r="B1789">
        <v>532525</v>
      </c>
    </row>
    <row r="1790" spans="1:2" x14ac:dyDescent="0.25">
      <c r="A1790" t="s">
        <v>2635</v>
      </c>
      <c r="B1790">
        <v>532527</v>
      </c>
    </row>
    <row r="1791" spans="1:2" x14ac:dyDescent="0.25">
      <c r="A1791" t="s">
        <v>2636</v>
      </c>
      <c r="B1791">
        <v>532528</v>
      </c>
    </row>
    <row r="1792" spans="1:2" x14ac:dyDescent="0.25">
      <c r="A1792" t="s">
        <v>2637</v>
      </c>
      <c r="B1792">
        <v>532529</v>
      </c>
    </row>
    <row r="1793" spans="1:2" x14ac:dyDescent="0.25">
      <c r="A1793" t="s">
        <v>2638</v>
      </c>
      <c r="B1793">
        <v>532531</v>
      </c>
    </row>
    <row r="1794" spans="1:2" x14ac:dyDescent="0.25">
      <c r="A1794" t="s">
        <v>543</v>
      </c>
      <c r="B1794">
        <v>532532</v>
      </c>
    </row>
    <row r="1795" spans="1:2" x14ac:dyDescent="0.25">
      <c r="A1795" t="s">
        <v>1008</v>
      </c>
      <c r="B1795">
        <v>532538</v>
      </c>
    </row>
    <row r="1796" spans="1:2" x14ac:dyDescent="0.25">
      <c r="A1796" t="s">
        <v>2639</v>
      </c>
      <c r="B1796">
        <v>532539</v>
      </c>
    </row>
    <row r="1797" spans="1:2" x14ac:dyDescent="0.25">
      <c r="A1797" t="s">
        <v>939</v>
      </c>
      <c r="B1797">
        <v>532540</v>
      </c>
    </row>
    <row r="1798" spans="1:2" x14ac:dyDescent="0.25">
      <c r="A1798" t="s">
        <v>711</v>
      </c>
      <c r="B1798">
        <v>532541</v>
      </c>
    </row>
    <row r="1799" spans="1:2" x14ac:dyDescent="0.25">
      <c r="A1799" t="s">
        <v>2640</v>
      </c>
      <c r="B1799">
        <v>532543</v>
      </c>
    </row>
    <row r="1800" spans="1:2" x14ac:dyDescent="0.25">
      <c r="A1800" t="s">
        <v>207</v>
      </c>
      <c r="B1800">
        <v>532548</v>
      </c>
    </row>
    <row r="1801" spans="1:2" x14ac:dyDescent="0.25">
      <c r="A1801" t="s">
        <v>2641</v>
      </c>
      <c r="B1801">
        <v>532553</v>
      </c>
    </row>
    <row r="1802" spans="1:2" x14ac:dyDescent="0.25">
      <c r="A1802" t="s">
        <v>720</v>
      </c>
      <c r="B1802">
        <v>532555</v>
      </c>
    </row>
    <row r="1803" spans="1:2" x14ac:dyDescent="0.25">
      <c r="A1803" t="s">
        <v>2642</v>
      </c>
      <c r="B1803">
        <v>532604</v>
      </c>
    </row>
    <row r="1804" spans="1:2" x14ac:dyDescent="0.25">
      <c r="A1804" t="s">
        <v>2643</v>
      </c>
      <c r="B1804">
        <v>532605</v>
      </c>
    </row>
    <row r="1805" spans="1:2" x14ac:dyDescent="0.25">
      <c r="A1805" t="s">
        <v>2644</v>
      </c>
      <c r="B1805">
        <v>532609</v>
      </c>
    </row>
    <row r="1806" spans="1:2" x14ac:dyDescent="0.25">
      <c r="A1806" t="s">
        <v>2645</v>
      </c>
      <c r="B1806">
        <v>532610</v>
      </c>
    </row>
    <row r="1807" spans="1:2" x14ac:dyDescent="0.25">
      <c r="A1807" t="s">
        <v>2646</v>
      </c>
      <c r="B1807">
        <v>532612</v>
      </c>
    </row>
    <row r="1808" spans="1:2" x14ac:dyDescent="0.25">
      <c r="A1808" t="s">
        <v>2647</v>
      </c>
      <c r="B1808">
        <v>532613</v>
      </c>
    </row>
    <row r="1809" spans="1:2" x14ac:dyDescent="0.25">
      <c r="A1809" t="s">
        <v>2648</v>
      </c>
      <c r="B1809">
        <v>532614</v>
      </c>
    </row>
    <row r="1810" spans="1:2" x14ac:dyDescent="0.25">
      <c r="A1810" t="s">
        <v>2649</v>
      </c>
      <c r="B1810">
        <v>532616</v>
      </c>
    </row>
    <row r="1811" spans="1:2" x14ac:dyDescent="0.25">
      <c r="A1811" t="s">
        <v>549</v>
      </c>
      <c r="B1811">
        <v>532617</v>
      </c>
    </row>
    <row r="1812" spans="1:2" x14ac:dyDescent="0.25">
      <c r="A1812" t="s">
        <v>2650</v>
      </c>
      <c r="B1812">
        <v>532621</v>
      </c>
    </row>
    <row r="1813" spans="1:2" x14ac:dyDescent="0.25">
      <c r="A1813" t="s">
        <v>2651</v>
      </c>
      <c r="B1813">
        <v>532622</v>
      </c>
    </row>
    <row r="1814" spans="1:2" x14ac:dyDescent="0.25">
      <c r="A1814" t="s">
        <v>2652</v>
      </c>
      <c r="B1814">
        <v>532624</v>
      </c>
    </row>
    <row r="1815" spans="1:2" x14ac:dyDescent="0.25">
      <c r="A1815" t="s">
        <v>2653</v>
      </c>
      <c r="B1815">
        <v>532626</v>
      </c>
    </row>
    <row r="1816" spans="1:2" x14ac:dyDescent="0.25">
      <c r="A1816" t="s">
        <v>2654</v>
      </c>
      <c r="B1816">
        <v>532627</v>
      </c>
    </row>
    <row r="1817" spans="1:2" x14ac:dyDescent="0.25">
      <c r="A1817" t="s">
        <v>2655</v>
      </c>
      <c r="B1817">
        <v>532628</v>
      </c>
    </row>
    <row r="1818" spans="1:2" x14ac:dyDescent="0.25">
      <c r="A1818" t="s">
        <v>2656</v>
      </c>
      <c r="B1818">
        <v>532629</v>
      </c>
    </row>
    <row r="1819" spans="1:2" x14ac:dyDescent="0.25">
      <c r="A1819" t="s">
        <v>2657</v>
      </c>
      <c r="B1819">
        <v>532630</v>
      </c>
    </row>
    <row r="1820" spans="1:2" x14ac:dyDescent="0.25">
      <c r="A1820" t="s">
        <v>2658</v>
      </c>
      <c r="B1820">
        <v>532633</v>
      </c>
    </row>
    <row r="1821" spans="1:2" x14ac:dyDescent="0.25">
      <c r="A1821" t="s">
        <v>486</v>
      </c>
      <c r="B1821">
        <v>532636</v>
      </c>
    </row>
    <row r="1822" spans="1:2" x14ac:dyDescent="0.25">
      <c r="A1822" t="s">
        <v>2659</v>
      </c>
      <c r="B1822">
        <v>532637</v>
      </c>
    </row>
    <row r="1823" spans="1:2" x14ac:dyDescent="0.25">
      <c r="A1823" t="s">
        <v>2660</v>
      </c>
      <c r="B1823">
        <v>532638</v>
      </c>
    </row>
    <row r="1824" spans="1:2" x14ac:dyDescent="0.25">
      <c r="A1824" t="s">
        <v>2661</v>
      </c>
      <c r="B1824">
        <v>532641</v>
      </c>
    </row>
    <row r="1825" spans="1:2" x14ac:dyDescent="0.25">
      <c r="A1825" t="s">
        <v>2662</v>
      </c>
      <c r="B1825">
        <v>532642</v>
      </c>
    </row>
    <row r="1826" spans="1:2" x14ac:dyDescent="0.25">
      <c r="A1826" t="s">
        <v>2663</v>
      </c>
      <c r="B1826">
        <v>532644</v>
      </c>
    </row>
    <row r="1827" spans="1:2" x14ac:dyDescent="0.25">
      <c r="A1827" t="s">
        <v>2664</v>
      </c>
      <c r="B1827">
        <v>532646</v>
      </c>
    </row>
    <row r="1828" spans="1:2" x14ac:dyDescent="0.25">
      <c r="A1828" t="s">
        <v>2665</v>
      </c>
      <c r="B1828">
        <v>532647</v>
      </c>
    </row>
    <row r="1829" spans="1:2" x14ac:dyDescent="0.25">
      <c r="A1829" t="s">
        <v>1065</v>
      </c>
      <c r="B1829">
        <v>532648</v>
      </c>
    </row>
    <row r="1830" spans="1:2" x14ac:dyDescent="0.25">
      <c r="A1830" t="s">
        <v>2666</v>
      </c>
      <c r="B1830">
        <v>532649</v>
      </c>
    </row>
    <row r="1831" spans="1:2" x14ac:dyDescent="0.25">
      <c r="A1831" t="s">
        <v>2667</v>
      </c>
      <c r="B1831">
        <v>532650</v>
      </c>
    </row>
    <row r="1832" spans="1:2" x14ac:dyDescent="0.25">
      <c r="A1832" t="s">
        <v>2668</v>
      </c>
      <c r="B1832">
        <v>532651</v>
      </c>
    </row>
    <row r="1833" spans="1:2" x14ac:dyDescent="0.25">
      <c r="A1833" t="s">
        <v>591</v>
      </c>
      <c r="B1833">
        <v>532652</v>
      </c>
    </row>
    <row r="1834" spans="1:2" x14ac:dyDescent="0.25">
      <c r="A1834" t="s">
        <v>2669</v>
      </c>
      <c r="B1834">
        <v>532654</v>
      </c>
    </row>
    <row r="1835" spans="1:2" x14ac:dyDescent="0.25">
      <c r="A1835" t="s">
        <v>2670</v>
      </c>
      <c r="B1835">
        <v>532656</v>
      </c>
    </row>
    <row r="1836" spans="1:2" x14ac:dyDescent="0.25">
      <c r="A1836" t="s">
        <v>2671</v>
      </c>
      <c r="B1836">
        <v>532658</v>
      </c>
    </row>
    <row r="1837" spans="1:2" x14ac:dyDescent="0.25">
      <c r="A1837" t="s">
        <v>480</v>
      </c>
      <c r="B1837">
        <v>532659</v>
      </c>
    </row>
    <row r="1838" spans="1:2" x14ac:dyDescent="0.25">
      <c r="A1838" t="s">
        <v>2672</v>
      </c>
      <c r="B1838">
        <v>532660</v>
      </c>
    </row>
    <row r="1839" spans="1:2" x14ac:dyDescent="0.25">
      <c r="A1839" t="s">
        <v>2673</v>
      </c>
      <c r="B1839">
        <v>532661</v>
      </c>
    </row>
    <row r="1840" spans="1:2" x14ac:dyDescent="0.25">
      <c r="A1840" t="s">
        <v>2674</v>
      </c>
      <c r="B1840">
        <v>532662</v>
      </c>
    </row>
    <row r="1841" spans="1:2" x14ac:dyDescent="0.25">
      <c r="A1841" t="s">
        <v>2675</v>
      </c>
      <c r="B1841">
        <v>532663</v>
      </c>
    </row>
    <row r="1842" spans="1:2" x14ac:dyDescent="0.25">
      <c r="A1842" t="s">
        <v>2676</v>
      </c>
      <c r="B1842">
        <v>532666</v>
      </c>
    </row>
    <row r="1843" spans="1:2" x14ac:dyDescent="0.25">
      <c r="A1843" t="s">
        <v>921</v>
      </c>
      <c r="B1843">
        <v>532667</v>
      </c>
    </row>
    <row r="1844" spans="1:2" x14ac:dyDescent="0.25">
      <c r="A1844" t="s">
        <v>2677</v>
      </c>
      <c r="B1844">
        <v>532668</v>
      </c>
    </row>
    <row r="1845" spans="1:2" x14ac:dyDescent="0.25">
      <c r="A1845" t="s">
        <v>2678</v>
      </c>
      <c r="B1845">
        <v>532669</v>
      </c>
    </row>
    <row r="1846" spans="1:2" x14ac:dyDescent="0.25">
      <c r="A1846" t="s">
        <v>2679</v>
      </c>
      <c r="B1846">
        <v>532670</v>
      </c>
    </row>
    <row r="1847" spans="1:2" x14ac:dyDescent="0.25">
      <c r="A1847" t="s">
        <v>2680</v>
      </c>
      <c r="B1847">
        <v>532673</v>
      </c>
    </row>
    <row r="1848" spans="1:2" x14ac:dyDescent="0.25">
      <c r="A1848" t="s">
        <v>2681</v>
      </c>
      <c r="B1848">
        <v>532674</v>
      </c>
    </row>
    <row r="1849" spans="1:2" x14ac:dyDescent="0.25">
      <c r="A1849" t="s">
        <v>2682</v>
      </c>
      <c r="B1849">
        <v>532676</v>
      </c>
    </row>
    <row r="1850" spans="1:2" x14ac:dyDescent="0.25">
      <c r="A1850" t="s">
        <v>2683</v>
      </c>
      <c r="B1850">
        <v>532678</v>
      </c>
    </row>
    <row r="1851" spans="1:2" x14ac:dyDescent="0.25">
      <c r="A1851" t="s">
        <v>2684</v>
      </c>
      <c r="B1851">
        <v>532679</v>
      </c>
    </row>
    <row r="1852" spans="1:2" x14ac:dyDescent="0.25">
      <c r="A1852" t="s">
        <v>2685</v>
      </c>
      <c r="B1852">
        <v>532682</v>
      </c>
    </row>
    <row r="1853" spans="1:2" x14ac:dyDescent="0.25">
      <c r="A1853" t="s">
        <v>38</v>
      </c>
      <c r="B1853">
        <v>532683</v>
      </c>
    </row>
    <row r="1854" spans="1:2" x14ac:dyDescent="0.25">
      <c r="A1854" t="s">
        <v>2686</v>
      </c>
      <c r="B1854">
        <v>532684</v>
      </c>
    </row>
    <row r="1855" spans="1:2" x14ac:dyDescent="0.25">
      <c r="A1855" t="s">
        <v>2687</v>
      </c>
      <c r="B1855">
        <v>532686</v>
      </c>
    </row>
    <row r="1856" spans="1:2" x14ac:dyDescent="0.25">
      <c r="A1856" t="s">
        <v>2688</v>
      </c>
      <c r="B1856">
        <v>532687</v>
      </c>
    </row>
    <row r="1857" spans="1:2" x14ac:dyDescent="0.25">
      <c r="A1857" t="s">
        <v>792</v>
      </c>
      <c r="B1857">
        <v>532689</v>
      </c>
    </row>
    <row r="1858" spans="1:2" x14ac:dyDescent="0.25">
      <c r="A1858" t="s">
        <v>2689</v>
      </c>
      <c r="B1858">
        <v>532692</v>
      </c>
    </row>
    <row r="1859" spans="1:2" x14ac:dyDescent="0.25">
      <c r="A1859" t="s">
        <v>2690</v>
      </c>
      <c r="B1859">
        <v>532693</v>
      </c>
    </row>
    <row r="1860" spans="1:2" x14ac:dyDescent="0.25">
      <c r="A1860" t="s">
        <v>2691</v>
      </c>
      <c r="B1860">
        <v>532694</v>
      </c>
    </row>
    <row r="1861" spans="1:2" x14ac:dyDescent="0.25">
      <c r="A1861" t="s">
        <v>2692</v>
      </c>
      <c r="B1861">
        <v>532695</v>
      </c>
    </row>
    <row r="1862" spans="1:2" x14ac:dyDescent="0.25">
      <c r="A1862" t="s">
        <v>2693</v>
      </c>
      <c r="B1862">
        <v>532696</v>
      </c>
    </row>
    <row r="1863" spans="1:2" x14ac:dyDescent="0.25">
      <c r="A1863" t="s">
        <v>2694</v>
      </c>
      <c r="B1863">
        <v>532698</v>
      </c>
    </row>
    <row r="1864" spans="1:2" x14ac:dyDescent="0.25">
      <c r="A1864" t="s">
        <v>2695</v>
      </c>
      <c r="B1864">
        <v>532699</v>
      </c>
    </row>
    <row r="1865" spans="1:2" x14ac:dyDescent="0.25">
      <c r="A1865" t="s">
        <v>2696</v>
      </c>
      <c r="B1865">
        <v>532701</v>
      </c>
    </row>
    <row r="1866" spans="1:2" x14ac:dyDescent="0.25">
      <c r="A1866" t="s">
        <v>403</v>
      </c>
      <c r="B1866">
        <v>532702</v>
      </c>
    </row>
    <row r="1867" spans="1:2" x14ac:dyDescent="0.25">
      <c r="A1867" t="s">
        <v>2697</v>
      </c>
      <c r="B1867">
        <v>532705</v>
      </c>
    </row>
    <row r="1868" spans="1:2" x14ac:dyDescent="0.25">
      <c r="A1868" t="s">
        <v>2698</v>
      </c>
      <c r="B1868">
        <v>532706</v>
      </c>
    </row>
    <row r="1869" spans="1:2" x14ac:dyDescent="0.25">
      <c r="A1869" t="s">
        <v>2699</v>
      </c>
      <c r="B1869">
        <v>532707</v>
      </c>
    </row>
    <row r="1870" spans="1:2" x14ac:dyDescent="0.25">
      <c r="A1870" t="s">
        <v>2700</v>
      </c>
      <c r="B1870">
        <v>532708</v>
      </c>
    </row>
    <row r="1871" spans="1:2" x14ac:dyDescent="0.25">
      <c r="A1871" t="s">
        <v>2701</v>
      </c>
      <c r="B1871">
        <v>532710</v>
      </c>
    </row>
    <row r="1872" spans="1:2" x14ac:dyDescent="0.25">
      <c r="A1872" t="s">
        <v>2702</v>
      </c>
      <c r="B1872">
        <v>532711</v>
      </c>
    </row>
    <row r="1873" spans="1:2" x14ac:dyDescent="0.25">
      <c r="A1873" t="s">
        <v>822</v>
      </c>
      <c r="B1873">
        <v>532712</v>
      </c>
    </row>
    <row r="1874" spans="1:2" x14ac:dyDescent="0.25">
      <c r="A1874" t="s">
        <v>2703</v>
      </c>
      <c r="B1874">
        <v>532713</v>
      </c>
    </row>
    <row r="1875" spans="1:2" x14ac:dyDescent="0.25">
      <c r="A1875" t="s">
        <v>600</v>
      </c>
      <c r="B1875">
        <v>532714</v>
      </c>
    </row>
    <row r="1876" spans="1:2" x14ac:dyDescent="0.25">
      <c r="A1876" t="s">
        <v>2704</v>
      </c>
      <c r="B1876">
        <v>532716</v>
      </c>
    </row>
    <row r="1877" spans="1:2" x14ac:dyDescent="0.25">
      <c r="A1877" t="s">
        <v>2705</v>
      </c>
      <c r="B1877">
        <v>532717</v>
      </c>
    </row>
    <row r="1878" spans="1:2" x14ac:dyDescent="0.25">
      <c r="A1878" t="s">
        <v>2706</v>
      </c>
      <c r="B1878">
        <v>532718</v>
      </c>
    </row>
    <row r="1879" spans="1:2" x14ac:dyDescent="0.25">
      <c r="A1879" t="s">
        <v>2707</v>
      </c>
      <c r="B1879">
        <v>532719</v>
      </c>
    </row>
    <row r="1880" spans="1:2" x14ac:dyDescent="0.25">
      <c r="A1880" t="s">
        <v>642</v>
      </c>
      <c r="B1880">
        <v>532720</v>
      </c>
    </row>
    <row r="1881" spans="1:2" x14ac:dyDescent="0.25">
      <c r="A1881" t="s">
        <v>2708</v>
      </c>
      <c r="B1881">
        <v>532721</v>
      </c>
    </row>
    <row r="1882" spans="1:2" x14ac:dyDescent="0.25">
      <c r="A1882" t="s">
        <v>2709</v>
      </c>
      <c r="B1882">
        <v>532722</v>
      </c>
    </row>
    <row r="1883" spans="1:2" x14ac:dyDescent="0.25">
      <c r="A1883" t="s">
        <v>2710</v>
      </c>
      <c r="B1883">
        <v>532723</v>
      </c>
    </row>
    <row r="1884" spans="1:2" x14ac:dyDescent="0.25">
      <c r="A1884" t="s">
        <v>885</v>
      </c>
      <c r="B1884">
        <v>532725</v>
      </c>
    </row>
    <row r="1885" spans="1:2" x14ac:dyDescent="0.25">
      <c r="A1885" t="s">
        <v>2711</v>
      </c>
      <c r="B1885">
        <v>532726</v>
      </c>
    </row>
    <row r="1886" spans="1:2" x14ac:dyDescent="0.25">
      <c r="A1886" t="s">
        <v>2712</v>
      </c>
      <c r="B1886">
        <v>532727</v>
      </c>
    </row>
    <row r="1887" spans="1:2" x14ac:dyDescent="0.25">
      <c r="A1887" t="s">
        <v>2713</v>
      </c>
      <c r="B1887">
        <v>532728</v>
      </c>
    </row>
    <row r="1888" spans="1:2" x14ac:dyDescent="0.25">
      <c r="A1888" t="s">
        <v>2714</v>
      </c>
      <c r="B1888">
        <v>532729</v>
      </c>
    </row>
    <row r="1889" spans="1:2" x14ac:dyDescent="0.25">
      <c r="A1889" t="s">
        <v>2715</v>
      </c>
      <c r="B1889">
        <v>532730</v>
      </c>
    </row>
    <row r="1890" spans="1:2" x14ac:dyDescent="0.25">
      <c r="A1890" t="s">
        <v>2716</v>
      </c>
      <c r="B1890">
        <v>532731</v>
      </c>
    </row>
    <row r="1891" spans="1:2" x14ac:dyDescent="0.25">
      <c r="A1891" t="s">
        <v>912</v>
      </c>
      <c r="B1891">
        <v>532733</v>
      </c>
    </row>
    <row r="1892" spans="1:2" x14ac:dyDescent="0.25">
      <c r="A1892" t="s">
        <v>2717</v>
      </c>
      <c r="B1892">
        <v>532734</v>
      </c>
    </row>
    <row r="1893" spans="1:2" x14ac:dyDescent="0.25">
      <c r="A1893" t="s">
        <v>2718</v>
      </c>
      <c r="B1893">
        <v>532735</v>
      </c>
    </row>
    <row r="1894" spans="1:2" x14ac:dyDescent="0.25">
      <c r="A1894" t="s">
        <v>2719</v>
      </c>
      <c r="B1894">
        <v>532737</v>
      </c>
    </row>
    <row r="1895" spans="1:2" x14ac:dyDescent="0.25">
      <c r="A1895" t="s">
        <v>2720</v>
      </c>
      <c r="B1895">
        <v>532738</v>
      </c>
    </row>
    <row r="1896" spans="1:2" x14ac:dyDescent="0.25">
      <c r="A1896" t="s">
        <v>2721</v>
      </c>
      <c r="B1896">
        <v>532740</v>
      </c>
    </row>
    <row r="1897" spans="1:2" x14ac:dyDescent="0.25">
      <c r="A1897" t="s">
        <v>2722</v>
      </c>
      <c r="B1897">
        <v>532741</v>
      </c>
    </row>
    <row r="1898" spans="1:2" x14ac:dyDescent="0.25">
      <c r="A1898" t="s">
        <v>2723</v>
      </c>
      <c r="B1898">
        <v>532742</v>
      </c>
    </row>
    <row r="1899" spans="1:2" x14ac:dyDescent="0.25">
      <c r="A1899" t="s">
        <v>2724</v>
      </c>
      <c r="B1899">
        <v>532745</v>
      </c>
    </row>
    <row r="1900" spans="1:2" x14ac:dyDescent="0.25">
      <c r="A1900" t="s">
        <v>2725</v>
      </c>
      <c r="B1900">
        <v>532746</v>
      </c>
    </row>
    <row r="1901" spans="1:2" x14ac:dyDescent="0.25">
      <c r="A1901" t="s">
        <v>2726</v>
      </c>
      <c r="B1901">
        <v>532748</v>
      </c>
    </row>
    <row r="1902" spans="1:2" x14ac:dyDescent="0.25">
      <c r="A1902" t="s">
        <v>2727</v>
      </c>
      <c r="B1902">
        <v>532749</v>
      </c>
    </row>
    <row r="1903" spans="1:2" x14ac:dyDescent="0.25">
      <c r="A1903" t="s">
        <v>2728</v>
      </c>
      <c r="B1903">
        <v>532751</v>
      </c>
    </row>
    <row r="1904" spans="1:2" x14ac:dyDescent="0.25">
      <c r="A1904" t="s">
        <v>355</v>
      </c>
      <c r="B1904">
        <v>532754</v>
      </c>
    </row>
    <row r="1905" spans="1:2" x14ac:dyDescent="0.25">
      <c r="A1905" t="s">
        <v>960</v>
      </c>
      <c r="B1905">
        <v>532755</v>
      </c>
    </row>
    <row r="1906" spans="1:2" x14ac:dyDescent="0.25">
      <c r="A1906" t="s">
        <v>648</v>
      </c>
      <c r="B1906">
        <v>532756</v>
      </c>
    </row>
    <row r="1907" spans="1:2" x14ac:dyDescent="0.25">
      <c r="A1907" t="s">
        <v>2729</v>
      </c>
      <c r="B1907">
        <v>532757</v>
      </c>
    </row>
    <row r="1908" spans="1:2" x14ac:dyDescent="0.25">
      <c r="A1908" t="s">
        <v>2730</v>
      </c>
      <c r="B1908">
        <v>532759</v>
      </c>
    </row>
    <row r="1909" spans="1:2" x14ac:dyDescent="0.25">
      <c r="A1909" t="s">
        <v>2731</v>
      </c>
      <c r="B1909">
        <v>532760</v>
      </c>
    </row>
    <row r="1910" spans="1:2" x14ac:dyDescent="0.25">
      <c r="A1910" t="s">
        <v>2732</v>
      </c>
      <c r="B1910">
        <v>532761</v>
      </c>
    </row>
    <row r="1911" spans="1:2" x14ac:dyDescent="0.25">
      <c r="A1911" t="s">
        <v>2733</v>
      </c>
      <c r="B1911">
        <v>532762</v>
      </c>
    </row>
    <row r="1912" spans="1:2" x14ac:dyDescent="0.25">
      <c r="A1912" t="s">
        <v>2734</v>
      </c>
      <c r="B1912">
        <v>532764</v>
      </c>
    </row>
    <row r="1913" spans="1:2" x14ac:dyDescent="0.25">
      <c r="A1913" t="s">
        <v>2735</v>
      </c>
      <c r="B1913">
        <v>532765</v>
      </c>
    </row>
    <row r="1914" spans="1:2" x14ac:dyDescent="0.25">
      <c r="A1914" t="s">
        <v>2736</v>
      </c>
      <c r="B1914">
        <v>532766</v>
      </c>
    </row>
    <row r="1915" spans="1:2" x14ac:dyDescent="0.25">
      <c r="A1915" t="s">
        <v>2737</v>
      </c>
      <c r="B1915">
        <v>532767</v>
      </c>
    </row>
    <row r="1916" spans="1:2" x14ac:dyDescent="0.25">
      <c r="A1916" t="s">
        <v>2738</v>
      </c>
      <c r="B1916">
        <v>532768</v>
      </c>
    </row>
    <row r="1917" spans="1:2" x14ac:dyDescent="0.25">
      <c r="A1917" t="s">
        <v>2739</v>
      </c>
      <c r="B1917">
        <v>532770</v>
      </c>
    </row>
    <row r="1918" spans="1:2" x14ac:dyDescent="0.25">
      <c r="A1918" t="s">
        <v>2740</v>
      </c>
      <c r="B1918">
        <v>532771</v>
      </c>
    </row>
    <row r="1919" spans="1:2" x14ac:dyDescent="0.25">
      <c r="A1919" t="s">
        <v>264</v>
      </c>
      <c r="B1919">
        <v>532772</v>
      </c>
    </row>
    <row r="1920" spans="1:2" x14ac:dyDescent="0.25">
      <c r="A1920" t="s">
        <v>2741</v>
      </c>
      <c r="B1920">
        <v>532773</v>
      </c>
    </row>
    <row r="1921" spans="1:2" x14ac:dyDescent="0.25">
      <c r="A1921" t="s">
        <v>2742</v>
      </c>
      <c r="B1921">
        <v>532774</v>
      </c>
    </row>
    <row r="1922" spans="1:2" x14ac:dyDescent="0.25">
      <c r="A1922" t="s">
        <v>2743</v>
      </c>
      <c r="B1922">
        <v>532775</v>
      </c>
    </row>
    <row r="1923" spans="1:2" x14ac:dyDescent="0.25">
      <c r="A1923" t="s">
        <v>2744</v>
      </c>
      <c r="B1923">
        <v>532776</v>
      </c>
    </row>
    <row r="1924" spans="1:2" x14ac:dyDescent="0.25">
      <c r="A1924" t="s">
        <v>522</v>
      </c>
      <c r="B1924">
        <v>532777</v>
      </c>
    </row>
    <row r="1925" spans="1:2" x14ac:dyDescent="0.25">
      <c r="A1925" t="s">
        <v>984</v>
      </c>
      <c r="B1925">
        <v>532779</v>
      </c>
    </row>
    <row r="1926" spans="1:2" x14ac:dyDescent="0.25">
      <c r="A1926" t="s">
        <v>2745</v>
      </c>
      <c r="B1926">
        <v>532780</v>
      </c>
    </row>
    <row r="1927" spans="1:2" x14ac:dyDescent="0.25">
      <c r="A1927" t="s">
        <v>2746</v>
      </c>
      <c r="B1927">
        <v>532782</v>
      </c>
    </row>
    <row r="1928" spans="1:2" x14ac:dyDescent="0.25">
      <c r="A1928" t="s">
        <v>2747</v>
      </c>
      <c r="B1928">
        <v>532783</v>
      </c>
    </row>
    <row r="1929" spans="1:2" x14ac:dyDescent="0.25">
      <c r="A1929" t="s">
        <v>882</v>
      </c>
      <c r="B1929">
        <v>532784</v>
      </c>
    </row>
    <row r="1930" spans="1:2" x14ac:dyDescent="0.25">
      <c r="A1930" t="s">
        <v>2748</v>
      </c>
      <c r="B1930">
        <v>532785</v>
      </c>
    </row>
    <row r="1931" spans="1:2" x14ac:dyDescent="0.25">
      <c r="A1931" t="s">
        <v>2749</v>
      </c>
      <c r="B1931">
        <v>532787</v>
      </c>
    </row>
    <row r="1932" spans="1:2" x14ac:dyDescent="0.25">
      <c r="A1932" t="s">
        <v>2750</v>
      </c>
      <c r="B1932">
        <v>532788</v>
      </c>
    </row>
    <row r="1933" spans="1:2" x14ac:dyDescent="0.25">
      <c r="A1933" t="s">
        <v>2751</v>
      </c>
      <c r="B1933">
        <v>532790</v>
      </c>
    </row>
    <row r="1934" spans="1:2" x14ac:dyDescent="0.25">
      <c r="A1934" t="s">
        <v>2752</v>
      </c>
      <c r="B1934">
        <v>532794</v>
      </c>
    </row>
    <row r="1935" spans="1:2" x14ac:dyDescent="0.25">
      <c r="A1935" t="s">
        <v>2753</v>
      </c>
      <c r="B1935">
        <v>532795</v>
      </c>
    </row>
    <row r="1936" spans="1:2" x14ac:dyDescent="0.25">
      <c r="A1936" t="s">
        <v>2754</v>
      </c>
      <c r="B1936">
        <v>532796</v>
      </c>
    </row>
    <row r="1937" spans="1:2" x14ac:dyDescent="0.25">
      <c r="A1937" t="s">
        <v>2755</v>
      </c>
      <c r="B1937">
        <v>532797</v>
      </c>
    </row>
    <row r="1938" spans="1:2" x14ac:dyDescent="0.25">
      <c r="A1938" t="s">
        <v>2756</v>
      </c>
      <c r="B1938">
        <v>532798</v>
      </c>
    </row>
    <row r="1939" spans="1:2" x14ac:dyDescent="0.25">
      <c r="A1939" t="s">
        <v>2757</v>
      </c>
      <c r="B1939">
        <v>532799</v>
      </c>
    </row>
    <row r="1940" spans="1:2" x14ac:dyDescent="0.25">
      <c r="A1940" t="s">
        <v>996</v>
      </c>
      <c r="B1940">
        <v>532800</v>
      </c>
    </row>
    <row r="1941" spans="1:2" x14ac:dyDescent="0.25">
      <c r="A1941" t="s">
        <v>2758</v>
      </c>
      <c r="B1941">
        <v>532801</v>
      </c>
    </row>
    <row r="1942" spans="1:2" x14ac:dyDescent="0.25">
      <c r="A1942" t="s">
        <v>2759</v>
      </c>
      <c r="B1942">
        <v>532804</v>
      </c>
    </row>
    <row r="1943" spans="1:2" x14ac:dyDescent="0.25">
      <c r="A1943" t="s">
        <v>2760</v>
      </c>
      <c r="B1943">
        <v>532805</v>
      </c>
    </row>
    <row r="1944" spans="1:2" x14ac:dyDescent="0.25">
      <c r="A1944" t="s">
        <v>2761</v>
      </c>
      <c r="B1944">
        <v>532806</v>
      </c>
    </row>
    <row r="1945" spans="1:2" x14ac:dyDescent="0.25">
      <c r="A1945" t="s">
        <v>2762</v>
      </c>
      <c r="B1945">
        <v>532807</v>
      </c>
    </row>
    <row r="1946" spans="1:2" x14ac:dyDescent="0.25">
      <c r="A1946" t="s">
        <v>2763</v>
      </c>
      <c r="B1946">
        <v>532808</v>
      </c>
    </row>
    <row r="1947" spans="1:2" x14ac:dyDescent="0.25">
      <c r="A1947" t="s">
        <v>2764</v>
      </c>
      <c r="B1947">
        <v>532809</v>
      </c>
    </row>
    <row r="1948" spans="1:2" x14ac:dyDescent="0.25">
      <c r="A1948" t="s">
        <v>774</v>
      </c>
      <c r="B1948">
        <v>532810</v>
      </c>
    </row>
    <row r="1949" spans="1:2" x14ac:dyDescent="0.25">
      <c r="A1949" t="s">
        <v>2765</v>
      </c>
      <c r="B1949">
        <v>532811</v>
      </c>
    </row>
    <row r="1950" spans="1:2" x14ac:dyDescent="0.25">
      <c r="A1950" t="s">
        <v>2766</v>
      </c>
      <c r="B1950">
        <v>532812</v>
      </c>
    </row>
    <row r="1951" spans="1:2" x14ac:dyDescent="0.25">
      <c r="A1951" t="s">
        <v>2767</v>
      </c>
      <c r="B1951">
        <v>532813</v>
      </c>
    </row>
    <row r="1952" spans="1:2" x14ac:dyDescent="0.25">
      <c r="A1952" t="s">
        <v>504</v>
      </c>
      <c r="B1952">
        <v>532814</v>
      </c>
    </row>
    <row r="1953" spans="1:2" x14ac:dyDescent="0.25">
      <c r="A1953" t="s">
        <v>2768</v>
      </c>
      <c r="B1953">
        <v>532815</v>
      </c>
    </row>
    <row r="1954" spans="1:2" x14ac:dyDescent="0.25">
      <c r="A1954" t="s">
        <v>2769</v>
      </c>
      <c r="B1954">
        <v>532817</v>
      </c>
    </row>
    <row r="1955" spans="1:2" x14ac:dyDescent="0.25">
      <c r="A1955" t="s">
        <v>669</v>
      </c>
      <c r="B1955">
        <v>532819</v>
      </c>
    </row>
    <row r="1956" spans="1:2" x14ac:dyDescent="0.25">
      <c r="A1956" t="s">
        <v>2770</v>
      </c>
      <c r="B1956">
        <v>532820</v>
      </c>
    </row>
    <row r="1957" spans="1:2" x14ac:dyDescent="0.25">
      <c r="A1957" t="s">
        <v>474</v>
      </c>
      <c r="B1957">
        <v>532822</v>
      </c>
    </row>
    <row r="1958" spans="1:2" x14ac:dyDescent="0.25">
      <c r="A1958" t="s">
        <v>2771</v>
      </c>
      <c r="B1958">
        <v>532823</v>
      </c>
    </row>
    <row r="1959" spans="1:2" x14ac:dyDescent="0.25">
      <c r="A1959" t="s">
        <v>2772</v>
      </c>
      <c r="B1959">
        <v>532826</v>
      </c>
    </row>
    <row r="1960" spans="1:2" x14ac:dyDescent="0.25">
      <c r="A1960" t="s">
        <v>741</v>
      </c>
      <c r="B1960">
        <v>532827</v>
      </c>
    </row>
    <row r="1961" spans="1:2" x14ac:dyDescent="0.25">
      <c r="A1961" t="s">
        <v>2773</v>
      </c>
      <c r="B1961">
        <v>532828</v>
      </c>
    </row>
    <row r="1962" spans="1:2" x14ac:dyDescent="0.25">
      <c r="A1962" t="s">
        <v>2774</v>
      </c>
      <c r="B1962">
        <v>532829</v>
      </c>
    </row>
    <row r="1963" spans="1:2" x14ac:dyDescent="0.25">
      <c r="A1963" t="s">
        <v>2775</v>
      </c>
      <c r="B1963">
        <v>532830</v>
      </c>
    </row>
    <row r="1964" spans="1:2" x14ac:dyDescent="0.25">
      <c r="A1964" t="s">
        <v>498</v>
      </c>
      <c r="B1964">
        <v>532832</v>
      </c>
    </row>
    <row r="1965" spans="1:2" x14ac:dyDescent="0.25">
      <c r="A1965" t="s">
        <v>2776</v>
      </c>
      <c r="B1965">
        <v>532834</v>
      </c>
    </row>
    <row r="1966" spans="1:2" x14ac:dyDescent="0.25">
      <c r="A1966" t="s">
        <v>2777</v>
      </c>
      <c r="B1966">
        <v>532835</v>
      </c>
    </row>
    <row r="1967" spans="1:2" x14ac:dyDescent="0.25">
      <c r="A1967" t="s">
        <v>277</v>
      </c>
      <c r="B1967">
        <v>532839</v>
      </c>
    </row>
    <row r="1968" spans="1:2" x14ac:dyDescent="0.25">
      <c r="A1968" t="s">
        <v>2778</v>
      </c>
      <c r="B1968">
        <v>532841</v>
      </c>
    </row>
    <row r="1969" spans="1:2" x14ac:dyDescent="0.25">
      <c r="A1969" t="s">
        <v>2779</v>
      </c>
      <c r="B1969">
        <v>532842</v>
      </c>
    </row>
    <row r="1970" spans="1:2" x14ac:dyDescent="0.25">
      <c r="A1970" t="s">
        <v>2780</v>
      </c>
      <c r="B1970">
        <v>532843</v>
      </c>
    </row>
    <row r="1971" spans="1:2" x14ac:dyDescent="0.25">
      <c r="A1971" t="s">
        <v>2781</v>
      </c>
      <c r="B1971">
        <v>532845</v>
      </c>
    </row>
    <row r="1972" spans="1:2" x14ac:dyDescent="0.25">
      <c r="A1972" t="s">
        <v>2782</v>
      </c>
      <c r="B1972">
        <v>532847</v>
      </c>
    </row>
    <row r="1973" spans="1:2" x14ac:dyDescent="0.25">
      <c r="A1973" t="s">
        <v>267</v>
      </c>
      <c r="B1973">
        <v>532848</v>
      </c>
    </row>
    <row r="1974" spans="1:2" x14ac:dyDescent="0.25">
      <c r="A1974" t="s">
        <v>2783</v>
      </c>
      <c r="B1974">
        <v>532850</v>
      </c>
    </row>
    <row r="1975" spans="1:2" x14ac:dyDescent="0.25">
      <c r="A1975" t="s">
        <v>2784</v>
      </c>
      <c r="B1975">
        <v>532851</v>
      </c>
    </row>
    <row r="1976" spans="1:2" x14ac:dyDescent="0.25">
      <c r="A1976" t="s">
        <v>2785</v>
      </c>
      <c r="B1976">
        <v>532852</v>
      </c>
    </row>
    <row r="1977" spans="1:2" x14ac:dyDescent="0.25">
      <c r="A1977" t="s">
        <v>2786</v>
      </c>
      <c r="B1977">
        <v>532853</v>
      </c>
    </row>
    <row r="1978" spans="1:2" x14ac:dyDescent="0.25">
      <c r="A1978" t="s">
        <v>2787</v>
      </c>
      <c r="B1978">
        <v>532854</v>
      </c>
    </row>
    <row r="1979" spans="1:2" x14ac:dyDescent="0.25">
      <c r="A1979" t="s">
        <v>2788</v>
      </c>
      <c r="B1979">
        <v>532855</v>
      </c>
    </row>
    <row r="1980" spans="1:2" x14ac:dyDescent="0.25">
      <c r="A1980" t="s">
        <v>2789</v>
      </c>
      <c r="B1980">
        <v>532856</v>
      </c>
    </row>
    <row r="1981" spans="1:2" x14ac:dyDescent="0.25">
      <c r="A1981" t="s">
        <v>2790</v>
      </c>
      <c r="B1981">
        <v>532859</v>
      </c>
    </row>
    <row r="1982" spans="1:2" x14ac:dyDescent="0.25">
      <c r="A1982" t="s">
        <v>2791</v>
      </c>
      <c r="B1982">
        <v>532864</v>
      </c>
    </row>
    <row r="1983" spans="1:2" x14ac:dyDescent="0.25">
      <c r="A1983" t="s">
        <v>2792</v>
      </c>
      <c r="B1983">
        <v>532865</v>
      </c>
    </row>
    <row r="1984" spans="1:2" x14ac:dyDescent="0.25">
      <c r="A1984" t="s">
        <v>2793</v>
      </c>
      <c r="B1984">
        <v>532867</v>
      </c>
    </row>
    <row r="1985" spans="1:2" x14ac:dyDescent="0.25">
      <c r="A1985" t="s">
        <v>283</v>
      </c>
      <c r="B1985">
        <v>532868</v>
      </c>
    </row>
    <row r="1986" spans="1:2" x14ac:dyDescent="0.25">
      <c r="A1986" t="s">
        <v>2794</v>
      </c>
      <c r="B1986">
        <v>532869</v>
      </c>
    </row>
    <row r="1987" spans="1:2" x14ac:dyDescent="0.25">
      <c r="A1987" t="s">
        <v>2795</v>
      </c>
      <c r="B1987">
        <v>532870</v>
      </c>
    </row>
    <row r="1988" spans="1:2" x14ac:dyDescent="0.25">
      <c r="A1988" t="s">
        <v>2796</v>
      </c>
      <c r="B1988">
        <v>532871</v>
      </c>
    </row>
    <row r="1989" spans="1:2" x14ac:dyDescent="0.25">
      <c r="A1989" t="s">
        <v>906</v>
      </c>
      <c r="B1989">
        <v>532872</v>
      </c>
    </row>
    <row r="1990" spans="1:2" x14ac:dyDescent="0.25">
      <c r="A1990" t="s">
        <v>2797</v>
      </c>
      <c r="B1990">
        <v>532873</v>
      </c>
    </row>
    <row r="1991" spans="1:2" x14ac:dyDescent="0.25">
      <c r="A1991" t="s">
        <v>2798</v>
      </c>
      <c r="B1991">
        <v>532874</v>
      </c>
    </row>
    <row r="1992" spans="1:2" x14ac:dyDescent="0.25">
      <c r="A1992" t="s">
        <v>2799</v>
      </c>
      <c r="B1992">
        <v>532875</v>
      </c>
    </row>
    <row r="1993" spans="1:2" x14ac:dyDescent="0.25">
      <c r="A1993" t="s">
        <v>2800</v>
      </c>
      <c r="B1993">
        <v>532877</v>
      </c>
    </row>
    <row r="1994" spans="1:2" x14ac:dyDescent="0.25">
      <c r="A1994" t="s">
        <v>2801</v>
      </c>
      <c r="B1994">
        <v>532878</v>
      </c>
    </row>
    <row r="1995" spans="1:2" x14ac:dyDescent="0.25">
      <c r="A1995" t="s">
        <v>2802</v>
      </c>
      <c r="B1995">
        <v>532879</v>
      </c>
    </row>
    <row r="1996" spans="1:2" x14ac:dyDescent="0.25">
      <c r="A1996" t="s">
        <v>732</v>
      </c>
      <c r="B1996">
        <v>532880</v>
      </c>
    </row>
    <row r="1997" spans="1:2" x14ac:dyDescent="0.25">
      <c r="A1997" t="s">
        <v>2803</v>
      </c>
      <c r="B1997">
        <v>532883</v>
      </c>
    </row>
    <row r="1998" spans="1:2" x14ac:dyDescent="0.25">
      <c r="A1998" t="s">
        <v>2804</v>
      </c>
      <c r="B1998">
        <v>532884</v>
      </c>
    </row>
    <row r="1999" spans="1:2" x14ac:dyDescent="0.25">
      <c r="A1999" t="s">
        <v>204</v>
      </c>
      <c r="B1999">
        <v>532885</v>
      </c>
    </row>
    <row r="2000" spans="1:2" x14ac:dyDescent="0.25">
      <c r="A2000" t="s">
        <v>2805</v>
      </c>
      <c r="B2000">
        <v>532886</v>
      </c>
    </row>
    <row r="2001" spans="1:2" x14ac:dyDescent="0.25">
      <c r="A2001" t="s">
        <v>2806</v>
      </c>
      <c r="B2001">
        <v>532888</v>
      </c>
    </row>
    <row r="2002" spans="1:2" x14ac:dyDescent="0.25">
      <c r="A2002" t="s">
        <v>2807</v>
      </c>
      <c r="B2002">
        <v>532889</v>
      </c>
    </row>
    <row r="2003" spans="1:2" x14ac:dyDescent="0.25">
      <c r="A2003" t="s">
        <v>2808</v>
      </c>
      <c r="B2003">
        <v>532890</v>
      </c>
    </row>
    <row r="2004" spans="1:2" x14ac:dyDescent="0.25">
      <c r="A2004" t="s">
        <v>2809</v>
      </c>
      <c r="B2004">
        <v>532891</v>
      </c>
    </row>
    <row r="2005" spans="1:2" x14ac:dyDescent="0.25">
      <c r="A2005" t="s">
        <v>681</v>
      </c>
      <c r="B2005">
        <v>532892</v>
      </c>
    </row>
    <row r="2006" spans="1:2" x14ac:dyDescent="0.25">
      <c r="A2006" t="s">
        <v>2810</v>
      </c>
      <c r="B2006">
        <v>532893</v>
      </c>
    </row>
    <row r="2007" spans="1:2" x14ac:dyDescent="0.25">
      <c r="A2007" t="s">
        <v>2811</v>
      </c>
      <c r="B2007">
        <v>532894</v>
      </c>
    </row>
    <row r="2008" spans="1:2" x14ac:dyDescent="0.25">
      <c r="A2008" t="s">
        <v>2812</v>
      </c>
      <c r="B2008">
        <v>532895</v>
      </c>
    </row>
    <row r="2009" spans="1:2" x14ac:dyDescent="0.25">
      <c r="A2009" t="s">
        <v>2813</v>
      </c>
      <c r="B2009">
        <v>532896</v>
      </c>
    </row>
    <row r="2010" spans="1:2" x14ac:dyDescent="0.25">
      <c r="A2010" t="s">
        <v>777</v>
      </c>
      <c r="B2010">
        <v>532898</v>
      </c>
    </row>
    <row r="2011" spans="1:2" x14ac:dyDescent="0.25">
      <c r="A2011" t="s">
        <v>597</v>
      </c>
      <c r="B2011">
        <v>532899</v>
      </c>
    </row>
    <row r="2012" spans="1:2" x14ac:dyDescent="0.25">
      <c r="A2012" t="s">
        <v>2814</v>
      </c>
      <c r="B2012">
        <v>532900</v>
      </c>
    </row>
    <row r="2013" spans="1:2" x14ac:dyDescent="0.25">
      <c r="A2013" t="s">
        <v>2815</v>
      </c>
      <c r="B2013">
        <v>532902</v>
      </c>
    </row>
    <row r="2014" spans="1:2" x14ac:dyDescent="0.25">
      <c r="A2014" t="s">
        <v>2816</v>
      </c>
      <c r="B2014">
        <v>532904</v>
      </c>
    </row>
    <row r="2015" spans="1:2" x14ac:dyDescent="0.25">
      <c r="A2015" t="s">
        <v>2817</v>
      </c>
      <c r="B2015">
        <v>532906</v>
      </c>
    </row>
    <row r="2016" spans="1:2" x14ac:dyDescent="0.25">
      <c r="A2016" t="s">
        <v>2818</v>
      </c>
      <c r="B2016">
        <v>532907</v>
      </c>
    </row>
    <row r="2017" spans="1:2" x14ac:dyDescent="0.25">
      <c r="A2017" t="s">
        <v>2819</v>
      </c>
      <c r="B2017">
        <v>532908</v>
      </c>
    </row>
    <row r="2018" spans="1:2" x14ac:dyDescent="0.25">
      <c r="A2018" t="s">
        <v>2820</v>
      </c>
      <c r="B2018">
        <v>532911</v>
      </c>
    </row>
    <row r="2019" spans="1:2" x14ac:dyDescent="0.25">
      <c r="A2019" t="s">
        <v>2821</v>
      </c>
      <c r="B2019">
        <v>532914</v>
      </c>
    </row>
    <row r="2020" spans="1:2" x14ac:dyDescent="0.25">
      <c r="A2020" t="s">
        <v>2822</v>
      </c>
      <c r="B2020">
        <v>532915</v>
      </c>
    </row>
    <row r="2021" spans="1:2" x14ac:dyDescent="0.25">
      <c r="A2021" t="s">
        <v>2823</v>
      </c>
      <c r="B2021">
        <v>532916</v>
      </c>
    </row>
    <row r="2022" spans="1:2" x14ac:dyDescent="0.25">
      <c r="A2022" t="s">
        <v>2824</v>
      </c>
      <c r="B2022">
        <v>532918</v>
      </c>
    </row>
    <row r="2023" spans="1:2" x14ac:dyDescent="0.25">
      <c r="A2023" t="s">
        <v>2825</v>
      </c>
      <c r="B2023">
        <v>532920</v>
      </c>
    </row>
    <row r="2024" spans="1:2" x14ac:dyDescent="0.25">
      <c r="A2024" t="s">
        <v>14</v>
      </c>
      <c r="B2024">
        <v>532921</v>
      </c>
    </row>
    <row r="2025" spans="1:2" x14ac:dyDescent="0.25">
      <c r="A2025" t="s">
        <v>292</v>
      </c>
      <c r="B2025">
        <v>532922</v>
      </c>
    </row>
    <row r="2026" spans="1:2" x14ac:dyDescent="0.25">
      <c r="A2026" t="s">
        <v>2826</v>
      </c>
      <c r="B2026">
        <v>532923</v>
      </c>
    </row>
    <row r="2027" spans="1:2" x14ac:dyDescent="0.25">
      <c r="A2027" t="s">
        <v>2827</v>
      </c>
      <c r="B2027">
        <v>532924</v>
      </c>
    </row>
    <row r="2028" spans="1:2" x14ac:dyDescent="0.25">
      <c r="A2028" t="s">
        <v>2828</v>
      </c>
      <c r="B2028">
        <v>532926</v>
      </c>
    </row>
    <row r="2029" spans="1:2" x14ac:dyDescent="0.25">
      <c r="A2029" t="s">
        <v>2829</v>
      </c>
      <c r="B2029">
        <v>532927</v>
      </c>
    </row>
    <row r="2030" spans="1:2" x14ac:dyDescent="0.25">
      <c r="A2030" t="s">
        <v>2830</v>
      </c>
      <c r="B2030">
        <v>532928</v>
      </c>
    </row>
    <row r="2031" spans="1:2" x14ac:dyDescent="0.25">
      <c r="A2031" t="s">
        <v>2831</v>
      </c>
      <c r="B2031">
        <v>532929</v>
      </c>
    </row>
    <row r="2032" spans="1:2" x14ac:dyDescent="0.25">
      <c r="A2032" t="s">
        <v>2832</v>
      </c>
      <c r="B2032">
        <v>532930</v>
      </c>
    </row>
    <row r="2033" spans="1:2" x14ac:dyDescent="0.25">
      <c r="A2033" t="s">
        <v>2833</v>
      </c>
      <c r="B2033">
        <v>532931</v>
      </c>
    </row>
    <row r="2034" spans="1:2" x14ac:dyDescent="0.25">
      <c r="A2034" t="s">
        <v>2834</v>
      </c>
      <c r="B2034">
        <v>532932</v>
      </c>
    </row>
    <row r="2035" spans="1:2" x14ac:dyDescent="0.25">
      <c r="A2035" t="s">
        <v>2835</v>
      </c>
      <c r="B2035">
        <v>532933</v>
      </c>
    </row>
    <row r="2036" spans="1:2" x14ac:dyDescent="0.25">
      <c r="A2036" t="s">
        <v>2836</v>
      </c>
      <c r="B2036">
        <v>532934</v>
      </c>
    </row>
    <row r="2037" spans="1:2" x14ac:dyDescent="0.25">
      <c r="A2037" t="s">
        <v>2837</v>
      </c>
      <c r="B2037">
        <v>532935</v>
      </c>
    </row>
    <row r="2038" spans="1:2" x14ac:dyDescent="0.25">
      <c r="A2038" t="s">
        <v>2838</v>
      </c>
      <c r="B2038">
        <v>532937</v>
      </c>
    </row>
    <row r="2039" spans="1:2" x14ac:dyDescent="0.25">
      <c r="A2039" t="s">
        <v>192</v>
      </c>
      <c r="B2039">
        <v>532938</v>
      </c>
    </row>
    <row r="2040" spans="1:2" x14ac:dyDescent="0.25">
      <c r="A2040" t="s">
        <v>834</v>
      </c>
      <c r="B2040">
        <v>532939</v>
      </c>
    </row>
    <row r="2041" spans="1:2" x14ac:dyDescent="0.25">
      <c r="A2041" t="s">
        <v>2839</v>
      </c>
      <c r="B2041">
        <v>532940</v>
      </c>
    </row>
    <row r="2042" spans="1:2" x14ac:dyDescent="0.25">
      <c r="A2042" t="s">
        <v>2840</v>
      </c>
      <c r="B2042">
        <v>532941</v>
      </c>
    </row>
    <row r="2043" spans="1:2" x14ac:dyDescent="0.25">
      <c r="A2043" t="s">
        <v>2841</v>
      </c>
      <c r="B2043">
        <v>532942</v>
      </c>
    </row>
    <row r="2044" spans="1:2" x14ac:dyDescent="0.25">
      <c r="A2044" t="s">
        <v>2842</v>
      </c>
      <c r="B2044">
        <v>532944</v>
      </c>
    </row>
    <row r="2045" spans="1:2" x14ac:dyDescent="0.25">
      <c r="A2045" t="s">
        <v>2843</v>
      </c>
      <c r="B2045">
        <v>532945</v>
      </c>
    </row>
    <row r="2046" spans="1:2" x14ac:dyDescent="0.25">
      <c r="A2046" t="s">
        <v>2844</v>
      </c>
      <c r="B2046">
        <v>532946</v>
      </c>
    </row>
    <row r="2047" spans="1:2" x14ac:dyDescent="0.25">
      <c r="A2047" t="s">
        <v>534</v>
      </c>
      <c r="B2047">
        <v>532947</v>
      </c>
    </row>
    <row r="2048" spans="1:2" x14ac:dyDescent="0.25">
      <c r="A2048" t="s">
        <v>2845</v>
      </c>
      <c r="B2048">
        <v>532951</v>
      </c>
    </row>
    <row r="2049" spans="1:2" x14ac:dyDescent="0.25">
      <c r="A2049" t="s">
        <v>2846</v>
      </c>
      <c r="B2049">
        <v>532952</v>
      </c>
    </row>
    <row r="2050" spans="1:2" x14ac:dyDescent="0.25">
      <c r="A2050" t="s">
        <v>1038</v>
      </c>
      <c r="B2050">
        <v>532953</v>
      </c>
    </row>
    <row r="2051" spans="1:2" x14ac:dyDescent="0.25">
      <c r="A2051" t="s">
        <v>843</v>
      </c>
      <c r="B2051">
        <v>532955</v>
      </c>
    </row>
    <row r="2052" spans="1:2" x14ac:dyDescent="0.25">
      <c r="A2052" t="s">
        <v>2847</v>
      </c>
      <c r="B2052">
        <v>532957</v>
      </c>
    </row>
    <row r="2053" spans="1:2" x14ac:dyDescent="0.25">
      <c r="A2053" t="s">
        <v>2848</v>
      </c>
      <c r="B2053">
        <v>532959</v>
      </c>
    </row>
    <row r="2054" spans="1:2" x14ac:dyDescent="0.25">
      <c r="A2054" t="s">
        <v>501</v>
      </c>
      <c r="B2054">
        <v>532960</v>
      </c>
    </row>
    <row r="2055" spans="1:2" x14ac:dyDescent="0.25">
      <c r="A2055" t="s">
        <v>2849</v>
      </c>
      <c r="B2055">
        <v>532966</v>
      </c>
    </row>
    <row r="2056" spans="1:2" x14ac:dyDescent="0.25">
      <c r="A2056" t="s">
        <v>2850</v>
      </c>
      <c r="B2056">
        <v>532967</v>
      </c>
    </row>
    <row r="2057" spans="1:2" x14ac:dyDescent="0.25">
      <c r="A2057" t="s">
        <v>2851</v>
      </c>
      <c r="B2057">
        <v>532972</v>
      </c>
    </row>
    <row r="2058" spans="1:2" x14ac:dyDescent="0.25">
      <c r="A2058" t="s">
        <v>2852</v>
      </c>
      <c r="B2058">
        <v>532974</v>
      </c>
    </row>
    <row r="2059" spans="1:2" x14ac:dyDescent="0.25">
      <c r="A2059" t="s">
        <v>2853</v>
      </c>
      <c r="B2059">
        <v>532975</v>
      </c>
    </row>
    <row r="2060" spans="1:2" x14ac:dyDescent="0.25">
      <c r="A2060" t="s">
        <v>2854</v>
      </c>
      <c r="B2060">
        <v>532976</v>
      </c>
    </row>
    <row r="2061" spans="1:2" x14ac:dyDescent="0.25">
      <c r="A2061" t="s">
        <v>103</v>
      </c>
      <c r="B2061">
        <v>532977</v>
      </c>
    </row>
    <row r="2062" spans="1:2" x14ac:dyDescent="0.25">
      <c r="A2062" t="s">
        <v>112</v>
      </c>
      <c r="B2062">
        <v>532978</v>
      </c>
    </row>
    <row r="2063" spans="1:2" x14ac:dyDescent="0.25">
      <c r="A2063" t="s">
        <v>2855</v>
      </c>
      <c r="B2063">
        <v>532979</v>
      </c>
    </row>
    <row r="2064" spans="1:2" x14ac:dyDescent="0.25">
      <c r="A2064" t="s">
        <v>2856</v>
      </c>
      <c r="B2064">
        <v>532983</v>
      </c>
    </row>
    <row r="2065" spans="1:2" x14ac:dyDescent="0.25">
      <c r="A2065" t="s">
        <v>2857</v>
      </c>
      <c r="B2065">
        <v>532985</v>
      </c>
    </row>
    <row r="2066" spans="1:2" x14ac:dyDescent="0.25">
      <c r="A2066" t="s">
        <v>2858</v>
      </c>
      <c r="B2066">
        <v>532986</v>
      </c>
    </row>
    <row r="2067" spans="1:2" x14ac:dyDescent="0.25">
      <c r="A2067" t="s">
        <v>2859</v>
      </c>
      <c r="B2067">
        <v>532987</v>
      </c>
    </row>
    <row r="2068" spans="1:2" x14ac:dyDescent="0.25">
      <c r="A2068" t="s">
        <v>2860</v>
      </c>
      <c r="B2068">
        <v>532988</v>
      </c>
    </row>
    <row r="2069" spans="1:2" x14ac:dyDescent="0.25">
      <c r="A2069" t="s">
        <v>2861</v>
      </c>
      <c r="B2069">
        <v>532989</v>
      </c>
    </row>
    <row r="2070" spans="1:2" x14ac:dyDescent="0.25">
      <c r="A2070" t="s">
        <v>2862</v>
      </c>
      <c r="B2070">
        <v>532990</v>
      </c>
    </row>
    <row r="2071" spans="1:2" x14ac:dyDescent="0.25">
      <c r="A2071" t="s">
        <v>2863</v>
      </c>
      <c r="B2071">
        <v>532991</v>
      </c>
    </row>
    <row r="2072" spans="1:2" x14ac:dyDescent="0.25">
      <c r="A2072" t="s">
        <v>2864</v>
      </c>
      <c r="B2072">
        <v>532992</v>
      </c>
    </row>
    <row r="2073" spans="1:2" x14ac:dyDescent="0.25">
      <c r="A2073" t="s">
        <v>2865</v>
      </c>
      <c r="B2073">
        <v>532994</v>
      </c>
    </row>
    <row r="2074" spans="1:2" x14ac:dyDescent="0.25">
      <c r="A2074" t="s">
        <v>2866</v>
      </c>
      <c r="B2074">
        <v>532997</v>
      </c>
    </row>
    <row r="2075" spans="1:2" x14ac:dyDescent="0.25">
      <c r="A2075" t="s">
        <v>2867</v>
      </c>
      <c r="B2075">
        <v>532998</v>
      </c>
    </row>
    <row r="2076" spans="1:2" x14ac:dyDescent="0.25">
      <c r="A2076" t="s">
        <v>2868</v>
      </c>
      <c r="B2076">
        <v>533001</v>
      </c>
    </row>
    <row r="2077" spans="1:2" x14ac:dyDescent="0.25">
      <c r="A2077" t="s">
        <v>2869</v>
      </c>
      <c r="B2077">
        <v>533006</v>
      </c>
    </row>
    <row r="2078" spans="1:2" x14ac:dyDescent="0.25">
      <c r="A2078" t="s">
        <v>2870</v>
      </c>
      <c r="B2078">
        <v>533008</v>
      </c>
    </row>
    <row r="2079" spans="1:2" x14ac:dyDescent="0.25">
      <c r="A2079" t="s">
        <v>2871</v>
      </c>
      <c r="B2079">
        <v>533012</v>
      </c>
    </row>
    <row r="2080" spans="1:2" x14ac:dyDescent="0.25">
      <c r="A2080" t="s">
        <v>2872</v>
      </c>
      <c r="B2080">
        <v>533014</v>
      </c>
    </row>
    <row r="2081" spans="1:2" x14ac:dyDescent="0.25">
      <c r="A2081" t="s">
        <v>2873</v>
      </c>
      <c r="B2081">
        <v>533015</v>
      </c>
    </row>
    <row r="2082" spans="1:2" x14ac:dyDescent="0.25">
      <c r="A2082" t="s">
        <v>2874</v>
      </c>
      <c r="B2082">
        <v>533022</v>
      </c>
    </row>
    <row r="2083" spans="1:2" x14ac:dyDescent="0.25">
      <c r="A2083" t="s">
        <v>1050</v>
      </c>
      <c r="B2083">
        <v>533023</v>
      </c>
    </row>
    <row r="2084" spans="1:2" x14ac:dyDescent="0.25">
      <c r="A2084" t="s">
        <v>2875</v>
      </c>
      <c r="B2084">
        <v>533029</v>
      </c>
    </row>
    <row r="2085" spans="1:2" x14ac:dyDescent="0.25">
      <c r="A2085" t="s">
        <v>2876</v>
      </c>
      <c r="B2085">
        <v>533033</v>
      </c>
    </row>
    <row r="2086" spans="1:2" x14ac:dyDescent="0.25">
      <c r="A2086" t="s">
        <v>2877</v>
      </c>
      <c r="B2086">
        <v>533047</v>
      </c>
    </row>
    <row r="2087" spans="1:2" x14ac:dyDescent="0.25">
      <c r="A2087" t="s">
        <v>2878</v>
      </c>
      <c r="B2087">
        <v>533056</v>
      </c>
    </row>
    <row r="2088" spans="1:2" x14ac:dyDescent="0.25">
      <c r="A2088" t="s">
        <v>2879</v>
      </c>
      <c r="B2088">
        <v>533080</v>
      </c>
    </row>
    <row r="2089" spans="1:2" x14ac:dyDescent="0.25">
      <c r="A2089" t="s">
        <v>2880</v>
      </c>
      <c r="B2089">
        <v>533088</v>
      </c>
    </row>
    <row r="2090" spans="1:2" x14ac:dyDescent="0.25">
      <c r="A2090" t="s">
        <v>2881</v>
      </c>
      <c r="B2090">
        <v>533090</v>
      </c>
    </row>
    <row r="2091" spans="1:2" x14ac:dyDescent="0.25">
      <c r="A2091" t="s">
        <v>2882</v>
      </c>
      <c r="B2091">
        <v>533095</v>
      </c>
    </row>
    <row r="2092" spans="1:2" x14ac:dyDescent="0.25">
      <c r="A2092" t="s">
        <v>18</v>
      </c>
      <c r="B2092">
        <v>533096</v>
      </c>
    </row>
    <row r="2093" spans="1:2" x14ac:dyDescent="0.25">
      <c r="A2093" t="s">
        <v>708</v>
      </c>
      <c r="B2093">
        <v>533098</v>
      </c>
    </row>
    <row r="2094" spans="1:2" x14ac:dyDescent="0.25">
      <c r="A2094" t="s">
        <v>2883</v>
      </c>
      <c r="B2094">
        <v>533101</v>
      </c>
    </row>
    <row r="2095" spans="1:2" x14ac:dyDescent="0.25">
      <c r="A2095" t="s">
        <v>2884</v>
      </c>
      <c r="B2095">
        <v>533103</v>
      </c>
    </row>
    <row r="2096" spans="1:2" x14ac:dyDescent="0.25">
      <c r="A2096" t="s">
        <v>2885</v>
      </c>
      <c r="B2096">
        <v>533104</v>
      </c>
    </row>
    <row r="2097" spans="1:2" x14ac:dyDescent="0.25">
      <c r="A2097" t="s">
        <v>729</v>
      </c>
      <c r="B2097">
        <v>533106</v>
      </c>
    </row>
    <row r="2098" spans="1:2" x14ac:dyDescent="0.25">
      <c r="A2098" t="s">
        <v>831</v>
      </c>
      <c r="B2098">
        <v>533107</v>
      </c>
    </row>
    <row r="2099" spans="1:2" x14ac:dyDescent="0.25">
      <c r="A2099" t="s">
        <v>2886</v>
      </c>
      <c r="B2099">
        <v>533121</v>
      </c>
    </row>
    <row r="2100" spans="1:2" x14ac:dyDescent="0.25">
      <c r="A2100" t="s">
        <v>2887</v>
      </c>
      <c r="B2100">
        <v>533122</v>
      </c>
    </row>
    <row r="2101" spans="1:2" x14ac:dyDescent="0.25">
      <c r="A2101" t="s">
        <v>2888</v>
      </c>
      <c r="B2101">
        <v>533137</v>
      </c>
    </row>
    <row r="2102" spans="1:2" x14ac:dyDescent="0.25">
      <c r="A2102" t="s">
        <v>2889</v>
      </c>
      <c r="B2102">
        <v>533138</v>
      </c>
    </row>
    <row r="2103" spans="1:2" x14ac:dyDescent="0.25">
      <c r="A2103" t="s">
        <v>2890</v>
      </c>
      <c r="B2103">
        <v>533144</v>
      </c>
    </row>
    <row r="2104" spans="1:2" x14ac:dyDescent="0.25">
      <c r="A2104" t="s">
        <v>2891</v>
      </c>
      <c r="B2104">
        <v>533146</v>
      </c>
    </row>
    <row r="2105" spans="1:2" x14ac:dyDescent="0.25">
      <c r="A2105" t="s">
        <v>567</v>
      </c>
      <c r="B2105">
        <v>533148</v>
      </c>
    </row>
    <row r="2106" spans="1:2" x14ac:dyDescent="0.25">
      <c r="A2106" t="s">
        <v>2892</v>
      </c>
      <c r="B2106">
        <v>533149</v>
      </c>
    </row>
    <row r="2107" spans="1:2" x14ac:dyDescent="0.25">
      <c r="A2107" t="s">
        <v>370</v>
      </c>
      <c r="B2107">
        <v>533150</v>
      </c>
    </row>
    <row r="2108" spans="1:2" x14ac:dyDescent="0.25">
      <c r="A2108" t="s">
        <v>2893</v>
      </c>
      <c r="B2108">
        <v>533151</v>
      </c>
    </row>
    <row r="2109" spans="1:2" x14ac:dyDescent="0.25">
      <c r="A2109" t="s">
        <v>2894</v>
      </c>
      <c r="B2109">
        <v>533152</v>
      </c>
    </row>
    <row r="2110" spans="1:2" x14ac:dyDescent="0.25">
      <c r="A2110" t="s">
        <v>2895</v>
      </c>
      <c r="B2110">
        <v>533154</v>
      </c>
    </row>
    <row r="2111" spans="1:2" x14ac:dyDescent="0.25">
      <c r="A2111" t="s">
        <v>573</v>
      </c>
      <c r="B2111">
        <v>533155</v>
      </c>
    </row>
    <row r="2112" spans="1:2" x14ac:dyDescent="0.25">
      <c r="A2112" t="s">
        <v>2896</v>
      </c>
      <c r="B2112">
        <v>533156</v>
      </c>
    </row>
    <row r="2113" spans="1:2" x14ac:dyDescent="0.25">
      <c r="A2113" t="s">
        <v>2897</v>
      </c>
      <c r="B2113">
        <v>533157</v>
      </c>
    </row>
    <row r="2114" spans="1:2" x14ac:dyDescent="0.25">
      <c r="A2114" t="s">
        <v>2898</v>
      </c>
      <c r="B2114">
        <v>533158</v>
      </c>
    </row>
    <row r="2115" spans="1:2" x14ac:dyDescent="0.25">
      <c r="A2115" t="s">
        <v>2899</v>
      </c>
      <c r="B2115">
        <v>533160</v>
      </c>
    </row>
    <row r="2116" spans="1:2" x14ac:dyDescent="0.25">
      <c r="A2116" t="s">
        <v>2900</v>
      </c>
      <c r="B2116">
        <v>533161</v>
      </c>
    </row>
    <row r="2117" spans="1:2" x14ac:dyDescent="0.25">
      <c r="A2117" t="s">
        <v>2901</v>
      </c>
      <c r="B2117">
        <v>533162</v>
      </c>
    </row>
    <row r="2118" spans="1:2" x14ac:dyDescent="0.25">
      <c r="A2118" t="s">
        <v>2902</v>
      </c>
      <c r="B2118">
        <v>533163</v>
      </c>
    </row>
    <row r="2119" spans="1:2" x14ac:dyDescent="0.25">
      <c r="A2119" t="s">
        <v>2903</v>
      </c>
      <c r="B2119">
        <v>533164</v>
      </c>
    </row>
    <row r="2120" spans="1:2" x14ac:dyDescent="0.25">
      <c r="A2120" t="s">
        <v>2904</v>
      </c>
      <c r="B2120">
        <v>533166</v>
      </c>
    </row>
    <row r="2121" spans="1:2" x14ac:dyDescent="0.25">
      <c r="A2121" t="s">
        <v>2905</v>
      </c>
      <c r="B2121">
        <v>533167</v>
      </c>
    </row>
    <row r="2122" spans="1:2" x14ac:dyDescent="0.25">
      <c r="A2122" t="s">
        <v>2906</v>
      </c>
      <c r="B2122">
        <v>533168</v>
      </c>
    </row>
    <row r="2123" spans="1:2" x14ac:dyDescent="0.25">
      <c r="A2123" t="s">
        <v>2907</v>
      </c>
      <c r="B2123">
        <v>533169</v>
      </c>
    </row>
    <row r="2124" spans="1:2" x14ac:dyDescent="0.25">
      <c r="A2124" t="s">
        <v>2908</v>
      </c>
      <c r="B2124">
        <v>533170</v>
      </c>
    </row>
    <row r="2125" spans="1:2" x14ac:dyDescent="0.25">
      <c r="A2125" t="s">
        <v>2909</v>
      </c>
      <c r="B2125">
        <v>533171</v>
      </c>
    </row>
    <row r="2126" spans="1:2" x14ac:dyDescent="0.25">
      <c r="A2126" t="s">
        <v>2910</v>
      </c>
      <c r="B2126">
        <v>533176</v>
      </c>
    </row>
    <row r="2127" spans="1:2" x14ac:dyDescent="0.25">
      <c r="A2127" t="s">
        <v>2911</v>
      </c>
      <c r="B2127">
        <v>533177</v>
      </c>
    </row>
    <row r="2128" spans="1:2" x14ac:dyDescent="0.25">
      <c r="A2128" t="s">
        <v>2912</v>
      </c>
      <c r="B2128">
        <v>533178</v>
      </c>
    </row>
    <row r="2129" spans="1:2" x14ac:dyDescent="0.25">
      <c r="A2129" t="s">
        <v>747</v>
      </c>
      <c r="B2129">
        <v>533179</v>
      </c>
    </row>
    <row r="2130" spans="1:2" x14ac:dyDescent="0.25">
      <c r="A2130" t="s">
        <v>2913</v>
      </c>
      <c r="B2130">
        <v>533181</v>
      </c>
    </row>
    <row r="2131" spans="1:2" x14ac:dyDescent="0.25">
      <c r="A2131" t="s">
        <v>2914</v>
      </c>
      <c r="B2131">
        <v>533189</v>
      </c>
    </row>
    <row r="2132" spans="1:2" x14ac:dyDescent="0.25">
      <c r="A2132" t="s">
        <v>2915</v>
      </c>
      <c r="B2132">
        <v>533192</v>
      </c>
    </row>
    <row r="2133" spans="1:2" x14ac:dyDescent="0.25">
      <c r="A2133" t="s">
        <v>2916</v>
      </c>
      <c r="B2133">
        <v>533193</v>
      </c>
    </row>
    <row r="2134" spans="1:2" x14ac:dyDescent="0.25">
      <c r="A2134" t="s">
        <v>2917</v>
      </c>
      <c r="B2134">
        <v>533200</v>
      </c>
    </row>
    <row r="2135" spans="1:2" x14ac:dyDescent="0.25">
      <c r="A2135" t="s">
        <v>2918</v>
      </c>
      <c r="B2135">
        <v>533202</v>
      </c>
    </row>
    <row r="2136" spans="1:2" x14ac:dyDescent="0.25">
      <c r="A2136" t="s">
        <v>2919</v>
      </c>
      <c r="B2136">
        <v>533203</v>
      </c>
    </row>
    <row r="2137" spans="1:2" x14ac:dyDescent="0.25">
      <c r="A2137" t="s">
        <v>2920</v>
      </c>
      <c r="B2137">
        <v>533204</v>
      </c>
    </row>
    <row r="2138" spans="1:2" x14ac:dyDescent="0.25">
      <c r="A2138" t="s">
        <v>876</v>
      </c>
      <c r="B2138">
        <v>533206</v>
      </c>
    </row>
    <row r="2139" spans="1:2" x14ac:dyDescent="0.25">
      <c r="A2139" t="s">
        <v>2921</v>
      </c>
      <c r="B2139">
        <v>533207</v>
      </c>
    </row>
    <row r="2140" spans="1:2" x14ac:dyDescent="0.25">
      <c r="A2140" t="s">
        <v>2922</v>
      </c>
      <c r="B2140">
        <v>533208</v>
      </c>
    </row>
    <row r="2141" spans="1:2" x14ac:dyDescent="0.25">
      <c r="A2141" t="s">
        <v>2923</v>
      </c>
      <c r="B2141">
        <v>533210</v>
      </c>
    </row>
    <row r="2142" spans="1:2" x14ac:dyDescent="0.25">
      <c r="A2142" t="s">
        <v>2924</v>
      </c>
      <c r="B2142">
        <v>533211</v>
      </c>
    </row>
    <row r="2143" spans="1:2" x14ac:dyDescent="0.25">
      <c r="A2143" t="s">
        <v>2925</v>
      </c>
      <c r="B2143">
        <v>533212</v>
      </c>
    </row>
    <row r="2144" spans="1:2" x14ac:dyDescent="0.25">
      <c r="A2144" t="s">
        <v>2926</v>
      </c>
      <c r="B2144">
        <v>533213</v>
      </c>
    </row>
    <row r="2145" spans="1:2" x14ac:dyDescent="0.25">
      <c r="A2145" t="s">
        <v>2927</v>
      </c>
      <c r="B2145">
        <v>533216</v>
      </c>
    </row>
    <row r="2146" spans="1:2" x14ac:dyDescent="0.25">
      <c r="A2146" t="s">
        <v>2928</v>
      </c>
      <c r="B2146">
        <v>533217</v>
      </c>
    </row>
    <row r="2147" spans="1:2" x14ac:dyDescent="0.25">
      <c r="A2147" t="s">
        <v>2929</v>
      </c>
      <c r="B2147">
        <v>533218</v>
      </c>
    </row>
    <row r="2148" spans="1:2" x14ac:dyDescent="0.25">
      <c r="A2148" t="s">
        <v>2930</v>
      </c>
      <c r="B2148">
        <v>533221</v>
      </c>
    </row>
    <row r="2149" spans="1:2" x14ac:dyDescent="0.25">
      <c r="A2149" t="s">
        <v>2931</v>
      </c>
      <c r="B2149">
        <v>533227</v>
      </c>
    </row>
    <row r="2150" spans="1:2" x14ac:dyDescent="0.25">
      <c r="A2150" t="s">
        <v>142</v>
      </c>
      <c r="B2150">
        <v>533228</v>
      </c>
    </row>
    <row r="2151" spans="1:2" x14ac:dyDescent="0.25">
      <c r="A2151" t="s">
        <v>2932</v>
      </c>
      <c r="B2151">
        <v>533229</v>
      </c>
    </row>
    <row r="2152" spans="1:2" x14ac:dyDescent="0.25">
      <c r="A2152" t="s">
        <v>2933</v>
      </c>
      <c r="B2152">
        <v>533230</v>
      </c>
    </row>
    <row r="2153" spans="1:2" x14ac:dyDescent="0.25">
      <c r="A2153" t="s">
        <v>2934</v>
      </c>
      <c r="B2153">
        <v>533239</v>
      </c>
    </row>
    <row r="2154" spans="1:2" x14ac:dyDescent="0.25">
      <c r="A2154" t="s">
        <v>2935</v>
      </c>
      <c r="B2154">
        <v>533244</v>
      </c>
    </row>
    <row r="2155" spans="1:2" x14ac:dyDescent="0.25">
      <c r="A2155" t="s">
        <v>2936</v>
      </c>
      <c r="B2155">
        <v>533248</v>
      </c>
    </row>
    <row r="2156" spans="1:2" x14ac:dyDescent="0.25">
      <c r="A2156" t="s">
        <v>2937</v>
      </c>
      <c r="B2156">
        <v>533257</v>
      </c>
    </row>
    <row r="2157" spans="1:2" x14ac:dyDescent="0.25">
      <c r="A2157" t="s">
        <v>2938</v>
      </c>
      <c r="B2157">
        <v>533259</v>
      </c>
    </row>
    <row r="2158" spans="1:2" x14ac:dyDescent="0.25">
      <c r="A2158" t="s">
        <v>2939</v>
      </c>
      <c r="B2158">
        <v>533260</v>
      </c>
    </row>
    <row r="2159" spans="1:2" x14ac:dyDescent="0.25">
      <c r="A2159" t="s">
        <v>2940</v>
      </c>
      <c r="B2159">
        <v>533261</v>
      </c>
    </row>
    <row r="2160" spans="1:2" x14ac:dyDescent="0.25">
      <c r="A2160" t="s">
        <v>2941</v>
      </c>
      <c r="B2160">
        <v>533262</v>
      </c>
    </row>
    <row r="2161" spans="1:2" x14ac:dyDescent="0.25">
      <c r="A2161" t="s">
        <v>2942</v>
      </c>
      <c r="B2161">
        <v>533263</v>
      </c>
    </row>
    <row r="2162" spans="1:2" x14ac:dyDescent="0.25">
      <c r="A2162" t="s">
        <v>2943</v>
      </c>
      <c r="B2162">
        <v>533264</v>
      </c>
    </row>
    <row r="2163" spans="1:2" x14ac:dyDescent="0.25">
      <c r="A2163" t="s">
        <v>2944</v>
      </c>
      <c r="B2163">
        <v>533265</v>
      </c>
    </row>
    <row r="2164" spans="1:2" x14ac:dyDescent="0.25">
      <c r="A2164" t="s">
        <v>2945</v>
      </c>
      <c r="B2164">
        <v>533267</v>
      </c>
    </row>
    <row r="2165" spans="1:2" x14ac:dyDescent="0.25">
      <c r="A2165" t="s">
        <v>1026</v>
      </c>
      <c r="B2165">
        <v>533269</v>
      </c>
    </row>
    <row r="2166" spans="1:2" x14ac:dyDescent="0.25">
      <c r="A2166" t="s">
        <v>2946</v>
      </c>
      <c r="B2166">
        <v>533270</v>
      </c>
    </row>
    <row r="2167" spans="1:2" x14ac:dyDescent="0.25">
      <c r="A2167" t="s">
        <v>78</v>
      </c>
      <c r="B2167">
        <v>533271</v>
      </c>
    </row>
    <row r="2168" spans="1:2" x14ac:dyDescent="0.25">
      <c r="A2168" t="s">
        <v>2947</v>
      </c>
      <c r="B2168">
        <v>533272</v>
      </c>
    </row>
    <row r="2169" spans="1:2" x14ac:dyDescent="0.25">
      <c r="A2169" t="s">
        <v>723</v>
      </c>
      <c r="B2169">
        <v>533273</v>
      </c>
    </row>
    <row r="2170" spans="1:2" x14ac:dyDescent="0.25">
      <c r="A2170" t="s">
        <v>780</v>
      </c>
      <c r="B2170">
        <v>533274</v>
      </c>
    </row>
    <row r="2171" spans="1:2" x14ac:dyDescent="0.25">
      <c r="A2171" t="s">
        <v>2948</v>
      </c>
      <c r="B2171">
        <v>533275</v>
      </c>
    </row>
    <row r="2172" spans="1:2" x14ac:dyDescent="0.25">
      <c r="A2172" t="s">
        <v>233</v>
      </c>
      <c r="B2172">
        <v>533278</v>
      </c>
    </row>
    <row r="2173" spans="1:2" x14ac:dyDescent="0.25">
      <c r="A2173" t="s">
        <v>2949</v>
      </c>
      <c r="B2173">
        <v>533282</v>
      </c>
    </row>
    <row r="2174" spans="1:2" x14ac:dyDescent="0.25">
      <c r="A2174" t="s">
        <v>2950</v>
      </c>
      <c r="B2174">
        <v>533284</v>
      </c>
    </row>
    <row r="2175" spans="1:2" x14ac:dyDescent="0.25">
      <c r="A2175" t="s">
        <v>2951</v>
      </c>
      <c r="B2175">
        <v>533285</v>
      </c>
    </row>
    <row r="2176" spans="1:2" x14ac:dyDescent="0.25">
      <c r="A2176" t="s">
        <v>675</v>
      </c>
      <c r="B2176">
        <v>533286</v>
      </c>
    </row>
    <row r="2177" spans="1:2" x14ac:dyDescent="0.25">
      <c r="A2177" t="s">
        <v>2952</v>
      </c>
      <c r="B2177">
        <v>533287</v>
      </c>
    </row>
    <row r="2178" spans="1:2" x14ac:dyDescent="0.25">
      <c r="A2178" t="s">
        <v>2953</v>
      </c>
      <c r="B2178">
        <v>533289</v>
      </c>
    </row>
    <row r="2179" spans="1:2" x14ac:dyDescent="0.25">
      <c r="A2179" t="s">
        <v>2954</v>
      </c>
      <c r="B2179">
        <v>533292</v>
      </c>
    </row>
    <row r="2180" spans="1:2" x14ac:dyDescent="0.25">
      <c r="A2180" t="s">
        <v>2955</v>
      </c>
      <c r="B2180">
        <v>533293</v>
      </c>
    </row>
    <row r="2181" spans="1:2" x14ac:dyDescent="0.25">
      <c r="A2181" t="s">
        <v>2956</v>
      </c>
      <c r="B2181">
        <v>533294</v>
      </c>
    </row>
    <row r="2182" spans="1:2" x14ac:dyDescent="0.25">
      <c r="A2182" t="s">
        <v>2957</v>
      </c>
      <c r="B2182">
        <v>533295</v>
      </c>
    </row>
    <row r="2183" spans="1:2" x14ac:dyDescent="0.25">
      <c r="A2183" t="s">
        <v>2958</v>
      </c>
      <c r="B2183">
        <v>533296</v>
      </c>
    </row>
    <row r="2184" spans="1:2" x14ac:dyDescent="0.25">
      <c r="A2184" t="s">
        <v>2959</v>
      </c>
      <c r="B2184">
        <v>533298</v>
      </c>
    </row>
    <row r="2185" spans="1:2" x14ac:dyDescent="0.25">
      <c r="A2185" t="s">
        <v>2960</v>
      </c>
      <c r="B2185">
        <v>533301</v>
      </c>
    </row>
    <row r="2186" spans="1:2" x14ac:dyDescent="0.25">
      <c r="A2186" t="s">
        <v>2961</v>
      </c>
      <c r="B2186">
        <v>533302</v>
      </c>
    </row>
    <row r="2187" spans="1:2" x14ac:dyDescent="0.25">
      <c r="A2187" t="s">
        <v>2962</v>
      </c>
      <c r="B2187">
        <v>533303</v>
      </c>
    </row>
    <row r="2188" spans="1:2" x14ac:dyDescent="0.25">
      <c r="A2188" t="s">
        <v>2963</v>
      </c>
      <c r="B2188">
        <v>533306</v>
      </c>
    </row>
    <row r="2189" spans="1:2" x14ac:dyDescent="0.25">
      <c r="A2189" t="s">
        <v>2964</v>
      </c>
      <c r="B2189">
        <v>533309</v>
      </c>
    </row>
    <row r="2190" spans="1:2" x14ac:dyDescent="0.25">
      <c r="A2190" t="s">
        <v>2965</v>
      </c>
      <c r="B2190">
        <v>533315</v>
      </c>
    </row>
    <row r="2191" spans="1:2" x14ac:dyDescent="0.25">
      <c r="A2191" t="s">
        <v>2966</v>
      </c>
      <c r="B2191">
        <v>533316</v>
      </c>
    </row>
    <row r="2192" spans="1:2" x14ac:dyDescent="0.25">
      <c r="A2192" t="s">
        <v>2967</v>
      </c>
      <c r="B2192">
        <v>533317</v>
      </c>
    </row>
    <row r="2193" spans="1:2" x14ac:dyDescent="0.25">
      <c r="A2193" t="s">
        <v>2968</v>
      </c>
      <c r="B2193">
        <v>533320</v>
      </c>
    </row>
    <row r="2194" spans="1:2" x14ac:dyDescent="0.25">
      <c r="A2194" t="s">
        <v>2969</v>
      </c>
      <c r="B2194">
        <v>533321</v>
      </c>
    </row>
    <row r="2195" spans="1:2" x14ac:dyDescent="0.25">
      <c r="A2195" t="s">
        <v>2970</v>
      </c>
      <c r="B2195">
        <v>533326</v>
      </c>
    </row>
    <row r="2196" spans="1:2" x14ac:dyDescent="0.25">
      <c r="A2196" t="s">
        <v>2971</v>
      </c>
      <c r="B2196">
        <v>533329</v>
      </c>
    </row>
    <row r="2197" spans="1:2" x14ac:dyDescent="0.25">
      <c r="A2197" t="s">
        <v>2972</v>
      </c>
      <c r="B2197">
        <v>533333</v>
      </c>
    </row>
    <row r="2198" spans="1:2" x14ac:dyDescent="0.25">
      <c r="A2198" t="s">
        <v>2973</v>
      </c>
      <c r="B2198">
        <v>533336</v>
      </c>
    </row>
    <row r="2199" spans="1:2" x14ac:dyDescent="0.25">
      <c r="A2199" t="s">
        <v>2974</v>
      </c>
      <c r="B2199">
        <v>533339</v>
      </c>
    </row>
    <row r="2200" spans="1:2" x14ac:dyDescent="0.25">
      <c r="A2200" t="s">
        <v>2975</v>
      </c>
      <c r="B2200">
        <v>533343</v>
      </c>
    </row>
    <row r="2201" spans="1:2" x14ac:dyDescent="0.25">
      <c r="A2201" t="s">
        <v>2976</v>
      </c>
      <c r="B2201">
        <v>533344</v>
      </c>
    </row>
    <row r="2202" spans="1:2" x14ac:dyDescent="0.25">
      <c r="A2202" t="s">
        <v>2977</v>
      </c>
      <c r="B2202">
        <v>533385</v>
      </c>
    </row>
    <row r="2203" spans="1:2" x14ac:dyDescent="0.25">
      <c r="A2203" t="s">
        <v>2978</v>
      </c>
      <c r="B2203">
        <v>533389</v>
      </c>
    </row>
    <row r="2204" spans="1:2" x14ac:dyDescent="0.25">
      <c r="A2204" t="s">
        <v>2979</v>
      </c>
      <c r="B2204">
        <v>533393</v>
      </c>
    </row>
    <row r="2205" spans="1:2" x14ac:dyDescent="0.25">
      <c r="A2205" t="s">
        <v>690</v>
      </c>
      <c r="B2205">
        <v>533398</v>
      </c>
    </row>
    <row r="2206" spans="1:2" x14ac:dyDescent="0.25">
      <c r="A2206" t="s">
        <v>325</v>
      </c>
      <c r="B2206">
        <v>533400</v>
      </c>
    </row>
    <row r="2207" spans="1:2" x14ac:dyDescent="0.25">
      <c r="A2207" t="s">
        <v>2980</v>
      </c>
      <c r="B2207">
        <v>533411</v>
      </c>
    </row>
    <row r="2208" spans="1:2" x14ac:dyDescent="0.25">
      <c r="A2208" t="s">
        <v>2981</v>
      </c>
      <c r="B2208">
        <v>533427</v>
      </c>
    </row>
    <row r="2209" spans="1:2" x14ac:dyDescent="0.25">
      <c r="A2209" t="s">
        <v>2982</v>
      </c>
      <c r="B2209">
        <v>533451</v>
      </c>
    </row>
    <row r="2210" spans="1:2" x14ac:dyDescent="0.25">
      <c r="A2210" t="s">
        <v>2983</v>
      </c>
      <c r="B2210">
        <v>533452</v>
      </c>
    </row>
    <row r="2211" spans="1:2" x14ac:dyDescent="0.25">
      <c r="A2211" t="s">
        <v>2984</v>
      </c>
      <c r="B2211">
        <v>533470</v>
      </c>
    </row>
    <row r="2212" spans="1:2" x14ac:dyDescent="0.25">
      <c r="A2212" t="s">
        <v>2985</v>
      </c>
      <c r="B2212">
        <v>533477</v>
      </c>
    </row>
    <row r="2213" spans="1:2" x14ac:dyDescent="0.25">
      <c r="A2213" t="s">
        <v>2986</v>
      </c>
      <c r="B2213">
        <v>533482</v>
      </c>
    </row>
    <row r="2214" spans="1:2" x14ac:dyDescent="0.25">
      <c r="A2214" t="s">
        <v>2987</v>
      </c>
      <c r="B2214">
        <v>533499</v>
      </c>
    </row>
    <row r="2215" spans="1:2" x14ac:dyDescent="0.25">
      <c r="A2215" t="s">
        <v>2988</v>
      </c>
      <c r="B2215">
        <v>533506</v>
      </c>
    </row>
    <row r="2216" spans="1:2" x14ac:dyDescent="0.25">
      <c r="A2216" t="s">
        <v>612</v>
      </c>
      <c r="B2216">
        <v>533519</v>
      </c>
    </row>
    <row r="2217" spans="1:2" x14ac:dyDescent="0.25">
      <c r="A2217" t="s">
        <v>2989</v>
      </c>
      <c r="B2217">
        <v>533520</v>
      </c>
    </row>
    <row r="2218" spans="1:2" x14ac:dyDescent="0.25">
      <c r="A2218" t="s">
        <v>2990</v>
      </c>
      <c r="B2218">
        <v>533540</v>
      </c>
    </row>
    <row r="2219" spans="1:2" x14ac:dyDescent="0.25">
      <c r="A2219" t="s">
        <v>2991</v>
      </c>
      <c r="B2219">
        <v>533543</v>
      </c>
    </row>
    <row r="2220" spans="1:2" x14ac:dyDescent="0.25">
      <c r="A2220" t="s">
        <v>840</v>
      </c>
      <c r="B2220">
        <v>533552</v>
      </c>
    </row>
    <row r="2221" spans="1:2" x14ac:dyDescent="0.25">
      <c r="A2221" t="s">
        <v>2992</v>
      </c>
      <c r="B2221">
        <v>533553</v>
      </c>
    </row>
    <row r="2222" spans="1:2" x14ac:dyDescent="0.25">
      <c r="A2222" t="s">
        <v>2993</v>
      </c>
      <c r="B2222">
        <v>533569</v>
      </c>
    </row>
    <row r="2223" spans="1:2" x14ac:dyDescent="0.25">
      <c r="A2223" t="s">
        <v>2994</v>
      </c>
      <c r="B2223">
        <v>533570</v>
      </c>
    </row>
    <row r="2224" spans="1:2" x14ac:dyDescent="0.25">
      <c r="A2224" t="s">
        <v>48</v>
      </c>
      <c r="B2224">
        <v>533573</v>
      </c>
    </row>
    <row r="2225" spans="1:2" x14ac:dyDescent="0.25">
      <c r="A2225" t="s">
        <v>2995</v>
      </c>
      <c r="B2225">
        <v>533576</v>
      </c>
    </row>
    <row r="2226" spans="1:2" x14ac:dyDescent="0.25">
      <c r="A2226" t="s">
        <v>2996</v>
      </c>
      <c r="B2226">
        <v>533581</v>
      </c>
    </row>
    <row r="2227" spans="1:2" x14ac:dyDescent="0.25">
      <c r="A2227" t="s">
        <v>2997</v>
      </c>
      <c r="B2227">
        <v>533602</v>
      </c>
    </row>
    <row r="2228" spans="1:2" x14ac:dyDescent="0.25">
      <c r="A2228" t="s">
        <v>2998</v>
      </c>
      <c r="B2228">
        <v>533605</v>
      </c>
    </row>
    <row r="2229" spans="1:2" x14ac:dyDescent="0.25">
      <c r="A2229" t="s">
        <v>2999</v>
      </c>
      <c r="B2229">
        <v>533608</v>
      </c>
    </row>
    <row r="2230" spans="1:2" x14ac:dyDescent="0.25">
      <c r="A2230" t="s">
        <v>3000</v>
      </c>
      <c r="B2230">
        <v>533629</v>
      </c>
    </row>
    <row r="2231" spans="1:2" x14ac:dyDescent="0.25">
      <c r="A2231" t="s">
        <v>3001</v>
      </c>
      <c r="B2231">
        <v>533632</v>
      </c>
    </row>
    <row r="2232" spans="1:2" x14ac:dyDescent="0.25">
      <c r="A2232" t="s">
        <v>3002</v>
      </c>
      <c r="B2232">
        <v>533638</v>
      </c>
    </row>
    <row r="2233" spans="1:2" x14ac:dyDescent="0.25">
      <c r="A2233" t="s">
        <v>3003</v>
      </c>
      <c r="B2233">
        <v>533644</v>
      </c>
    </row>
    <row r="2234" spans="1:2" x14ac:dyDescent="0.25">
      <c r="A2234" t="s">
        <v>3004</v>
      </c>
      <c r="B2234">
        <v>533655</v>
      </c>
    </row>
    <row r="2235" spans="1:2" x14ac:dyDescent="0.25">
      <c r="A2235" t="s">
        <v>3005</v>
      </c>
      <c r="B2235">
        <v>533676</v>
      </c>
    </row>
    <row r="2236" spans="1:2" x14ac:dyDescent="0.25">
      <c r="A2236" t="s">
        <v>3006</v>
      </c>
      <c r="B2236">
        <v>533704</v>
      </c>
    </row>
    <row r="2237" spans="1:2" x14ac:dyDescent="0.25">
      <c r="A2237" t="s">
        <v>3007</v>
      </c>
      <c r="B2237">
        <v>533758</v>
      </c>
    </row>
    <row r="2238" spans="1:2" x14ac:dyDescent="0.25">
      <c r="A2238" t="s">
        <v>3008</v>
      </c>
      <c r="B2238">
        <v>533761</v>
      </c>
    </row>
    <row r="2239" spans="1:2" x14ac:dyDescent="0.25">
      <c r="A2239" t="s">
        <v>3009</v>
      </c>
      <c r="B2239">
        <v>533896</v>
      </c>
    </row>
    <row r="2240" spans="1:2" x14ac:dyDescent="0.25">
      <c r="A2240" t="s">
        <v>3010</v>
      </c>
      <c r="B2240">
        <v>533982</v>
      </c>
    </row>
    <row r="2241" spans="1:2" x14ac:dyDescent="0.25">
      <c r="A2241" t="s">
        <v>3011</v>
      </c>
      <c r="B2241">
        <v>534060</v>
      </c>
    </row>
    <row r="2242" spans="1:2" x14ac:dyDescent="0.25">
      <c r="A2242" t="s">
        <v>3012</v>
      </c>
      <c r="B2242">
        <v>534064</v>
      </c>
    </row>
    <row r="2243" spans="1:2" x14ac:dyDescent="0.25">
      <c r="A2243" t="s">
        <v>3013</v>
      </c>
      <c r="B2243">
        <v>534076</v>
      </c>
    </row>
    <row r="2244" spans="1:2" x14ac:dyDescent="0.25">
      <c r="A2244" t="s">
        <v>3014</v>
      </c>
      <c r="B2244">
        <v>534091</v>
      </c>
    </row>
    <row r="2245" spans="1:2" x14ac:dyDescent="0.25">
      <c r="A2245" t="s">
        <v>3015</v>
      </c>
      <c r="B2245">
        <v>534139</v>
      </c>
    </row>
    <row r="2246" spans="1:2" x14ac:dyDescent="0.25">
      <c r="A2246" t="s">
        <v>3016</v>
      </c>
      <c r="B2246">
        <v>534184</v>
      </c>
    </row>
    <row r="2247" spans="1:2" x14ac:dyDescent="0.25">
      <c r="A2247" t="s">
        <v>702</v>
      </c>
      <c r="B2247">
        <v>534309</v>
      </c>
    </row>
    <row r="2248" spans="1:2" x14ac:dyDescent="0.25">
      <c r="A2248" t="s">
        <v>3017</v>
      </c>
      <c r="B2248">
        <v>534328</v>
      </c>
    </row>
    <row r="2249" spans="1:2" x14ac:dyDescent="0.25">
      <c r="A2249" t="s">
        <v>3018</v>
      </c>
      <c r="B2249">
        <v>534338</v>
      </c>
    </row>
    <row r="2250" spans="1:2" x14ac:dyDescent="0.25">
      <c r="A2250" t="s">
        <v>3019</v>
      </c>
      <c r="B2250">
        <v>534369</v>
      </c>
    </row>
    <row r="2251" spans="1:2" x14ac:dyDescent="0.25">
      <c r="A2251" t="s">
        <v>3020</v>
      </c>
      <c r="B2251">
        <v>534392</v>
      </c>
    </row>
    <row r="2252" spans="1:2" x14ac:dyDescent="0.25">
      <c r="A2252" t="s">
        <v>3021</v>
      </c>
      <c r="B2252">
        <v>534425</v>
      </c>
    </row>
    <row r="2253" spans="1:2" x14ac:dyDescent="0.25">
      <c r="A2253" t="s">
        <v>3022</v>
      </c>
      <c r="B2253">
        <v>534532</v>
      </c>
    </row>
    <row r="2254" spans="1:2" x14ac:dyDescent="0.25">
      <c r="A2254" t="s">
        <v>3023</v>
      </c>
      <c r="B2254">
        <v>534535</v>
      </c>
    </row>
    <row r="2255" spans="1:2" x14ac:dyDescent="0.25">
      <c r="A2255" t="s">
        <v>3024</v>
      </c>
      <c r="B2255">
        <v>534597</v>
      </c>
    </row>
    <row r="2256" spans="1:2" x14ac:dyDescent="0.25">
      <c r="A2256" t="s">
        <v>3025</v>
      </c>
      <c r="B2256">
        <v>534600</v>
      </c>
    </row>
    <row r="2257" spans="1:2" x14ac:dyDescent="0.25">
      <c r="A2257" t="s">
        <v>3026</v>
      </c>
      <c r="B2257">
        <v>534612</v>
      </c>
    </row>
    <row r="2258" spans="1:2" x14ac:dyDescent="0.25">
      <c r="A2258" t="s">
        <v>3027</v>
      </c>
      <c r="B2258">
        <v>534615</v>
      </c>
    </row>
    <row r="2259" spans="1:2" x14ac:dyDescent="0.25">
      <c r="A2259" t="s">
        <v>3028</v>
      </c>
      <c r="B2259">
        <v>534618</v>
      </c>
    </row>
    <row r="2260" spans="1:2" x14ac:dyDescent="0.25">
      <c r="A2260" t="s">
        <v>3029</v>
      </c>
      <c r="B2260">
        <v>534623</v>
      </c>
    </row>
    <row r="2261" spans="1:2" x14ac:dyDescent="0.25">
      <c r="A2261" t="s">
        <v>3030</v>
      </c>
      <c r="B2261">
        <v>534674</v>
      </c>
    </row>
    <row r="2262" spans="1:2" x14ac:dyDescent="0.25">
      <c r="A2262" t="s">
        <v>3031</v>
      </c>
      <c r="B2262">
        <v>534675</v>
      </c>
    </row>
    <row r="2263" spans="1:2" x14ac:dyDescent="0.25">
      <c r="A2263" t="s">
        <v>3032</v>
      </c>
      <c r="B2263">
        <v>534680</v>
      </c>
    </row>
    <row r="2264" spans="1:2" x14ac:dyDescent="0.25">
      <c r="A2264" t="s">
        <v>621</v>
      </c>
      <c r="B2264">
        <v>534690</v>
      </c>
    </row>
    <row r="2265" spans="1:2" x14ac:dyDescent="0.25">
      <c r="A2265" t="s">
        <v>3033</v>
      </c>
      <c r="B2265">
        <v>534691</v>
      </c>
    </row>
    <row r="2266" spans="1:2" x14ac:dyDescent="0.25">
      <c r="A2266" t="s">
        <v>3034</v>
      </c>
      <c r="B2266">
        <v>534707</v>
      </c>
    </row>
    <row r="2267" spans="1:2" x14ac:dyDescent="0.25">
      <c r="A2267" t="s">
        <v>3035</v>
      </c>
      <c r="B2267">
        <v>534731</v>
      </c>
    </row>
    <row r="2268" spans="1:2" x14ac:dyDescent="0.25">
      <c r="A2268" t="s">
        <v>3036</v>
      </c>
      <c r="B2268">
        <v>534734</v>
      </c>
    </row>
    <row r="2269" spans="1:2" x14ac:dyDescent="0.25">
      <c r="A2269" t="s">
        <v>3037</v>
      </c>
      <c r="B2269">
        <v>534741</v>
      </c>
    </row>
    <row r="2270" spans="1:2" x14ac:dyDescent="0.25">
      <c r="A2270" t="s">
        <v>3038</v>
      </c>
      <c r="B2270">
        <v>534742</v>
      </c>
    </row>
    <row r="2271" spans="1:2" x14ac:dyDescent="0.25">
      <c r="A2271" t="s">
        <v>3039</v>
      </c>
      <c r="B2271">
        <v>534748</v>
      </c>
    </row>
    <row r="2272" spans="1:2" x14ac:dyDescent="0.25">
      <c r="A2272" t="s">
        <v>3040</v>
      </c>
      <c r="B2272">
        <v>534756</v>
      </c>
    </row>
    <row r="2273" spans="1:2" x14ac:dyDescent="0.25">
      <c r="A2273" t="s">
        <v>3041</v>
      </c>
      <c r="B2273">
        <v>534758</v>
      </c>
    </row>
    <row r="2274" spans="1:2" x14ac:dyDescent="0.25">
      <c r="A2274" t="s">
        <v>3042</v>
      </c>
      <c r="B2274">
        <v>534796</v>
      </c>
    </row>
    <row r="2275" spans="1:2" x14ac:dyDescent="0.25">
      <c r="A2275" t="s">
        <v>195</v>
      </c>
      <c r="B2275">
        <v>534804</v>
      </c>
    </row>
    <row r="2276" spans="1:2" x14ac:dyDescent="0.25">
      <c r="A2276" t="s">
        <v>744</v>
      </c>
      <c r="B2276">
        <v>534809</v>
      </c>
    </row>
    <row r="2277" spans="1:2" x14ac:dyDescent="0.25">
      <c r="A2277" t="s">
        <v>158</v>
      </c>
      <c r="B2277">
        <v>534816</v>
      </c>
    </row>
    <row r="2278" spans="1:2" x14ac:dyDescent="0.25">
      <c r="A2278" t="s">
        <v>3043</v>
      </c>
      <c r="B2278">
        <v>534976</v>
      </c>
    </row>
    <row r="2279" spans="1:2" x14ac:dyDescent="0.25">
      <c r="A2279" t="s">
        <v>3044</v>
      </c>
      <c r="B2279">
        <v>535141</v>
      </c>
    </row>
    <row r="2280" spans="1:2" x14ac:dyDescent="0.25">
      <c r="A2280" t="s">
        <v>3045</v>
      </c>
      <c r="B2280">
        <v>535267</v>
      </c>
    </row>
    <row r="2281" spans="1:2" x14ac:dyDescent="0.25">
      <c r="A2281" t="s">
        <v>3046</v>
      </c>
      <c r="B2281">
        <v>535276</v>
      </c>
    </row>
    <row r="2282" spans="1:2" x14ac:dyDescent="0.25">
      <c r="A2282" t="s">
        <v>837</v>
      </c>
      <c r="B2282">
        <v>535322</v>
      </c>
    </row>
    <row r="2283" spans="1:2" x14ac:dyDescent="0.25">
      <c r="A2283" t="s">
        <v>3047</v>
      </c>
      <c r="B2283">
        <v>535458</v>
      </c>
    </row>
    <row r="2284" spans="1:2" x14ac:dyDescent="0.25">
      <c r="A2284" t="s">
        <v>3048</v>
      </c>
      <c r="B2284">
        <v>535467</v>
      </c>
    </row>
    <row r="2285" spans="1:2" x14ac:dyDescent="0.25">
      <c r="A2285" t="s">
        <v>3049</v>
      </c>
      <c r="B2285">
        <v>535566</v>
      </c>
    </row>
    <row r="2286" spans="1:2" x14ac:dyDescent="0.25">
      <c r="A2286" t="s">
        <v>3050</v>
      </c>
      <c r="B2286">
        <v>535601</v>
      </c>
    </row>
    <row r="2287" spans="1:2" x14ac:dyDescent="0.25">
      <c r="A2287" t="s">
        <v>3051</v>
      </c>
      <c r="B2287">
        <v>535602</v>
      </c>
    </row>
    <row r="2288" spans="1:2" x14ac:dyDescent="0.25">
      <c r="A2288" t="s">
        <v>3052</v>
      </c>
      <c r="B2288">
        <v>535620</v>
      </c>
    </row>
    <row r="2289" spans="1:2" x14ac:dyDescent="0.25">
      <c r="A2289" t="s">
        <v>579</v>
      </c>
      <c r="B2289">
        <v>535648</v>
      </c>
    </row>
    <row r="2290" spans="1:2" x14ac:dyDescent="0.25">
      <c r="A2290" t="s">
        <v>3053</v>
      </c>
      <c r="B2290">
        <v>535658</v>
      </c>
    </row>
    <row r="2291" spans="1:2" x14ac:dyDescent="0.25">
      <c r="A2291" t="s">
        <v>3054</v>
      </c>
      <c r="B2291">
        <v>535667</v>
      </c>
    </row>
    <row r="2292" spans="1:2" x14ac:dyDescent="0.25">
      <c r="A2292" t="s">
        <v>3055</v>
      </c>
      <c r="B2292">
        <v>535730</v>
      </c>
    </row>
    <row r="2293" spans="1:2" x14ac:dyDescent="0.25">
      <c r="A2293" t="s">
        <v>3056</v>
      </c>
      <c r="B2293">
        <v>535754</v>
      </c>
    </row>
    <row r="2294" spans="1:2" x14ac:dyDescent="0.25">
      <c r="A2294" t="s">
        <v>29</v>
      </c>
      <c r="B2294">
        <v>535755</v>
      </c>
    </row>
    <row r="2295" spans="1:2" x14ac:dyDescent="0.25">
      <c r="A2295" t="s">
        <v>495</v>
      </c>
      <c r="B2295">
        <v>535789</v>
      </c>
    </row>
    <row r="2296" spans="1:2" x14ac:dyDescent="0.25">
      <c r="A2296" t="s">
        <v>3057</v>
      </c>
      <c r="B2296">
        <v>536128</v>
      </c>
    </row>
    <row r="2297" spans="1:2" x14ac:dyDescent="0.25">
      <c r="A2297" t="s">
        <v>3058</v>
      </c>
      <c r="B2297">
        <v>536170</v>
      </c>
    </row>
    <row r="2298" spans="1:2" x14ac:dyDescent="0.25">
      <c r="A2298" t="s">
        <v>3059</v>
      </c>
      <c r="B2298">
        <v>536264</v>
      </c>
    </row>
    <row r="2299" spans="1:2" x14ac:dyDescent="0.25">
      <c r="A2299" t="s">
        <v>3060</v>
      </c>
      <c r="B2299">
        <v>536493</v>
      </c>
    </row>
    <row r="2300" spans="1:2" x14ac:dyDescent="0.25">
      <c r="A2300" t="s">
        <v>328</v>
      </c>
      <c r="B2300">
        <v>536507</v>
      </c>
    </row>
    <row r="2301" spans="1:2" x14ac:dyDescent="0.25">
      <c r="A2301" t="s">
        <v>3061</v>
      </c>
      <c r="B2301">
        <v>536659</v>
      </c>
    </row>
    <row r="2302" spans="1:2" x14ac:dyDescent="0.25">
      <c r="A2302" t="s">
        <v>3062</v>
      </c>
      <c r="B2302">
        <v>536751</v>
      </c>
    </row>
    <row r="2303" spans="1:2" x14ac:dyDescent="0.25">
      <c r="A2303" t="s">
        <v>3063</v>
      </c>
      <c r="B2303">
        <v>536773</v>
      </c>
    </row>
    <row r="2304" spans="1:2" x14ac:dyDescent="0.25">
      <c r="A2304" t="s">
        <v>3064</v>
      </c>
      <c r="B2304">
        <v>536799</v>
      </c>
    </row>
    <row r="2305" spans="1:2" x14ac:dyDescent="0.25">
      <c r="A2305" t="s">
        <v>3065</v>
      </c>
      <c r="B2305">
        <v>536960</v>
      </c>
    </row>
    <row r="2306" spans="1:2" x14ac:dyDescent="0.25">
      <c r="A2306" t="s">
        <v>3066</v>
      </c>
      <c r="B2306">
        <v>536965</v>
      </c>
    </row>
    <row r="2307" spans="1:2" x14ac:dyDescent="0.25">
      <c r="A2307" t="s">
        <v>3067</v>
      </c>
      <c r="B2307">
        <v>536974</v>
      </c>
    </row>
    <row r="2308" spans="1:2" x14ac:dyDescent="0.25">
      <c r="A2308" t="s">
        <v>3068</v>
      </c>
      <c r="B2308">
        <v>537007</v>
      </c>
    </row>
    <row r="2309" spans="1:2" x14ac:dyDescent="0.25">
      <c r="A2309" t="s">
        <v>3069</v>
      </c>
      <c r="B2309">
        <v>537008</v>
      </c>
    </row>
    <row r="2310" spans="1:2" x14ac:dyDescent="0.25">
      <c r="A2310" t="s">
        <v>3070</v>
      </c>
      <c r="B2310">
        <v>537069</v>
      </c>
    </row>
    <row r="2311" spans="1:2" x14ac:dyDescent="0.25">
      <c r="A2311" t="s">
        <v>3071</v>
      </c>
      <c r="B2311">
        <v>537253</v>
      </c>
    </row>
    <row r="2312" spans="1:2" x14ac:dyDescent="0.25">
      <c r="A2312" t="s">
        <v>3072</v>
      </c>
      <c r="B2312">
        <v>537254</v>
      </c>
    </row>
    <row r="2313" spans="1:2" x14ac:dyDescent="0.25">
      <c r="A2313" t="s">
        <v>3073</v>
      </c>
      <c r="B2313">
        <v>537291</v>
      </c>
    </row>
    <row r="2314" spans="1:2" x14ac:dyDescent="0.25">
      <c r="A2314" t="s">
        <v>3074</v>
      </c>
      <c r="B2314">
        <v>537292</v>
      </c>
    </row>
    <row r="2315" spans="1:2" x14ac:dyDescent="0.25">
      <c r="A2315" t="s">
        <v>3075</v>
      </c>
      <c r="B2315">
        <v>537524</v>
      </c>
    </row>
    <row r="2316" spans="1:2" x14ac:dyDescent="0.25">
      <c r="A2316" t="s">
        <v>3076</v>
      </c>
      <c r="B2316">
        <v>537536</v>
      </c>
    </row>
    <row r="2317" spans="1:2" x14ac:dyDescent="0.25">
      <c r="A2317" t="s">
        <v>3077</v>
      </c>
      <c r="B2317">
        <v>537708</v>
      </c>
    </row>
    <row r="2318" spans="1:2" x14ac:dyDescent="0.25">
      <c r="A2318" t="s">
        <v>3078</v>
      </c>
      <c r="B2318">
        <v>537750</v>
      </c>
    </row>
    <row r="2319" spans="1:2" x14ac:dyDescent="0.25">
      <c r="A2319" t="s">
        <v>3079</v>
      </c>
      <c r="B2319">
        <v>537766</v>
      </c>
    </row>
    <row r="2320" spans="1:2" x14ac:dyDescent="0.25">
      <c r="A2320" t="s">
        <v>3080</v>
      </c>
      <c r="B2320">
        <v>537800</v>
      </c>
    </row>
    <row r="2321" spans="1:2" x14ac:dyDescent="0.25">
      <c r="A2321" t="s">
        <v>3081</v>
      </c>
      <c r="B2321">
        <v>537820</v>
      </c>
    </row>
    <row r="2322" spans="1:2" x14ac:dyDescent="0.25">
      <c r="A2322" t="s">
        <v>3082</v>
      </c>
      <c r="B2322">
        <v>537839</v>
      </c>
    </row>
    <row r="2323" spans="1:2" x14ac:dyDescent="0.25">
      <c r="A2323" t="s">
        <v>3083</v>
      </c>
      <c r="B2323">
        <v>537840</v>
      </c>
    </row>
    <row r="2324" spans="1:2" x14ac:dyDescent="0.25">
      <c r="A2324" t="s">
        <v>3084</v>
      </c>
      <c r="B2324">
        <v>537954</v>
      </c>
    </row>
    <row r="2325" spans="1:2" x14ac:dyDescent="0.25">
      <c r="A2325" t="s">
        <v>3085</v>
      </c>
      <c r="B2325">
        <v>538019</v>
      </c>
    </row>
    <row r="2326" spans="1:2" x14ac:dyDescent="0.25">
      <c r="A2326" t="s">
        <v>3086</v>
      </c>
      <c r="B2326">
        <v>538057</v>
      </c>
    </row>
    <row r="2327" spans="1:2" x14ac:dyDescent="0.25">
      <c r="A2327" t="s">
        <v>3087</v>
      </c>
      <c r="B2327">
        <v>538081</v>
      </c>
    </row>
    <row r="2328" spans="1:2" x14ac:dyDescent="0.25">
      <c r="A2328" t="s">
        <v>3088</v>
      </c>
      <c r="B2328">
        <v>538128</v>
      </c>
    </row>
    <row r="2329" spans="1:2" x14ac:dyDescent="0.25">
      <c r="A2329" t="s">
        <v>3089</v>
      </c>
      <c r="B2329">
        <v>538268</v>
      </c>
    </row>
    <row r="2330" spans="1:2" x14ac:dyDescent="0.25">
      <c r="A2330" t="s">
        <v>3090</v>
      </c>
      <c r="B2330">
        <v>538319</v>
      </c>
    </row>
    <row r="2331" spans="1:2" x14ac:dyDescent="0.25">
      <c r="A2331" t="s">
        <v>3091</v>
      </c>
      <c r="B2331">
        <v>538364</v>
      </c>
    </row>
    <row r="2332" spans="1:2" x14ac:dyDescent="0.25">
      <c r="A2332" t="s">
        <v>3092</v>
      </c>
      <c r="B2332">
        <v>538365</v>
      </c>
    </row>
    <row r="2333" spans="1:2" x14ac:dyDescent="0.25">
      <c r="A2333" t="s">
        <v>3093</v>
      </c>
      <c r="B2333">
        <v>538401</v>
      </c>
    </row>
    <row r="2334" spans="1:2" x14ac:dyDescent="0.25">
      <c r="A2334" t="s">
        <v>3094</v>
      </c>
      <c r="B2334">
        <v>538420</v>
      </c>
    </row>
    <row r="2335" spans="1:2" x14ac:dyDescent="0.25">
      <c r="A2335" t="s">
        <v>3095</v>
      </c>
      <c r="B2335">
        <v>538422</v>
      </c>
    </row>
    <row r="2336" spans="1:2" x14ac:dyDescent="0.25">
      <c r="A2336" t="s">
        <v>3096</v>
      </c>
      <c r="B2336">
        <v>538432</v>
      </c>
    </row>
    <row r="2337" spans="1:2" x14ac:dyDescent="0.25">
      <c r="A2337" t="s">
        <v>3097</v>
      </c>
      <c r="B2337">
        <v>538433</v>
      </c>
    </row>
    <row r="2338" spans="1:2" x14ac:dyDescent="0.25">
      <c r="A2338" t="s">
        <v>3098</v>
      </c>
      <c r="B2338">
        <v>538464</v>
      </c>
    </row>
    <row r="2339" spans="1:2" x14ac:dyDescent="0.25">
      <c r="A2339" t="s">
        <v>3099</v>
      </c>
      <c r="B2339">
        <v>538476</v>
      </c>
    </row>
    <row r="2340" spans="1:2" x14ac:dyDescent="0.25">
      <c r="A2340" t="s">
        <v>3100</v>
      </c>
      <c r="B2340">
        <v>538521</v>
      </c>
    </row>
    <row r="2341" spans="1:2" x14ac:dyDescent="0.25">
      <c r="A2341" t="s">
        <v>3101</v>
      </c>
      <c r="B2341">
        <v>538540</v>
      </c>
    </row>
    <row r="2342" spans="1:2" x14ac:dyDescent="0.25">
      <c r="A2342" t="s">
        <v>3102</v>
      </c>
      <c r="B2342">
        <v>538541</v>
      </c>
    </row>
    <row r="2343" spans="1:2" x14ac:dyDescent="0.25">
      <c r="A2343" t="s">
        <v>3103</v>
      </c>
      <c r="B2343">
        <v>538557</v>
      </c>
    </row>
    <row r="2344" spans="1:2" x14ac:dyDescent="0.25">
      <c r="A2344" t="s">
        <v>3104</v>
      </c>
      <c r="B2344">
        <v>538562</v>
      </c>
    </row>
    <row r="2345" spans="1:2" x14ac:dyDescent="0.25">
      <c r="A2345" t="s">
        <v>3105</v>
      </c>
      <c r="B2345">
        <v>538564</v>
      </c>
    </row>
    <row r="2346" spans="1:2" x14ac:dyDescent="0.25">
      <c r="A2346" t="s">
        <v>3106</v>
      </c>
      <c r="B2346">
        <v>538566</v>
      </c>
    </row>
    <row r="2347" spans="1:2" x14ac:dyDescent="0.25">
      <c r="A2347" t="s">
        <v>3107</v>
      </c>
      <c r="B2347">
        <v>538567</v>
      </c>
    </row>
    <row r="2348" spans="1:2" x14ac:dyDescent="0.25">
      <c r="A2348" t="s">
        <v>3108</v>
      </c>
      <c r="B2348">
        <v>538575</v>
      </c>
    </row>
    <row r="2349" spans="1:2" x14ac:dyDescent="0.25">
      <c r="A2349" t="s">
        <v>3109</v>
      </c>
      <c r="B2349">
        <v>538596</v>
      </c>
    </row>
    <row r="2350" spans="1:2" x14ac:dyDescent="0.25">
      <c r="A2350" t="s">
        <v>3110</v>
      </c>
      <c r="B2350">
        <v>538598</v>
      </c>
    </row>
    <row r="2351" spans="1:2" x14ac:dyDescent="0.25">
      <c r="A2351" t="s">
        <v>3111</v>
      </c>
      <c r="B2351">
        <v>538607</v>
      </c>
    </row>
    <row r="2352" spans="1:2" x14ac:dyDescent="0.25">
      <c r="A2352" t="s">
        <v>3112</v>
      </c>
      <c r="B2352">
        <v>538611</v>
      </c>
    </row>
    <row r="2353" spans="1:2" x14ac:dyDescent="0.25">
      <c r="A2353" t="s">
        <v>3113</v>
      </c>
      <c r="B2353">
        <v>538634</v>
      </c>
    </row>
    <row r="2354" spans="1:2" x14ac:dyDescent="0.25">
      <c r="A2354" t="s">
        <v>3114</v>
      </c>
      <c r="B2354">
        <v>538635</v>
      </c>
    </row>
    <row r="2355" spans="1:2" x14ac:dyDescent="0.25">
      <c r="A2355" t="s">
        <v>3115</v>
      </c>
      <c r="B2355">
        <v>538666</v>
      </c>
    </row>
    <row r="2356" spans="1:2" x14ac:dyDescent="0.25">
      <c r="A2356" t="s">
        <v>3116</v>
      </c>
      <c r="B2356">
        <v>538683</v>
      </c>
    </row>
    <row r="2357" spans="1:2" x14ac:dyDescent="0.25">
      <c r="A2357" t="s">
        <v>3117</v>
      </c>
      <c r="B2357">
        <v>538685</v>
      </c>
    </row>
    <row r="2358" spans="1:2" x14ac:dyDescent="0.25">
      <c r="A2358" t="s">
        <v>3118</v>
      </c>
      <c r="B2358">
        <v>538706</v>
      </c>
    </row>
    <row r="2359" spans="1:2" x14ac:dyDescent="0.25">
      <c r="A2359" t="s">
        <v>3119</v>
      </c>
      <c r="B2359">
        <v>538708</v>
      </c>
    </row>
    <row r="2360" spans="1:2" x14ac:dyDescent="0.25">
      <c r="A2360" t="s">
        <v>3120</v>
      </c>
      <c r="B2360">
        <v>538713</v>
      </c>
    </row>
    <row r="2361" spans="1:2" x14ac:dyDescent="0.25">
      <c r="A2361" t="s">
        <v>3121</v>
      </c>
      <c r="B2361">
        <v>538714</v>
      </c>
    </row>
    <row r="2362" spans="1:2" x14ac:dyDescent="0.25">
      <c r="A2362" t="s">
        <v>3122</v>
      </c>
      <c r="B2362">
        <v>538715</v>
      </c>
    </row>
    <row r="2363" spans="1:2" x14ac:dyDescent="0.25">
      <c r="A2363" t="s">
        <v>3123</v>
      </c>
      <c r="B2363">
        <v>538730</v>
      </c>
    </row>
    <row r="2364" spans="1:2" x14ac:dyDescent="0.25">
      <c r="A2364" t="s">
        <v>3124</v>
      </c>
      <c r="B2364">
        <v>538732</v>
      </c>
    </row>
    <row r="2365" spans="1:2" x14ac:dyDescent="0.25">
      <c r="A2365" t="s">
        <v>3125</v>
      </c>
      <c r="B2365">
        <v>538733</v>
      </c>
    </row>
    <row r="2366" spans="1:2" x14ac:dyDescent="0.25">
      <c r="A2366" t="s">
        <v>3126</v>
      </c>
      <c r="B2366">
        <v>538770</v>
      </c>
    </row>
    <row r="2367" spans="1:2" x14ac:dyDescent="0.25">
      <c r="A2367" t="s">
        <v>3127</v>
      </c>
      <c r="B2367">
        <v>538772</v>
      </c>
    </row>
    <row r="2368" spans="1:2" x14ac:dyDescent="0.25">
      <c r="A2368" t="s">
        <v>3128</v>
      </c>
      <c r="B2368">
        <v>538778</v>
      </c>
    </row>
    <row r="2369" spans="1:2" x14ac:dyDescent="0.25">
      <c r="A2369" t="s">
        <v>3129</v>
      </c>
      <c r="B2369">
        <v>538787</v>
      </c>
    </row>
    <row r="2370" spans="1:2" x14ac:dyDescent="0.25">
      <c r="A2370" t="s">
        <v>3130</v>
      </c>
      <c r="B2370">
        <v>538795</v>
      </c>
    </row>
    <row r="2371" spans="1:2" x14ac:dyDescent="0.25">
      <c r="A2371" t="s">
        <v>3131</v>
      </c>
      <c r="B2371">
        <v>538812</v>
      </c>
    </row>
    <row r="2372" spans="1:2" x14ac:dyDescent="0.25">
      <c r="A2372" t="s">
        <v>3132</v>
      </c>
      <c r="B2372">
        <v>538834</v>
      </c>
    </row>
    <row r="2373" spans="1:2" x14ac:dyDescent="0.25">
      <c r="A2373" t="s">
        <v>3133</v>
      </c>
      <c r="B2373">
        <v>538835</v>
      </c>
    </row>
    <row r="2374" spans="1:2" x14ac:dyDescent="0.25">
      <c r="A2374" t="s">
        <v>3134</v>
      </c>
      <c r="B2374">
        <v>538836</v>
      </c>
    </row>
    <row r="2375" spans="1:2" x14ac:dyDescent="0.25">
      <c r="A2375" t="s">
        <v>3135</v>
      </c>
      <c r="B2375">
        <v>538837</v>
      </c>
    </row>
    <row r="2376" spans="1:2" x14ac:dyDescent="0.25">
      <c r="A2376" t="s">
        <v>3136</v>
      </c>
      <c r="B2376">
        <v>538857</v>
      </c>
    </row>
    <row r="2377" spans="1:2" x14ac:dyDescent="0.25">
      <c r="A2377" t="s">
        <v>3137</v>
      </c>
      <c r="B2377">
        <v>538858</v>
      </c>
    </row>
    <row r="2378" spans="1:2" x14ac:dyDescent="0.25">
      <c r="A2378" t="s">
        <v>3138</v>
      </c>
      <c r="B2378">
        <v>538860</v>
      </c>
    </row>
    <row r="2379" spans="1:2" x14ac:dyDescent="0.25">
      <c r="A2379" t="s">
        <v>3139</v>
      </c>
      <c r="B2379">
        <v>538861</v>
      </c>
    </row>
    <row r="2380" spans="1:2" x14ac:dyDescent="0.25">
      <c r="A2380" t="s">
        <v>3140</v>
      </c>
      <c r="B2380">
        <v>538890</v>
      </c>
    </row>
    <row r="2381" spans="1:2" x14ac:dyDescent="0.25">
      <c r="A2381" t="s">
        <v>3141</v>
      </c>
      <c r="B2381">
        <v>538891</v>
      </c>
    </row>
    <row r="2382" spans="1:2" x14ac:dyDescent="0.25">
      <c r="A2382" t="s">
        <v>3142</v>
      </c>
      <c r="B2382">
        <v>538894</v>
      </c>
    </row>
    <row r="2383" spans="1:2" x14ac:dyDescent="0.25">
      <c r="A2383" t="s">
        <v>3143</v>
      </c>
      <c r="B2383">
        <v>538896</v>
      </c>
    </row>
    <row r="2384" spans="1:2" x14ac:dyDescent="0.25">
      <c r="A2384" t="s">
        <v>3144</v>
      </c>
      <c r="B2384">
        <v>538902</v>
      </c>
    </row>
    <row r="2385" spans="1:2" x14ac:dyDescent="0.25">
      <c r="A2385" t="s">
        <v>3145</v>
      </c>
      <c r="B2385">
        <v>538918</v>
      </c>
    </row>
    <row r="2386" spans="1:2" x14ac:dyDescent="0.25">
      <c r="A2386" t="s">
        <v>3146</v>
      </c>
      <c r="B2386">
        <v>538922</v>
      </c>
    </row>
    <row r="2387" spans="1:2" x14ac:dyDescent="0.25">
      <c r="A2387" t="s">
        <v>3147</v>
      </c>
      <c r="B2387">
        <v>538943</v>
      </c>
    </row>
    <row r="2388" spans="1:2" x14ac:dyDescent="0.25">
      <c r="A2388" t="s">
        <v>3148</v>
      </c>
      <c r="B2388">
        <v>538952</v>
      </c>
    </row>
    <row r="2389" spans="1:2" x14ac:dyDescent="0.25">
      <c r="A2389" t="s">
        <v>3149</v>
      </c>
      <c r="B2389">
        <v>538961</v>
      </c>
    </row>
    <row r="2390" spans="1:2" x14ac:dyDescent="0.25">
      <c r="A2390" t="s">
        <v>3150</v>
      </c>
      <c r="B2390">
        <v>538962</v>
      </c>
    </row>
    <row r="2391" spans="1:2" x14ac:dyDescent="0.25">
      <c r="A2391" t="s">
        <v>3151</v>
      </c>
      <c r="B2391">
        <v>538963</v>
      </c>
    </row>
    <row r="2392" spans="1:2" x14ac:dyDescent="0.25">
      <c r="A2392" t="s">
        <v>3152</v>
      </c>
      <c r="B2392">
        <v>538965</v>
      </c>
    </row>
    <row r="2393" spans="1:2" x14ac:dyDescent="0.25">
      <c r="A2393" t="s">
        <v>3153</v>
      </c>
      <c r="B2393">
        <v>538979</v>
      </c>
    </row>
    <row r="2394" spans="1:2" x14ac:dyDescent="0.25">
      <c r="A2394" t="s">
        <v>3154</v>
      </c>
      <c r="B2394">
        <v>538987</v>
      </c>
    </row>
    <row r="2395" spans="1:2" x14ac:dyDescent="0.25">
      <c r="A2395" t="s">
        <v>3155</v>
      </c>
      <c r="B2395">
        <v>538992</v>
      </c>
    </row>
    <row r="2396" spans="1:2" x14ac:dyDescent="0.25">
      <c r="A2396" t="s">
        <v>3156</v>
      </c>
      <c r="B2396">
        <v>539006</v>
      </c>
    </row>
    <row r="2397" spans="1:2" x14ac:dyDescent="0.25">
      <c r="A2397" t="s">
        <v>3157</v>
      </c>
      <c r="B2397">
        <v>539009</v>
      </c>
    </row>
    <row r="2398" spans="1:2" x14ac:dyDescent="0.25">
      <c r="A2398" t="s">
        <v>3158</v>
      </c>
      <c r="B2398">
        <v>539014</v>
      </c>
    </row>
    <row r="2399" spans="1:2" x14ac:dyDescent="0.25">
      <c r="A2399" t="s">
        <v>3159</v>
      </c>
      <c r="B2399">
        <v>539015</v>
      </c>
    </row>
    <row r="2400" spans="1:2" x14ac:dyDescent="0.25">
      <c r="A2400" t="s">
        <v>3160</v>
      </c>
      <c r="B2400">
        <v>539017</v>
      </c>
    </row>
    <row r="2401" spans="1:2" x14ac:dyDescent="0.25">
      <c r="A2401" t="s">
        <v>3161</v>
      </c>
      <c r="B2401">
        <v>539018</v>
      </c>
    </row>
    <row r="2402" spans="1:2" x14ac:dyDescent="0.25">
      <c r="A2402" t="s">
        <v>3162</v>
      </c>
      <c r="B2402">
        <v>539031</v>
      </c>
    </row>
    <row r="2403" spans="1:2" x14ac:dyDescent="0.25">
      <c r="A2403" t="s">
        <v>3163</v>
      </c>
      <c r="B2403">
        <v>539040</v>
      </c>
    </row>
    <row r="2404" spans="1:2" x14ac:dyDescent="0.25">
      <c r="A2404" t="s">
        <v>3164</v>
      </c>
      <c r="B2404">
        <v>539041</v>
      </c>
    </row>
    <row r="2405" spans="1:2" x14ac:dyDescent="0.25">
      <c r="A2405" t="s">
        <v>3165</v>
      </c>
      <c r="B2405">
        <v>539042</v>
      </c>
    </row>
    <row r="2406" spans="1:2" x14ac:dyDescent="0.25">
      <c r="A2406" t="s">
        <v>3166</v>
      </c>
      <c r="B2406">
        <v>539043</v>
      </c>
    </row>
    <row r="2407" spans="1:2" x14ac:dyDescent="0.25">
      <c r="A2407" t="s">
        <v>3167</v>
      </c>
      <c r="B2407">
        <v>539044</v>
      </c>
    </row>
    <row r="2408" spans="1:2" x14ac:dyDescent="0.25">
      <c r="A2408" t="s">
        <v>3168</v>
      </c>
      <c r="B2408">
        <v>539045</v>
      </c>
    </row>
    <row r="2409" spans="1:2" x14ac:dyDescent="0.25">
      <c r="A2409" t="s">
        <v>3169</v>
      </c>
      <c r="B2409">
        <v>539046</v>
      </c>
    </row>
    <row r="2410" spans="1:2" x14ac:dyDescent="0.25">
      <c r="A2410" t="s">
        <v>3170</v>
      </c>
      <c r="B2410">
        <v>539056</v>
      </c>
    </row>
    <row r="2411" spans="1:2" x14ac:dyDescent="0.25">
      <c r="A2411" t="s">
        <v>528</v>
      </c>
      <c r="B2411">
        <v>539083</v>
      </c>
    </row>
    <row r="2412" spans="1:2" x14ac:dyDescent="0.25">
      <c r="A2412" t="s">
        <v>3171</v>
      </c>
      <c r="B2412">
        <v>539113</v>
      </c>
    </row>
    <row r="2413" spans="1:2" x14ac:dyDescent="0.25">
      <c r="A2413" t="s">
        <v>1047</v>
      </c>
      <c r="B2413">
        <v>539118</v>
      </c>
    </row>
    <row r="2414" spans="1:2" x14ac:dyDescent="0.25">
      <c r="A2414" t="s">
        <v>3172</v>
      </c>
      <c r="B2414">
        <v>539122</v>
      </c>
    </row>
    <row r="2415" spans="1:2" x14ac:dyDescent="0.25">
      <c r="A2415" t="s">
        <v>3173</v>
      </c>
      <c r="B2415">
        <v>539125</v>
      </c>
    </row>
    <row r="2416" spans="1:2" x14ac:dyDescent="0.25">
      <c r="A2416" t="s">
        <v>3174</v>
      </c>
      <c r="B2416">
        <v>539126</v>
      </c>
    </row>
    <row r="2417" spans="1:2" x14ac:dyDescent="0.25">
      <c r="A2417" t="s">
        <v>3175</v>
      </c>
      <c r="B2417">
        <v>539131</v>
      </c>
    </row>
    <row r="2418" spans="1:2" x14ac:dyDescent="0.25">
      <c r="A2418" t="s">
        <v>3176</v>
      </c>
      <c r="B2418">
        <v>539132</v>
      </c>
    </row>
    <row r="2419" spans="1:2" x14ac:dyDescent="0.25">
      <c r="A2419" t="s">
        <v>3177</v>
      </c>
      <c r="B2419">
        <v>539141</v>
      </c>
    </row>
    <row r="2420" spans="1:2" x14ac:dyDescent="0.25">
      <c r="A2420" t="s">
        <v>3178</v>
      </c>
      <c r="B2420">
        <v>539143</v>
      </c>
    </row>
    <row r="2421" spans="1:2" x14ac:dyDescent="0.25">
      <c r="A2421" t="s">
        <v>3179</v>
      </c>
      <c r="B2421">
        <v>539148</v>
      </c>
    </row>
    <row r="2422" spans="1:2" x14ac:dyDescent="0.25">
      <c r="A2422" t="s">
        <v>771</v>
      </c>
      <c r="B2422">
        <v>539150</v>
      </c>
    </row>
    <row r="2423" spans="1:2" x14ac:dyDescent="0.25">
      <c r="A2423" t="s">
        <v>3180</v>
      </c>
      <c r="B2423">
        <v>539151</v>
      </c>
    </row>
    <row r="2424" spans="1:2" x14ac:dyDescent="0.25">
      <c r="A2424" t="s">
        <v>3181</v>
      </c>
      <c r="B2424">
        <v>539169</v>
      </c>
    </row>
    <row r="2425" spans="1:2" x14ac:dyDescent="0.25">
      <c r="A2425" t="s">
        <v>3182</v>
      </c>
      <c r="B2425">
        <v>539174</v>
      </c>
    </row>
    <row r="2426" spans="1:2" x14ac:dyDescent="0.25">
      <c r="A2426" t="s">
        <v>3183</v>
      </c>
      <c r="B2426">
        <v>539176</v>
      </c>
    </row>
    <row r="2427" spans="1:2" x14ac:dyDescent="0.25">
      <c r="A2427" t="s">
        <v>3184</v>
      </c>
      <c r="B2427">
        <v>539177</v>
      </c>
    </row>
    <row r="2428" spans="1:2" x14ac:dyDescent="0.25">
      <c r="A2428" t="s">
        <v>3185</v>
      </c>
      <c r="B2428">
        <v>539195</v>
      </c>
    </row>
    <row r="2429" spans="1:2" x14ac:dyDescent="0.25">
      <c r="A2429" t="s">
        <v>3186</v>
      </c>
      <c r="B2429">
        <v>539196</v>
      </c>
    </row>
    <row r="2430" spans="1:2" x14ac:dyDescent="0.25">
      <c r="A2430" t="s">
        <v>3187</v>
      </c>
      <c r="B2430">
        <v>539197</v>
      </c>
    </row>
    <row r="2431" spans="1:2" x14ac:dyDescent="0.25">
      <c r="A2431" t="s">
        <v>3188</v>
      </c>
      <c r="B2431">
        <v>539201</v>
      </c>
    </row>
    <row r="2432" spans="1:2" x14ac:dyDescent="0.25">
      <c r="A2432" t="s">
        <v>657</v>
      </c>
      <c r="B2432">
        <v>539207</v>
      </c>
    </row>
    <row r="2433" spans="1:2" x14ac:dyDescent="0.25">
      <c r="A2433" t="s">
        <v>3189</v>
      </c>
      <c r="B2433">
        <v>539219</v>
      </c>
    </row>
    <row r="2434" spans="1:2" x14ac:dyDescent="0.25">
      <c r="A2434" t="s">
        <v>3190</v>
      </c>
      <c r="B2434">
        <v>539221</v>
      </c>
    </row>
    <row r="2435" spans="1:2" x14ac:dyDescent="0.25">
      <c r="A2435" t="s">
        <v>3191</v>
      </c>
      <c r="B2435">
        <v>539223</v>
      </c>
    </row>
    <row r="2436" spans="1:2" x14ac:dyDescent="0.25">
      <c r="A2436" t="s">
        <v>3192</v>
      </c>
      <c r="B2436">
        <v>539225</v>
      </c>
    </row>
    <row r="2437" spans="1:2" x14ac:dyDescent="0.25">
      <c r="A2437" t="s">
        <v>3193</v>
      </c>
      <c r="B2437">
        <v>539226</v>
      </c>
    </row>
    <row r="2438" spans="1:2" x14ac:dyDescent="0.25">
      <c r="A2438" t="s">
        <v>3194</v>
      </c>
      <c r="B2438">
        <v>539227</v>
      </c>
    </row>
    <row r="2439" spans="1:2" x14ac:dyDescent="0.25">
      <c r="A2439" t="s">
        <v>3195</v>
      </c>
      <c r="B2439">
        <v>539228</v>
      </c>
    </row>
    <row r="2440" spans="1:2" x14ac:dyDescent="0.25">
      <c r="A2440" t="s">
        <v>3196</v>
      </c>
      <c r="B2440">
        <v>539229</v>
      </c>
    </row>
    <row r="2441" spans="1:2" x14ac:dyDescent="0.25">
      <c r="A2441" t="s">
        <v>3197</v>
      </c>
      <c r="B2441">
        <v>539235</v>
      </c>
    </row>
    <row r="2442" spans="1:2" x14ac:dyDescent="0.25">
      <c r="A2442" t="s">
        <v>3198</v>
      </c>
      <c r="B2442">
        <v>539251</v>
      </c>
    </row>
    <row r="2443" spans="1:2" x14ac:dyDescent="0.25">
      <c r="A2443" t="s">
        <v>3199</v>
      </c>
      <c r="B2443">
        <v>539252</v>
      </c>
    </row>
    <row r="2444" spans="1:2" x14ac:dyDescent="0.25">
      <c r="A2444" t="s">
        <v>21</v>
      </c>
      <c r="B2444">
        <v>539254</v>
      </c>
    </row>
    <row r="2445" spans="1:2" x14ac:dyDescent="0.25">
      <c r="A2445" t="s">
        <v>933</v>
      </c>
      <c r="B2445">
        <v>539268</v>
      </c>
    </row>
    <row r="2446" spans="1:2" x14ac:dyDescent="0.25">
      <c r="A2446" t="s">
        <v>3200</v>
      </c>
      <c r="B2446">
        <v>539274</v>
      </c>
    </row>
    <row r="2447" spans="1:2" x14ac:dyDescent="0.25">
      <c r="A2447" t="s">
        <v>3201</v>
      </c>
      <c r="B2447">
        <v>539275</v>
      </c>
    </row>
    <row r="2448" spans="1:2" x14ac:dyDescent="0.25">
      <c r="A2448" t="s">
        <v>3202</v>
      </c>
      <c r="B2448">
        <v>539276</v>
      </c>
    </row>
    <row r="2449" spans="1:2" x14ac:dyDescent="0.25">
      <c r="A2449" t="s">
        <v>3203</v>
      </c>
      <c r="B2449">
        <v>539278</v>
      </c>
    </row>
    <row r="2450" spans="1:2" x14ac:dyDescent="0.25">
      <c r="A2450" t="s">
        <v>3204</v>
      </c>
      <c r="B2450">
        <v>539287</v>
      </c>
    </row>
    <row r="2451" spans="1:2" x14ac:dyDescent="0.25">
      <c r="A2451" t="s">
        <v>3205</v>
      </c>
      <c r="B2451">
        <v>539289</v>
      </c>
    </row>
    <row r="2452" spans="1:2" x14ac:dyDescent="0.25">
      <c r="A2452" t="s">
        <v>3206</v>
      </c>
      <c r="B2452">
        <v>539290</v>
      </c>
    </row>
    <row r="2453" spans="1:2" x14ac:dyDescent="0.25">
      <c r="A2453" t="s">
        <v>3207</v>
      </c>
      <c r="B2453">
        <v>539301</v>
      </c>
    </row>
    <row r="2454" spans="1:2" x14ac:dyDescent="0.25">
      <c r="A2454" t="s">
        <v>3208</v>
      </c>
      <c r="B2454">
        <v>539302</v>
      </c>
    </row>
    <row r="2455" spans="1:2" x14ac:dyDescent="0.25">
      <c r="A2455" t="s">
        <v>3209</v>
      </c>
      <c r="B2455">
        <v>539309</v>
      </c>
    </row>
    <row r="2456" spans="1:2" x14ac:dyDescent="0.25">
      <c r="A2456" t="s">
        <v>3210</v>
      </c>
      <c r="B2456">
        <v>539310</v>
      </c>
    </row>
    <row r="2457" spans="1:2" x14ac:dyDescent="0.25">
      <c r="A2457" t="s">
        <v>3211</v>
      </c>
      <c r="B2457">
        <v>539312</v>
      </c>
    </row>
    <row r="2458" spans="1:2" x14ac:dyDescent="0.25">
      <c r="A2458" t="s">
        <v>3212</v>
      </c>
      <c r="B2458">
        <v>539313</v>
      </c>
    </row>
    <row r="2459" spans="1:2" x14ac:dyDescent="0.25">
      <c r="A2459" t="s">
        <v>3213</v>
      </c>
      <c r="B2459">
        <v>539331</v>
      </c>
    </row>
    <row r="2460" spans="1:2" x14ac:dyDescent="0.25">
      <c r="A2460" t="s">
        <v>3214</v>
      </c>
      <c r="B2460">
        <v>539332</v>
      </c>
    </row>
    <row r="2461" spans="1:2" x14ac:dyDescent="0.25">
      <c r="A2461" t="s">
        <v>3215</v>
      </c>
      <c r="B2461">
        <v>539333</v>
      </c>
    </row>
    <row r="2462" spans="1:2" x14ac:dyDescent="0.25">
      <c r="A2462" t="s">
        <v>3216</v>
      </c>
      <c r="B2462">
        <v>539334</v>
      </c>
    </row>
    <row r="2463" spans="1:2" x14ac:dyDescent="0.25">
      <c r="A2463" t="s">
        <v>391</v>
      </c>
      <c r="B2463">
        <v>539336</v>
      </c>
    </row>
    <row r="2464" spans="1:2" x14ac:dyDescent="0.25">
      <c r="A2464" t="s">
        <v>3217</v>
      </c>
      <c r="B2464">
        <v>539346</v>
      </c>
    </row>
    <row r="2465" spans="1:2" x14ac:dyDescent="0.25">
      <c r="A2465" t="s">
        <v>3218</v>
      </c>
      <c r="B2465">
        <v>539351</v>
      </c>
    </row>
    <row r="2466" spans="1:2" x14ac:dyDescent="0.25">
      <c r="A2466" t="s">
        <v>3219</v>
      </c>
      <c r="B2466">
        <v>539353</v>
      </c>
    </row>
    <row r="2467" spans="1:2" x14ac:dyDescent="0.25">
      <c r="A2467" t="s">
        <v>3220</v>
      </c>
      <c r="B2467">
        <v>539354</v>
      </c>
    </row>
    <row r="2468" spans="1:2" x14ac:dyDescent="0.25">
      <c r="A2468" t="s">
        <v>3221</v>
      </c>
      <c r="B2468">
        <v>539359</v>
      </c>
    </row>
    <row r="2469" spans="1:2" x14ac:dyDescent="0.25">
      <c r="A2469" t="s">
        <v>3222</v>
      </c>
      <c r="B2469">
        <v>539363</v>
      </c>
    </row>
    <row r="2470" spans="1:2" x14ac:dyDescent="0.25">
      <c r="A2470" t="s">
        <v>3223</v>
      </c>
      <c r="B2470">
        <v>539384</v>
      </c>
    </row>
    <row r="2471" spans="1:2" x14ac:dyDescent="0.25">
      <c r="A2471" t="s">
        <v>3224</v>
      </c>
      <c r="B2471">
        <v>539391</v>
      </c>
    </row>
    <row r="2472" spans="1:2" x14ac:dyDescent="0.25">
      <c r="A2472" t="s">
        <v>3225</v>
      </c>
      <c r="B2472">
        <v>539399</v>
      </c>
    </row>
    <row r="2473" spans="1:2" x14ac:dyDescent="0.25">
      <c r="A2473" t="s">
        <v>3226</v>
      </c>
      <c r="B2473">
        <v>539400</v>
      </c>
    </row>
    <row r="2474" spans="1:2" x14ac:dyDescent="0.25">
      <c r="A2474" t="s">
        <v>3227</v>
      </c>
      <c r="B2474">
        <v>539404</v>
      </c>
    </row>
    <row r="2475" spans="1:2" x14ac:dyDescent="0.25">
      <c r="A2475" t="s">
        <v>3228</v>
      </c>
      <c r="B2475">
        <v>539407</v>
      </c>
    </row>
    <row r="2476" spans="1:2" x14ac:dyDescent="0.25">
      <c r="A2476" t="s">
        <v>3229</v>
      </c>
      <c r="B2476">
        <v>539408</v>
      </c>
    </row>
    <row r="2477" spans="1:2" x14ac:dyDescent="0.25">
      <c r="A2477" t="s">
        <v>3230</v>
      </c>
      <c r="B2477">
        <v>539409</v>
      </c>
    </row>
    <row r="2478" spans="1:2" x14ac:dyDescent="0.25">
      <c r="A2478" t="s">
        <v>3231</v>
      </c>
      <c r="B2478">
        <v>539410</v>
      </c>
    </row>
    <row r="2479" spans="1:2" x14ac:dyDescent="0.25">
      <c r="A2479" t="s">
        <v>3232</v>
      </c>
      <c r="B2479">
        <v>539428</v>
      </c>
    </row>
    <row r="2480" spans="1:2" x14ac:dyDescent="0.25">
      <c r="A2480" t="s">
        <v>3233</v>
      </c>
      <c r="B2480">
        <v>539436</v>
      </c>
    </row>
    <row r="2481" spans="1:2" x14ac:dyDescent="0.25">
      <c r="A2481" t="s">
        <v>477</v>
      </c>
      <c r="B2481">
        <v>539437</v>
      </c>
    </row>
    <row r="2482" spans="1:2" x14ac:dyDescent="0.25">
      <c r="A2482" t="s">
        <v>3234</v>
      </c>
      <c r="B2482">
        <v>539447</v>
      </c>
    </row>
    <row r="2483" spans="1:2" x14ac:dyDescent="0.25">
      <c r="A2483" t="s">
        <v>531</v>
      </c>
      <c r="B2483">
        <v>539448</v>
      </c>
    </row>
    <row r="2484" spans="1:2" x14ac:dyDescent="0.25">
      <c r="A2484" t="s">
        <v>846</v>
      </c>
      <c r="B2484">
        <v>539450</v>
      </c>
    </row>
    <row r="2485" spans="1:2" x14ac:dyDescent="0.25">
      <c r="A2485" t="s">
        <v>3235</v>
      </c>
      <c r="B2485">
        <v>539455</v>
      </c>
    </row>
    <row r="2486" spans="1:2" x14ac:dyDescent="0.25">
      <c r="A2486" t="s">
        <v>3236</v>
      </c>
      <c r="B2486">
        <v>539470</v>
      </c>
    </row>
    <row r="2487" spans="1:2" x14ac:dyDescent="0.25">
      <c r="A2487" t="s">
        <v>3237</v>
      </c>
      <c r="B2487">
        <v>539479</v>
      </c>
    </row>
    <row r="2488" spans="1:2" x14ac:dyDescent="0.25">
      <c r="A2488" t="s">
        <v>3238</v>
      </c>
      <c r="B2488">
        <v>539486</v>
      </c>
    </row>
    <row r="2489" spans="1:2" x14ac:dyDescent="0.25">
      <c r="A2489" t="s">
        <v>3239</v>
      </c>
      <c r="B2489">
        <v>539487</v>
      </c>
    </row>
    <row r="2490" spans="1:2" x14ac:dyDescent="0.25">
      <c r="A2490" t="s">
        <v>3240</v>
      </c>
      <c r="B2490">
        <v>539494</v>
      </c>
    </row>
    <row r="2491" spans="1:2" x14ac:dyDescent="0.25">
      <c r="A2491" t="s">
        <v>3241</v>
      </c>
      <c r="B2491">
        <v>539516</v>
      </c>
    </row>
    <row r="2492" spans="1:2" x14ac:dyDescent="0.25">
      <c r="A2492" t="s">
        <v>3242</v>
      </c>
      <c r="B2492">
        <v>539517</v>
      </c>
    </row>
    <row r="2493" spans="1:2" x14ac:dyDescent="0.25">
      <c r="A2493" t="s">
        <v>3243</v>
      </c>
      <c r="B2493">
        <v>539518</v>
      </c>
    </row>
    <row r="2494" spans="1:2" x14ac:dyDescent="0.25">
      <c r="A2494" t="s">
        <v>3244</v>
      </c>
      <c r="B2494">
        <v>539519</v>
      </c>
    </row>
    <row r="2495" spans="1:2" x14ac:dyDescent="0.25">
      <c r="A2495" t="s">
        <v>3245</v>
      </c>
      <c r="B2495">
        <v>539520</v>
      </c>
    </row>
    <row r="2496" spans="1:2" x14ac:dyDescent="0.25">
      <c r="A2496" t="s">
        <v>51</v>
      </c>
      <c r="B2496">
        <v>539523</v>
      </c>
    </row>
    <row r="2497" spans="1:2" x14ac:dyDescent="0.25">
      <c r="A2497" t="s">
        <v>3246</v>
      </c>
      <c r="B2497">
        <v>539524</v>
      </c>
    </row>
    <row r="2498" spans="1:2" x14ac:dyDescent="0.25">
      <c r="A2498" t="s">
        <v>3247</v>
      </c>
      <c r="B2498">
        <v>539525</v>
      </c>
    </row>
    <row r="2499" spans="1:2" x14ac:dyDescent="0.25">
      <c r="A2499" t="s">
        <v>3248</v>
      </c>
      <c r="B2499">
        <v>539527</v>
      </c>
    </row>
    <row r="2500" spans="1:2" x14ac:dyDescent="0.25">
      <c r="A2500" t="s">
        <v>3249</v>
      </c>
      <c r="B2500">
        <v>539528</v>
      </c>
    </row>
    <row r="2501" spans="1:2" x14ac:dyDescent="0.25">
      <c r="A2501" t="s">
        <v>3250</v>
      </c>
      <c r="B2501">
        <v>539542</v>
      </c>
    </row>
    <row r="2502" spans="1:2" x14ac:dyDescent="0.25">
      <c r="A2502" t="s">
        <v>3251</v>
      </c>
      <c r="B2502">
        <v>539545</v>
      </c>
    </row>
    <row r="2503" spans="1:2" x14ac:dyDescent="0.25">
      <c r="A2503" t="s">
        <v>3252</v>
      </c>
      <c r="B2503">
        <v>539546</v>
      </c>
    </row>
    <row r="2504" spans="1:2" x14ac:dyDescent="0.25">
      <c r="A2504" t="s">
        <v>3253</v>
      </c>
      <c r="B2504">
        <v>539551</v>
      </c>
    </row>
    <row r="2505" spans="1:2" x14ac:dyDescent="0.25">
      <c r="A2505" t="s">
        <v>3254</v>
      </c>
      <c r="B2505">
        <v>539594</v>
      </c>
    </row>
    <row r="2506" spans="1:2" x14ac:dyDescent="0.25">
      <c r="A2506" t="s">
        <v>3255</v>
      </c>
      <c r="B2506">
        <v>539595</v>
      </c>
    </row>
    <row r="2507" spans="1:2" x14ac:dyDescent="0.25">
      <c r="A2507" t="s">
        <v>3256</v>
      </c>
      <c r="B2507">
        <v>539596</v>
      </c>
    </row>
    <row r="2508" spans="1:2" x14ac:dyDescent="0.25">
      <c r="A2508" t="s">
        <v>3257</v>
      </c>
      <c r="B2508">
        <v>539597</v>
      </c>
    </row>
    <row r="2509" spans="1:2" x14ac:dyDescent="0.25">
      <c r="A2509" t="s">
        <v>3258</v>
      </c>
      <c r="B2509">
        <v>539620</v>
      </c>
    </row>
    <row r="2510" spans="1:2" x14ac:dyDescent="0.25">
      <c r="A2510" t="s">
        <v>3259</v>
      </c>
      <c r="B2510">
        <v>539636</v>
      </c>
    </row>
    <row r="2511" spans="1:2" x14ac:dyDescent="0.25">
      <c r="A2511" t="s">
        <v>3260</v>
      </c>
      <c r="B2511">
        <v>539658</v>
      </c>
    </row>
    <row r="2512" spans="1:2" x14ac:dyDescent="0.25">
      <c r="A2512" t="s">
        <v>3261</v>
      </c>
      <c r="B2512">
        <v>539660</v>
      </c>
    </row>
    <row r="2513" spans="1:2" x14ac:dyDescent="0.25">
      <c r="A2513" t="s">
        <v>3262</v>
      </c>
      <c r="B2513">
        <v>539678</v>
      </c>
    </row>
    <row r="2514" spans="1:2" x14ac:dyDescent="0.25">
      <c r="A2514" t="s">
        <v>3263</v>
      </c>
      <c r="B2514">
        <v>539686</v>
      </c>
    </row>
    <row r="2515" spans="1:2" x14ac:dyDescent="0.25">
      <c r="A2515" t="s">
        <v>3264</v>
      </c>
      <c r="B2515">
        <v>539692</v>
      </c>
    </row>
    <row r="2516" spans="1:2" x14ac:dyDescent="0.25">
      <c r="A2516" t="s">
        <v>3265</v>
      </c>
      <c r="B2516">
        <v>539693</v>
      </c>
    </row>
    <row r="2517" spans="1:2" x14ac:dyDescent="0.25">
      <c r="A2517" t="s">
        <v>3266</v>
      </c>
      <c r="B2517">
        <v>539697</v>
      </c>
    </row>
    <row r="2518" spans="1:2" x14ac:dyDescent="0.25">
      <c r="A2518" t="s">
        <v>3267</v>
      </c>
      <c r="B2518">
        <v>539724</v>
      </c>
    </row>
    <row r="2519" spans="1:2" x14ac:dyDescent="0.25">
      <c r="A2519" t="s">
        <v>3268</v>
      </c>
      <c r="B2519">
        <v>539725</v>
      </c>
    </row>
    <row r="2520" spans="1:2" x14ac:dyDescent="0.25">
      <c r="A2520" t="s">
        <v>3269</v>
      </c>
      <c r="B2520">
        <v>539730</v>
      </c>
    </row>
    <row r="2521" spans="1:2" x14ac:dyDescent="0.25">
      <c r="A2521" t="s">
        <v>3270</v>
      </c>
      <c r="B2521">
        <v>539742</v>
      </c>
    </row>
    <row r="2522" spans="1:2" x14ac:dyDescent="0.25">
      <c r="A2522" t="s">
        <v>3271</v>
      </c>
      <c r="B2522">
        <v>539760</v>
      </c>
    </row>
    <row r="2523" spans="1:2" x14ac:dyDescent="0.25">
      <c r="A2523" t="s">
        <v>3272</v>
      </c>
      <c r="B2523">
        <v>539767</v>
      </c>
    </row>
    <row r="2524" spans="1:2" x14ac:dyDescent="0.25">
      <c r="A2524" t="s">
        <v>3273</v>
      </c>
      <c r="B2524">
        <v>539770</v>
      </c>
    </row>
    <row r="2525" spans="1:2" x14ac:dyDescent="0.25">
      <c r="A2525" t="s">
        <v>3274</v>
      </c>
      <c r="B2525">
        <v>539785</v>
      </c>
    </row>
    <row r="2526" spans="1:2" x14ac:dyDescent="0.25">
      <c r="A2526" t="s">
        <v>3275</v>
      </c>
      <c r="B2526">
        <v>539787</v>
      </c>
    </row>
    <row r="2527" spans="1:2" x14ac:dyDescent="0.25">
      <c r="A2527" t="s">
        <v>3276</v>
      </c>
      <c r="B2527">
        <v>539798</v>
      </c>
    </row>
    <row r="2528" spans="1:2" x14ac:dyDescent="0.25">
      <c r="A2528" t="s">
        <v>3277</v>
      </c>
      <c r="B2528">
        <v>539799</v>
      </c>
    </row>
    <row r="2529" spans="1:2" x14ac:dyDescent="0.25">
      <c r="A2529" t="s">
        <v>519</v>
      </c>
      <c r="B2529">
        <v>539807</v>
      </c>
    </row>
    <row r="2530" spans="1:2" x14ac:dyDescent="0.25">
      <c r="A2530" t="s">
        <v>3278</v>
      </c>
      <c r="B2530">
        <v>539839</v>
      </c>
    </row>
    <row r="2531" spans="1:2" x14ac:dyDescent="0.25">
      <c r="A2531" t="s">
        <v>3279</v>
      </c>
      <c r="B2531">
        <v>539841</v>
      </c>
    </row>
    <row r="2532" spans="1:2" x14ac:dyDescent="0.25">
      <c r="A2532" t="s">
        <v>3280</v>
      </c>
      <c r="B2532">
        <v>539842</v>
      </c>
    </row>
    <row r="2533" spans="1:2" x14ac:dyDescent="0.25">
      <c r="A2533" t="s">
        <v>310</v>
      </c>
      <c r="B2533">
        <v>539844</v>
      </c>
    </row>
    <row r="2534" spans="1:2" x14ac:dyDescent="0.25">
      <c r="A2534" t="s">
        <v>3281</v>
      </c>
      <c r="B2534">
        <v>539853</v>
      </c>
    </row>
    <row r="2535" spans="1:2" x14ac:dyDescent="0.25">
      <c r="A2535" t="s">
        <v>3282</v>
      </c>
      <c r="B2535">
        <v>539861</v>
      </c>
    </row>
    <row r="2536" spans="1:2" x14ac:dyDescent="0.25">
      <c r="A2536" t="s">
        <v>3283</v>
      </c>
      <c r="B2536">
        <v>539871</v>
      </c>
    </row>
    <row r="2537" spans="1:2" x14ac:dyDescent="0.25">
      <c r="A2537" t="s">
        <v>3284</v>
      </c>
      <c r="B2537">
        <v>539872</v>
      </c>
    </row>
    <row r="2538" spans="1:2" x14ac:dyDescent="0.25">
      <c r="A2538" t="s">
        <v>1005</v>
      </c>
      <c r="B2538">
        <v>539874</v>
      </c>
    </row>
    <row r="2539" spans="1:2" x14ac:dyDescent="0.25">
      <c r="A2539" t="s">
        <v>3285</v>
      </c>
      <c r="B2539">
        <v>539875</v>
      </c>
    </row>
    <row r="2540" spans="1:2" x14ac:dyDescent="0.25">
      <c r="A2540" t="s">
        <v>251</v>
      </c>
      <c r="B2540">
        <v>539876</v>
      </c>
    </row>
    <row r="2541" spans="1:2" x14ac:dyDescent="0.25">
      <c r="A2541" t="s">
        <v>3286</v>
      </c>
      <c r="B2541">
        <v>539883</v>
      </c>
    </row>
    <row r="2542" spans="1:2" x14ac:dyDescent="0.25">
      <c r="A2542" t="s">
        <v>3287</v>
      </c>
      <c r="B2542">
        <v>539889</v>
      </c>
    </row>
    <row r="2543" spans="1:2" x14ac:dyDescent="0.25">
      <c r="A2543" t="s">
        <v>3288</v>
      </c>
      <c r="B2543">
        <v>539895</v>
      </c>
    </row>
    <row r="2544" spans="1:2" x14ac:dyDescent="0.25">
      <c r="A2544" t="s">
        <v>3289</v>
      </c>
      <c r="B2544">
        <v>539900</v>
      </c>
    </row>
    <row r="2545" spans="1:2" x14ac:dyDescent="0.25">
      <c r="A2545" t="s">
        <v>3290</v>
      </c>
      <c r="B2545">
        <v>539910</v>
      </c>
    </row>
    <row r="2546" spans="1:2" x14ac:dyDescent="0.25">
      <c r="A2546" t="s">
        <v>3291</v>
      </c>
      <c r="B2546">
        <v>539917</v>
      </c>
    </row>
    <row r="2547" spans="1:2" x14ac:dyDescent="0.25">
      <c r="A2547" t="s">
        <v>3292</v>
      </c>
      <c r="B2547">
        <v>539939</v>
      </c>
    </row>
    <row r="2548" spans="1:2" x14ac:dyDescent="0.25">
      <c r="A2548" t="s">
        <v>3293</v>
      </c>
      <c r="B2548">
        <v>539940</v>
      </c>
    </row>
    <row r="2549" spans="1:2" x14ac:dyDescent="0.25">
      <c r="A2549" t="s">
        <v>3294</v>
      </c>
      <c r="B2549">
        <v>539945</v>
      </c>
    </row>
    <row r="2550" spans="1:2" x14ac:dyDescent="0.25">
      <c r="A2550" t="s">
        <v>3295</v>
      </c>
      <c r="B2550">
        <v>539956</v>
      </c>
    </row>
    <row r="2551" spans="1:2" x14ac:dyDescent="0.25">
      <c r="A2551" t="s">
        <v>639</v>
      </c>
      <c r="B2551">
        <v>539957</v>
      </c>
    </row>
    <row r="2552" spans="1:2" x14ac:dyDescent="0.25">
      <c r="A2552" t="s">
        <v>3296</v>
      </c>
      <c r="B2552">
        <v>539962</v>
      </c>
    </row>
    <row r="2553" spans="1:2" x14ac:dyDescent="0.25">
      <c r="A2553" t="s">
        <v>3297</v>
      </c>
      <c r="B2553">
        <v>539963</v>
      </c>
    </row>
    <row r="2554" spans="1:2" x14ac:dyDescent="0.25">
      <c r="A2554" t="s">
        <v>795</v>
      </c>
      <c r="B2554">
        <v>539978</v>
      </c>
    </row>
    <row r="2555" spans="1:2" x14ac:dyDescent="0.25">
      <c r="A2555" t="s">
        <v>3298</v>
      </c>
      <c r="B2555">
        <v>539979</v>
      </c>
    </row>
    <row r="2556" spans="1:2" x14ac:dyDescent="0.25">
      <c r="A2556" t="s">
        <v>3299</v>
      </c>
      <c r="B2556">
        <v>539980</v>
      </c>
    </row>
    <row r="2557" spans="1:2" x14ac:dyDescent="0.25">
      <c r="A2557" t="s">
        <v>3300</v>
      </c>
      <c r="B2557">
        <v>539981</v>
      </c>
    </row>
    <row r="2558" spans="1:2" x14ac:dyDescent="0.25">
      <c r="A2558" t="s">
        <v>3301</v>
      </c>
      <c r="B2558">
        <v>539982</v>
      </c>
    </row>
    <row r="2559" spans="1:2" x14ac:dyDescent="0.25">
      <c r="A2559" t="s">
        <v>3302</v>
      </c>
      <c r="B2559">
        <v>539992</v>
      </c>
    </row>
    <row r="2560" spans="1:2" x14ac:dyDescent="0.25">
      <c r="A2560" t="s">
        <v>624</v>
      </c>
      <c r="B2560">
        <v>540005</v>
      </c>
    </row>
    <row r="2561" spans="1:2" x14ac:dyDescent="0.25">
      <c r="A2561" t="s">
        <v>3303</v>
      </c>
      <c r="B2561">
        <v>540006</v>
      </c>
    </row>
    <row r="2562" spans="1:2" x14ac:dyDescent="0.25">
      <c r="A2562" t="s">
        <v>3304</v>
      </c>
      <c r="B2562">
        <v>540023</v>
      </c>
    </row>
    <row r="2563" spans="1:2" x14ac:dyDescent="0.25">
      <c r="A2563" t="s">
        <v>3305</v>
      </c>
      <c r="B2563">
        <v>540024</v>
      </c>
    </row>
    <row r="2564" spans="1:2" x14ac:dyDescent="0.25">
      <c r="A2564" t="s">
        <v>32</v>
      </c>
      <c r="B2564">
        <v>540025</v>
      </c>
    </row>
    <row r="2565" spans="1:2" x14ac:dyDescent="0.25">
      <c r="A2565" t="s">
        <v>3306</v>
      </c>
      <c r="B2565">
        <v>540027</v>
      </c>
    </row>
    <row r="2566" spans="1:2" x14ac:dyDescent="0.25">
      <c r="A2566" t="s">
        <v>273</v>
      </c>
      <c r="B2566">
        <v>540047</v>
      </c>
    </row>
    <row r="2567" spans="1:2" x14ac:dyDescent="0.25">
      <c r="A2567" t="s">
        <v>3307</v>
      </c>
      <c r="B2567">
        <v>540048</v>
      </c>
    </row>
    <row r="2568" spans="1:2" x14ac:dyDescent="0.25">
      <c r="A2568" t="s">
        <v>3308</v>
      </c>
      <c r="B2568">
        <v>540061</v>
      </c>
    </row>
    <row r="2569" spans="1:2" x14ac:dyDescent="0.25">
      <c r="A2569" t="s">
        <v>3309</v>
      </c>
      <c r="B2569">
        <v>540063</v>
      </c>
    </row>
    <row r="2570" spans="1:2" x14ac:dyDescent="0.25">
      <c r="A2570" t="s">
        <v>331</v>
      </c>
      <c r="B2570">
        <v>540064</v>
      </c>
    </row>
    <row r="2571" spans="1:2" x14ac:dyDescent="0.25">
      <c r="A2571" t="s">
        <v>816</v>
      </c>
      <c r="B2571">
        <v>540065</v>
      </c>
    </row>
    <row r="2572" spans="1:2" x14ac:dyDescent="0.25">
      <c r="A2572" t="s">
        <v>3310</v>
      </c>
      <c r="B2572">
        <v>540071</v>
      </c>
    </row>
    <row r="2573" spans="1:2" x14ac:dyDescent="0.25">
      <c r="A2573" t="s">
        <v>3311</v>
      </c>
      <c r="B2573">
        <v>540073</v>
      </c>
    </row>
    <row r="2574" spans="1:2" x14ac:dyDescent="0.25">
      <c r="A2574" t="s">
        <v>3312</v>
      </c>
      <c r="B2574">
        <v>540079</v>
      </c>
    </row>
    <row r="2575" spans="1:2" x14ac:dyDescent="0.25">
      <c r="A2575" t="s">
        <v>3313</v>
      </c>
      <c r="B2575">
        <v>540083</v>
      </c>
    </row>
    <row r="2576" spans="1:2" x14ac:dyDescent="0.25">
      <c r="A2576" t="s">
        <v>3314</v>
      </c>
      <c r="B2576">
        <v>540084</v>
      </c>
    </row>
    <row r="2577" spans="1:2" x14ac:dyDescent="0.25">
      <c r="A2577" t="s">
        <v>3315</v>
      </c>
      <c r="B2577">
        <v>540108</v>
      </c>
    </row>
    <row r="2578" spans="1:2" x14ac:dyDescent="0.25">
      <c r="A2578" t="s">
        <v>615</v>
      </c>
      <c r="B2578">
        <v>540115</v>
      </c>
    </row>
    <row r="2579" spans="1:2" x14ac:dyDescent="0.25">
      <c r="A2579" t="s">
        <v>3316</v>
      </c>
      <c r="B2579">
        <v>540124</v>
      </c>
    </row>
    <row r="2580" spans="1:2" x14ac:dyDescent="0.25">
      <c r="A2580" t="s">
        <v>3317</v>
      </c>
      <c r="B2580">
        <v>540125</v>
      </c>
    </row>
    <row r="2581" spans="1:2" x14ac:dyDescent="0.25">
      <c r="A2581" t="s">
        <v>3318</v>
      </c>
      <c r="B2581">
        <v>540132</v>
      </c>
    </row>
    <row r="2582" spans="1:2" x14ac:dyDescent="0.25">
      <c r="A2582" t="s">
        <v>469</v>
      </c>
      <c r="B2582">
        <v>540133</v>
      </c>
    </row>
    <row r="2583" spans="1:2" x14ac:dyDescent="0.25">
      <c r="A2583" t="s">
        <v>3319</v>
      </c>
      <c r="B2583">
        <v>540134</v>
      </c>
    </row>
    <row r="2584" spans="1:2" x14ac:dyDescent="0.25">
      <c r="A2584" t="s">
        <v>3320</v>
      </c>
      <c r="B2584">
        <v>540136</v>
      </c>
    </row>
    <row r="2585" spans="1:2" x14ac:dyDescent="0.25">
      <c r="A2585" t="s">
        <v>3321</v>
      </c>
      <c r="B2585">
        <v>540143</v>
      </c>
    </row>
    <row r="2586" spans="1:2" x14ac:dyDescent="0.25">
      <c r="A2586" t="s">
        <v>3322</v>
      </c>
      <c r="B2586">
        <v>540144</v>
      </c>
    </row>
    <row r="2587" spans="1:2" x14ac:dyDescent="0.25">
      <c r="A2587" t="s">
        <v>3323</v>
      </c>
      <c r="B2587">
        <v>540145</v>
      </c>
    </row>
    <row r="2588" spans="1:2" x14ac:dyDescent="0.25">
      <c r="A2588" t="s">
        <v>304</v>
      </c>
      <c r="B2588">
        <v>540153</v>
      </c>
    </row>
    <row r="2589" spans="1:2" x14ac:dyDescent="0.25">
      <c r="A2589" t="s">
        <v>768</v>
      </c>
      <c r="B2589">
        <v>540173</v>
      </c>
    </row>
    <row r="2590" spans="1:2" x14ac:dyDescent="0.25">
      <c r="A2590" t="s">
        <v>3324</v>
      </c>
      <c r="B2590">
        <v>540175</v>
      </c>
    </row>
    <row r="2591" spans="1:2" x14ac:dyDescent="0.25">
      <c r="A2591" t="s">
        <v>1032</v>
      </c>
      <c r="B2591">
        <v>540180</v>
      </c>
    </row>
    <row r="2592" spans="1:2" x14ac:dyDescent="0.25">
      <c r="A2592" t="s">
        <v>3325</v>
      </c>
      <c r="B2592">
        <v>540192</v>
      </c>
    </row>
    <row r="2593" spans="1:2" x14ac:dyDescent="0.25">
      <c r="A2593" t="s">
        <v>3326</v>
      </c>
      <c r="B2593">
        <v>540203</v>
      </c>
    </row>
    <row r="2594" spans="1:2" x14ac:dyDescent="0.25">
      <c r="A2594" t="s">
        <v>3327</v>
      </c>
      <c r="B2594">
        <v>540205</v>
      </c>
    </row>
    <row r="2595" spans="1:2" x14ac:dyDescent="0.25">
      <c r="A2595" t="s">
        <v>3328</v>
      </c>
      <c r="B2595">
        <v>540210</v>
      </c>
    </row>
    <row r="2596" spans="1:2" x14ac:dyDescent="0.25">
      <c r="A2596" t="s">
        <v>3329</v>
      </c>
      <c r="B2596">
        <v>540212</v>
      </c>
    </row>
    <row r="2597" spans="1:2" x14ac:dyDescent="0.25">
      <c r="A2597" t="s">
        <v>630</v>
      </c>
      <c r="B2597">
        <v>540222</v>
      </c>
    </row>
    <row r="2598" spans="1:2" x14ac:dyDescent="0.25">
      <c r="A2598" t="s">
        <v>3330</v>
      </c>
      <c r="B2598">
        <v>540243</v>
      </c>
    </row>
    <row r="2599" spans="1:2" x14ac:dyDescent="0.25">
      <c r="A2599" t="s">
        <v>3331</v>
      </c>
      <c r="B2599">
        <v>540266</v>
      </c>
    </row>
    <row r="2600" spans="1:2" x14ac:dyDescent="0.25">
      <c r="A2600" t="s">
        <v>3332</v>
      </c>
      <c r="B2600">
        <v>540267</v>
      </c>
    </row>
    <row r="2601" spans="1:2" x14ac:dyDescent="0.25">
      <c r="A2601" t="s">
        <v>3333</v>
      </c>
      <c r="B2601">
        <v>540268</v>
      </c>
    </row>
    <row r="2602" spans="1:2" x14ac:dyDescent="0.25">
      <c r="A2602" t="s">
        <v>3334</v>
      </c>
      <c r="B2602">
        <v>540269</v>
      </c>
    </row>
    <row r="2603" spans="1:2" x14ac:dyDescent="0.25">
      <c r="A2603" t="s">
        <v>3335</v>
      </c>
      <c r="B2603">
        <v>540293</v>
      </c>
    </row>
    <row r="2604" spans="1:2" x14ac:dyDescent="0.25">
      <c r="A2604" t="s">
        <v>3336</v>
      </c>
      <c r="B2604">
        <v>540311</v>
      </c>
    </row>
    <row r="2605" spans="1:2" x14ac:dyDescent="0.25">
      <c r="A2605" t="s">
        <v>3337</v>
      </c>
      <c r="B2605">
        <v>540336</v>
      </c>
    </row>
    <row r="2606" spans="1:2" x14ac:dyDescent="0.25">
      <c r="A2606" t="s">
        <v>3338</v>
      </c>
      <c r="B2606">
        <v>540360</v>
      </c>
    </row>
    <row r="2607" spans="1:2" x14ac:dyDescent="0.25">
      <c r="A2607" t="s">
        <v>3339</v>
      </c>
      <c r="B2607">
        <v>540366</v>
      </c>
    </row>
    <row r="2608" spans="1:2" x14ac:dyDescent="0.25">
      <c r="A2608" t="s">
        <v>97</v>
      </c>
      <c r="B2608">
        <v>540376</v>
      </c>
    </row>
    <row r="2609" spans="1:2" x14ac:dyDescent="0.25">
      <c r="A2609" t="s">
        <v>3340</v>
      </c>
      <c r="B2609">
        <v>540393</v>
      </c>
    </row>
    <row r="2610" spans="1:2" x14ac:dyDescent="0.25">
      <c r="A2610" t="s">
        <v>3341</v>
      </c>
      <c r="B2610">
        <v>540394</v>
      </c>
    </row>
    <row r="2611" spans="1:2" x14ac:dyDescent="0.25">
      <c r="A2611" t="s">
        <v>3342</v>
      </c>
      <c r="B2611">
        <v>540395</v>
      </c>
    </row>
    <row r="2612" spans="1:2" x14ac:dyDescent="0.25">
      <c r="A2612" t="s">
        <v>3343</v>
      </c>
      <c r="B2612">
        <v>540403</v>
      </c>
    </row>
    <row r="2613" spans="1:2" x14ac:dyDescent="0.25">
      <c r="A2613" t="s">
        <v>3344</v>
      </c>
      <c r="B2613">
        <v>540405</v>
      </c>
    </row>
    <row r="2614" spans="1:2" x14ac:dyDescent="0.25">
      <c r="A2614" t="s">
        <v>3345</v>
      </c>
      <c r="B2614">
        <v>540425</v>
      </c>
    </row>
    <row r="2615" spans="1:2" x14ac:dyDescent="0.25">
      <c r="A2615" t="s">
        <v>3346</v>
      </c>
      <c r="B2615">
        <v>540426</v>
      </c>
    </row>
    <row r="2616" spans="1:2" x14ac:dyDescent="0.25">
      <c r="A2616" t="s">
        <v>3347</v>
      </c>
      <c r="B2616">
        <v>540468</v>
      </c>
    </row>
    <row r="2617" spans="1:2" x14ac:dyDescent="0.25">
      <c r="A2617" t="s">
        <v>3348</v>
      </c>
      <c r="B2617">
        <v>540492</v>
      </c>
    </row>
    <row r="2618" spans="1:2" x14ac:dyDescent="0.25">
      <c r="A2618" t="s">
        <v>3349</v>
      </c>
      <c r="B2618">
        <v>540497</v>
      </c>
    </row>
    <row r="2619" spans="1:2" x14ac:dyDescent="0.25">
      <c r="A2619" t="s">
        <v>3350</v>
      </c>
      <c r="B2619">
        <v>540519</v>
      </c>
    </row>
    <row r="2620" spans="1:2" x14ac:dyDescent="0.25">
      <c r="A2620" t="s">
        <v>3351</v>
      </c>
      <c r="B2620">
        <v>540526</v>
      </c>
    </row>
    <row r="2621" spans="1:2" x14ac:dyDescent="0.25">
      <c r="A2621" t="s">
        <v>454</v>
      </c>
      <c r="B2621">
        <v>540530</v>
      </c>
    </row>
    <row r="2622" spans="1:2" x14ac:dyDescent="0.25">
      <c r="A2622" t="s">
        <v>3352</v>
      </c>
      <c r="B2622">
        <v>540544</v>
      </c>
    </row>
    <row r="2623" spans="1:2" x14ac:dyDescent="0.25">
      <c r="A2623" t="s">
        <v>3353</v>
      </c>
      <c r="B2623">
        <v>540575</v>
      </c>
    </row>
    <row r="2624" spans="1:2" x14ac:dyDescent="0.25">
      <c r="A2624" t="s">
        <v>3354</v>
      </c>
      <c r="B2624">
        <v>540593</v>
      </c>
    </row>
    <row r="2625" spans="1:2" x14ac:dyDescent="0.25">
      <c r="A2625" t="s">
        <v>3355</v>
      </c>
      <c r="B2625">
        <v>540595</v>
      </c>
    </row>
    <row r="2626" spans="1:2" x14ac:dyDescent="0.25">
      <c r="A2626" t="s">
        <v>3356</v>
      </c>
      <c r="B2626">
        <v>540596</v>
      </c>
    </row>
    <row r="2627" spans="1:2" x14ac:dyDescent="0.25">
      <c r="A2627" t="s">
        <v>3357</v>
      </c>
      <c r="B2627">
        <v>540602</v>
      </c>
    </row>
    <row r="2628" spans="1:2" x14ac:dyDescent="0.25">
      <c r="A2628" t="s">
        <v>88</v>
      </c>
      <c r="B2628">
        <v>540611</v>
      </c>
    </row>
    <row r="2629" spans="1:2" x14ac:dyDescent="0.25">
      <c r="A2629" t="s">
        <v>3358</v>
      </c>
      <c r="B2629">
        <v>540612</v>
      </c>
    </row>
    <row r="2630" spans="1:2" x14ac:dyDescent="0.25">
      <c r="A2630" t="s">
        <v>3359</v>
      </c>
      <c r="B2630">
        <v>540616</v>
      </c>
    </row>
    <row r="2631" spans="1:2" x14ac:dyDescent="0.25">
      <c r="A2631" t="s">
        <v>3360</v>
      </c>
      <c r="B2631">
        <v>540636</v>
      </c>
    </row>
    <row r="2632" spans="1:2" x14ac:dyDescent="0.25">
      <c r="A2632" t="s">
        <v>3361</v>
      </c>
      <c r="B2632">
        <v>540642</v>
      </c>
    </row>
    <row r="2633" spans="1:2" x14ac:dyDescent="0.25">
      <c r="A2633" t="s">
        <v>3362</v>
      </c>
      <c r="B2633">
        <v>540647</v>
      </c>
    </row>
    <row r="2634" spans="1:2" x14ac:dyDescent="0.25">
      <c r="A2634" t="s">
        <v>3363</v>
      </c>
      <c r="B2634">
        <v>540648</v>
      </c>
    </row>
    <row r="2635" spans="1:2" x14ac:dyDescent="0.25">
      <c r="A2635" t="s">
        <v>3364</v>
      </c>
      <c r="B2635">
        <v>540649</v>
      </c>
    </row>
    <row r="2636" spans="1:2" x14ac:dyDescent="0.25">
      <c r="A2636" t="s">
        <v>3365</v>
      </c>
      <c r="B2636">
        <v>540650</v>
      </c>
    </row>
    <row r="2637" spans="1:2" x14ac:dyDescent="0.25">
      <c r="A2637" t="s">
        <v>3366</v>
      </c>
      <c r="B2637">
        <v>540651</v>
      </c>
    </row>
    <row r="2638" spans="1:2" x14ac:dyDescent="0.25">
      <c r="A2638" t="s">
        <v>873</v>
      </c>
      <c r="B2638">
        <v>540653</v>
      </c>
    </row>
    <row r="2639" spans="1:2" x14ac:dyDescent="0.25">
      <c r="A2639" t="s">
        <v>3367</v>
      </c>
      <c r="B2639">
        <v>540655</v>
      </c>
    </row>
    <row r="2640" spans="1:2" x14ac:dyDescent="0.25">
      <c r="A2640" t="s">
        <v>3368</v>
      </c>
      <c r="B2640">
        <v>540669</v>
      </c>
    </row>
    <row r="2641" spans="1:2" x14ac:dyDescent="0.25">
      <c r="A2641" t="s">
        <v>3369</v>
      </c>
      <c r="B2641">
        <v>540673</v>
      </c>
    </row>
    <row r="2642" spans="1:2" x14ac:dyDescent="0.25">
      <c r="A2642" t="s">
        <v>236</v>
      </c>
      <c r="B2642">
        <v>540678</v>
      </c>
    </row>
    <row r="2643" spans="1:2" x14ac:dyDescent="0.25">
      <c r="A2643" t="s">
        <v>3370</v>
      </c>
      <c r="B2643">
        <v>540679</v>
      </c>
    </row>
    <row r="2644" spans="1:2" x14ac:dyDescent="0.25">
      <c r="A2644" t="s">
        <v>603</v>
      </c>
      <c r="B2644">
        <v>540680</v>
      </c>
    </row>
    <row r="2645" spans="1:2" x14ac:dyDescent="0.25">
      <c r="A2645" t="s">
        <v>3371</v>
      </c>
      <c r="B2645">
        <v>540681</v>
      </c>
    </row>
    <row r="2646" spans="1:2" x14ac:dyDescent="0.25">
      <c r="A2646" t="s">
        <v>3372</v>
      </c>
      <c r="B2646">
        <v>540686</v>
      </c>
    </row>
    <row r="2647" spans="1:2" x14ac:dyDescent="0.25">
      <c r="A2647" t="s">
        <v>25</v>
      </c>
      <c r="B2647">
        <v>540691</v>
      </c>
    </row>
    <row r="2648" spans="1:2" x14ac:dyDescent="0.25">
      <c r="A2648" t="s">
        <v>3373</v>
      </c>
      <c r="B2648">
        <v>540692</v>
      </c>
    </row>
    <row r="2649" spans="1:2" x14ac:dyDescent="0.25">
      <c r="A2649" t="s">
        <v>3374</v>
      </c>
      <c r="B2649">
        <v>540694</v>
      </c>
    </row>
    <row r="2650" spans="1:2" x14ac:dyDescent="0.25">
      <c r="A2650" t="s">
        <v>3375</v>
      </c>
      <c r="B2650">
        <v>540699</v>
      </c>
    </row>
    <row r="2651" spans="1:2" x14ac:dyDescent="0.25">
      <c r="A2651" t="s">
        <v>3376</v>
      </c>
      <c r="B2651">
        <v>540700</v>
      </c>
    </row>
    <row r="2652" spans="1:2" x14ac:dyDescent="0.25">
      <c r="A2652" t="s">
        <v>3377</v>
      </c>
      <c r="B2652">
        <v>540701</v>
      </c>
    </row>
    <row r="2653" spans="1:2" x14ac:dyDescent="0.25">
      <c r="A2653" t="s">
        <v>3378</v>
      </c>
      <c r="B2653">
        <v>540702</v>
      </c>
    </row>
    <row r="2654" spans="1:2" x14ac:dyDescent="0.25">
      <c r="A2654" t="s">
        <v>3379</v>
      </c>
      <c r="B2654">
        <v>540704</v>
      </c>
    </row>
    <row r="2655" spans="1:2" x14ac:dyDescent="0.25">
      <c r="A2655" t="s">
        <v>3380</v>
      </c>
      <c r="B2655">
        <v>540709</v>
      </c>
    </row>
    <row r="2656" spans="1:2" x14ac:dyDescent="0.25">
      <c r="A2656" t="s">
        <v>3381</v>
      </c>
      <c r="B2656">
        <v>540710</v>
      </c>
    </row>
    <row r="2657" spans="1:2" x14ac:dyDescent="0.25">
      <c r="A2657" t="s">
        <v>3382</v>
      </c>
      <c r="B2657">
        <v>540715</v>
      </c>
    </row>
    <row r="2658" spans="1:2" x14ac:dyDescent="0.25">
      <c r="A2658" t="s">
        <v>466</v>
      </c>
      <c r="B2658">
        <v>540716</v>
      </c>
    </row>
    <row r="2659" spans="1:2" x14ac:dyDescent="0.25">
      <c r="A2659" t="s">
        <v>3383</v>
      </c>
      <c r="B2659">
        <v>540717</v>
      </c>
    </row>
    <row r="2660" spans="1:2" x14ac:dyDescent="0.25">
      <c r="A2660" t="s">
        <v>852</v>
      </c>
      <c r="B2660">
        <v>540719</v>
      </c>
    </row>
    <row r="2661" spans="1:2" x14ac:dyDescent="0.25">
      <c r="A2661" t="s">
        <v>3384</v>
      </c>
      <c r="B2661">
        <v>540724</v>
      </c>
    </row>
    <row r="2662" spans="1:2" x14ac:dyDescent="0.25">
      <c r="A2662" t="s">
        <v>3385</v>
      </c>
      <c r="B2662">
        <v>540725</v>
      </c>
    </row>
    <row r="2663" spans="1:2" x14ac:dyDescent="0.25">
      <c r="A2663" t="s">
        <v>3386</v>
      </c>
      <c r="B2663">
        <v>540726</v>
      </c>
    </row>
    <row r="2664" spans="1:2" x14ac:dyDescent="0.25">
      <c r="A2664" t="s">
        <v>3387</v>
      </c>
      <c r="B2664">
        <v>540728</v>
      </c>
    </row>
    <row r="2665" spans="1:2" x14ac:dyDescent="0.25">
      <c r="A2665" t="s">
        <v>3388</v>
      </c>
      <c r="B2665">
        <v>540729</v>
      </c>
    </row>
    <row r="2666" spans="1:2" x14ac:dyDescent="0.25">
      <c r="A2666" t="s">
        <v>3389</v>
      </c>
      <c r="B2666">
        <v>540735</v>
      </c>
    </row>
    <row r="2667" spans="1:2" x14ac:dyDescent="0.25">
      <c r="A2667" t="s">
        <v>361</v>
      </c>
      <c r="B2667">
        <v>540743</v>
      </c>
    </row>
    <row r="2668" spans="1:2" x14ac:dyDescent="0.25">
      <c r="A2668" t="s">
        <v>3390</v>
      </c>
      <c r="B2668">
        <v>540744</v>
      </c>
    </row>
    <row r="2669" spans="1:2" x14ac:dyDescent="0.25">
      <c r="A2669" t="s">
        <v>3391</v>
      </c>
      <c r="B2669">
        <v>540749</v>
      </c>
    </row>
    <row r="2670" spans="1:2" x14ac:dyDescent="0.25">
      <c r="A2670" t="s">
        <v>3392</v>
      </c>
      <c r="B2670">
        <v>540750</v>
      </c>
    </row>
    <row r="2671" spans="1:2" x14ac:dyDescent="0.25">
      <c r="A2671" t="s">
        <v>340</v>
      </c>
      <c r="B2671">
        <v>540755</v>
      </c>
    </row>
    <row r="2672" spans="1:2" x14ac:dyDescent="0.25">
      <c r="A2672" t="s">
        <v>3393</v>
      </c>
      <c r="B2672">
        <v>540756</v>
      </c>
    </row>
    <row r="2673" spans="1:2" x14ac:dyDescent="0.25">
      <c r="A2673" t="s">
        <v>3394</v>
      </c>
      <c r="B2673">
        <v>540757</v>
      </c>
    </row>
    <row r="2674" spans="1:2" x14ac:dyDescent="0.25">
      <c r="A2674" t="s">
        <v>3395</v>
      </c>
      <c r="B2674">
        <v>540762</v>
      </c>
    </row>
    <row r="2675" spans="1:2" x14ac:dyDescent="0.25">
      <c r="A2675" t="s">
        <v>3396</v>
      </c>
      <c r="B2675">
        <v>540767</v>
      </c>
    </row>
    <row r="2676" spans="1:2" x14ac:dyDescent="0.25">
      <c r="A2676" t="s">
        <v>3397</v>
      </c>
      <c r="B2676">
        <v>540768</v>
      </c>
    </row>
    <row r="2677" spans="1:2" x14ac:dyDescent="0.25">
      <c r="A2677" t="s">
        <v>3398</v>
      </c>
      <c r="B2677">
        <v>540769</v>
      </c>
    </row>
    <row r="2678" spans="1:2" x14ac:dyDescent="0.25">
      <c r="A2678" t="s">
        <v>3399</v>
      </c>
      <c r="B2678">
        <v>540774</v>
      </c>
    </row>
    <row r="2679" spans="1:2" x14ac:dyDescent="0.25">
      <c r="A2679" t="s">
        <v>3400</v>
      </c>
      <c r="B2679">
        <v>540775</v>
      </c>
    </row>
    <row r="2680" spans="1:2" x14ac:dyDescent="0.25">
      <c r="A2680" t="s">
        <v>3401</v>
      </c>
      <c r="B2680">
        <v>540776</v>
      </c>
    </row>
    <row r="2681" spans="1:2" x14ac:dyDescent="0.25">
      <c r="A2681" t="s">
        <v>3402</v>
      </c>
      <c r="B2681">
        <v>540777</v>
      </c>
    </row>
    <row r="2682" spans="1:2" x14ac:dyDescent="0.25">
      <c r="A2682" t="s">
        <v>3403</v>
      </c>
      <c r="B2682">
        <v>540782</v>
      </c>
    </row>
    <row r="2683" spans="1:2" x14ac:dyDescent="0.25">
      <c r="A2683" t="s">
        <v>3404</v>
      </c>
      <c r="B2683">
        <v>540786</v>
      </c>
    </row>
    <row r="2684" spans="1:2" x14ac:dyDescent="0.25">
      <c r="A2684" t="s">
        <v>3405</v>
      </c>
      <c r="B2684">
        <v>540787</v>
      </c>
    </row>
    <row r="2685" spans="1:2" x14ac:dyDescent="0.25">
      <c r="A2685" t="s">
        <v>3406</v>
      </c>
      <c r="B2685">
        <v>540789</v>
      </c>
    </row>
    <row r="2686" spans="1:2" x14ac:dyDescent="0.25">
      <c r="A2686" t="s">
        <v>3407</v>
      </c>
      <c r="B2686">
        <v>540793</v>
      </c>
    </row>
    <row r="2687" spans="1:2" x14ac:dyDescent="0.25">
      <c r="A2687" t="s">
        <v>3408</v>
      </c>
      <c r="B2687">
        <v>540794</v>
      </c>
    </row>
    <row r="2688" spans="1:2" x14ac:dyDescent="0.25">
      <c r="A2688" t="s">
        <v>3409</v>
      </c>
      <c r="B2688">
        <v>540795</v>
      </c>
    </row>
    <row r="2689" spans="1:2" x14ac:dyDescent="0.25">
      <c r="A2689" t="s">
        <v>3410</v>
      </c>
      <c r="B2689">
        <v>540797</v>
      </c>
    </row>
    <row r="2690" spans="1:2" x14ac:dyDescent="0.25">
      <c r="A2690" t="s">
        <v>3411</v>
      </c>
      <c r="B2690">
        <v>540798</v>
      </c>
    </row>
    <row r="2691" spans="1:2" x14ac:dyDescent="0.25">
      <c r="A2691" t="s">
        <v>3412</v>
      </c>
      <c r="B2691">
        <v>540799</v>
      </c>
    </row>
    <row r="2692" spans="1:2" x14ac:dyDescent="0.25">
      <c r="A2692" t="s">
        <v>3413</v>
      </c>
      <c r="B2692">
        <v>540821</v>
      </c>
    </row>
    <row r="2693" spans="1:2" x14ac:dyDescent="0.25">
      <c r="A2693" t="s">
        <v>3414</v>
      </c>
      <c r="B2693">
        <v>540824</v>
      </c>
    </row>
    <row r="2694" spans="1:2" x14ac:dyDescent="0.25">
      <c r="A2694" t="s">
        <v>3415</v>
      </c>
      <c r="B2694">
        <v>540850</v>
      </c>
    </row>
    <row r="2695" spans="1:2" x14ac:dyDescent="0.25">
      <c r="A2695" t="s">
        <v>3416</v>
      </c>
      <c r="B2695">
        <v>540879</v>
      </c>
    </row>
    <row r="2696" spans="1:2" x14ac:dyDescent="0.25">
      <c r="A2696" t="s">
        <v>3417</v>
      </c>
      <c r="B2696">
        <v>540900</v>
      </c>
    </row>
    <row r="2697" spans="1:2" x14ac:dyDescent="0.25">
      <c r="A2697" t="s">
        <v>3418</v>
      </c>
      <c r="B2697">
        <v>540901</v>
      </c>
    </row>
    <row r="2698" spans="1:2" x14ac:dyDescent="0.25">
      <c r="A2698" t="s">
        <v>3419</v>
      </c>
      <c r="B2698">
        <v>540902</v>
      </c>
    </row>
    <row r="2699" spans="1:2" x14ac:dyDescent="0.25">
      <c r="A2699" t="s">
        <v>3420</v>
      </c>
      <c r="B2699">
        <v>540903</v>
      </c>
    </row>
    <row r="2700" spans="1:2" x14ac:dyDescent="0.25">
      <c r="A2700" t="s">
        <v>3421</v>
      </c>
      <c r="B2700">
        <v>540904</v>
      </c>
    </row>
    <row r="2701" spans="1:2" x14ac:dyDescent="0.25">
      <c r="A2701" t="s">
        <v>3422</v>
      </c>
      <c r="B2701">
        <v>540935</v>
      </c>
    </row>
    <row r="2702" spans="1:2" x14ac:dyDescent="0.25">
      <c r="A2702" t="s">
        <v>3423</v>
      </c>
      <c r="B2702">
        <v>540936</v>
      </c>
    </row>
    <row r="2703" spans="1:2" x14ac:dyDescent="0.25">
      <c r="A2703" t="s">
        <v>3424</v>
      </c>
      <c r="B2703">
        <v>540945</v>
      </c>
    </row>
    <row r="2704" spans="1:2" x14ac:dyDescent="0.25">
      <c r="A2704" t="s">
        <v>3425</v>
      </c>
      <c r="B2704">
        <v>540954</v>
      </c>
    </row>
    <row r="2705" spans="1:2" x14ac:dyDescent="0.25">
      <c r="A2705" t="s">
        <v>3426</v>
      </c>
      <c r="B2705">
        <v>540955</v>
      </c>
    </row>
    <row r="2706" spans="1:2" x14ac:dyDescent="0.25">
      <c r="A2706" t="s">
        <v>3427</v>
      </c>
      <c r="B2706">
        <v>540975</v>
      </c>
    </row>
    <row r="2707" spans="1:2" x14ac:dyDescent="0.25">
      <c r="A2707" t="s">
        <v>3428</v>
      </c>
      <c r="B2707">
        <v>540980</v>
      </c>
    </row>
    <row r="2708" spans="1:2" x14ac:dyDescent="0.25">
      <c r="A2708" t="s">
        <v>3429</v>
      </c>
      <c r="B2708">
        <v>540981</v>
      </c>
    </row>
    <row r="2709" spans="1:2" x14ac:dyDescent="0.25">
      <c r="A2709" t="s">
        <v>3430</v>
      </c>
      <c r="B2709">
        <v>541006</v>
      </c>
    </row>
    <row r="2710" spans="1:2" x14ac:dyDescent="0.25">
      <c r="A2710" t="s">
        <v>3431</v>
      </c>
      <c r="B2710">
        <v>541019</v>
      </c>
    </row>
    <row r="2711" spans="1:2" x14ac:dyDescent="0.25">
      <c r="A2711" t="s">
        <v>3432</v>
      </c>
      <c r="B2711">
        <v>541083</v>
      </c>
    </row>
    <row r="2712" spans="1:2" x14ac:dyDescent="0.25">
      <c r="A2712" t="s">
        <v>3433</v>
      </c>
      <c r="B2712">
        <v>541092</v>
      </c>
    </row>
    <row r="2713" spans="1:2" x14ac:dyDescent="0.25">
      <c r="A2713" t="s">
        <v>3434</v>
      </c>
      <c r="B2713">
        <v>541096</v>
      </c>
    </row>
    <row r="2714" spans="1:2" x14ac:dyDescent="0.25">
      <c r="A2714" t="s">
        <v>3435</v>
      </c>
      <c r="B2714">
        <v>541143</v>
      </c>
    </row>
    <row r="2715" spans="1:2" x14ac:dyDescent="0.25">
      <c r="A2715" t="s">
        <v>3436</v>
      </c>
      <c r="B2715">
        <v>541144</v>
      </c>
    </row>
    <row r="2716" spans="1:2" x14ac:dyDescent="0.25">
      <c r="A2716" t="s">
        <v>3437</v>
      </c>
      <c r="B2716">
        <v>541153</v>
      </c>
    </row>
    <row r="2717" spans="1:2" x14ac:dyDescent="0.25">
      <c r="A2717" t="s">
        <v>3438</v>
      </c>
      <c r="B2717">
        <v>541154</v>
      </c>
    </row>
    <row r="2718" spans="1:2" x14ac:dyDescent="0.25">
      <c r="A2718" t="s">
        <v>3439</v>
      </c>
      <c r="B2718">
        <v>541161</v>
      </c>
    </row>
    <row r="2719" spans="1:2" x14ac:dyDescent="0.25">
      <c r="A2719" t="s">
        <v>3440</v>
      </c>
      <c r="B2719">
        <v>541163</v>
      </c>
    </row>
    <row r="2720" spans="1:2" x14ac:dyDescent="0.25">
      <c r="A2720" t="s">
        <v>3441</v>
      </c>
      <c r="B2720">
        <v>541167</v>
      </c>
    </row>
    <row r="2721" spans="1:2" x14ac:dyDescent="0.25">
      <c r="A2721" t="s">
        <v>3442</v>
      </c>
      <c r="B2721">
        <v>541178</v>
      </c>
    </row>
    <row r="2722" spans="1:2" x14ac:dyDescent="0.25">
      <c r="A2722" t="s">
        <v>3443</v>
      </c>
      <c r="B2722">
        <v>541179</v>
      </c>
    </row>
    <row r="2723" spans="1:2" x14ac:dyDescent="0.25">
      <c r="A2723" t="s">
        <v>3444</v>
      </c>
      <c r="B2723">
        <v>541195</v>
      </c>
    </row>
    <row r="2724" spans="1:2" x14ac:dyDescent="0.25">
      <c r="A2724" t="s">
        <v>3445</v>
      </c>
      <c r="B2724">
        <v>541233</v>
      </c>
    </row>
    <row r="2725" spans="1:2" x14ac:dyDescent="0.25">
      <c r="A2725" t="s">
        <v>3446</v>
      </c>
      <c r="B2725">
        <v>541269</v>
      </c>
    </row>
    <row r="2726" spans="1:2" x14ac:dyDescent="0.25">
      <c r="A2726" t="s">
        <v>3447</v>
      </c>
      <c r="B2726">
        <v>541299</v>
      </c>
    </row>
    <row r="2727" spans="1:2" x14ac:dyDescent="0.25">
      <c r="A2727" t="s">
        <v>3448</v>
      </c>
      <c r="B2727">
        <v>541301</v>
      </c>
    </row>
    <row r="2728" spans="1:2" x14ac:dyDescent="0.25">
      <c r="A2728" t="s">
        <v>3449</v>
      </c>
      <c r="B2728">
        <v>541302</v>
      </c>
    </row>
    <row r="2729" spans="1:2" x14ac:dyDescent="0.25">
      <c r="A2729" t="s">
        <v>3450</v>
      </c>
      <c r="B2729">
        <v>541303</v>
      </c>
    </row>
    <row r="2730" spans="1:2" x14ac:dyDescent="0.25">
      <c r="A2730" t="s">
        <v>3451</v>
      </c>
      <c r="B2730">
        <v>541313</v>
      </c>
    </row>
    <row r="2731" spans="1:2" x14ac:dyDescent="0.25">
      <c r="A2731" t="s">
        <v>3452</v>
      </c>
      <c r="B2731">
        <v>541336</v>
      </c>
    </row>
    <row r="2732" spans="1:2" x14ac:dyDescent="0.25">
      <c r="A2732" t="s">
        <v>3453</v>
      </c>
      <c r="B2732">
        <v>541347</v>
      </c>
    </row>
    <row r="2733" spans="1:2" x14ac:dyDescent="0.25">
      <c r="A2733" t="s">
        <v>3454</v>
      </c>
      <c r="B2733">
        <v>541353</v>
      </c>
    </row>
    <row r="2734" spans="1:2" x14ac:dyDescent="0.25">
      <c r="A2734" t="s">
        <v>3455</v>
      </c>
      <c r="B2734">
        <v>541400</v>
      </c>
    </row>
    <row r="2735" spans="1:2" x14ac:dyDescent="0.25">
      <c r="A2735" t="s">
        <v>3456</v>
      </c>
      <c r="B2735">
        <v>541401</v>
      </c>
    </row>
    <row r="2736" spans="1:2" x14ac:dyDescent="0.25">
      <c r="A2736" t="s">
        <v>3457</v>
      </c>
      <c r="B2736">
        <v>541403</v>
      </c>
    </row>
    <row r="2737" spans="1:2" x14ac:dyDescent="0.25">
      <c r="A2737" t="s">
        <v>3458</v>
      </c>
      <c r="B2737">
        <v>541450</v>
      </c>
    </row>
    <row r="2738" spans="1:2" x14ac:dyDescent="0.25">
      <c r="A2738" t="s">
        <v>3459</v>
      </c>
      <c r="B2738">
        <v>541503</v>
      </c>
    </row>
    <row r="2739" spans="1:2" x14ac:dyDescent="0.25">
      <c r="A2739" t="s">
        <v>3460</v>
      </c>
      <c r="B2739">
        <v>541540</v>
      </c>
    </row>
    <row r="2740" spans="1:2" x14ac:dyDescent="0.25">
      <c r="A2740" t="s">
        <v>3461</v>
      </c>
      <c r="B2740">
        <v>541545</v>
      </c>
    </row>
    <row r="2741" spans="1:2" x14ac:dyDescent="0.25">
      <c r="A2741" t="s">
        <v>3462</v>
      </c>
      <c r="B2741">
        <v>541546</v>
      </c>
    </row>
    <row r="2742" spans="1:2" x14ac:dyDescent="0.25">
      <c r="A2742" t="s">
        <v>3463</v>
      </c>
      <c r="B2742">
        <v>541556</v>
      </c>
    </row>
    <row r="2743" spans="1:2" x14ac:dyDescent="0.25">
      <c r="A2743" t="s">
        <v>3464</v>
      </c>
      <c r="B2743">
        <v>541557</v>
      </c>
    </row>
    <row r="2744" spans="1:2" x14ac:dyDescent="0.25">
      <c r="A2744" t="s">
        <v>3465</v>
      </c>
      <c r="B2744">
        <v>541578</v>
      </c>
    </row>
    <row r="2745" spans="1:2" x14ac:dyDescent="0.25">
      <c r="A2745" t="s">
        <v>3466</v>
      </c>
      <c r="B2745">
        <v>541700</v>
      </c>
    </row>
    <row r="2746" spans="1:2" x14ac:dyDescent="0.25">
      <c r="A2746" t="s">
        <v>3467</v>
      </c>
      <c r="B2746">
        <v>541701</v>
      </c>
    </row>
    <row r="2747" spans="1:2" x14ac:dyDescent="0.25">
      <c r="A2747" t="s">
        <v>3468</v>
      </c>
      <c r="B2747">
        <v>541729</v>
      </c>
    </row>
    <row r="2748" spans="1:2" x14ac:dyDescent="0.25">
      <c r="A2748" t="s">
        <v>3469</v>
      </c>
      <c r="B2748">
        <v>541735</v>
      </c>
    </row>
    <row r="2749" spans="1:2" x14ac:dyDescent="0.25">
      <c r="A2749" t="s">
        <v>3470</v>
      </c>
      <c r="B2749">
        <v>541741</v>
      </c>
    </row>
    <row r="2750" spans="1:2" x14ac:dyDescent="0.25">
      <c r="A2750" t="s">
        <v>3471</v>
      </c>
      <c r="B2750">
        <v>541770</v>
      </c>
    </row>
    <row r="2751" spans="1:2" x14ac:dyDescent="0.25">
      <c r="A2751" t="s">
        <v>3472</v>
      </c>
      <c r="B2751">
        <v>541771</v>
      </c>
    </row>
    <row r="2752" spans="1:2" x14ac:dyDescent="0.25">
      <c r="A2752" t="s">
        <v>3473</v>
      </c>
      <c r="B2752">
        <v>541778</v>
      </c>
    </row>
    <row r="2753" spans="1:2" x14ac:dyDescent="0.25">
      <c r="A2753" t="s">
        <v>3474</v>
      </c>
      <c r="B2753">
        <v>541799</v>
      </c>
    </row>
    <row r="2754" spans="1:2" x14ac:dyDescent="0.25">
      <c r="A2754" t="s">
        <v>3475</v>
      </c>
      <c r="B2754">
        <v>541804</v>
      </c>
    </row>
    <row r="2755" spans="1:2" x14ac:dyDescent="0.25">
      <c r="A2755" t="s">
        <v>3476</v>
      </c>
      <c r="B2755">
        <v>541890</v>
      </c>
    </row>
    <row r="2756" spans="1:2" x14ac:dyDescent="0.25">
      <c r="A2756" t="s">
        <v>3477</v>
      </c>
      <c r="B2756">
        <v>541929</v>
      </c>
    </row>
    <row r="2757" spans="1:2" x14ac:dyDescent="0.25">
      <c r="A2757" t="s">
        <v>3478</v>
      </c>
      <c r="B2757">
        <v>541945</v>
      </c>
    </row>
    <row r="2758" spans="1:2" x14ac:dyDescent="0.25">
      <c r="A2758" t="s">
        <v>3479</v>
      </c>
      <c r="B2758">
        <v>541956</v>
      </c>
    </row>
    <row r="2759" spans="1:2" x14ac:dyDescent="0.25">
      <c r="A2759" t="s">
        <v>3480</v>
      </c>
      <c r="B2759">
        <v>541967</v>
      </c>
    </row>
    <row r="2760" spans="1:2" x14ac:dyDescent="0.25">
      <c r="A2760" t="s">
        <v>3481</v>
      </c>
      <c r="B2760">
        <v>541973</v>
      </c>
    </row>
    <row r="2761" spans="1:2" x14ac:dyDescent="0.25">
      <c r="A2761" t="s">
        <v>3482</v>
      </c>
      <c r="B2761">
        <v>541974</v>
      </c>
    </row>
    <row r="2762" spans="1:2" x14ac:dyDescent="0.25">
      <c r="A2762" t="s">
        <v>3483</v>
      </c>
      <c r="B2762">
        <v>541983</v>
      </c>
    </row>
    <row r="2763" spans="1:2" x14ac:dyDescent="0.25">
      <c r="A2763" t="s">
        <v>3484</v>
      </c>
      <c r="B2763">
        <v>541988</v>
      </c>
    </row>
    <row r="2764" spans="1:2" x14ac:dyDescent="0.25">
      <c r="A2764" t="s">
        <v>3485</v>
      </c>
      <c r="B2764">
        <v>541999</v>
      </c>
    </row>
    <row r="2765" spans="1:2" x14ac:dyDescent="0.25">
      <c r="A2765" t="s">
        <v>3486</v>
      </c>
      <c r="B2765">
        <v>542011</v>
      </c>
    </row>
    <row r="2766" spans="1:2" x14ac:dyDescent="0.25">
      <c r="A2766" t="s">
        <v>3487</v>
      </c>
      <c r="B2766">
        <v>542012</v>
      </c>
    </row>
    <row r="2767" spans="1:2" x14ac:dyDescent="0.25">
      <c r="A2767" t="s">
        <v>3488</v>
      </c>
      <c r="B2767">
        <v>542013</v>
      </c>
    </row>
    <row r="2768" spans="1:2" x14ac:dyDescent="0.25">
      <c r="A2768" t="s">
        <v>3489</v>
      </c>
      <c r="B2768">
        <v>555555</v>
      </c>
    </row>
    <row r="2769" spans="1:2" x14ac:dyDescent="0.25">
      <c r="A2769" t="s">
        <v>948</v>
      </c>
      <c r="B2769">
        <v>570001</v>
      </c>
    </row>
    <row r="2770" spans="1:2" x14ac:dyDescent="0.25">
      <c r="A2770" t="s">
        <v>3490</v>
      </c>
      <c r="B2770">
        <v>570002</v>
      </c>
    </row>
    <row r="2771" spans="1:2" x14ac:dyDescent="0.25">
      <c r="A2771" t="s">
        <v>3491</v>
      </c>
      <c r="B2771">
        <v>570004</v>
      </c>
    </row>
    <row r="2772" spans="1:2" x14ac:dyDescent="0.25">
      <c r="A2772" t="s">
        <v>3492</v>
      </c>
      <c r="B2772">
        <v>580001</v>
      </c>
    </row>
    <row r="2773" spans="1:2" x14ac:dyDescent="0.25">
      <c r="A2773" t="s">
        <v>594</v>
      </c>
      <c r="B2773">
        <v>590003</v>
      </c>
    </row>
    <row r="2774" spans="1:2" x14ac:dyDescent="0.25">
      <c r="A2774" t="s">
        <v>3493</v>
      </c>
      <c r="B2774">
        <v>590005</v>
      </c>
    </row>
    <row r="2775" spans="1:2" x14ac:dyDescent="0.25">
      <c r="A2775" t="s">
        <v>3494</v>
      </c>
      <c r="B2775">
        <v>590006</v>
      </c>
    </row>
    <row r="2776" spans="1:2" x14ac:dyDescent="0.25">
      <c r="A2776" t="s">
        <v>3495</v>
      </c>
      <c r="B2776">
        <v>590013</v>
      </c>
    </row>
    <row r="2777" spans="1:2" x14ac:dyDescent="0.25">
      <c r="A2777" t="s">
        <v>3496</v>
      </c>
      <c r="B2777">
        <v>590018</v>
      </c>
    </row>
    <row r="2778" spans="1:2" x14ac:dyDescent="0.25">
      <c r="A2778" t="s">
        <v>3497</v>
      </c>
      <c r="B2778">
        <v>590021</v>
      </c>
    </row>
    <row r="2779" spans="1:2" x14ac:dyDescent="0.25">
      <c r="A2779" t="s">
        <v>3498</v>
      </c>
      <c r="B2779">
        <v>590022</v>
      </c>
    </row>
    <row r="2780" spans="1:2" x14ac:dyDescent="0.25">
      <c r="A2780" t="s">
        <v>3499</v>
      </c>
      <c r="B2780">
        <v>590024</v>
      </c>
    </row>
    <row r="2781" spans="1:2" x14ac:dyDescent="0.25">
      <c r="A2781" t="s">
        <v>3500</v>
      </c>
      <c r="B2781">
        <v>590025</v>
      </c>
    </row>
    <row r="2782" spans="1:2" x14ac:dyDescent="0.25">
      <c r="A2782" t="s">
        <v>3501</v>
      </c>
      <c r="B2782">
        <v>590030</v>
      </c>
    </row>
    <row r="2783" spans="1:2" x14ac:dyDescent="0.25">
      <c r="A2783" t="s">
        <v>3502</v>
      </c>
      <c r="B2783">
        <v>590031</v>
      </c>
    </row>
    <row r="2784" spans="1:2" x14ac:dyDescent="0.25">
      <c r="A2784" t="s">
        <v>3503</v>
      </c>
      <c r="B2784">
        <v>590041</v>
      </c>
    </row>
    <row r="2785" spans="1:2" x14ac:dyDescent="0.25">
      <c r="A2785" t="s">
        <v>3504</v>
      </c>
      <c r="B2785">
        <v>590043</v>
      </c>
    </row>
    <row r="2786" spans="1:2" x14ac:dyDescent="0.25">
      <c r="A2786" t="s">
        <v>3505</v>
      </c>
      <c r="B2786">
        <v>590051</v>
      </c>
    </row>
    <row r="2787" spans="1:2" x14ac:dyDescent="0.25">
      <c r="A2787" t="s">
        <v>3506</v>
      </c>
      <c r="B2787">
        <v>590062</v>
      </c>
    </row>
    <row r="2788" spans="1:2" x14ac:dyDescent="0.25">
      <c r="A2788" t="s">
        <v>3507</v>
      </c>
      <c r="B2788">
        <v>590065</v>
      </c>
    </row>
    <row r="2789" spans="1:2" x14ac:dyDescent="0.25">
      <c r="A2789" t="s">
        <v>3508</v>
      </c>
      <c r="B2789">
        <v>590066</v>
      </c>
    </row>
    <row r="2790" spans="1:2" x14ac:dyDescent="0.25">
      <c r="A2790" t="s">
        <v>3509</v>
      </c>
      <c r="B2790">
        <v>590068</v>
      </c>
    </row>
    <row r="2791" spans="1:2" x14ac:dyDescent="0.25">
      <c r="A2791" t="s">
        <v>3510</v>
      </c>
      <c r="B2791">
        <v>590070</v>
      </c>
    </row>
    <row r="2792" spans="1:2" x14ac:dyDescent="0.25">
      <c r="A2792" t="s">
        <v>3511</v>
      </c>
      <c r="B2792">
        <v>590071</v>
      </c>
    </row>
    <row r="2793" spans="1:2" x14ac:dyDescent="0.25">
      <c r="A2793" t="s">
        <v>3512</v>
      </c>
      <c r="B2793">
        <v>590072</v>
      </c>
    </row>
    <row r="2794" spans="1:2" x14ac:dyDescent="0.25">
      <c r="A2794" t="s">
        <v>3513</v>
      </c>
      <c r="B2794">
        <v>590073</v>
      </c>
    </row>
    <row r="2795" spans="1:2" x14ac:dyDescent="0.25">
      <c r="A2795" t="s">
        <v>3514</v>
      </c>
      <c r="B2795">
        <v>590075</v>
      </c>
    </row>
    <row r="2796" spans="1:2" x14ac:dyDescent="0.25">
      <c r="A2796" t="s">
        <v>3515</v>
      </c>
      <c r="B2796">
        <v>590078</v>
      </c>
    </row>
    <row r="2797" spans="1:2" x14ac:dyDescent="0.25">
      <c r="A2797" t="s">
        <v>3516</v>
      </c>
      <c r="B2797">
        <v>590086</v>
      </c>
    </row>
    <row r="2798" spans="1:2" x14ac:dyDescent="0.25">
      <c r="A2798" t="s">
        <v>3517</v>
      </c>
      <c r="B2798">
        <v>590095</v>
      </c>
    </row>
    <row r="2799" spans="1:2" x14ac:dyDescent="0.25">
      <c r="A2799" t="s">
        <v>3518</v>
      </c>
      <c r="B2799">
        <v>590096</v>
      </c>
    </row>
    <row r="2800" spans="1:2" x14ac:dyDescent="0.25">
      <c r="A2800" t="s">
        <v>3519</v>
      </c>
      <c r="B2800">
        <v>590097</v>
      </c>
    </row>
    <row r="2801" spans="1:2" x14ac:dyDescent="0.25">
      <c r="A2801" t="s">
        <v>3520</v>
      </c>
      <c r="B2801">
        <v>590098</v>
      </c>
    </row>
    <row r="2802" spans="1:2" x14ac:dyDescent="0.25">
      <c r="A2802" t="s">
        <v>3521</v>
      </c>
      <c r="B2802">
        <v>590099</v>
      </c>
    </row>
    <row r="2803" spans="1:2" x14ac:dyDescent="0.25">
      <c r="A2803" t="s">
        <v>3522</v>
      </c>
      <c r="B2803">
        <v>590101</v>
      </c>
    </row>
    <row r="2804" spans="1:2" x14ac:dyDescent="0.25">
      <c r="A2804" t="s">
        <v>3523</v>
      </c>
      <c r="B2804">
        <v>590103</v>
      </c>
    </row>
    <row r="2805" spans="1:2" x14ac:dyDescent="0.25">
      <c r="A2805" t="s">
        <v>3524</v>
      </c>
      <c r="B2805">
        <v>590104</v>
      </c>
    </row>
    <row r="2806" spans="1:2" x14ac:dyDescent="0.25">
      <c r="A2806" t="s">
        <v>3525</v>
      </c>
      <c r="B2806">
        <v>590106</v>
      </c>
    </row>
    <row r="2807" spans="1:2" x14ac:dyDescent="0.25">
      <c r="A2807" t="s">
        <v>3526</v>
      </c>
      <c r="B2807">
        <v>590107</v>
      </c>
    </row>
    <row r="2808" spans="1:2" x14ac:dyDescent="0.25">
      <c r="A2808" t="s">
        <v>3527</v>
      </c>
      <c r="B2808">
        <v>590108</v>
      </c>
    </row>
    <row r="2809" spans="1:2" x14ac:dyDescent="0.25">
      <c r="A2809" t="s">
        <v>3528</v>
      </c>
      <c r="B2809">
        <v>590109</v>
      </c>
    </row>
    <row r="2810" spans="1:2" x14ac:dyDescent="0.25">
      <c r="A2810" t="s">
        <v>3529</v>
      </c>
      <c r="B2810">
        <v>590128</v>
      </c>
    </row>
    <row r="2811" spans="1:2" x14ac:dyDescent="0.25">
      <c r="A2811" t="s">
        <v>3530</v>
      </c>
      <c r="B2811">
        <v>590134</v>
      </c>
    </row>
    <row r="2812" spans="1:2" x14ac:dyDescent="0.25">
      <c r="A2812" t="s">
        <v>3531</v>
      </c>
      <c r="B2812">
        <v>700087</v>
      </c>
    </row>
    <row r="2813" spans="1:2" x14ac:dyDescent="0.25">
      <c r="A2813" t="s">
        <v>3532</v>
      </c>
      <c r="B2813">
        <v>700134</v>
      </c>
    </row>
    <row r="2814" spans="1:2" x14ac:dyDescent="0.25">
      <c r="A2814" t="s">
        <v>3533</v>
      </c>
      <c r="B2814">
        <v>717503</v>
      </c>
    </row>
    <row r="2815" spans="1:2" x14ac:dyDescent="0.25">
      <c r="A2815" t="s">
        <v>3534</v>
      </c>
      <c r="B2815">
        <v>800252</v>
      </c>
    </row>
    <row r="2816" spans="1:2" x14ac:dyDescent="0.25">
      <c r="A2816" t="s">
        <v>3535</v>
      </c>
      <c r="B2816">
        <v>800254</v>
      </c>
    </row>
    <row r="2817" spans="1:2" x14ac:dyDescent="0.25">
      <c r="A2817" t="s">
        <v>3536</v>
      </c>
      <c r="B2817">
        <v>800258</v>
      </c>
    </row>
    <row r="2818" spans="1:2" x14ac:dyDescent="0.25">
      <c r="A2818" t="s">
        <v>3537</v>
      </c>
      <c r="B2818">
        <v>800259</v>
      </c>
    </row>
    <row r="2819" spans="1:2" x14ac:dyDescent="0.25">
      <c r="A2819" t="s">
        <v>3538</v>
      </c>
      <c r="B2819">
        <v>810598</v>
      </c>
    </row>
    <row r="2820" spans="1:2" x14ac:dyDescent="0.25">
      <c r="A2820" t="s">
        <v>3539</v>
      </c>
      <c r="B2820">
        <v>890144</v>
      </c>
    </row>
    <row r="2821" spans="1:2" x14ac:dyDescent="0.25">
      <c r="A2821" t="s">
        <v>3540</v>
      </c>
      <c r="B2821">
        <v>934784</v>
      </c>
    </row>
    <row r="2822" spans="1:2" x14ac:dyDescent="0.25">
      <c r="A2822" t="s">
        <v>3541</v>
      </c>
      <c r="B2822">
        <v>934917</v>
      </c>
    </row>
    <row r="2823" spans="1:2" x14ac:dyDescent="0.25">
      <c r="A2823" t="s">
        <v>3542</v>
      </c>
      <c r="B2823">
        <v>934931</v>
      </c>
    </row>
    <row r="2824" spans="1:2" x14ac:dyDescent="0.25">
      <c r="A2824" t="s">
        <v>3543</v>
      </c>
      <c r="B2824">
        <v>934953</v>
      </c>
    </row>
    <row r="2825" spans="1:2" x14ac:dyDescent="0.25">
      <c r="A2825" t="s">
        <v>3544</v>
      </c>
      <c r="B2825">
        <v>934992</v>
      </c>
    </row>
    <row r="2826" spans="1:2" x14ac:dyDescent="0.25">
      <c r="A2826" t="s">
        <v>3545</v>
      </c>
      <c r="B2826">
        <v>935016</v>
      </c>
    </row>
    <row r="2827" spans="1:2" x14ac:dyDescent="0.25">
      <c r="A2827" t="s">
        <v>3546</v>
      </c>
      <c r="B2827">
        <v>935040</v>
      </c>
    </row>
    <row r="2828" spans="1:2" x14ac:dyDescent="0.25">
      <c r="A2828" t="s">
        <v>3547</v>
      </c>
      <c r="B2828">
        <v>935092</v>
      </c>
    </row>
    <row r="2829" spans="1:2" x14ac:dyDescent="0.25">
      <c r="A2829" t="s">
        <v>3548</v>
      </c>
      <c r="B2829">
        <v>935132</v>
      </c>
    </row>
    <row r="2830" spans="1:2" x14ac:dyDescent="0.25">
      <c r="A2830" t="s">
        <v>3549</v>
      </c>
      <c r="B2830">
        <v>935134</v>
      </c>
    </row>
    <row r="2831" spans="1:2" x14ac:dyDescent="0.25">
      <c r="A2831" t="s">
        <v>3550</v>
      </c>
      <c r="B2831">
        <v>935136</v>
      </c>
    </row>
    <row r="2832" spans="1:2" x14ac:dyDescent="0.25">
      <c r="A2832" t="s">
        <v>3551</v>
      </c>
      <c r="B2832">
        <v>935238</v>
      </c>
    </row>
    <row r="2833" spans="1:2" x14ac:dyDescent="0.25">
      <c r="A2833" t="s">
        <v>3552</v>
      </c>
      <c r="B2833">
        <v>935248</v>
      </c>
    </row>
    <row r="2834" spans="1:2" x14ac:dyDescent="0.25">
      <c r="A2834" t="s">
        <v>3553</v>
      </c>
      <c r="B2834">
        <v>935315</v>
      </c>
    </row>
    <row r="2835" spans="1:2" x14ac:dyDescent="0.25">
      <c r="A2835" t="s">
        <v>3554</v>
      </c>
      <c r="B2835">
        <v>935323</v>
      </c>
    </row>
    <row r="2836" spans="1:2" x14ac:dyDescent="0.25">
      <c r="A2836" t="s">
        <v>3555</v>
      </c>
      <c r="B2836">
        <v>935345</v>
      </c>
    </row>
    <row r="2837" spans="1:2" x14ac:dyDescent="0.25">
      <c r="A2837" t="s">
        <v>3556</v>
      </c>
      <c r="B2837">
        <v>935383</v>
      </c>
    </row>
    <row r="2838" spans="1:2" x14ac:dyDescent="0.25">
      <c r="A2838" t="s">
        <v>3557</v>
      </c>
      <c r="B2838">
        <v>935457</v>
      </c>
    </row>
    <row r="2839" spans="1:2" x14ac:dyDescent="0.25">
      <c r="A2839" t="s">
        <v>3558</v>
      </c>
      <c r="B2839">
        <v>935506</v>
      </c>
    </row>
    <row r="2840" spans="1:2" x14ac:dyDescent="0.25">
      <c r="A2840" t="s">
        <v>3559</v>
      </c>
      <c r="B2840">
        <v>935534</v>
      </c>
    </row>
    <row r="2841" spans="1:2" x14ac:dyDescent="0.25">
      <c r="A2841" t="s">
        <v>3560</v>
      </c>
      <c r="B2841">
        <v>935540</v>
      </c>
    </row>
    <row r="2842" spans="1:2" x14ac:dyDescent="0.25">
      <c r="A2842" t="s">
        <v>3561</v>
      </c>
      <c r="B2842">
        <v>935548</v>
      </c>
    </row>
    <row r="2843" spans="1:2" x14ac:dyDescent="0.25">
      <c r="A2843" t="s">
        <v>3562</v>
      </c>
      <c r="B2843">
        <v>935572</v>
      </c>
    </row>
    <row r="2844" spans="1:2" x14ac:dyDescent="0.25">
      <c r="A2844" t="s">
        <v>3563</v>
      </c>
      <c r="B2844">
        <v>935584</v>
      </c>
    </row>
    <row r="2845" spans="1:2" x14ac:dyDescent="0.25">
      <c r="A2845" t="s">
        <v>3564</v>
      </c>
      <c r="B2845">
        <v>935588</v>
      </c>
    </row>
    <row r="2846" spans="1:2" x14ac:dyDescent="0.25">
      <c r="A2846" t="s">
        <v>3565</v>
      </c>
      <c r="B2846">
        <v>935616</v>
      </c>
    </row>
    <row r="2847" spans="1:2" x14ac:dyDescent="0.25">
      <c r="A2847" t="s">
        <v>3566</v>
      </c>
      <c r="B2847">
        <v>935618</v>
      </c>
    </row>
    <row r="2848" spans="1:2" x14ac:dyDescent="0.25">
      <c r="A2848" t="s">
        <v>3567</v>
      </c>
      <c r="B2848">
        <v>935620</v>
      </c>
    </row>
    <row r="2849" spans="1:2" x14ac:dyDescent="0.25">
      <c r="A2849" t="s">
        <v>3568</v>
      </c>
      <c r="B2849">
        <v>935650</v>
      </c>
    </row>
    <row r="2850" spans="1:2" x14ac:dyDescent="0.25">
      <c r="A2850" t="s">
        <v>3569</v>
      </c>
      <c r="B2850">
        <v>935666</v>
      </c>
    </row>
    <row r="2851" spans="1:2" x14ac:dyDescent="0.25">
      <c r="A2851" t="s">
        <v>3570</v>
      </c>
      <c r="B2851">
        <v>935674</v>
      </c>
    </row>
    <row r="2852" spans="1:2" x14ac:dyDescent="0.25">
      <c r="A2852" t="s">
        <v>3571</v>
      </c>
      <c r="B2852">
        <v>935682</v>
      </c>
    </row>
    <row r="2853" spans="1:2" x14ac:dyDescent="0.25">
      <c r="A2853" t="s">
        <v>3572</v>
      </c>
      <c r="B2853">
        <v>935688</v>
      </c>
    </row>
    <row r="2854" spans="1:2" x14ac:dyDescent="0.25">
      <c r="A2854" t="s">
        <v>3573</v>
      </c>
      <c r="B2854">
        <v>935690</v>
      </c>
    </row>
    <row r="2855" spans="1:2" x14ac:dyDescent="0.25">
      <c r="A2855" t="s">
        <v>3574</v>
      </c>
      <c r="B2855">
        <v>935700</v>
      </c>
    </row>
    <row r="2856" spans="1:2" x14ac:dyDescent="0.25">
      <c r="A2856" t="s">
        <v>3575</v>
      </c>
      <c r="B2856">
        <v>935710</v>
      </c>
    </row>
    <row r="2857" spans="1:2" x14ac:dyDescent="0.25">
      <c r="A2857" t="s">
        <v>3576</v>
      </c>
      <c r="B2857">
        <v>935740</v>
      </c>
    </row>
    <row r="2858" spans="1:2" x14ac:dyDescent="0.25">
      <c r="A2858" t="s">
        <v>3577</v>
      </c>
      <c r="B2858">
        <v>935744</v>
      </c>
    </row>
    <row r="2859" spans="1:2" x14ac:dyDescent="0.25">
      <c r="A2859" t="s">
        <v>3578</v>
      </c>
      <c r="B2859">
        <v>935752</v>
      </c>
    </row>
    <row r="2860" spans="1:2" x14ac:dyDescent="0.25">
      <c r="A2860" t="s">
        <v>3579</v>
      </c>
      <c r="B2860">
        <v>935768</v>
      </c>
    </row>
    <row r="2861" spans="1:2" x14ac:dyDescent="0.25">
      <c r="A2861" t="s">
        <v>3580</v>
      </c>
      <c r="B2861">
        <v>935786</v>
      </c>
    </row>
    <row r="2862" spans="1:2" x14ac:dyDescent="0.25">
      <c r="A2862" t="s">
        <v>3581</v>
      </c>
      <c r="B2862">
        <v>935788</v>
      </c>
    </row>
    <row r="2863" spans="1:2" x14ac:dyDescent="0.25">
      <c r="A2863" t="s">
        <v>3582</v>
      </c>
      <c r="B2863">
        <v>935794</v>
      </c>
    </row>
    <row r="2864" spans="1:2" x14ac:dyDescent="0.25">
      <c r="A2864" t="s">
        <v>3583</v>
      </c>
      <c r="B2864">
        <v>935802</v>
      </c>
    </row>
    <row r="2865" spans="1:2" x14ac:dyDescent="0.25">
      <c r="A2865" t="s">
        <v>3584</v>
      </c>
      <c r="B2865">
        <v>935806</v>
      </c>
    </row>
    <row r="2866" spans="1:2" x14ac:dyDescent="0.25">
      <c r="A2866" t="s">
        <v>3585</v>
      </c>
      <c r="B2866">
        <v>935814</v>
      </c>
    </row>
    <row r="2867" spans="1:2" x14ac:dyDescent="0.25">
      <c r="A2867" t="s">
        <v>3586</v>
      </c>
      <c r="B2867">
        <v>935818</v>
      </c>
    </row>
    <row r="2868" spans="1:2" x14ac:dyDescent="0.25">
      <c r="A2868" t="s">
        <v>3587</v>
      </c>
      <c r="B2868">
        <v>935820</v>
      </c>
    </row>
    <row r="2869" spans="1:2" x14ac:dyDescent="0.25">
      <c r="A2869" t="s">
        <v>3588</v>
      </c>
      <c r="B2869">
        <v>935840</v>
      </c>
    </row>
    <row r="2870" spans="1:2" x14ac:dyDescent="0.25">
      <c r="A2870" t="s">
        <v>3589</v>
      </c>
      <c r="B2870">
        <v>935856</v>
      </c>
    </row>
    <row r="2871" spans="1:2" x14ac:dyDescent="0.25">
      <c r="A2871" t="s">
        <v>3590</v>
      </c>
      <c r="B2871">
        <v>935868</v>
      </c>
    </row>
    <row r="2872" spans="1:2" x14ac:dyDescent="0.25">
      <c r="A2872" t="s">
        <v>3591</v>
      </c>
      <c r="B2872">
        <v>935896</v>
      </c>
    </row>
    <row r="2873" spans="1:2" x14ac:dyDescent="0.25">
      <c r="A2873" t="s">
        <v>3592</v>
      </c>
      <c r="B2873">
        <v>935898</v>
      </c>
    </row>
    <row r="2874" spans="1:2" x14ac:dyDescent="0.25">
      <c r="A2874" t="s">
        <v>3593</v>
      </c>
      <c r="B2874">
        <v>935900</v>
      </c>
    </row>
    <row r="2875" spans="1:2" x14ac:dyDescent="0.25">
      <c r="A2875" t="s">
        <v>3594</v>
      </c>
      <c r="B2875">
        <v>935912</v>
      </c>
    </row>
    <row r="2876" spans="1:2" x14ac:dyDescent="0.25">
      <c r="A2876" t="s">
        <v>3595</v>
      </c>
      <c r="B2876">
        <v>935916</v>
      </c>
    </row>
    <row r="2877" spans="1:2" x14ac:dyDescent="0.25">
      <c r="A2877" t="s">
        <v>3596</v>
      </c>
      <c r="B2877">
        <v>935936</v>
      </c>
    </row>
    <row r="2878" spans="1:2" x14ac:dyDescent="0.25">
      <c r="A2878" t="s">
        <v>3597</v>
      </c>
      <c r="B2878">
        <v>935940</v>
      </c>
    </row>
    <row r="2879" spans="1:2" x14ac:dyDescent="0.25">
      <c r="A2879" t="s">
        <v>3598</v>
      </c>
      <c r="B2879">
        <v>935994</v>
      </c>
    </row>
    <row r="2880" spans="1:2" x14ac:dyDescent="0.25">
      <c r="A2880" t="s">
        <v>3599</v>
      </c>
      <c r="B2880">
        <v>936000</v>
      </c>
    </row>
    <row r="2881" spans="1:2" x14ac:dyDescent="0.25">
      <c r="A2881" t="s">
        <v>3600</v>
      </c>
      <c r="B2881">
        <v>936006</v>
      </c>
    </row>
    <row r="2882" spans="1:2" x14ac:dyDescent="0.25">
      <c r="A2882" t="s">
        <v>3601</v>
      </c>
      <c r="B2882">
        <v>936028</v>
      </c>
    </row>
    <row r="2883" spans="1:2" x14ac:dyDescent="0.25">
      <c r="A2883" t="s">
        <v>3602</v>
      </c>
      <c r="B2883">
        <v>936034</v>
      </c>
    </row>
    <row r="2884" spans="1:2" x14ac:dyDescent="0.25">
      <c r="A2884" t="s">
        <v>3603</v>
      </c>
      <c r="B2884">
        <v>936062</v>
      </c>
    </row>
    <row r="2885" spans="1:2" x14ac:dyDescent="0.25">
      <c r="A2885" t="s">
        <v>3604</v>
      </c>
      <c r="B2885">
        <v>936072</v>
      </c>
    </row>
    <row r="2886" spans="1:2" x14ac:dyDescent="0.25">
      <c r="A2886" t="s">
        <v>3605</v>
      </c>
      <c r="B2886">
        <v>936084</v>
      </c>
    </row>
    <row r="2887" spans="1:2" x14ac:dyDescent="0.25">
      <c r="A2887" t="s">
        <v>3606</v>
      </c>
      <c r="B2887">
        <v>936102</v>
      </c>
    </row>
    <row r="2888" spans="1:2" x14ac:dyDescent="0.25">
      <c r="A2888" t="s">
        <v>3607</v>
      </c>
      <c r="B2888">
        <v>936114</v>
      </c>
    </row>
    <row r="2889" spans="1:2" x14ac:dyDescent="0.25">
      <c r="A2889" t="s">
        <v>3608</v>
      </c>
      <c r="B2889">
        <v>936130</v>
      </c>
    </row>
    <row r="2890" spans="1:2" x14ac:dyDescent="0.25">
      <c r="A2890" t="s">
        <v>3609</v>
      </c>
      <c r="B2890">
        <v>936138</v>
      </c>
    </row>
    <row r="2891" spans="1:2" x14ac:dyDescent="0.25">
      <c r="A2891" t="s">
        <v>3610</v>
      </c>
      <c r="B2891">
        <v>936144</v>
      </c>
    </row>
    <row r="2892" spans="1:2" x14ac:dyDescent="0.25">
      <c r="A2892" t="s">
        <v>3611</v>
      </c>
      <c r="B2892">
        <v>936158</v>
      </c>
    </row>
    <row r="2893" spans="1:2" x14ac:dyDescent="0.25">
      <c r="A2893" t="s">
        <v>3612</v>
      </c>
      <c r="B2893">
        <v>936176</v>
      </c>
    </row>
    <row r="2894" spans="1:2" x14ac:dyDescent="0.25">
      <c r="A2894" t="s">
        <v>3613</v>
      </c>
      <c r="B2894">
        <v>936186</v>
      </c>
    </row>
    <row r="2895" spans="1:2" x14ac:dyDescent="0.25">
      <c r="A2895" t="s">
        <v>3614</v>
      </c>
      <c r="B2895">
        <v>936188</v>
      </c>
    </row>
    <row r="2896" spans="1:2" x14ac:dyDescent="0.25">
      <c r="A2896" t="s">
        <v>3615</v>
      </c>
      <c r="B2896">
        <v>936198</v>
      </c>
    </row>
    <row r="2897" spans="1:2" x14ac:dyDescent="0.25">
      <c r="A2897" t="s">
        <v>3616</v>
      </c>
      <c r="B2897">
        <v>936206</v>
      </c>
    </row>
    <row r="2898" spans="1:2" x14ac:dyDescent="0.25">
      <c r="A2898" t="s">
        <v>3617</v>
      </c>
      <c r="B2898">
        <v>936216</v>
      </c>
    </row>
    <row r="2899" spans="1:2" x14ac:dyDescent="0.25">
      <c r="A2899" t="s">
        <v>3618</v>
      </c>
      <c r="B2899">
        <v>936220</v>
      </c>
    </row>
    <row r="2900" spans="1:2" x14ac:dyDescent="0.25">
      <c r="A2900" t="s">
        <v>3619</v>
      </c>
      <c r="B2900">
        <v>936224</v>
      </c>
    </row>
    <row r="2901" spans="1:2" x14ac:dyDescent="0.25">
      <c r="A2901" t="s">
        <v>3620</v>
      </c>
      <c r="B2901">
        <v>936228</v>
      </c>
    </row>
    <row r="2902" spans="1:2" x14ac:dyDescent="0.25">
      <c r="A2902" t="s">
        <v>3621</v>
      </c>
      <c r="B2902">
        <v>936230</v>
      </c>
    </row>
    <row r="2903" spans="1:2" x14ac:dyDescent="0.25">
      <c r="A2903" t="s">
        <v>3622</v>
      </c>
      <c r="B2903">
        <v>936232</v>
      </c>
    </row>
    <row r="2904" spans="1:2" x14ac:dyDescent="0.25">
      <c r="A2904" t="s">
        <v>3623</v>
      </c>
      <c r="B2904">
        <v>936234</v>
      </c>
    </row>
    <row r="2905" spans="1:2" x14ac:dyDescent="0.25">
      <c r="A2905" t="s">
        <v>3624</v>
      </c>
      <c r="B2905">
        <v>936236</v>
      </c>
    </row>
    <row r="2906" spans="1:2" x14ac:dyDescent="0.25">
      <c r="A2906" t="s">
        <v>3625</v>
      </c>
      <c r="B2906">
        <v>936244</v>
      </c>
    </row>
    <row r="2907" spans="1:2" x14ac:dyDescent="0.25">
      <c r="A2907" t="s">
        <v>3626</v>
      </c>
      <c r="B2907">
        <v>936250</v>
      </c>
    </row>
    <row r="2908" spans="1:2" x14ac:dyDescent="0.25">
      <c r="A2908" t="s">
        <v>3627</v>
      </c>
      <c r="B2908">
        <v>936254</v>
      </c>
    </row>
    <row r="2909" spans="1:2" x14ac:dyDescent="0.25">
      <c r="A2909" t="s">
        <v>3628</v>
      </c>
      <c r="B2909">
        <v>936274</v>
      </c>
    </row>
    <row r="2910" spans="1:2" x14ac:dyDescent="0.25">
      <c r="A2910" t="s">
        <v>3629</v>
      </c>
      <c r="B2910">
        <v>936282</v>
      </c>
    </row>
    <row r="2911" spans="1:2" x14ac:dyDescent="0.25">
      <c r="A2911" t="s">
        <v>3630</v>
      </c>
      <c r="B2911">
        <v>936286</v>
      </c>
    </row>
    <row r="2912" spans="1:2" x14ac:dyDescent="0.25">
      <c r="A2912" t="s">
        <v>3631</v>
      </c>
      <c r="B2912">
        <v>936290</v>
      </c>
    </row>
    <row r="2913" spans="1:2" x14ac:dyDescent="0.25">
      <c r="A2913" t="s">
        <v>3632</v>
      </c>
      <c r="B2913">
        <v>936294</v>
      </c>
    </row>
    <row r="2914" spans="1:2" x14ac:dyDescent="0.25">
      <c r="A2914" t="s">
        <v>3633</v>
      </c>
      <c r="B2914">
        <v>936312</v>
      </c>
    </row>
    <row r="2915" spans="1:2" x14ac:dyDescent="0.25">
      <c r="A2915" t="s">
        <v>3634</v>
      </c>
      <c r="B2915">
        <v>936314</v>
      </c>
    </row>
    <row r="2916" spans="1:2" x14ac:dyDescent="0.25">
      <c r="A2916" t="s">
        <v>3635</v>
      </c>
      <c r="B2916">
        <v>936316</v>
      </c>
    </row>
    <row r="2917" spans="1:2" x14ac:dyDescent="0.25">
      <c r="A2917" t="s">
        <v>3636</v>
      </c>
      <c r="B2917">
        <v>954512</v>
      </c>
    </row>
    <row r="2918" spans="1:2" x14ac:dyDescent="0.25">
      <c r="A2918" t="s">
        <v>3637</v>
      </c>
      <c r="B2918">
        <v>954659</v>
      </c>
    </row>
    <row r="2919" spans="1:2" x14ac:dyDescent="0.25">
      <c r="A2919" t="s">
        <v>3638</v>
      </c>
      <c r="B2919">
        <v>954743</v>
      </c>
    </row>
    <row r="2920" spans="1:2" x14ac:dyDescent="0.25">
      <c r="A2920" t="s">
        <v>3639</v>
      </c>
      <c r="B2920">
        <v>961693</v>
      </c>
    </row>
    <row r="2921" spans="1:2" x14ac:dyDescent="0.25">
      <c r="A2921" t="s">
        <v>3640</v>
      </c>
      <c r="B2921">
        <v>961697</v>
      </c>
    </row>
    <row r="2922" spans="1:2" x14ac:dyDescent="0.25">
      <c r="A2922" t="s">
        <v>3641</v>
      </c>
      <c r="B2922">
        <v>961700</v>
      </c>
    </row>
    <row r="2923" spans="1:2" x14ac:dyDescent="0.25">
      <c r="A2923" t="s">
        <v>3642</v>
      </c>
      <c r="B2923">
        <v>961703</v>
      </c>
    </row>
    <row r="2924" spans="1:2" x14ac:dyDescent="0.25">
      <c r="A2924" t="s">
        <v>3643</v>
      </c>
      <c r="B2924">
        <v>961705</v>
      </c>
    </row>
    <row r="2925" spans="1:2" x14ac:dyDescent="0.25">
      <c r="A2925" t="s">
        <v>3644</v>
      </c>
      <c r="B2925">
        <v>961710</v>
      </c>
    </row>
    <row r="2926" spans="1:2" x14ac:dyDescent="0.25">
      <c r="A2926" t="s">
        <v>3645</v>
      </c>
      <c r="B2926">
        <v>961712</v>
      </c>
    </row>
    <row r="2927" spans="1:2" x14ac:dyDescent="0.25">
      <c r="A2927" t="s">
        <v>3646</v>
      </c>
      <c r="B2927">
        <v>961714</v>
      </c>
    </row>
    <row r="2928" spans="1:2" x14ac:dyDescent="0.25">
      <c r="A2928" t="s">
        <v>3647</v>
      </c>
      <c r="B2928">
        <v>961715</v>
      </c>
    </row>
    <row r="2929" spans="1:2" x14ac:dyDescent="0.25">
      <c r="A2929" t="s">
        <v>3648</v>
      </c>
      <c r="B2929">
        <v>961716</v>
      </c>
    </row>
    <row r="2930" spans="1:2" x14ac:dyDescent="0.25">
      <c r="A2930" t="s">
        <v>3649</v>
      </c>
      <c r="B2930">
        <v>961718</v>
      </c>
    </row>
    <row r="2931" spans="1:2" x14ac:dyDescent="0.25">
      <c r="A2931" t="s">
        <v>3650</v>
      </c>
      <c r="B2931">
        <v>961721</v>
      </c>
    </row>
    <row r="2932" spans="1:2" x14ac:dyDescent="0.25">
      <c r="A2932" t="s">
        <v>3651</v>
      </c>
      <c r="B2932">
        <v>961722</v>
      </c>
    </row>
    <row r="2933" spans="1:2" x14ac:dyDescent="0.25">
      <c r="A2933" t="s">
        <v>3652</v>
      </c>
      <c r="B2933">
        <v>961727</v>
      </c>
    </row>
    <row r="2934" spans="1:2" x14ac:dyDescent="0.25">
      <c r="A2934" t="s">
        <v>3653</v>
      </c>
      <c r="B2934">
        <v>961729</v>
      </c>
    </row>
    <row r="2935" spans="1:2" x14ac:dyDescent="0.25">
      <c r="A2935" t="s">
        <v>3654</v>
      </c>
      <c r="B2935">
        <v>961733</v>
      </c>
    </row>
    <row r="2936" spans="1:2" x14ac:dyDescent="0.25">
      <c r="A2936" t="s">
        <v>3655</v>
      </c>
      <c r="B2936">
        <v>961736</v>
      </c>
    </row>
    <row r="2937" spans="1:2" x14ac:dyDescent="0.25">
      <c r="A2937" t="s">
        <v>3656</v>
      </c>
      <c r="B2937">
        <v>961737</v>
      </c>
    </row>
    <row r="2938" spans="1:2" x14ac:dyDescent="0.25">
      <c r="A2938" t="s">
        <v>3657</v>
      </c>
      <c r="B2938">
        <v>961738</v>
      </c>
    </row>
    <row r="2939" spans="1:2" x14ac:dyDescent="0.25">
      <c r="A2939" t="s">
        <v>3658</v>
      </c>
      <c r="B2939">
        <v>961739</v>
      </c>
    </row>
    <row r="2940" spans="1:2" x14ac:dyDescent="0.25">
      <c r="A2940" t="s">
        <v>3659</v>
      </c>
      <c r="B2940">
        <v>961742</v>
      </c>
    </row>
    <row r="2941" spans="1:2" x14ac:dyDescent="0.25">
      <c r="A2941" t="s">
        <v>3660</v>
      </c>
      <c r="B2941">
        <v>961746</v>
      </c>
    </row>
    <row r="2942" spans="1:2" x14ac:dyDescent="0.25">
      <c r="A2942" t="s">
        <v>3661</v>
      </c>
      <c r="B2942">
        <v>961752</v>
      </c>
    </row>
    <row r="2943" spans="1:2" x14ac:dyDescent="0.25">
      <c r="A2943" t="s">
        <v>3662</v>
      </c>
      <c r="B2943">
        <v>961754</v>
      </c>
    </row>
    <row r="2944" spans="1:2" x14ac:dyDescent="0.25">
      <c r="A2944" t="s">
        <v>3663</v>
      </c>
      <c r="B2944">
        <v>961779</v>
      </c>
    </row>
    <row r="2945" spans="1:2" x14ac:dyDescent="0.25">
      <c r="A2945" t="s">
        <v>3664</v>
      </c>
      <c r="B2945">
        <v>961784</v>
      </c>
    </row>
    <row r="2946" spans="1:2" x14ac:dyDescent="0.25">
      <c r="A2946" t="s">
        <v>3665</v>
      </c>
      <c r="B2946">
        <v>961785</v>
      </c>
    </row>
    <row r="2947" spans="1:2" x14ac:dyDescent="0.25">
      <c r="A2947" t="s">
        <v>3666</v>
      </c>
      <c r="B2947">
        <v>961786</v>
      </c>
    </row>
    <row r="2948" spans="1:2" x14ac:dyDescent="0.25">
      <c r="A2948" t="s">
        <v>3667</v>
      </c>
      <c r="B2948">
        <v>961790</v>
      </c>
    </row>
    <row r="2949" spans="1:2" x14ac:dyDescent="0.25">
      <c r="A2949" t="s">
        <v>3668</v>
      </c>
      <c r="B2949">
        <v>961792</v>
      </c>
    </row>
    <row r="2950" spans="1:2" x14ac:dyDescent="0.25">
      <c r="A2950" t="s">
        <v>3669</v>
      </c>
      <c r="B2950">
        <v>961798</v>
      </c>
    </row>
    <row r="2951" spans="1:2" x14ac:dyDescent="0.25">
      <c r="A2951" t="s">
        <v>3670</v>
      </c>
      <c r="B2951">
        <v>961802</v>
      </c>
    </row>
    <row r="2952" spans="1:2" x14ac:dyDescent="0.25">
      <c r="A2952" t="s">
        <v>3671</v>
      </c>
      <c r="B2952">
        <v>961804</v>
      </c>
    </row>
    <row r="2953" spans="1:2" x14ac:dyDescent="0.25">
      <c r="A2953" t="s">
        <v>3672</v>
      </c>
      <c r="B2953">
        <v>961814</v>
      </c>
    </row>
    <row r="2954" spans="1:2" x14ac:dyDescent="0.25">
      <c r="A2954" t="s">
        <v>3673</v>
      </c>
      <c r="B2954">
        <v>961816</v>
      </c>
    </row>
    <row r="2955" spans="1:2" x14ac:dyDescent="0.25">
      <c r="A2955" t="s">
        <v>3674</v>
      </c>
      <c r="B2955">
        <v>961822</v>
      </c>
    </row>
    <row r="2956" spans="1:2" x14ac:dyDescent="0.25">
      <c r="A2956" t="s">
        <v>3675</v>
      </c>
      <c r="B2956">
        <v>961826</v>
      </c>
    </row>
    <row r="2957" spans="1:2" x14ac:dyDescent="0.25">
      <c r="A2957" t="s">
        <v>3676</v>
      </c>
      <c r="B2957">
        <v>961837</v>
      </c>
    </row>
    <row r="2958" spans="1:2" x14ac:dyDescent="0.25">
      <c r="A2958" t="s">
        <v>3677</v>
      </c>
      <c r="B2958">
        <v>961873</v>
      </c>
    </row>
    <row r="2959" spans="1:2" x14ac:dyDescent="0.25">
      <c r="A2959" t="s">
        <v>3678</v>
      </c>
      <c r="B2959">
        <v>961910</v>
      </c>
    </row>
    <row r="2960" spans="1:2" x14ac:dyDescent="0.25">
      <c r="A2960" t="s">
        <v>3679</v>
      </c>
      <c r="B2960">
        <v>972655</v>
      </c>
    </row>
    <row r="2961" spans="1:2" x14ac:dyDescent="0.25">
      <c r="A2961" t="s">
        <v>3680</v>
      </c>
      <c r="B2961">
        <v>972657</v>
      </c>
    </row>
    <row r="2962" spans="1:2" x14ac:dyDescent="0.25">
      <c r="A2962" t="s">
        <v>3681</v>
      </c>
      <c r="B2962">
        <v>972660</v>
      </c>
    </row>
    <row r="2963" spans="1:2" x14ac:dyDescent="0.25">
      <c r="A2963" t="s">
        <v>3682</v>
      </c>
      <c r="B2963">
        <v>972661</v>
      </c>
    </row>
    <row r="2964" spans="1:2" x14ac:dyDescent="0.25">
      <c r="A2964" t="s">
        <v>3683</v>
      </c>
      <c r="B2964">
        <v>972663</v>
      </c>
    </row>
    <row r="2965" spans="1:2" x14ac:dyDescent="0.25">
      <c r="A2965" t="s">
        <v>3684</v>
      </c>
      <c r="B2965">
        <v>972688</v>
      </c>
    </row>
    <row r="2966" spans="1:2" x14ac:dyDescent="0.25">
      <c r="A2966" t="s">
        <v>3685</v>
      </c>
      <c r="B2966">
        <v>972704</v>
      </c>
    </row>
    <row r="2967" spans="1:2" x14ac:dyDescent="0.25">
      <c r="A2967" t="s">
        <v>3686</v>
      </c>
      <c r="B2967">
        <v>972705</v>
      </c>
    </row>
    <row r="2968" spans="1:2" x14ac:dyDescent="0.25">
      <c r="A2968" t="s">
        <v>3687</v>
      </c>
      <c r="B2968">
        <v>972706</v>
      </c>
    </row>
    <row r="2969" spans="1:2" x14ac:dyDescent="0.25">
      <c r="A2969" t="s">
        <v>3688</v>
      </c>
      <c r="B2969">
        <v>972713</v>
      </c>
    </row>
    <row r="2970" spans="1:2" x14ac:dyDescent="0.25">
      <c r="A2970" t="s">
        <v>3689</v>
      </c>
      <c r="B2970">
        <v>972714</v>
      </c>
    </row>
    <row r="2971" spans="1:2" x14ac:dyDescent="0.25">
      <c r="A2971" t="s">
        <v>3690</v>
      </c>
      <c r="B2971">
        <v>972719</v>
      </c>
    </row>
    <row r="2972" spans="1:2" x14ac:dyDescent="0.25">
      <c r="A2972" t="s">
        <v>3691</v>
      </c>
      <c r="B2972">
        <v>972881</v>
      </c>
    </row>
    <row r="2973" spans="1:2" x14ac:dyDescent="0.25">
      <c r="A2973" t="s">
        <v>3692</v>
      </c>
      <c r="B2973">
        <v>972883</v>
      </c>
    </row>
    <row r="2974" spans="1:2" x14ac:dyDescent="0.25">
      <c r="A2974" t="s">
        <v>3693</v>
      </c>
      <c r="B2974">
        <v>972885</v>
      </c>
    </row>
    <row r="2975" spans="1:2" x14ac:dyDescent="0.25">
      <c r="A2975" t="s">
        <v>3694</v>
      </c>
      <c r="B2975">
        <v>972887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STOCKS_MASTER</vt:lpstr>
      <vt:lpstr>BSE_CODE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2019-01-07T07:34:15Z</dcterms:modified>
</cp:coreProperties>
</file>