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510"/>
  </bookViews>
  <sheets>
    <sheet name="Full Text" sheetId="7" r:id="rId1"/>
  </sheets>
  <definedNames>
    <definedName name="_xlnm._FilterDatabase" localSheetId="0" hidden="1">'Full Text'!$A$1:$U$15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<sst xmlns="http://schemas.openxmlformats.org/spreadsheetml/2006/main" count="235" uniqueCount="172">
  <si>
    <t>No</t>
  </si>
  <si>
    <t>Yes/No</t>
  </si>
  <si>
    <t>Title</t>
  </si>
  <si>
    <t>Year</t>
  </si>
  <si>
    <t>AI Life Cycle Stage</t>
  </si>
  <si>
    <t>High-level Principles</t>
  </si>
  <si>
    <t>Associate Principles</t>
  </si>
  <si>
    <t>Level of Evaluation</t>
  </si>
  <si>
    <t>Level of Development</t>
  </si>
  <si>
    <t>Programming Language</t>
  </si>
  <si>
    <t>Tool Usage</t>
  </si>
  <si>
    <t>Task</t>
  </si>
  <si>
    <t>Abstract</t>
  </si>
  <si>
    <t>Contributions</t>
  </si>
  <si>
    <t>Tools/Framewok</t>
  </si>
  <si>
    <t>Datset</t>
  </si>
  <si>
    <t>AI Systems</t>
  </si>
  <si>
    <t>Methodology</t>
  </si>
  <si>
    <t>Result</t>
  </si>
  <si>
    <t>Yes</t>
  </si>
  <si>
    <t>Enhancing Transparency through Explainable Artificial Intelligence: An Exploratory Analysis on Collusion and Corruption Scenario in Digital Government</t>
  </si>
  <si>
    <t>Performance evaluation
Deployment and monitoring</t>
  </si>
  <si>
    <t>Explicability
Justice</t>
  </si>
  <si>
    <t>Fairness
Interpretability
Explicability
Auditability
Transparency
Accountability
Responsibility
Social Good</t>
  </si>
  <si>
    <t>Python</t>
  </si>
  <si>
    <t>Random Forest, AdaBoost, Bernoulli Naive Bayes, Extra Trees</t>
  </si>
  <si>
    <t>This work focuses on applying explainable artificial intelligence (AI) techniques to improve the interpretability and reliability of models in two crucial scenarios: detecting collusion in public procurement auctions and identifying corruption in public contracts in Mexico. While these challenges are specific, the need for transparency and explainability in AI systems is universal, especially when it comes to high-impact government issues. Our analysis is based on case studies of these particular applications, highlighting how interpretability techniques such as SHAP (SHapley Additive exPlanations) and LIME (Local Interpretable Model-agnostic Explanations) can be used to provide crucial insights into decisions of the algorithms involved. In doing so, our paper seeks to contribute to a broader understanding of how explainable AI can be applied in diverse government contexts. Additionally, we explore the ethical and practical implications of explainable AI in governance, highlighting its ability to promote greater transparency, accountability, and trust in automated decisions. By the end of this study, we hope to provide a more comprehensive view on how explainable AI can be a valuable tool in improving public governance, not only in relation to cases of collusion and corruption, but also in a wide range of critical government applications.</t>
  </si>
  <si>
    <t>1. Developed a framework utilizing Explainable AI (XAI) techniques (LIME and SHAP) to enhance transparency and accountability in public governance.
2. Focused on detecting collusion and corruption in public procurement and contracts, especially in Mexico and other global contexts.
3. Highlighted the ethical and practical implications of AI in governance, emphasizing transparency and trust.
4. Provided interpretability insights to machine learning models in critical domains, promoting ethical decision-making in public governance.</t>
  </si>
  <si>
    <t>SHAP (SHapley Additive exPlanations) and LIME (Local Interpretable Model-Agnostic Explanations)</t>
  </si>
  <si>
    <t>Corruption Dataset: 1.54 million records from CompraNet (Mexican public procurement system) covering contracts from 2013-2020.
Collusion Dataset: Procurement data from Brazil, Italy, Japan, Switzerland, and the U.S., sourced from public institutions and courts.</t>
  </si>
  <si>
    <t>The experiment was conducted in the following steps:
Replication of Previous Studies:
Two datasets (corruption and collusion) were used to train machine learning models.
Application of XAI Techniques:
SHAP was used for global interpretability, identifying key features influencing model predictions.
LIME provided local interpretability, explaining decisions for individual instances.
Analysis and Evaluation:
Metrics like precision, recall, and F1-score were used to assess model performance.
Both datasets were analyzed for feature importance to understand influential factors in detecting corruption and collusion.</t>
  </si>
  <si>
    <r>
      <rPr>
        <b/>
        <sz val="10"/>
        <color theme="1"/>
        <rFont val="Arial"/>
        <charset val="134"/>
      </rPr>
      <t>Promoting Transparency:</t>
    </r>
    <r>
      <rPr>
        <sz val="10"/>
        <color theme="1"/>
        <rFont val="Arial"/>
        <charset val="134"/>
      </rPr>
      <t xml:space="preserve">
XAI techniques provided clear justifications for AI decisions, addressing the "black box" issue.
</t>
    </r>
    <r>
      <rPr>
        <b/>
        <sz val="10"/>
        <color theme="1"/>
        <rFont val="Arial"/>
        <charset val="134"/>
      </rPr>
      <t>Accountability:</t>
    </r>
    <r>
      <rPr>
        <sz val="10"/>
        <color theme="1"/>
        <rFont val="Arial"/>
        <charset val="134"/>
      </rPr>
      <t xml:space="preserve">
Interpretability ensured that stakeholders could understand and trust AI-driven decisions.
</t>
    </r>
    <r>
      <rPr>
        <b/>
        <sz val="10"/>
        <color theme="1"/>
        <rFont val="Arial"/>
        <charset val="134"/>
      </rPr>
      <t>Bias Awareness:</t>
    </r>
    <r>
      <rPr>
        <sz val="10"/>
        <color theme="1"/>
        <rFont val="Arial"/>
        <charset val="134"/>
      </rPr>
      <t xml:space="preserve">
Highlighted dataset imbalance and its impact on model sensitivity to minority classes.
Ethical Governance:
XAI can help governments prevent and detect irregularities while adhering to ethical standards.
</t>
    </r>
    <r>
      <rPr>
        <b/>
        <sz val="10"/>
        <color theme="1"/>
        <rFont val="Arial"/>
        <charset val="134"/>
      </rPr>
      <t>Improvement Recommendations:</t>
    </r>
    <r>
      <rPr>
        <sz val="10"/>
        <color theme="1"/>
        <rFont val="Arial"/>
        <charset val="134"/>
      </rPr>
      <t xml:space="preserve">
Suggested expanding datasets with non-financial variables for a more holistic analysis.</t>
    </r>
  </si>
  <si>
    <t>Governing Silicon Valley and Shenzhen: Assessing a New Era of Artificial Intelligence Governance in the US and China</t>
  </si>
  <si>
    <t>Business and problem understanding
Planning and design</t>
  </si>
  <si>
    <t>Autonomy
Justice
Beneficence</t>
  </si>
  <si>
    <t>Fairness
Transparency
Accountability
Responsibility
Inclusion
Diversity
Social Good
Trust</t>
  </si>
  <si>
    <t>Theoritical</t>
  </si>
  <si>
    <t>N/A</t>
  </si>
  <si>
    <t>The United States and China are both striving to be the world leader in AI, with conflicting visions. However, the intensifying“clash of civilizations” narrative ignores factors integral to each country’s AI strategy. This project uses a philosophy-grounded framework and natural language processing (NLP) methods to analyze what policy differences exist and why they exist. It examines new developments and argues that while obstacles to cooperation still exist, ethical convergences offer hope.</t>
  </si>
  <si>
    <t>Compares the AI governance approaches of the United States and China, analyzing their philosophical underpinnings and recent developments.
Highlights the geopolitical and regulatory challenges shaping AI governance in both countries.
Explores ethical convergences in AI governance, suggesting potential avenues for international cooperation despite tensions.
Offers insights into the impacts of philosophical frameworks on AI policy development, such as American exceptionalism and Confucian harmony.</t>
  </si>
  <si>
    <t>This project uses a philosophy-grounded framework and natural language processing (NLP) methods to analyze what policy differences exist and why they exist.</t>
  </si>
  <si>
    <t>document analysis</t>
  </si>
  <si>
    <t>U.S.: "Blueprint for an AI Bill of Rights," "AI Risk Management Framework," and other related legislation.
China: "Provisions on the Administration of Deep Synthesis Internet Information Services" and "Measures for the Management of Generative AI Services."</t>
  </si>
  <si>
    <t>1. Analyzed U.S. and Chinese governmental documents related to AI governance, including ethics principles and legislative measures.
2. Examined changes in funding and regulatory models in both countries.
3. Used NLP to derive insights from China's recent AI ethics documents.</t>
  </si>
  <si>
    <t>U.S.:
Shift towards equity and diversity in AI governance (e.g., Blueprint for an AI Bill of Rights).
Voluntary frameworks may not suffice for addressing equity and fairness concerns.
Competitive rhetoric with China, though internal efforts are gaining prominence.
China:
Focused on social harmony, ethical pluralism, and compliance with "Socialist Core Values."
New regulations prioritize accuracy, intellectual property, and ethical deployment.
Convergence:
Common ethical principles (e.g., equity and fairness) could form a basis for international cooperation.
Philosophical differences (e.g., innovation-focused U.S. vs. stability-focused China) present challenges to alignment.</t>
  </si>
  <si>
    <t>Investigating the Extended Metacommunication Template: How a semiotic tool may encourage reflective ethical practice in the development of machine learning systems</t>
  </si>
  <si>
    <t>Planning and design
Deployment and monitoring</t>
  </si>
  <si>
    <t>Explicability
Justice
Non-Maleficence</t>
  </si>
  <si>
    <t>Fairness
Transparency
Responsibility
Accountability
Human Oversight
Traceability</t>
  </si>
  <si>
    <r>
      <rPr>
        <b/>
        <sz val="10"/>
        <color theme="1"/>
        <rFont val="Arial"/>
        <charset val="134"/>
      </rPr>
      <t>Studied conceptual ML systems:</t>
    </r>
    <r>
      <rPr>
        <sz val="10"/>
        <color theme="1"/>
        <rFont val="Arial"/>
        <charset val="134"/>
      </rPr>
      <t xml:space="preserve">
Loan approval decision system.
Academic grading system for university admissions.</t>
    </r>
  </si>
  <si>
    <t>In this paper we present a qualitative study based on speculative design sessions that investigate how developers may use semiotic engineering’s Extended Metacommunication Template EMT) to engage in reflective ethical practice of software development in a Machine Learning context. The template consists of a series of guiding questions about the development process, split into analysis, design, implementation, and evaluation phases. In the speculative design sessions, participants were presented with design briefs and asked to answer the questions while speculating about their design. Through 8 interviews resulting in 12 hours of recordings, we conducted a thematic analysis looking for salient themes. This process resulted in a codebook with 62 codes, structured around the main entities involved in the machine learning development process: Data, System, Developers, Users, and Stakeholders; as well as 5 themes that aid us in understanding the potential impacts of the template’s use. Our analysis indicates that the EMT shows promise for encouraging reflective ethical practice through linguistic approaches that highlight developers’ agency over the system and its consequences for users and stakeholders. Further study is still necessary into how this tool may be incorporated into real-world software development processes.</t>
  </si>
  <si>
    <t>1. Developed and investigated the Extended Metacommunication Template (EMT), a semiotic tool for guiding reflective and ethical software development practices.
2. Aimed to improve the ethical reasoning of developers in machine learning (ML) system design by incorporating bioethical principles.
3. Encouraged reflective practice across development stages (analysis, design, implementation, evaluation).
4. Highlighted the value of sociotechnical analysis to balance social and technical aspects in ML systems.</t>
  </si>
  <si>
    <t>Extended Metacommunication Template (EMT)
Incorporates bioethical principles (autonomy, beneficence, non-maleficence, justice, and explicability)</t>
  </si>
  <si>
    <t xml:space="preserve">The study used speculative design scenarios instead of empirical datasets.
</t>
  </si>
  <si>
    <r>
      <rPr>
        <b/>
        <sz val="10"/>
        <color theme="1"/>
        <rFont val="Arial"/>
        <charset val="134"/>
      </rPr>
      <t>Speculative Design Sessions:</t>
    </r>
    <r>
      <rPr>
        <sz val="10"/>
        <color theme="1"/>
        <rFont val="Arial"/>
        <charset val="134"/>
      </rPr>
      <t xml:space="preserve">
Conducted with 8 experienced ML developers using two design briefs:
A loan approval system for a financial institution.
An academic grading system for candidate selection.
Participants answered EMT questions while verbalizing their thought processes (think-aloud protocol).
</t>
    </r>
    <r>
      <rPr>
        <b/>
        <sz val="10"/>
        <color theme="1"/>
        <rFont val="Arial"/>
        <charset val="134"/>
      </rPr>
      <t>Data Collection:</t>
    </r>
    <r>
      <rPr>
        <sz val="10"/>
        <color theme="1"/>
        <rFont val="Arial"/>
        <charset val="134"/>
      </rPr>
      <t xml:space="preserve">
Approximately 20 hours of recordings transcribed and analyzed using thematic coding.
Codebook structured around main entities: designer, user, system, data, stakeholders, and EMT.</t>
    </r>
  </si>
  <si>
    <r>
      <rPr>
        <b/>
        <sz val="10"/>
        <color theme="1"/>
        <rFont val="Arial"/>
        <charset val="134"/>
      </rPr>
      <t>Promotes Reflective Design:</t>
    </r>
    <r>
      <rPr>
        <sz val="10"/>
        <color theme="1"/>
        <rFont val="Arial"/>
        <charset val="134"/>
      </rPr>
      <t xml:space="preserve">
Developers revisited decisions to identify and mitigate ethical risks.
</t>
    </r>
    <r>
      <rPr>
        <b/>
        <sz val="10"/>
        <color theme="1"/>
        <rFont val="Arial"/>
        <charset val="134"/>
      </rPr>
      <t>Highlights Responsibility:</t>
    </r>
    <r>
      <rPr>
        <sz val="10"/>
        <color theme="1"/>
        <rFont val="Arial"/>
        <charset val="134"/>
      </rPr>
      <t xml:space="preserve">
Fostered recognition of developers' responsibility for system outcomes.
Encouraged shared accountability among stakeholders.
</t>
    </r>
    <r>
      <rPr>
        <b/>
        <sz val="10"/>
        <color theme="1"/>
        <rFont val="Arial"/>
        <charset val="134"/>
      </rPr>
      <t>Supports Ethical Reflection:</t>
    </r>
    <r>
      <rPr>
        <sz val="10"/>
        <color theme="1"/>
        <rFont val="Arial"/>
        <charset val="134"/>
      </rPr>
      <t xml:space="preserve">
Bioethical principles provided a starting point for ethical deliberation.
</t>
    </r>
    <r>
      <rPr>
        <b/>
        <sz val="10"/>
        <color theme="1"/>
        <rFont val="Arial"/>
        <charset val="134"/>
      </rPr>
      <t>Improves Transparency:</t>
    </r>
    <r>
      <rPr>
        <sz val="10"/>
        <color theme="1"/>
        <rFont val="Arial"/>
        <charset val="134"/>
      </rPr>
      <t xml:space="preserve">
EMT facilitated clear documentation of design intentions and ethical considerations.
</t>
    </r>
    <r>
      <rPr>
        <b/>
        <sz val="10"/>
        <color theme="1"/>
        <rFont val="Arial"/>
        <charset val="134"/>
      </rPr>
      <t>Real-world Integration Potential:</t>
    </r>
    <r>
      <rPr>
        <sz val="10"/>
        <color theme="1"/>
        <rFont val="Arial"/>
        <charset val="134"/>
      </rPr>
      <t xml:space="preserve">
Suggested using EMT as both a documentation tool and a participatory design aid.</t>
    </r>
  </si>
  <si>
    <t>Arbiter: A Domain-Specific Language for Ethical Machine Learning</t>
  </si>
  <si>
    <t xml:space="preserve">Model setup and training
Performance evaluation </t>
  </si>
  <si>
    <t>Fairness
Transparency
Accountability
Reproducibility
Traceability</t>
  </si>
  <si>
    <t>Arbiter (DSL)</t>
  </si>
  <si>
    <t>Decision Trees for loan default prediction.</t>
  </si>
  <si>
    <t>The widespread deployment of machine learning models in high- stakes decision making scenarios requires a code of ethics for machine learning practitioners. We identify four of the primary components required for the ethical practice of machine learn- ing: transparency, fairness, accountability, and reproducibility. We introduce Arbiter, a domain-specific programming language for machine learning practitioners that is designed for ethical machine learning. Arbiter provides a notation for recording how machine learning models will be trained, and we show how this notation can encourage the four described components of ethical machine learning.</t>
  </si>
  <si>
    <t>1. Introduced Arbiter, a domain-specific language (DSL) to promote ethical practices in machine learning by enhancing transparency, fairness, accountability, and reproducibility.
2. Provided a declarative programming approach for specifying ethical requirements during the training process of ML models.
3. Demonstrated how Arbiter simplifies the integration of fairness checks, explanation generation, and reproducibility mechanisms directly into ML workflows.</t>
  </si>
  <si>
    <r>
      <rPr>
        <b/>
        <sz val="10"/>
        <color theme="1"/>
        <rFont val="Arial"/>
        <charset val="134"/>
      </rPr>
      <t>Arbiter DSL:</t>
    </r>
    <r>
      <rPr>
        <sz val="10"/>
        <color theme="1"/>
        <rFont val="Arial"/>
        <charset val="134"/>
      </rPr>
      <t xml:space="preserve">  a declarative language for specifying training regimes that aids in the practice of ethical machine learning.
Integrates existing tools like </t>
    </r>
    <r>
      <rPr>
        <b/>
        <sz val="10"/>
        <color theme="1"/>
        <rFont val="Arial"/>
        <charset val="134"/>
      </rPr>
      <t>AI Fairness 360</t>
    </r>
  </si>
  <si>
    <t>focuses on a language rather than specific datasets.</t>
  </si>
  <si>
    <r>
      <rPr>
        <b/>
        <sz val="10"/>
        <color theme="1"/>
        <rFont val="Arial"/>
        <charset val="134"/>
      </rPr>
      <t>Demonstration:</t>
    </r>
    <r>
      <rPr>
        <sz val="10"/>
        <color theme="1"/>
        <rFont val="Arial"/>
        <charset val="134"/>
      </rPr>
      <t xml:space="preserve">
Presented examples using Arbiter to train ML models while ensuring ethical principles.
Example tasks included implementing fairness constraints on data features like race, gender, and age.
</t>
    </r>
    <r>
      <rPr>
        <b/>
        <sz val="10"/>
        <color theme="1"/>
        <rFont val="Arial"/>
        <charset val="134"/>
      </rPr>
      <t>Evaluation:</t>
    </r>
    <r>
      <rPr>
        <sz val="10"/>
        <color theme="1"/>
        <rFont val="Arial"/>
        <charset val="134"/>
      </rPr>
      <t xml:space="preserve">
Compared Arbiter's declarative style to Python libraries to highlight its simplicity and enforceability of ethical practices.
Ensured model accountability through automatic explanation mechanisms and reproducibility guarantees.</t>
    </r>
  </si>
  <si>
    <r>
      <rPr>
        <b/>
        <sz val="10"/>
        <color theme="1"/>
        <rFont val="Arial"/>
        <charset val="134"/>
      </rPr>
      <t>Transparency:</t>
    </r>
    <r>
      <rPr>
        <sz val="10"/>
        <color theme="1"/>
        <rFont val="Arial"/>
        <charset val="134"/>
      </rPr>
      <t xml:space="preserve">
Arbiter simplifies the ML pipeline, making it easier for auditors to understand and evaluate.
</t>
    </r>
    <r>
      <rPr>
        <b/>
        <sz val="10"/>
        <color theme="1"/>
        <rFont val="Arial"/>
        <charset val="134"/>
      </rPr>
      <t>Fairness:</t>
    </r>
    <r>
      <rPr>
        <sz val="10"/>
        <color theme="1"/>
        <rFont val="Arial"/>
        <charset val="134"/>
      </rPr>
      <t xml:space="preserve">
Integrated fairness metrics (e.g., disparate impact) directly into the training process.
</t>
    </r>
    <r>
      <rPr>
        <b/>
        <sz val="10"/>
        <color theme="1"/>
        <rFont val="Arial"/>
        <charset val="134"/>
      </rPr>
      <t>Accountability:</t>
    </r>
    <r>
      <rPr>
        <sz val="10"/>
        <color theme="1"/>
        <rFont val="Arial"/>
        <charset val="134"/>
      </rPr>
      <t xml:space="preserve">
Models generated through Arbiter included mechanisms for providing explanations for predictions.
</t>
    </r>
    <r>
      <rPr>
        <b/>
        <sz val="10"/>
        <color theme="1"/>
        <rFont val="Arial"/>
        <charset val="134"/>
      </rPr>
      <t>Reproducibility:</t>
    </r>
    <r>
      <rPr>
        <sz val="10"/>
        <color theme="1"/>
        <rFont val="Arial"/>
        <charset val="134"/>
      </rPr>
      <t xml:space="preserve">
Ensured deterministic training processes by managing randomness and enforcing standardized training steps.</t>
    </r>
  </si>
  <si>
    <t>Rehumanized Crowdsourcing: A Labeling Framework Addressing Bias and Ethics in Machine Learning</t>
  </si>
  <si>
    <t>Collection, understanding, and preparation of data
Performance evaluation</t>
  </si>
  <si>
    <t>Beneficence
Justice</t>
  </si>
  <si>
    <t>Fairness
Transparency
Inclusion
Social Good
Quality Data
Traceability
Human Oversight</t>
  </si>
  <si>
    <t xml:space="preserve">No specific AI models were evaluated directly.
</t>
  </si>
  <si>
    <t>The increased use of machine learning in recent years led to large volumes of data being manually labeled via crowdsourcing microtasks completed by humans. This brought about dehumanization effects, namely, when task requesters overlook the humans behind the task, leading to issues of ethics (e.g., unfair payment) and amplification of human biases, which are transferred into training data and affect machine learning in the real world. We propose a framework that allocates microtasks considering human factors of workers such as demographics and compensation. We deployed our framework to a popular crowdsourcing platform and conducted experiments with 1,919 workers collecting 160,345 human judgments. By routing microtasks to workers based on demographics and appropriate pay, our framework mitigates biases in the contributor sample and increases the hourly pay given to contributors. We discuss potential extensions and how it can promote transparency in crowdsourcing.</t>
  </si>
  <si>
    <t>1. Introduced a crowdsourcing framework that accounts for human-centric factors like demographics and fair compensation to reduce bias in training data for machine learning.
2. Demonstrated how task allocation based on contributor demographics (e.g., gender, age, country) and minimum wage can mitigate biases and improve fairness.
3. Evaluated the framework on tasks such as image categorization, content moderation, and audio transcription, with 1,919 contributors and 160,345 judgments.</t>
  </si>
  <si>
    <t>Developed and implemented the framework on the Figure Eight platform.</t>
  </si>
  <si>
    <t xml:space="preserve"> 160,345 human judgments from 1,919 unique contributors.</t>
  </si>
  <si>
    <t xml:space="preserve">Source: Collected via the Figure Eight platform using three use cases:
Image Categorization:
Task: Label profile photos with gender, ethnicity, and skin tone.
Total: 10,000 data units.
Content Moderation:
Task: Identify toxic content in forum posts and its targets.
Total: 4,022 data units.
Audio Transcription:
Task: Transcribe spoken audio into text.
Total: 119 data units.
</t>
  </si>
  <si>
    <r>
      <rPr>
        <b/>
        <sz val="10"/>
        <color theme="1"/>
        <rFont val="Arial"/>
        <charset val="134"/>
      </rPr>
      <t>Study Design:</t>
    </r>
    <r>
      <rPr>
        <sz val="10"/>
        <color theme="1"/>
        <rFont val="Arial"/>
        <charset val="134"/>
      </rPr>
      <t xml:space="preserve">
Compared tasks launched under three conditions: original, baseline (no framework), and framework.
Evaluated demographic distribution, pay fairness, and labeling quality across conditions.
</t>
    </r>
    <r>
      <rPr>
        <b/>
        <sz val="10"/>
        <color theme="1"/>
        <rFont val="Arial"/>
        <charset val="134"/>
      </rPr>
      <t>Execution:</t>
    </r>
    <r>
      <rPr>
        <sz val="10"/>
        <color theme="1"/>
        <rFont val="Arial"/>
        <charset val="134"/>
      </rPr>
      <t xml:space="preserve">
Tasks were relaunched under controlled conditions to analyze differences in contributor demographics, pay optimization, and task accuracy.
Used a multi-objective optimization algorithm to iteratively select contributors.</t>
    </r>
  </si>
  <si>
    <r>
      <rPr>
        <b/>
        <sz val="10"/>
        <color theme="1"/>
        <rFont val="Arial"/>
        <charset val="134"/>
      </rPr>
      <t>Bias Mitigation:</t>
    </r>
    <r>
      <rPr>
        <sz val="10"/>
        <color theme="1"/>
        <rFont val="Arial"/>
        <charset val="134"/>
      </rPr>
      <t xml:space="preserve">
Reduced skew in demographic representation (e.g., gender, country).
Improved diversity in labeling contributors, addressing biases in training data.
</t>
    </r>
    <r>
      <rPr>
        <b/>
        <sz val="10"/>
        <color theme="1"/>
        <rFont val="Arial"/>
        <charset val="134"/>
      </rPr>
      <t>Fairness:</t>
    </r>
    <r>
      <rPr>
        <sz val="10"/>
        <color theme="1"/>
        <rFont val="Arial"/>
        <charset val="134"/>
      </rPr>
      <t xml:space="preserve">
Optimized pay to align with contributors' minimum wages, reducing financial disparities.
</t>
    </r>
    <r>
      <rPr>
        <b/>
        <sz val="10"/>
        <color theme="1"/>
        <rFont val="Arial"/>
        <charset val="134"/>
      </rPr>
      <t>Transparency:</t>
    </r>
    <r>
      <rPr>
        <sz val="10"/>
        <color theme="1"/>
        <rFont val="Arial"/>
        <charset val="134"/>
      </rPr>
      <t xml:space="preserve">
Highlighted the ethical implications of biased data labeling and promoted transparent task designs.
</t>
    </r>
    <r>
      <rPr>
        <b/>
        <sz val="10"/>
        <color theme="1"/>
        <rFont val="Arial"/>
        <charset val="134"/>
      </rPr>
      <t>Quality Trade-offs:</t>
    </r>
    <r>
      <rPr>
        <sz val="10"/>
        <color theme="1"/>
        <rFont val="Arial"/>
        <charset val="134"/>
      </rPr>
      <t xml:space="preserve">
Slightly lower accuracy (3-5% increase in incorrect judgments) observed in tasks using the framework due to prioritizing demographic fairness.</t>
    </r>
  </si>
  <si>
    <t>Towards a Privacy and Security-Aware Framework for Ethical AI: Guiding the Development and Assessment of AI Systems</t>
  </si>
  <si>
    <t>Justice
Non-Maleficence</t>
  </si>
  <si>
    <t>Privacy
Security
Transparency
Accountability
Responsibility
Fairness
Human Rights</t>
  </si>
  <si>
    <t>No specific AI systems were experimentally tested</t>
  </si>
  <si>
    <t>As artificial intelligence (AI) continues its unprecedented global expansion, accompanied by a proliferation of benefits, an increasing apprehension about the privacy and security implications of AI-enabled systems emerges. The pivotal question of effectively controlling AI development at both jurisdictional and organizational levels has become a prominent theme in contemporary discourse. While the European Commission has taken a decisive step by reaching a political agreement on the EU AI Act, the world’s first comprehensive AI law, organizations still find it challenging to adapt to the fast-evolving AI landscape, lacking a universal tool for evaluating the privacy and security dimensions of their AI models and systems. In response to this challenge, this study conducts a systematic literature review (SLR) with a primary focus on establishing a unified definition of key concepts in AI Ethics, particularly emphasizing the domains of privacy and security. Through the synthesis of knowledge extracted from the SLR, this study presents a conceptual framework tailored for privacy- and security-aware AI systems. This framework is designed to assist diverse stakeholders, including organizations, academic institutions, and governmental bodies, in the development and critical assessment of AI systems. Essentially, the proposed framework serves as a guide for ethical decision-making, fostering an environment wherein AI is developed and utilized with a strong commitment to ethical principles. In addition, the study unravels the key issues and challenges surrounding the privacy and security dimensions, delineating promising avenues for future research, thereby contributing to the ongoing dialogue on the globalization and democratization of AI ethics.</t>
  </si>
  <si>
    <t>1. Proposed a Privacy- and Security-Aware Framework for Ethical AI that integrates privacy and security as foundational principles in AI system development.
2. Conducted a Systematic Literature Review (SLR) to identify key privacy and security issues in AI ethics.
3. Introduced a risk-based approach aligned with the EU AI Act for categorizing AI systems by risk levels (High, Limited, Minimal).
4. Emphasized the role of four core dimensions: Data, Technology, People, and Process, for ensuring ethical AI practices.</t>
  </si>
  <si>
    <t>Developed a conceptual framework relies on EU AI Act's risk-based categorization</t>
  </si>
  <si>
    <t>73 peer-reviewed studies on AI ethics from Scopus</t>
  </si>
  <si>
    <r>
      <rPr>
        <b/>
        <sz val="10"/>
        <color theme="1"/>
        <rFont val="Arial"/>
        <charset val="134"/>
      </rPr>
      <t>Systematic Literature Review (SLR):</t>
    </r>
    <r>
      <rPr>
        <sz val="10"/>
        <color theme="1"/>
        <rFont val="Arial"/>
        <charset val="134"/>
      </rPr>
      <t xml:space="preserve">
Used databases like Scopus to gather studies on AI ethics published from 2020 to 2023.
Screened 73 studies for relevance, focusing on privacy and security concerns.</t>
    </r>
  </si>
  <si>
    <t>Key Findings:
Privacy and security are underemphasized in existing AI ethics frameworks, with only 32% addressing both.
The framework enables organizations to:
Align AI practices with ethical standards.
Integrate privacy-by-design and security-by-design principles.
Conduct risk assessments tailored to AI system categories.</t>
  </si>
  <si>
    <t>Implementing AI Ethics: Making Sense of the Ethical Requirements</t>
  </si>
  <si>
    <t>Justice
Non-Maleficence
Beneficence</t>
  </si>
  <si>
    <t>Fairness
Transparency
Accountability
Responsibility
Diversity
Inclusion
Social Good
Sustainability</t>
  </si>
  <si>
    <t xml:space="preserve">The study does not focus on specific AI systems </t>
  </si>
  <si>
    <t>Society’s increasing dependence on Artificial Intelligence (AI) and AI-enabled systems require a more practical approach from software engineering (SE) executives in middle and higher-level management to improve their involvement in implementing AI ethics by making ethical requirements part of their management practices. However, research indicates that most work on implementing ethical requirements in SE management primarily focuses on technical development, with scarce findings for middle and higher-level management. We investigate this by interviewing ten Finnish SE executives in middle and higher-level management to examine how they consider and implement ethical requirements. We use ethical requirements from the European Union (EU) Trustworthy Ethics guidelines for Trustworthy AI as our reference for ethical requirements and an Agile portfolio management framework to analyze implementation. Our findings reveal a general consideration of privacy and data governance ethical requirements as legal requirements with no other consideration for ethical requirements identified. The findings also show practicable consideration of ethical requirements as technical robustness and safety for implementation as risk requirements and societal and environmental well-being for implementation as sustainability requirements. We examine a practical approach to implementing ethical requirements using the ethical risk requirements stack employing the Agile portfolio management framework.</t>
  </si>
  <si>
    <t>1. Investigated how ethical requirements in AI are considered and implemented at the middle and higher management levels in software engineering (SE).
2. Highlighted gaps in the practical implementation of ethical requirements at management levels compared to technical levels.
3. Proposed the Ethical Risk Requirements Stack, an agile portfolio management-based framework for practical implementation of ethical requirements.
4. Emphasized financial viability and risk management as key drivers for improving the visibility and value of ethical requirements.</t>
  </si>
  <si>
    <t>Agile Portfolio Management Framework</t>
  </si>
  <si>
    <t>Participants included executives and management personnel across various domains, such as ICT, software services, and digitization.</t>
  </si>
  <si>
    <r>
      <rPr>
        <sz val="10"/>
        <color theme="1"/>
        <rFont val="Arial"/>
        <charset val="134"/>
      </rPr>
      <t xml:space="preserve">Conducted </t>
    </r>
    <r>
      <rPr>
        <b/>
        <sz val="10"/>
        <color theme="1"/>
        <rFont val="Arial"/>
        <charset val="134"/>
      </rPr>
      <t>semi-structured interviews with 10 SE executives</t>
    </r>
    <r>
      <rPr>
        <sz val="10"/>
        <color theme="1"/>
        <rFont val="Arial"/>
        <charset val="134"/>
      </rPr>
      <t xml:space="preserve"> from Finnish software companies to explore their understanding, value, and implementation of ethical requirements.</t>
    </r>
  </si>
  <si>
    <r>
      <rPr>
        <b/>
        <sz val="10"/>
        <color theme="1"/>
        <rFont val="Arial"/>
        <charset val="134"/>
      </rPr>
      <t>Gaps in Understanding:</t>
    </r>
    <r>
      <rPr>
        <sz val="10"/>
        <color theme="1"/>
        <rFont val="Arial"/>
        <charset val="134"/>
      </rPr>
      <t xml:space="preserve">
Ethical requirements were often equated with business ethics or technical requirements, indicating fragmented understanding.
</t>
    </r>
    <r>
      <rPr>
        <b/>
        <sz val="10"/>
        <color theme="1"/>
        <rFont val="Arial"/>
        <charset val="134"/>
      </rPr>
      <t>Implementation as Legal Compliance:</t>
    </r>
    <r>
      <rPr>
        <sz val="10"/>
        <color theme="1"/>
        <rFont val="Arial"/>
        <charset val="134"/>
      </rPr>
      <t xml:space="preserve">
Ethical requirements were primarily implemented as legal obligations, e.g., compliance with GDPR.
</t>
    </r>
    <r>
      <rPr>
        <b/>
        <sz val="10"/>
        <color theme="1"/>
        <rFont val="Arial"/>
        <charset val="134"/>
      </rPr>
      <t>Enhancing Value:</t>
    </r>
    <r>
      <rPr>
        <sz val="10"/>
        <color theme="1"/>
        <rFont val="Arial"/>
        <charset val="134"/>
      </rPr>
      <t xml:space="preserve">
Suggested productizing ethical requirements as financially viable sustainability initiatives or ethical risk mitigation strategies.
</t>
    </r>
    <r>
      <rPr>
        <b/>
        <sz val="10"/>
        <color theme="1"/>
        <rFont val="Arial"/>
        <charset val="134"/>
      </rPr>
      <t>Practical Implementation:</t>
    </r>
    <r>
      <rPr>
        <sz val="10"/>
        <color theme="1"/>
        <rFont val="Arial"/>
        <charset val="134"/>
      </rPr>
      <t xml:space="preserve">
Proposed the Ethical Risk Requirements Stack to operationalize ethical requirements across management layers using existing tools and frameworks.
</t>
    </r>
    <r>
      <rPr>
        <b/>
        <sz val="10"/>
        <color theme="1"/>
        <rFont val="Arial"/>
        <charset val="134"/>
      </rPr>
      <t>Challenges:</t>
    </r>
    <r>
      <rPr>
        <sz val="10"/>
        <color theme="1"/>
        <rFont val="Arial"/>
        <charset val="134"/>
      </rPr>
      <t xml:space="preserve">
Ethical requirements lack financial value and visibility in decision-making processes at higher management levels.</t>
    </r>
  </si>
  <si>
    <t>Data Ethics Emergency Drill: A Toolbox for Discussing Responsible AI for Industry Teams</t>
  </si>
  <si>
    <t>Fairness
Transparency
Accountability
Responsibility
Inclusion
Diversity
Social Good
Human Oversight</t>
  </si>
  <si>
    <r>
      <rPr>
        <b/>
        <sz val="10"/>
        <color theme="1"/>
        <rFont val="Arial"/>
        <charset val="134"/>
      </rPr>
      <t xml:space="preserve">applied AI systems </t>
    </r>
    <r>
      <rPr>
        <sz val="10"/>
        <color theme="1"/>
        <rFont val="Arial"/>
        <charset val="134"/>
      </rPr>
      <t>in real-world team contexts, such as:
Automatic speech recognition systems.
Customer-facing AI models.</t>
    </r>
  </si>
  <si>
    <t>Researchers urge technology practitioners such as data scientists to consider the impacts and ethical implications of algorithmic decisions. However, unlike programming, statistics, and data management, discussion of ethical implications is rarely included in standard data science training. To begin to address this gap, we designed and tested a toolbox called the data ethics emergency drill (DEED) to help data science teams discuss and reflect on the ethical implications of their work. The DEED is a roleplay of a fictional ethical emergency scenario that is contextually situated in the team’s specific workplace and applications. This paper outlines the DEED toolbox and describes three studies carried out with two different data science teams that iteratively shaped its design. Our findings show that practitioners can apply lessons learnt from the roleplay to real-life situations, and how the DEED opened up conversations around ethics and values.</t>
  </si>
  <si>
    <t>1. Developed the Data Ethics Emergency Drill (DEED), a toolbox for engaging industry data science teams in ethical decision-making through roleplay-based scenarios.
2. Addressed the abstractness and lack of context in traditional AI ethics training by embedding ethical discussions within real-world team environments.
3. Demonstrated the impact of DEED on enhancing team awareness, fostering ethical literacy, and preparing participants for real-life ethical dilemmas in AI practices.</t>
  </si>
  <si>
    <t>DEED Toolbox</t>
  </si>
  <si>
    <t>No formal dataset was used</t>
  </si>
  <si>
    <r>
      <rPr>
        <b/>
        <sz val="10"/>
        <color theme="1"/>
        <rFont val="Arial"/>
        <charset val="134"/>
      </rPr>
      <t>Iterative Design Approach:</t>
    </r>
    <r>
      <rPr>
        <sz val="10"/>
        <color theme="1"/>
        <rFont val="Arial"/>
        <charset val="134"/>
      </rPr>
      <t xml:space="preserve">
Conducted three DEED sessions with two industry teams (one large and one small) over multiple iterations.
Scenarios were collaboratively crafted with team members to ensure contextual relevance.
</t>
    </r>
    <r>
      <rPr>
        <b/>
        <sz val="10"/>
        <color theme="1"/>
        <rFont val="Arial"/>
        <charset val="134"/>
      </rPr>
      <t>Execution:</t>
    </r>
    <r>
      <rPr>
        <sz val="10"/>
        <color theme="1"/>
        <rFont val="Arial"/>
        <charset val="134"/>
      </rPr>
      <t xml:space="preserve">
Roleplay sessions structured as online meetings, involving prompts sent via emails or presented by stakeholders.
Followed by post-session questionnaires and follow-up interviews (9-15 months later) to assess long-term impact.</t>
    </r>
  </si>
  <si>
    <r>
      <rPr>
        <b/>
        <sz val="10"/>
        <color theme="1"/>
        <rFont val="Arial"/>
        <charset val="134"/>
      </rPr>
      <t>Enhanced Ethical Awareness:</t>
    </r>
    <r>
      <rPr>
        <sz val="10"/>
        <color theme="1"/>
        <rFont val="Arial"/>
        <charset val="134"/>
      </rPr>
      <t xml:space="preserve">
Participants demonstrated improved understanding of how ethical dilemmas apply to their roles and responsibilities.
Quoted: “Participants described a positive effect on confidence in the team after the drill.”
</t>
    </r>
    <r>
      <rPr>
        <b/>
        <sz val="10"/>
        <color theme="1"/>
        <rFont val="Arial"/>
        <charset val="134"/>
      </rPr>
      <t>Practical Impact:</t>
    </r>
    <r>
      <rPr>
        <sz val="10"/>
        <color theme="1"/>
        <rFont val="Arial"/>
        <charset val="134"/>
      </rPr>
      <t xml:space="preserve">
Encouraged proactive measures such as improved monitoring and formal processes for addressing biases.
Opened discussions on ethical responsibilities beyond technical considerations.
</t>
    </r>
    <r>
      <rPr>
        <b/>
        <sz val="10"/>
        <color theme="1"/>
        <rFont val="Arial"/>
        <charset val="134"/>
      </rPr>
      <t>Safe Space for Discussion:</t>
    </r>
    <r>
      <rPr>
        <sz val="10"/>
        <color theme="1"/>
        <rFont val="Arial"/>
        <charset val="134"/>
      </rPr>
      <t xml:space="preserve">
Provided a non-threatening environment for debating and exploring conflicting values within the team.
Long-term Influence:
Follow-up interviews revealed participants applying lessons from DEED to real-world scenarios and fostering organizational change.</t>
    </r>
  </si>
  <si>
    <t>An Ethics Impact Assessment (EIA) for AI uses in Health &amp;amp; Care: The correlation of ethics and legal aspects when AI systems are used in health &amp;amp; care contexts</t>
  </si>
  <si>
    <t>Beneficence
Justice
Non-Maleficence</t>
  </si>
  <si>
    <t>Fairness
Transparency
Accountability
Responsibility
Privacy
Social Good
Human Rights
Traceability</t>
  </si>
  <si>
    <t>NA</t>
  </si>
  <si>
    <t>Discussed conceptual uses of AI in healthcare</t>
  </si>
  <si>
    <t>The field of automated-decision making systems using AI technologies has evolved rapidly over the past years. Alongside the technological evolution, the debate surrounding the principles from an ethics point of view that these systems should be based upon, has produced a prolific number of analyses and discussions. In the health &amp;amp; care context, AI systems serve a wide range of activities, from prevention and diagnosis to treatment and monitoring and a variety of users, be it health &amp;amp; care experts or personnel as well as healthy individuals or those requiring medical assistance or treatment. Some of the categories of uses and users, the opportunities and the challenges from a legal and ethics point of view, linked to each category, are discussed in this paper. A transdisciplinary approach is of primordial importance. Such approach should comprise stakeholders and elements from the technology design and development area, the legal and ethics fields and importantly, the users of such AI systems in the health &amp;amp; care context. The paper attempts to demonstrate the various notions that are entangled in the conception, design, development, deployment and use of such systems and introduce the idea of an ‘Ethics Impact Assessment’ (‘EIA’) for a more robust operationalization in a health &amp;amp; care context.</t>
  </si>
  <si>
    <t>1. Proposed the Ethics Impact Assessment (EIA) framework to address ethical and legal considerations in the design and deployment of AI systems in health and care contexts.
2. Integrated concepts from design thinking, value-sensitive design, and computational ethics to create a transdisciplinary approach for ethical AI in healthcare.
3. Explored the correlation between ethical principles (e.g., explainability, trustworthiness) and legal aspects (e.g., liability, accountability) in AI systems used for medical decision-making.
4. Highlighted the importance of embedding human-centric and "ethics-by-design" methodologies to improve outcomes and save lives.</t>
  </si>
  <si>
    <r>
      <rPr>
        <b/>
        <sz val="10"/>
        <color theme="1"/>
        <rFont val="Arial"/>
        <charset val="134"/>
      </rPr>
      <t xml:space="preserve">Ethics Impact Assessment (EIA)
</t>
    </r>
    <r>
      <rPr>
        <sz val="10"/>
        <color theme="1"/>
        <rFont val="Arial"/>
        <charset val="134"/>
      </rPr>
      <t xml:space="preserve">Inspired by the EU Artificial Intelligence Act and the Ethics Guidelines for Trustworthy AI from the High-Level Expert Group on AI.
</t>
    </r>
  </si>
  <si>
    <r>
      <rPr>
        <b/>
        <sz val="10"/>
        <color theme="1"/>
        <rFont val="Arial"/>
        <charset val="134"/>
      </rPr>
      <t>Literature Analysis:</t>
    </r>
    <r>
      <rPr>
        <sz val="10"/>
        <color theme="1"/>
        <rFont val="Arial"/>
        <charset val="134"/>
      </rPr>
      <t xml:space="preserve">
Conducted a systematic review of existing principles and practices in AI ethics, including the EU AI Act and case studies in healthcare applications.
</t>
    </r>
    <r>
      <rPr>
        <b/>
        <sz val="10"/>
        <color theme="1"/>
        <rFont val="Arial"/>
        <charset val="134"/>
      </rPr>
      <t>Conceptual Framework Development:</t>
    </r>
    <r>
      <rPr>
        <sz val="10"/>
        <color theme="1"/>
        <rFont val="Arial"/>
        <charset val="134"/>
      </rPr>
      <t xml:space="preserve">
Synthesized findings from computational ethics, design thinking, and game theory to propose a comprehensive EIA framework.</t>
    </r>
  </si>
  <si>
    <r>
      <rPr>
        <b/>
        <sz val="10"/>
        <color theme="1"/>
        <rFont val="Arial"/>
        <charset val="134"/>
      </rPr>
      <t>Key Ethical Considerations:</t>
    </r>
    <r>
      <rPr>
        <sz val="10"/>
        <color theme="1"/>
        <rFont val="Arial"/>
        <charset val="134"/>
      </rPr>
      <t xml:space="preserve">
Highlighted the need for explainability, fairness, and privacy to enhance trustworthiness in AI systems.
</t>
    </r>
    <r>
      <rPr>
        <b/>
        <sz val="10"/>
        <color theme="1"/>
        <rFont val="Arial"/>
        <charset val="134"/>
      </rPr>
      <t>Legal Integration:</t>
    </r>
    <r>
      <rPr>
        <sz val="10"/>
        <color theme="1"/>
        <rFont val="Arial"/>
        <charset val="134"/>
      </rPr>
      <t xml:space="preserve">
Advocated for embedding liability and accountability into AI frameworks to address potential failures and risks.
</t>
    </r>
    <r>
      <rPr>
        <b/>
        <sz val="10"/>
        <color theme="1"/>
        <rFont val="Arial"/>
        <charset val="134"/>
      </rPr>
      <t>Human-Centric Design:</t>
    </r>
    <r>
      <rPr>
        <sz val="10"/>
        <color theme="1"/>
        <rFont val="Arial"/>
        <charset val="134"/>
      </rPr>
      <t xml:space="preserve">
Stressed the importance of a "do good" rather than merely "do no harm" approach in healthcare AI applications.
</t>
    </r>
    <r>
      <rPr>
        <b/>
        <sz val="10"/>
        <color theme="1"/>
        <rFont val="Arial"/>
        <charset val="134"/>
      </rPr>
      <t>Interdisciplinary Collaboration:</t>
    </r>
    <r>
      <rPr>
        <sz val="10"/>
        <color theme="1"/>
        <rFont val="Arial"/>
        <charset val="134"/>
      </rPr>
      <t xml:space="preserve">
Recommended involving stakeholders across technical, legal, and societal domains for a comprehensive approach to ethical AI.</t>
    </r>
  </si>
  <si>
    <t>Limits and Possibilities for “Ethical AI” in Open Source: A Study of Deepfakes</t>
  </si>
  <si>
    <t>Justice
Non-Maleficence
Explicability</t>
  </si>
  <si>
    <t>Fairness
Transparency
Accountability
Responsibility
Traceability
Agency
Social Good
Human Oversight</t>
  </si>
  <si>
    <t>open-source Deepfake tool used for face-swapping in videos</t>
  </si>
  <si>
    <t>Open source software communities are a significant site of AI development, but “Ethical AI” discourses largely focus on the problems that arise in software produced by private companies. Design, policy and tooling interventions to encourage “Ethical AI” based on studies in private companies risk being ill-suited for an open source context, which operates under radically different organizational structures, cultural norms, and incentives. In this paper, we show that significant and understudied harms and possibilities originate from differing practices of transparency and accountability in the open source community. We conducted an interview study of an AI-enabled open source Deepfake project to understand how members of that community reason about the ethics of their work. We found that notions of the “Freedom 0” to use code without any restriction, alongside beliefs about technology neutrality and technological inevitability, were central to how community members framed their responsibilities, and the actions they believed were and were not available to them. We propose a continuum between harms resulting from how a system is implemented versus how it is used, and show how commitments to radical transparency in open source allow great ethical scrutiny for harms wrought by implementation bugs, but allow harms through (mis)use to proliferate, requiring a deeper toolbox for disincentivizing harmful use. We discuss how an assumption of control over downstream uses is often implicit in discourses of “Ethical AI”, but outline alternative possibilities for action in cases such as open source where this assumption may not hold.</t>
  </si>
  <si>
    <t>1. Explored ethical challenges and limitations specific to open-source AI development, using a Deepfake project as a case study.
2. Highlighted the cultural and normative role of Freedom 0 (the right to use code for any purpose) in shaping ethical responsibilities in open-source AI.
3. Identified the gaps in accountability for downstream misuse of open-source software compared to private-sector AI development.
4. Proposed a continuum to analyze harms arising from system implementation versus harms caused by system use.</t>
  </si>
  <si>
    <t>11 Participants</t>
  </si>
  <si>
    <t>Participants were self-identified males, primarily from the U.S. and Europe, with a median age of 35-44.</t>
  </si>
  <si>
    <r>
      <rPr>
        <b/>
        <sz val="10"/>
        <color theme="1"/>
        <rFont val="Arial"/>
        <charset val="134"/>
      </rPr>
      <t>semi-structured interviews with 11 participants</t>
    </r>
    <r>
      <rPr>
        <sz val="10"/>
        <color theme="1"/>
        <rFont val="Arial"/>
        <charset val="134"/>
      </rPr>
      <t xml:space="preserve"> involved in an open-source Deepfake project.
Observed GitHub repositories and associated chat rooms for discussions about ethical and technical considerations.
Adopted an interpretivist paradigm to explore participants' ethical reasoning, decision-making processes, and community norms.</t>
    </r>
  </si>
  <si>
    <r>
      <rPr>
        <b/>
        <sz val="10"/>
        <color theme="1"/>
        <rFont val="Arial"/>
        <charset val="134"/>
      </rPr>
      <t>Freedom 0 as a Barrier:</t>
    </r>
    <r>
      <rPr>
        <sz val="10"/>
        <color theme="1"/>
        <rFont val="Arial"/>
        <charset val="134"/>
      </rPr>
      <t xml:space="preserve">
Developers saw Freedom 0 as limiting their ability to enforce ethical use, despite their desire to discourage harmful applications (e.g., non-consensual pornography).
</t>
    </r>
    <r>
      <rPr>
        <b/>
        <sz val="10"/>
        <color theme="1"/>
        <rFont val="Arial"/>
        <charset val="134"/>
      </rPr>
      <t>Transparency and Accountability:</t>
    </r>
    <r>
      <rPr>
        <sz val="10"/>
        <color theme="1"/>
        <rFont val="Arial"/>
        <charset val="134"/>
      </rPr>
      <t xml:space="preserve">
Open-source transparency enables scrutiny of code but lacks mechanisms to prevent harmful uses.
</t>
    </r>
    <r>
      <rPr>
        <b/>
        <sz val="10"/>
        <color theme="1"/>
        <rFont val="Arial"/>
        <charset val="134"/>
      </rPr>
      <t>Ethical Trade-offs:</t>
    </r>
    <r>
      <rPr>
        <sz val="10"/>
        <color theme="1"/>
        <rFont val="Arial"/>
        <charset val="134"/>
      </rPr>
      <t xml:space="preserve">
Restricting features (e.g., embedding safeguards) risks losing community engagement or causing forking of the codebase.
</t>
    </r>
    <r>
      <rPr>
        <b/>
        <sz val="10"/>
        <color theme="1"/>
        <rFont val="Arial"/>
        <charset val="134"/>
      </rPr>
      <t>Cultural Norms in Open Source:</t>
    </r>
    <r>
      <rPr>
        <sz val="10"/>
        <color theme="1"/>
        <rFont val="Arial"/>
        <charset val="134"/>
      </rPr>
      <t xml:space="preserve">
Developers rely on community norms to discourage unethical uses rather than enforcing restrictions through code or licenses.
</t>
    </r>
    <r>
      <rPr>
        <b/>
        <sz val="10"/>
        <color theme="1"/>
        <rFont val="Arial"/>
        <charset val="134"/>
      </rPr>
      <t>Call for Ethical Innovation:</t>
    </r>
    <r>
      <rPr>
        <sz val="10"/>
        <color theme="1"/>
        <rFont val="Arial"/>
        <charset val="134"/>
      </rPr>
      <t xml:space="preserve">
Suggested new tools or norms to address downstream misuse while preserving the ethos of open-source collaboration.</t>
    </r>
  </si>
  <si>
    <t>Seeing Like a Toolkit: How Toolkits Envision the Work of AI Ethics</t>
  </si>
  <si>
    <t>Fairness
Transparency
Accountability
Responsibility
Diversity
Social Good
Human Oversight
Traceability</t>
  </si>
  <si>
    <t>3.5/5 Toolkits include documentation, guides, exercises, and checklists.</t>
  </si>
  <si>
    <t>General ethical evaluation applicable to AI design and deployment</t>
  </si>
  <si>
    <t>Numerous toolkits have been developed to support ethical AI development. However, toolkits, like all tools, encode assumptions in their design about what work should be done and how. In this paper, we conduct a qualitative analysis of 27 AI ethics toolkits to critically examine how the work of ethics is imagined and how it is supported by these toolkits. Specifically, we examine the discourses toolkits rely on when talking about ethical issues, who they imagine should do the work of ethics, and how they envision the work practices involved in addressing ethics. Among the toolkits, we identify a mismatch between the imagined work of ethics and the support the toolkits provide for doing that work. In particular, we identify a lack of guidance around how to navigate labor, organizational, and institutional power dynamics as they relate to performing ethical work. We use these omissions to chart future work for researchers and designers of AI ethics toolkits.</t>
  </si>
  <si>
    <r>
      <rPr>
        <sz val="10"/>
        <color theme="1"/>
        <rFont val="Arial"/>
        <charset val="134"/>
      </rPr>
      <t xml:space="preserve">1. Analyzed </t>
    </r>
    <r>
      <rPr>
        <b/>
        <sz val="10"/>
        <color theme="1"/>
        <rFont val="Arial"/>
        <charset val="134"/>
      </rPr>
      <t xml:space="preserve">27 AI ethics toolkits </t>
    </r>
    <r>
      <rPr>
        <sz val="10"/>
        <color theme="1"/>
        <rFont val="Arial"/>
        <charset val="134"/>
      </rPr>
      <t>to evaluate how these toolkits conceptualize and support the work of AI ethics.
2. Highlighted the mismatch between the envisioned role of ethics (as sociotechnical and multi-stakeholder) and the technical tools/toolkits primarily designed for individual practitioners.
3. Identified limitations in addressing organizational power dynamics and the lack of guidance for engaging non-technical stakeholders.
4. Provided recommendations for improving toolkit design to align with ethical AI practices more effectively.</t>
    </r>
  </si>
  <si>
    <r>
      <rPr>
        <sz val="10"/>
        <color theme="1"/>
        <rFont val="Arial"/>
        <charset val="134"/>
      </rPr>
      <t>Toolkits like</t>
    </r>
    <r>
      <rPr>
        <b/>
        <sz val="10"/>
        <color theme="1"/>
        <rFont val="Arial"/>
        <charset val="134"/>
      </rPr>
      <t xml:space="preserve"> Fairlearn, What If Tool, and Audit-AI </t>
    </r>
    <r>
      <rPr>
        <sz val="10"/>
        <color theme="1"/>
        <rFont val="Arial"/>
        <charset val="134"/>
      </rPr>
      <t>were examined</t>
    </r>
  </si>
  <si>
    <t>27 toolkits from academia, industry, nonprofits, and government.
Examples include Fairlearn, Google's What If Tool, and Audit-AI.</t>
  </si>
  <si>
    <t>No specific AI systems</t>
  </si>
  <si>
    <r>
      <rPr>
        <b/>
        <sz val="10"/>
        <color theme="1"/>
        <rFont val="Arial"/>
        <charset val="134"/>
      </rPr>
      <t>Corpus Review:</t>
    </r>
    <r>
      <rPr>
        <sz val="10"/>
        <color theme="1"/>
        <rFont val="Arial"/>
        <charset val="134"/>
      </rPr>
      <t xml:space="preserve">
Compiled 27 AI ethics toolkits using literature review and online searches.
Screened for toolkits offering actionable guidance relevant to AI design, deployment, and use.
</t>
    </r>
    <r>
      <rPr>
        <b/>
        <sz val="10"/>
        <color theme="1"/>
        <rFont val="Arial"/>
        <charset val="134"/>
      </rPr>
      <t>Qualitative Analysis:</t>
    </r>
    <r>
      <rPr>
        <sz val="10"/>
        <color theme="1"/>
        <rFont val="Arial"/>
        <charset val="134"/>
      </rPr>
      <t xml:space="preserve">
Conducted thematic coding of the toolkits to identify:
Language used to describe ethics.
The imagined users and stakeholders.
Envisioned work practices for ethical AI.
</t>
    </r>
    <r>
      <rPr>
        <b/>
        <sz val="10"/>
        <color theme="1"/>
        <rFont val="Arial"/>
        <charset val="134"/>
      </rPr>
      <t>Affinity Diagramming:</t>
    </r>
    <r>
      <rPr>
        <sz val="10"/>
        <color theme="1"/>
        <rFont val="Arial"/>
        <charset val="134"/>
      </rPr>
      <t xml:space="preserve">
Inductively grouped observations into themes to uncover gaps in toolkit design.</t>
    </r>
  </si>
  <si>
    <r>
      <rPr>
        <b/>
        <sz val="10"/>
        <color theme="1"/>
        <rFont val="Arial"/>
        <charset val="134"/>
      </rPr>
      <t>Key Findings:</t>
    </r>
    <r>
      <rPr>
        <sz val="10"/>
        <color theme="1"/>
        <rFont val="Arial"/>
        <charset val="134"/>
      </rPr>
      <t xml:space="preserve">
Toolkits focus heavily on technical aspects of ethics, often excluding sociopolitical and organizational dimensions.
Calls for stakeholder engagement are common but lack actionable guidance for implementation.
Many toolkits promote a solutionist view, implying ethical issues can be resolved solely through proper tools or processes.
</t>
    </r>
    <r>
      <rPr>
        <b/>
        <sz val="10"/>
        <color theme="1"/>
        <rFont val="Arial"/>
        <charset val="134"/>
      </rPr>
      <t>Recommendations:</t>
    </r>
    <r>
      <rPr>
        <sz val="10"/>
        <color theme="1"/>
        <rFont val="Arial"/>
        <charset val="134"/>
      </rPr>
      <t xml:space="preserve">
Design toolkits that address non-technical dimensions of ethics work.
Support meaningful stakeholder engagement across technical and non-technical backgrounds.
Structure ethics as a collective action problem, emphasizing organizational and societal contexts.</t>
    </r>
  </si>
  <si>
    <t>Towards evaluating ethical accountability and trustworthiness in AI systems</t>
  </si>
  <si>
    <t>Deployment and monitoring</t>
  </si>
  <si>
    <t>Autonomy
Justice
Explicability</t>
  </si>
  <si>
    <t>Fairness
Transparency
Auditability
Accountability
Responsibility
Safety
Trust
Human Oversight
Traceability</t>
  </si>
  <si>
    <t>4/5
The framework includes detailed guidelines and examples for implementation, but some aspects (like stakeholder involvement) require further refinement.</t>
  </si>
  <si>
    <t>Evaluation of intelligent systems</t>
  </si>
  <si>
    <t>Intelligent systems, also referred to as Artificial Intelligence, are rapidly expanding with direct consequences and impacts. Given that the media focuses more on reporting "disasters" involving these systems, and due to both the complexity and often black-box nature of these systems, there is a need for the non-technical audience to understand the impacts given the speed of their adoption.This paper proposes a process for describing and rating ethical accountability of intelligent systems in order to allow non-experts to contrast and evaluate the trustworthiness of an intelligent system. The output of the application of this framework enables domain experts to assess components of these systems in a public sphere akin to peer review allowing for discussion and discovery of trust issues. Secondly, this output is designed to be understood by the general public, motivating creators of intelligent systems to improve the quality of their systems. Similar methods are utilized, with positive effect, in domains such as public health grades, charity rankings, the equality index, and many more. This process helps to answer the need for accountability in the deployment of intelligent systems by both public and private entities.Finally, we report on a survey of Junior Computer Science students about how they would rank various components of a trust evaluation. This preliminary survey helps support our call to action for transparency in intelligent systems and supports the design of our proposed framework.</t>
  </si>
  <si>
    <t>1. Proposed a framework to evaluate ethical accountability and trustworthiness in intelligent systems, emphasizing transparency, safety, and fairness.
2. Developed categories for evaluating AI systems: Intent and Limitations, Data, Explainability, Safety &amp; Robustness, and Auditability &amp; Accountability.
3. Aimed to bridge the gap between technical experts and non-technical users by creating an accessible evaluation process.
4. Conducted a survey to gauge perceptions of trust and ethics in AI systems among computer science students.</t>
  </si>
  <si>
    <t>Framework for Ethical Accountability and Trustworthiness in AI Systems</t>
  </si>
  <si>
    <r>
      <rPr>
        <b/>
        <sz val="10"/>
        <color theme="1"/>
        <rFont val="Arial"/>
        <charset val="134"/>
      </rPr>
      <t>Survey</t>
    </r>
    <r>
      <rPr>
        <sz val="10"/>
        <color theme="1"/>
        <rFont val="Arial"/>
        <charset val="134"/>
      </rPr>
      <t xml:space="preserve">: 17 responses from junior computer science students.
</t>
    </r>
    <r>
      <rPr>
        <b/>
        <sz val="10"/>
        <color theme="1"/>
        <rFont val="Arial"/>
        <charset val="134"/>
      </rPr>
      <t>Case Study</t>
    </r>
    <r>
      <rPr>
        <sz val="10"/>
        <color theme="1"/>
        <rFont val="Arial"/>
        <charset val="134"/>
      </rPr>
      <t>: Evaluated Tesla and Waymo self-driving car systems using publicly available data.</t>
    </r>
  </si>
  <si>
    <t>Tesla and Waymo self-driving systems.</t>
  </si>
  <si>
    <r>
      <rPr>
        <b/>
        <sz val="10"/>
        <color theme="1"/>
        <rFont val="Arial"/>
        <charset val="134"/>
      </rPr>
      <t>Survey-Based Study:</t>
    </r>
    <r>
      <rPr>
        <sz val="10"/>
        <color theme="1"/>
        <rFont val="Arial"/>
        <charset val="134"/>
      </rPr>
      <t xml:space="preserve">
Conducted a survey among junior computer science students to evaluate perceptions of AI system trustworthiness.
Used a Likert scale to measure comfort and trust based on factors like purpose, fairness, and safety.
Analyzed pre-survey results as a baseline for future studies (post-survey data collection was incomplete due to the pandemic).
</t>
    </r>
    <r>
      <rPr>
        <b/>
        <sz val="10"/>
        <color theme="1"/>
        <rFont val="Arial"/>
        <charset val="134"/>
      </rPr>
      <t>Case Study Evaluation:</t>
    </r>
    <r>
      <rPr>
        <sz val="10"/>
        <color theme="1"/>
        <rFont val="Arial"/>
        <charset val="134"/>
      </rPr>
      <t xml:space="preserve">
Applied the framework to assess the trustworthiness of Tesla and Waymo self-driving systems based on publicly available information.</t>
    </r>
  </si>
  <si>
    <r>
      <rPr>
        <b/>
        <sz val="10"/>
        <color theme="1"/>
        <rFont val="Arial"/>
        <charset val="134"/>
      </rPr>
      <t>Survey Findings:</t>
    </r>
    <r>
      <rPr>
        <sz val="10"/>
        <color theme="1"/>
        <rFont val="Arial"/>
        <charset val="134"/>
      </rPr>
      <t xml:space="preserve">
Students ranked "Intent" and "Safety" as the most critical factors for trust in AI systems.
"Auditability" and "Fairness" were rated as less critical, highlighting challenges in defining and measuring these aspects.
</t>
    </r>
    <r>
      <rPr>
        <b/>
        <sz val="10"/>
        <color theme="1"/>
        <rFont val="Arial"/>
        <charset val="134"/>
      </rPr>
      <t>Case Study Findings:</t>
    </r>
    <r>
      <rPr>
        <sz val="10"/>
        <color theme="1"/>
        <rFont val="Arial"/>
        <charset val="134"/>
      </rPr>
      <t xml:space="preserve">
Waymo scored higher than Tesla on trustworthiness due to greater transparency and clearer explanations of system processes.
Differences in clarity and public presentation impacted trust perception.
</t>
    </r>
    <r>
      <rPr>
        <b/>
        <sz val="10"/>
        <color theme="1"/>
        <rFont val="Arial"/>
        <charset val="134"/>
      </rPr>
      <t>Framework Utility:</t>
    </r>
    <r>
      <rPr>
        <sz val="10"/>
        <color theme="1"/>
        <rFont val="Arial"/>
        <charset val="134"/>
      </rPr>
      <t xml:space="preserve">
The proposed framework highlighted gaps in system design and communication, providing actionable insights for improving trust in AI systems.</t>
    </r>
  </si>
  <si>
    <t>How to Conduct an Ethics Assessment of AI in Policing</t>
  </si>
  <si>
    <t>Fairness
Transparency
Accountability
Responsibility
Human Rights
Social Good
Privacy
Traceability
Human Oversight</t>
  </si>
  <si>
    <t>4.5/5
Comprehensive guidance is provided for both top-down and bottom-up approaches, including steps for identifying, evaluating, and mitigating ethical impacts.</t>
  </si>
  <si>
    <t xml:space="preserve"> biometric identification, facial recognition, predictive policing</t>
  </si>
  <si>
    <t>This paper provides two distinct approaches to conduct an ethics assessment of AI in policing. Crucially, ethical scrutiny must engage all aspects of the policing context. The context for adopting AI is neither solely technical nor solely societal in importance; it is a socio-technical interaction whereby technological systems (law enforcement or safeguarding) are designed by humans (developers) for humans (police) with an impact on individuals (citizens, residents, suspects, victims) and their relationship with the police. With this socio-technical complexity forming the policing context, ethical assessments must be carried out encompassing both the technical and the societal (human).</t>
  </si>
  <si>
    <t>1. Proposed two approaches for conducting ethics assessments of AI in policing:
Top-Down Approach: Starts with ethical theories and AI regulations, applying them to specific AI use cases.
Bottom-Up Approach: Begins with specific cases to derive ethical insights and apply them to similar situations.
2. Highlighted the socio-technical complexity of AI in policing, focusing on its impact on societal values and individual rights.
3. Advocated for the integration of explainability and co-design as critical components for ethical AI deployment in policing.1</t>
  </si>
  <si>
    <t>Ethical Assessment Framework:
Combines EU AI HLEG’s Seven Requirements (e.g., transparency, fairness, accountability).
CEPEJ Principles for judicial AI systems.
ALGO-CARE Principles tailored for policing AI.</t>
  </si>
  <si>
    <r>
      <rPr>
        <sz val="10"/>
        <color theme="1"/>
        <rFont val="Arial"/>
        <charset val="134"/>
      </rPr>
      <t xml:space="preserve">Focused on AI systems used in policing, such as:
</t>
    </r>
    <r>
      <rPr>
        <b/>
        <sz val="10"/>
        <color theme="1"/>
        <rFont val="Arial"/>
        <charset val="134"/>
      </rPr>
      <t>Facial recognition tools.</t>
    </r>
    <r>
      <rPr>
        <sz val="10"/>
        <color theme="1"/>
        <rFont val="Arial"/>
        <charset val="134"/>
      </rPr>
      <t xml:space="preserve">
</t>
    </r>
    <r>
      <rPr>
        <b/>
        <sz val="10"/>
        <color theme="1"/>
        <rFont val="Arial"/>
        <charset val="134"/>
      </rPr>
      <t xml:space="preserve">Predictive policing </t>
    </r>
    <r>
      <rPr>
        <sz val="10"/>
        <color theme="1"/>
        <rFont val="Arial"/>
        <charset val="134"/>
      </rPr>
      <t>systems for risk assessment</t>
    </r>
  </si>
  <si>
    <r>
      <rPr>
        <b/>
        <sz val="10"/>
        <color theme="1"/>
        <rFont val="Arial"/>
        <charset val="134"/>
      </rPr>
      <t>Theoretical Analysis:</t>
    </r>
    <r>
      <rPr>
        <sz val="10"/>
        <color theme="1"/>
        <rFont val="Arial"/>
        <charset val="134"/>
      </rPr>
      <t xml:space="preserve">
Applied the top-down and bottom-up approaches to policing contexts using existing ethical theories and regulatory principles.
</t>
    </r>
    <r>
      <rPr>
        <b/>
        <sz val="10"/>
        <color theme="1"/>
        <rFont val="Arial"/>
        <charset val="134"/>
      </rPr>
      <t>Ethics in Practice:</t>
    </r>
    <r>
      <rPr>
        <sz val="10"/>
        <color theme="1"/>
        <rFont val="Arial"/>
        <charset val="134"/>
      </rPr>
      <t xml:space="preserve">
Presented case studies and scenarios to demonstrate the application of these methods in assessing AI tools for policing (e.g., facial recognition systems, risk prediction tools).</t>
    </r>
  </si>
  <si>
    <r>
      <rPr>
        <b/>
        <sz val="10"/>
        <color theme="1"/>
        <rFont val="Arial"/>
        <charset val="134"/>
      </rPr>
      <t>Top-Down Insights:</t>
    </r>
    <r>
      <rPr>
        <sz val="10"/>
        <color theme="1"/>
        <rFont val="Arial"/>
        <charset val="134"/>
      </rPr>
      <t xml:space="preserve">
Demonstrated how ethical principles could guide AI tool development but highlighted challenges in operationalizing abstract values like fairness and privacy.
</t>
    </r>
    <r>
      <rPr>
        <b/>
        <sz val="10"/>
        <color theme="1"/>
        <rFont val="Arial"/>
        <charset val="134"/>
      </rPr>
      <t>Bottom-Up Insights:</t>
    </r>
    <r>
      <rPr>
        <sz val="10"/>
        <color theme="1"/>
        <rFont val="Arial"/>
        <charset val="134"/>
      </rPr>
      <t xml:space="preserve">
Showed the importance of context-specific insights derived from practical case studies to address real-world ethical dilemmas.
</t>
    </r>
    <r>
      <rPr>
        <b/>
        <sz val="10"/>
        <color theme="1"/>
        <rFont val="Arial"/>
        <charset val="134"/>
      </rPr>
      <t>Recommendations:</t>
    </r>
    <r>
      <rPr>
        <sz val="10"/>
        <color theme="1"/>
        <rFont val="Arial"/>
        <charset val="134"/>
      </rPr>
      <t xml:space="preserve">
Combined use of both approaches for a comprehensive ethical assessment.
Encouraged continual review and inclusion of end users in the design process to improve explainability and adherence to ethical values.</t>
    </r>
  </si>
  <si>
    <t>Ethics of AI as practical ethics</t>
  </si>
  <si>
    <t>Autonomy
Justice
Non-Maleficence</t>
  </si>
  <si>
    <t>Fairness
Transparency
Accountability
Responsibility
Privacy
Human Oversight
Trade-offs</t>
  </si>
  <si>
    <t xml:space="preserve"> 3/5
The paper includes high-level guidelines and principles but lacks detailed user instructions for practical application.</t>
  </si>
  <si>
    <t>General ethical evaluation of AI systems</t>
  </si>
  <si>
    <t>Whereas we acknowledge in general certain values as crucial for the ethical debate in AI, like e.g., fairness, transparency, and accountability, these values often can stand in conflict with each other. E.g., more transparency can lead to less privacy. Introducing higher principles to balance the values faces two problematic issues: (1.) Principles also can stand in conflict with each other and defer the discussion into a purely theoretical realm. (2.) If a higher-level principle is introduced and this also stands in conflict with another principle, then a higher-higher-level principle is needed, and we will get into an infinite regress. Although ethics of AI is part of the so-called field of applied ethics and it seems therefore that it is about the application of principles and values and finding the right balance regarding certain ethical theories, e.g., Kantian ethics or utilitarianism ([1][2][3]), the traditional approaches in the field of applied ethics do not offer sufficient conceptual means to deal with practical problems. Thus, the problems that arise from the implementation of intelligent systems can also not be handled adequately, because the same issue as above arises: How can the values be balanced regarding the ethical theories? If higher-level principles are not a viable approach to resolve conflicts of values, the criteria under which they can be implemented should be taken into consideration. Therefore, it is proposed that specific criteria for the implementation of the values need to be made explicit, which will result at least in a clarification for the public debate about certain technological advancements in the field of AI. [4] Furthermore, it is proposed that to resolve these conflicts the implementation must be evaluated, whether it enables human intervention in the future instead of making further actions and interventions impossible.</t>
  </si>
  <si>
    <t>1. Critiqued traditional applied ethics approaches (e.g., Kantian ethics, utilitarianism) for their inability to address conflicts between ethical principles in AI, such as transparency vs. privacy.
2. Proposed a shift from abstract ethical principles to practical criteria for implementing values in AI systems.
3. Suggested that AI ethics should prioritize enabling future human intervention rather than creating systems that limit further actions.
4. Emphasized the need for public debate on technological advancements based on clarified implementation criteria.</t>
  </si>
  <si>
    <t>Practical Ethics Framework</t>
  </si>
  <si>
    <t>provides a philosophical critique and conceptual analysis of existing AI ethics frameworks</t>
  </si>
  <si>
    <r>
      <rPr>
        <b/>
        <sz val="10"/>
        <color theme="1"/>
        <rFont val="Arial"/>
        <charset val="134"/>
      </rPr>
      <t>Critique of Abstract Ethics:</t>
    </r>
    <r>
      <rPr>
        <sz val="10"/>
        <color theme="1"/>
        <rFont val="Arial"/>
        <charset val="134"/>
      </rPr>
      <t xml:space="preserve">
Highlighted the impracticality of resolving value conflicts through hierarchical principles, which lead to infinite regress.
</t>
    </r>
    <r>
      <rPr>
        <b/>
        <sz val="10"/>
        <color theme="1"/>
        <rFont val="Arial"/>
        <charset val="134"/>
      </rPr>
      <t>Practical Implementation Focus:</t>
    </r>
    <r>
      <rPr>
        <sz val="10"/>
        <color theme="1"/>
        <rFont val="Arial"/>
        <charset val="134"/>
      </rPr>
      <t xml:space="preserve">
Advocated for explicit criteria to guide value implementation in AI systems.
Proposed evaluating AI systems based on their ability to support future human interventions and avoid creating irreversible situations.
</t>
    </r>
    <r>
      <rPr>
        <b/>
        <sz val="10"/>
        <color theme="1"/>
        <rFont val="Arial"/>
        <charset val="134"/>
      </rPr>
      <t>Public Debate:</t>
    </r>
    <r>
      <rPr>
        <sz val="10"/>
        <color theme="1"/>
        <rFont val="Arial"/>
        <charset val="134"/>
      </rPr>
      <t xml:space="preserve">
Stressed the importance of making implementation criteria clear to foster informed public discussions on AI advancements.</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</si>
</sst>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5">
    <font>
      <sz val="10"/>
      <color rgb="FF000000"/>
      <name val="Arial"/>
      <charset val="134"/>
      <scheme val="minor"/>
    </font>
    <font>
      <b/>
      <sz val="10"/>
      <color theme="1"/>
      <name val="Arial"/>
      <charset val="134"/>
    </font>
    <font>
      <sz val="10"/>
      <color theme="1"/>
      <name val="Arial"/>
      <charset val="134"/>
    </font>
    <font>
      <sz val="10"/>
      <color theme="1"/>
      <name val="Arial"/>
      <charset val="134"/>
      <scheme val="minor"/>
    </font>
    <font>
      <sz val="10"/>
      <name val="Arial"/>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7">
    <fill>
      <patternFill patternType="none"/>
    </fill>
    <fill>
      <patternFill patternType="gray125"/>
    </fill>
    <fill>
      <patternFill patternType="solid">
        <fgColor rgb="FF92CDDC"/>
        <bgColor rgb="FF92CDDC"/>
      </patternFill>
    </fill>
    <fill>
      <patternFill patternType="solid">
        <fgColor rgb="FFFFE599"/>
        <bgColor rgb="FFFFE599"/>
      </patternFill>
    </fill>
    <fill>
      <patternFill patternType="solid">
        <fgColor rgb="FFD9EAD3"/>
        <bgColor rgb="FFD9EAD3"/>
      </patternFill>
    </fill>
    <fill>
      <patternFill patternType="solid">
        <fgColor rgb="FFB6D7A8"/>
        <bgColor rgb="FFB6D7A8"/>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6" borderId="4"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3" fillId="0" borderId="0" applyNumberFormat="0" applyFill="0" applyBorder="0" applyAlignment="0" applyProtection="0">
      <alignment vertical="center"/>
    </xf>
    <xf numFmtId="0" fontId="14" fillId="7" borderId="7" applyNumberFormat="0" applyAlignment="0" applyProtection="0">
      <alignment vertical="center"/>
    </xf>
    <xf numFmtId="0" fontId="15" fillId="8" borderId="8" applyNumberFormat="0" applyAlignment="0" applyProtection="0">
      <alignment vertical="center"/>
    </xf>
    <xf numFmtId="0" fontId="16" fillId="8" borderId="7" applyNumberFormat="0" applyAlignment="0" applyProtection="0">
      <alignment vertical="center"/>
    </xf>
    <xf numFmtId="0" fontId="17" fillId="9" borderId="9" applyNumberFormat="0" applyAlignment="0" applyProtection="0">
      <alignment vertical="center"/>
    </xf>
    <xf numFmtId="0" fontId="18" fillId="0" borderId="10" applyNumberFormat="0" applyFill="0" applyAlignment="0" applyProtection="0">
      <alignment vertical="center"/>
    </xf>
    <xf numFmtId="0" fontId="19" fillId="0" borderId="11" applyNumberFormat="0" applyFill="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3" fillId="36" borderId="0" applyNumberFormat="0" applyBorder="0" applyAlignment="0" applyProtection="0">
      <alignment vertical="center"/>
    </xf>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vertical="center" wrapText="1"/>
    </xf>
    <xf numFmtId="0" fontId="1" fillId="3" borderId="2" xfId="0" applyFont="1"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wrapText="1"/>
    </xf>
    <xf numFmtId="0" fontId="2" fillId="4" borderId="0" xfId="0" applyFont="1" applyFill="1" applyAlignment="1">
      <alignment vertical="center" wrapText="1"/>
    </xf>
    <xf numFmtId="0" fontId="2" fillId="5" borderId="0" xfId="0" applyFont="1" applyFill="1" applyAlignment="1">
      <alignment vertical="center" wrapText="1"/>
    </xf>
    <xf numFmtId="0" fontId="1" fillId="2" borderId="2" xfId="0" applyFont="1" applyFill="1" applyBorder="1" applyAlignment="1">
      <alignment horizont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0" borderId="0" xfId="0" applyFont="1" applyAlignment="1">
      <alignment wrapText="1"/>
    </xf>
    <xf numFmtId="0" fontId="2" fillId="0" borderId="0" xfId="0" applyFont="1"/>
    <xf numFmtId="0" fontId="4" fillId="0" borderId="1" xfId="0" applyFont="1" applyBorder="1"/>
    <xf numFmtId="0" fontId="1" fillId="2" borderId="0" xfId="0" applyFont="1" applyFill="1" applyAlignment="1">
      <alignment horizontal="center" vertical="center" wrapText="1"/>
    </xf>
    <xf numFmtId="0" fontId="3"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U15"/>
  <sheetViews>
    <sheetView tabSelected="1" workbookViewId="0">
      <pane ySplit="1" topLeftCell="A3" activePane="bottomLeft" state="frozen"/>
      <selection/>
      <selection pane="bottomLeft" activeCell="H3" sqref="H3"/>
    </sheetView>
  </sheetViews>
  <sheetFormatPr defaultColWidth="12.5727272727273" defaultRowHeight="15.75" customHeight="1"/>
  <cols>
    <col min="1" max="1" width="6.42727272727273" customWidth="1"/>
    <col min="2" max="2" width="8.57272727272727" customWidth="1"/>
    <col min="3" max="3" width="22" customWidth="1"/>
    <col min="4" max="4" width="7.28181818181818" customWidth="1"/>
    <col min="5" max="5" width="15.1363636363636" customWidth="1"/>
    <col min="6" max="6" width="21.5727272727273" customWidth="1"/>
    <col min="7" max="7" width="14.8545454545455" customWidth="1"/>
    <col min="8" max="8" width="17.8545454545455" customWidth="1"/>
    <col min="9" max="12" width="19.8545454545455" customWidth="1"/>
    <col min="13" max="13" width="9.85454545454546" customWidth="1"/>
    <col min="14" max="14" width="30.2818181818182" customWidth="1"/>
    <col min="15" max="15" width="25" customWidth="1"/>
    <col min="16" max="16" width="19.4272727272727" customWidth="1"/>
    <col min="17" max="17" width="22.5727272727273" customWidth="1"/>
    <col min="20" max="20" width="37.4272727272727" customWidth="1"/>
    <col min="21" max="21" width="36.2818181818182" customWidth="1"/>
  </cols>
  <sheetData>
    <row r="1" ht="26" spans="1:21">
      <c r="A1" s="1" t="s">
        <v>0</v>
      </c>
      <c r="B1" s="2" t="s">
        <v>1</v>
      </c>
      <c r="C1" s="3" t="s">
        <v>2</v>
      </c>
      <c r="D1" s="2" t="s">
        <v>3</v>
      </c>
      <c r="E1" s="4" t="s">
        <v>4</v>
      </c>
      <c r="F1" s="4" t="s">
        <v>5</v>
      </c>
      <c r="G1" s="4" t="s">
        <v>6</v>
      </c>
      <c r="H1" s="4" t="s">
        <v>7</v>
      </c>
      <c r="I1" s="4" t="s">
        <v>8</v>
      </c>
      <c r="J1" s="4" t="s">
        <v>9</v>
      </c>
      <c r="K1" s="4" t="s">
        <v>10</v>
      </c>
      <c r="L1" s="4" t="s">
        <v>11</v>
      </c>
      <c r="M1" s="11" t="s">
        <v>12</v>
      </c>
      <c r="N1" s="12" t="s">
        <v>13</v>
      </c>
      <c r="O1" s="12" t="s">
        <v>14</v>
      </c>
      <c r="P1" s="13" t="s">
        <v>15</v>
      </c>
      <c r="Q1" s="16"/>
      <c r="R1" s="12"/>
      <c r="S1" s="12" t="s">
        <v>16</v>
      </c>
      <c r="T1" s="17" t="s">
        <v>17</v>
      </c>
      <c r="U1" s="17" t="s">
        <v>18</v>
      </c>
    </row>
    <row r="2" ht="239.5" spans="1:21">
      <c r="A2" s="5">
        <v>5</v>
      </c>
      <c r="B2" s="6" t="s">
        <v>19</v>
      </c>
      <c r="C2" s="7" t="s">
        <v>20</v>
      </c>
      <c r="D2" s="5">
        <v>2024</v>
      </c>
      <c r="E2" s="8" t="s">
        <v>21</v>
      </c>
      <c r="F2" s="5" t="s">
        <v>22</v>
      </c>
      <c r="G2" s="5" t="s">
        <v>23</v>
      </c>
      <c r="H2" s="5">
        <v>4</v>
      </c>
      <c r="I2" s="5">
        <v>4</v>
      </c>
      <c r="J2" s="5" t="s">
        <v>24</v>
      </c>
      <c r="K2" s="8">
        <v>4.5</v>
      </c>
      <c r="L2" s="14" t="s">
        <v>25</v>
      </c>
      <c r="M2" s="15" t="s">
        <v>26</v>
      </c>
      <c r="N2" s="14" t="s">
        <v>27</v>
      </c>
      <c r="O2" s="14" t="s">
        <v>28</v>
      </c>
      <c r="P2" s="14" t="s">
        <v>29</v>
      </c>
      <c r="Q2" s="14"/>
      <c r="S2" s="14" t="s">
        <v>25</v>
      </c>
      <c r="T2" s="14" t="s">
        <v>30</v>
      </c>
      <c r="U2" s="14" t="s">
        <v>31</v>
      </c>
    </row>
    <row r="3" ht="262.5" spans="1:21">
      <c r="A3" s="5">
        <v>11</v>
      </c>
      <c r="B3" s="6" t="s">
        <v>19</v>
      </c>
      <c r="C3" s="7" t="s">
        <v>32</v>
      </c>
      <c r="D3" s="5">
        <v>2023</v>
      </c>
      <c r="E3" s="8" t="s">
        <v>33</v>
      </c>
      <c r="F3" s="5" t="s">
        <v>34</v>
      </c>
      <c r="G3" s="5" t="s">
        <v>35</v>
      </c>
      <c r="H3" s="5" t="s">
        <v>36</v>
      </c>
      <c r="I3" s="5">
        <v>3</v>
      </c>
      <c r="J3" s="5" t="s">
        <v>37</v>
      </c>
      <c r="K3" s="14" t="s">
        <v>37</v>
      </c>
      <c r="L3" s="14" t="s">
        <v>37</v>
      </c>
      <c r="M3" s="15" t="s">
        <v>38</v>
      </c>
      <c r="N3" s="14" t="s">
        <v>39</v>
      </c>
      <c r="O3" s="14" t="s">
        <v>40</v>
      </c>
      <c r="P3" s="14" t="s">
        <v>41</v>
      </c>
      <c r="Q3" s="14" t="s">
        <v>42</v>
      </c>
      <c r="R3" s="18"/>
      <c r="S3" s="14" t="s">
        <v>37</v>
      </c>
      <c r="T3" s="14" t="s">
        <v>43</v>
      </c>
      <c r="U3" s="14" t="s">
        <v>44</v>
      </c>
    </row>
    <row r="4" ht="227.5" spans="1:21">
      <c r="A4" s="5">
        <v>43</v>
      </c>
      <c r="B4" s="6" t="s">
        <v>19</v>
      </c>
      <c r="C4" s="7" t="s">
        <v>45</v>
      </c>
      <c r="D4" s="5">
        <v>2024</v>
      </c>
      <c r="E4" s="8" t="s">
        <v>46</v>
      </c>
      <c r="F4" s="5" t="s">
        <v>47</v>
      </c>
      <c r="G4" s="5" t="s">
        <v>48</v>
      </c>
      <c r="H4" s="5">
        <v>4</v>
      </c>
      <c r="I4" s="5">
        <v>3.5</v>
      </c>
      <c r="J4" s="5" t="s">
        <v>37</v>
      </c>
      <c r="K4" s="8">
        <v>4</v>
      </c>
      <c r="L4" s="14" t="s">
        <v>49</v>
      </c>
      <c r="M4" s="15" t="s">
        <v>50</v>
      </c>
      <c r="N4" s="14" t="s">
        <v>51</v>
      </c>
      <c r="O4" s="14" t="s">
        <v>52</v>
      </c>
      <c r="P4" s="14" t="s">
        <v>53</v>
      </c>
      <c r="Q4" s="14"/>
      <c r="S4" s="14" t="s">
        <v>49</v>
      </c>
      <c r="T4" s="14" t="s">
        <v>54</v>
      </c>
      <c r="U4" s="14" t="s">
        <v>55</v>
      </c>
    </row>
    <row r="5" ht="189.5" spans="1:21">
      <c r="A5" s="5">
        <v>53</v>
      </c>
      <c r="B5" s="6" t="s">
        <v>19</v>
      </c>
      <c r="C5" s="7" t="s">
        <v>56</v>
      </c>
      <c r="D5" s="5">
        <v>2020</v>
      </c>
      <c r="E5" s="8" t="s">
        <v>57</v>
      </c>
      <c r="F5" s="5" t="s">
        <v>47</v>
      </c>
      <c r="G5" s="5" t="s">
        <v>58</v>
      </c>
      <c r="H5" s="5">
        <v>4</v>
      </c>
      <c r="I5" s="5">
        <v>4</v>
      </c>
      <c r="J5" s="5" t="s">
        <v>59</v>
      </c>
      <c r="K5" s="8">
        <v>3.5</v>
      </c>
      <c r="L5" s="14" t="s">
        <v>60</v>
      </c>
      <c r="M5" s="15" t="s">
        <v>61</v>
      </c>
      <c r="N5" s="14" t="s">
        <v>62</v>
      </c>
      <c r="O5" s="14" t="s">
        <v>63</v>
      </c>
      <c r="P5" s="14" t="s">
        <v>64</v>
      </c>
      <c r="Q5" s="14" t="s">
        <v>37</v>
      </c>
      <c r="R5" s="18"/>
      <c r="S5" s="14" t="s">
        <v>60</v>
      </c>
      <c r="T5" s="14" t="s">
        <v>65</v>
      </c>
      <c r="U5" s="14" t="s">
        <v>66</v>
      </c>
    </row>
    <row r="6" ht="227" spans="1:21">
      <c r="A6" s="5">
        <v>60</v>
      </c>
      <c r="B6" s="6" t="s">
        <v>19</v>
      </c>
      <c r="C6" s="7" t="s">
        <v>67</v>
      </c>
      <c r="D6" s="5">
        <v>2019</v>
      </c>
      <c r="E6" s="8" t="s">
        <v>68</v>
      </c>
      <c r="F6" s="5" t="s">
        <v>69</v>
      </c>
      <c r="G6" s="5" t="s">
        <v>70</v>
      </c>
      <c r="H6" s="5">
        <v>4.5</v>
      </c>
      <c r="I6" s="5">
        <v>4</v>
      </c>
      <c r="J6" s="5" t="s">
        <v>24</v>
      </c>
      <c r="K6" s="8">
        <v>4.5</v>
      </c>
      <c r="L6" s="14" t="s">
        <v>71</v>
      </c>
      <c r="M6" s="15" t="s">
        <v>72</v>
      </c>
      <c r="N6" s="14" t="s">
        <v>73</v>
      </c>
      <c r="O6" s="14" t="s">
        <v>74</v>
      </c>
      <c r="P6" s="14" t="s">
        <v>75</v>
      </c>
      <c r="Q6" s="14" t="s">
        <v>76</v>
      </c>
      <c r="R6" s="18"/>
      <c r="S6" s="14" t="s">
        <v>71</v>
      </c>
      <c r="T6" s="14" t="s">
        <v>77</v>
      </c>
      <c r="U6" s="14" t="s">
        <v>78</v>
      </c>
    </row>
    <row r="7" ht="212.5" spans="1:21">
      <c r="A7" s="5">
        <v>70</v>
      </c>
      <c r="B7" s="6" t="s">
        <v>19</v>
      </c>
      <c r="C7" s="9" t="s">
        <v>79</v>
      </c>
      <c r="D7" s="5">
        <v>2024</v>
      </c>
      <c r="E7" s="8" t="s">
        <v>46</v>
      </c>
      <c r="F7" s="5" t="s">
        <v>80</v>
      </c>
      <c r="G7" s="5" t="s">
        <v>81</v>
      </c>
      <c r="H7" s="5">
        <v>4.5</v>
      </c>
      <c r="I7" s="5">
        <v>4</v>
      </c>
      <c r="J7" s="5" t="s">
        <v>37</v>
      </c>
      <c r="K7" s="8">
        <v>4.5</v>
      </c>
      <c r="L7" s="14" t="s">
        <v>82</v>
      </c>
      <c r="M7" s="15" t="s">
        <v>83</v>
      </c>
      <c r="N7" s="14" t="s">
        <v>84</v>
      </c>
      <c r="O7" s="14" t="s">
        <v>85</v>
      </c>
      <c r="P7" s="14" t="s">
        <v>37</v>
      </c>
      <c r="Q7" s="14" t="s">
        <v>86</v>
      </c>
      <c r="R7" s="18"/>
      <c r="S7" s="14" t="s">
        <v>82</v>
      </c>
      <c r="T7" s="14" t="s">
        <v>87</v>
      </c>
      <c r="U7" s="14" t="s">
        <v>88</v>
      </c>
    </row>
    <row r="8" ht="277.5" spans="1:21">
      <c r="A8" s="5">
        <v>81</v>
      </c>
      <c r="B8" s="6" t="s">
        <v>19</v>
      </c>
      <c r="C8" s="7" t="s">
        <v>89</v>
      </c>
      <c r="D8" s="5">
        <v>2023</v>
      </c>
      <c r="E8" s="8" t="s">
        <v>46</v>
      </c>
      <c r="F8" s="5" t="s">
        <v>90</v>
      </c>
      <c r="G8" s="5" t="s">
        <v>91</v>
      </c>
      <c r="H8" s="5">
        <v>4.5</v>
      </c>
      <c r="I8" s="5">
        <v>4</v>
      </c>
      <c r="J8" s="5" t="s">
        <v>37</v>
      </c>
      <c r="K8" s="8">
        <v>3</v>
      </c>
      <c r="L8" s="14" t="s">
        <v>92</v>
      </c>
      <c r="M8" s="15" t="s">
        <v>93</v>
      </c>
      <c r="N8" s="14" t="s">
        <v>94</v>
      </c>
      <c r="O8" s="14" t="s">
        <v>95</v>
      </c>
      <c r="P8" s="14"/>
      <c r="Q8" s="14"/>
      <c r="R8" s="18" t="s">
        <v>96</v>
      </c>
      <c r="S8" s="14" t="s">
        <v>92</v>
      </c>
      <c r="T8" s="14" t="s">
        <v>97</v>
      </c>
      <c r="U8" s="14" t="s">
        <v>98</v>
      </c>
    </row>
    <row r="9" ht="289" spans="1:21">
      <c r="A9" s="5">
        <v>106</v>
      </c>
      <c r="B9" s="6" t="s">
        <v>19</v>
      </c>
      <c r="C9" s="7" t="s">
        <v>99</v>
      </c>
      <c r="D9" s="5">
        <v>2024</v>
      </c>
      <c r="E9" s="8" t="s">
        <v>46</v>
      </c>
      <c r="F9" s="5" t="s">
        <v>47</v>
      </c>
      <c r="G9" s="5" t="s">
        <v>100</v>
      </c>
      <c r="H9" s="5">
        <v>4</v>
      </c>
      <c r="I9" s="5">
        <v>3.5</v>
      </c>
      <c r="J9" s="5" t="s">
        <v>37</v>
      </c>
      <c r="K9" s="8">
        <v>4</v>
      </c>
      <c r="L9" s="14" t="s">
        <v>101</v>
      </c>
      <c r="M9" s="15" t="s">
        <v>102</v>
      </c>
      <c r="N9" s="14" t="s">
        <v>103</v>
      </c>
      <c r="O9" s="14" t="s">
        <v>104</v>
      </c>
      <c r="P9" s="14" t="s">
        <v>105</v>
      </c>
      <c r="Q9" s="14" t="s">
        <v>37</v>
      </c>
      <c r="R9" s="18" t="s">
        <v>37</v>
      </c>
      <c r="S9" s="14" t="s">
        <v>101</v>
      </c>
      <c r="T9" s="14" t="s">
        <v>106</v>
      </c>
      <c r="U9" s="14" t="s">
        <v>107</v>
      </c>
    </row>
    <row r="10" ht="262.5" spans="1:21">
      <c r="A10" s="5">
        <v>110</v>
      </c>
      <c r="B10" s="6" t="s">
        <v>19</v>
      </c>
      <c r="C10" s="10" t="s">
        <v>108</v>
      </c>
      <c r="D10" s="5">
        <v>2022</v>
      </c>
      <c r="E10" s="8" t="s">
        <v>46</v>
      </c>
      <c r="F10" s="5" t="s">
        <v>109</v>
      </c>
      <c r="G10" s="5" t="s">
        <v>110</v>
      </c>
      <c r="H10" s="5" t="s">
        <v>111</v>
      </c>
      <c r="I10" s="5">
        <v>3</v>
      </c>
      <c r="J10" s="5" t="s">
        <v>37</v>
      </c>
      <c r="K10" s="8">
        <v>3</v>
      </c>
      <c r="L10" s="14" t="s">
        <v>112</v>
      </c>
      <c r="M10" s="15" t="s">
        <v>113</v>
      </c>
      <c r="N10" s="14" t="s">
        <v>114</v>
      </c>
      <c r="O10" s="14" t="s">
        <v>115</v>
      </c>
      <c r="P10" s="14" t="s">
        <v>37</v>
      </c>
      <c r="Q10" s="14" t="s">
        <v>37</v>
      </c>
      <c r="R10" s="18" t="s">
        <v>37</v>
      </c>
      <c r="S10" s="14" t="s">
        <v>112</v>
      </c>
      <c r="T10" s="14" t="s">
        <v>116</v>
      </c>
      <c r="U10" s="14" t="s">
        <v>117</v>
      </c>
    </row>
    <row r="11" ht="290" spans="1:21">
      <c r="A11" s="5">
        <v>112</v>
      </c>
      <c r="B11" s="6" t="s">
        <v>19</v>
      </c>
      <c r="C11" s="7" t="s">
        <v>118</v>
      </c>
      <c r="D11" s="5">
        <v>2022</v>
      </c>
      <c r="E11" s="8" t="s">
        <v>46</v>
      </c>
      <c r="F11" s="5" t="s">
        <v>119</v>
      </c>
      <c r="G11" s="8" t="s">
        <v>120</v>
      </c>
      <c r="H11" s="5">
        <v>3.5</v>
      </c>
      <c r="I11" s="5">
        <v>3</v>
      </c>
      <c r="J11" s="5" t="s">
        <v>37</v>
      </c>
      <c r="K11" s="8">
        <v>3</v>
      </c>
      <c r="L11" s="14" t="s">
        <v>121</v>
      </c>
      <c r="M11" s="15" t="s">
        <v>122</v>
      </c>
      <c r="N11" s="14" t="s">
        <v>123</v>
      </c>
      <c r="O11" s="14" t="s">
        <v>37</v>
      </c>
      <c r="P11" s="14" t="s">
        <v>124</v>
      </c>
      <c r="Q11" s="14"/>
      <c r="R11" s="18" t="s">
        <v>125</v>
      </c>
      <c r="S11" s="14" t="s">
        <v>121</v>
      </c>
      <c r="T11" s="14" t="s">
        <v>126</v>
      </c>
      <c r="U11" s="14" t="s">
        <v>127</v>
      </c>
    </row>
    <row r="12" ht="238.5" spans="1:21">
      <c r="A12" s="5">
        <v>124</v>
      </c>
      <c r="B12" s="6" t="s">
        <v>19</v>
      </c>
      <c r="C12" s="7" t="s">
        <v>128</v>
      </c>
      <c r="D12" s="5">
        <v>2023</v>
      </c>
      <c r="E12" s="8" t="s">
        <v>46</v>
      </c>
      <c r="F12" s="5" t="s">
        <v>119</v>
      </c>
      <c r="G12" s="5" t="s">
        <v>129</v>
      </c>
      <c r="H12" s="5">
        <v>3.5</v>
      </c>
      <c r="I12" s="5">
        <v>3</v>
      </c>
      <c r="J12" s="5" t="s">
        <v>37</v>
      </c>
      <c r="K12" s="8" t="s">
        <v>130</v>
      </c>
      <c r="L12" s="8" t="s">
        <v>131</v>
      </c>
      <c r="M12" s="15" t="s">
        <v>132</v>
      </c>
      <c r="N12" s="14" t="s">
        <v>133</v>
      </c>
      <c r="O12" s="14" t="s">
        <v>134</v>
      </c>
      <c r="P12" s="14" t="s">
        <v>135</v>
      </c>
      <c r="Q12" s="14"/>
      <c r="S12" s="14" t="s">
        <v>136</v>
      </c>
      <c r="T12" s="14" t="s">
        <v>137</v>
      </c>
      <c r="U12" s="14" t="s">
        <v>138</v>
      </c>
    </row>
    <row r="13" ht="226.5" spans="1:21">
      <c r="A13" s="5">
        <v>134</v>
      </c>
      <c r="B13" s="6" t="s">
        <v>19</v>
      </c>
      <c r="C13" s="7" t="s">
        <v>139</v>
      </c>
      <c r="D13" s="5">
        <v>2021</v>
      </c>
      <c r="E13" s="8" t="s">
        <v>140</v>
      </c>
      <c r="F13" s="5" t="s">
        <v>141</v>
      </c>
      <c r="G13" s="5" t="s">
        <v>142</v>
      </c>
      <c r="H13" s="5">
        <v>4</v>
      </c>
      <c r="I13" s="5">
        <v>3.5</v>
      </c>
      <c r="J13" s="5" t="s">
        <v>37</v>
      </c>
      <c r="K13" s="8" t="s">
        <v>143</v>
      </c>
      <c r="L13" s="8" t="s">
        <v>144</v>
      </c>
      <c r="M13" s="15" t="s">
        <v>145</v>
      </c>
      <c r="N13" s="14" t="s">
        <v>146</v>
      </c>
      <c r="O13" s="14" t="s">
        <v>147</v>
      </c>
      <c r="P13" s="14" t="s">
        <v>148</v>
      </c>
      <c r="Q13" s="14"/>
      <c r="S13" s="14" t="s">
        <v>149</v>
      </c>
      <c r="T13" s="14" t="s">
        <v>150</v>
      </c>
      <c r="U13" s="14" t="s">
        <v>151</v>
      </c>
    </row>
    <row r="14" ht="237.5" spans="1:21">
      <c r="A14" s="5">
        <v>150</v>
      </c>
      <c r="B14" s="6" t="s">
        <v>19</v>
      </c>
      <c r="C14" s="7" t="s">
        <v>152</v>
      </c>
      <c r="D14" s="5">
        <v>2022</v>
      </c>
      <c r="E14" s="8" t="s">
        <v>46</v>
      </c>
      <c r="F14" s="5" t="s">
        <v>119</v>
      </c>
      <c r="G14" s="5" t="s">
        <v>153</v>
      </c>
      <c r="H14" s="5">
        <v>4</v>
      </c>
      <c r="I14" s="5">
        <v>4</v>
      </c>
      <c r="J14" s="5" t="s">
        <v>37</v>
      </c>
      <c r="K14" s="8" t="s">
        <v>154</v>
      </c>
      <c r="L14" s="8" t="s">
        <v>155</v>
      </c>
      <c r="M14" s="15" t="s">
        <v>156</v>
      </c>
      <c r="N14" s="14" t="s">
        <v>157</v>
      </c>
      <c r="O14" s="14" t="s">
        <v>158</v>
      </c>
      <c r="P14" s="14" t="s">
        <v>37</v>
      </c>
      <c r="Q14" s="14" t="s">
        <v>37</v>
      </c>
      <c r="R14" s="14" t="s">
        <v>37</v>
      </c>
      <c r="S14" s="14" t="s">
        <v>159</v>
      </c>
      <c r="T14" s="14" t="s">
        <v>160</v>
      </c>
      <c r="U14" s="14" t="s">
        <v>161</v>
      </c>
    </row>
    <row r="15" ht="225" spans="1:21">
      <c r="A15" s="5">
        <v>193</v>
      </c>
      <c r="B15" s="6" t="s">
        <v>19</v>
      </c>
      <c r="C15" s="10" t="s">
        <v>162</v>
      </c>
      <c r="D15" s="5">
        <v>2021</v>
      </c>
      <c r="E15" s="8" t="s">
        <v>46</v>
      </c>
      <c r="F15" s="5" t="s">
        <v>163</v>
      </c>
      <c r="G15" s="5" t="s">
        <v>164</v>
      </c>
      <c r="H15" s="5">
        <v>3.5</v>
      </c>
      <c r="I15" s="5">
        <v>3</v>
      </c>
      <c r="J15" s="5" t="s">
        <v>37</v>
      </c>
      <c r="K15" s="8" t="s">
        <v>165</v>
      </c>
      <c r="L15" s="8" t="s">
        <v>166</v>
      </c>
      <c r="M15" s="15" t="s">
        <v>167</v>
      </c>
      <c r="N15" s="14" t="s">
        <v>168</v>
      </c>
      <c r="O15" s="14" t="s">
        <v>169</v>
      </c>
      <c r="P15" s="14" t="s">
        <v>37</v>
      </c>
      <c r="Q15" s="14" t="s">
        <v>37</v>
      </c>
      <c r="R15" s="14" t="s">
        <v>37</v>
      </c>
      <c r="S15" s="14" t="s">
        <v>136</v>
      </c>
      <c r="T15" s="14" t="s">
        <v>170</v>
      </c>
      <c r="U15" s="14" t="s">
        <v>171</v>
      </c>
    </row>
  </sheetData>
  <autoFilter xmlns:etc="http://www.wps.cn/officeDocument/2017/etCustomData" ref="A1:U15" etc:filterBottomFollowUsedRange="0">
    <extLst/>
  </autoFilter>
  <mergeCells count="1">
    <mergeCell ref="P1:Q1"/>
  </mergeCells>
  <dataValidations count="1">
    <dataValidation type="list" allowBlank="1" showErrorMessage="1" sqref="B2:B15">
      <formula1>"Yes,No,Suvery,Education,Govt policy,Medical,Denial"</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Full Text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sriha</cp:lastModifiedBy>
  <dcterms:created xsi:type="dcterms:W3CDTF">2024-12-07T16:44:00Z</dcterms:created>
  <dcterms:modified xsi:type="dcterms:W3CDTF">2024-12-16T23:52:52Z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B65D959AF8F542A895FF9C077138CF45_12</vt:lpwstr>
  </property>
  <property fmtid="{D5CDD505-2E9C-101B-9397-08002B2CF9AE}" pid="3" name="KSOProductBuildVer">
    <vt:lpwstr>1033-12.2.0.19307</vt:lpwstr>
  </property>
</Properties>
</file>