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992"/>
  </bookViews>
  <sheets>
    <sheet name="NODAL_PERIGEE_AMPLITUDE" sheetId="7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1" i="7"/>
</calcChain>
</file>

<file path=xl/sharedStrings.xml><?xml version="1.0" encoding="utf-8"?>
<sst xmlns="http://schemas.openxmlformats.org/spreadsheetml/2006/main" count="15" uniqueCount="15">
  <si>
    <t>Okha</t>
  </si>
  <si>
    <t>Mumbai</t>
  </si>
  <si>
    <t>Amplitude Perigee</t>
  </si>
  <si>
    <t>Kandla</t>
  </si>
  <si>
    <t>Magalore</t>
  </si>
  <si>
    <t>Cochin</t>
  </si>
  <si>
    <t>Chennai</t>
  </si>
  <si>
    <t>Paradeep</t>
  </si>
  <si>
    <t>Haldia</t>
  </si>
  <si>
    <t>Sagar</t>
  </si>
  <si>
    <t>DiamondHarour</t>
  </si>
  <si>
    <t>Garden Reach</t>
  </si>
  <si>
    <t>Station</t>
  </si>
  <si>
    <t>Vizg</t>
  </si>
  <si>
    <t>Ampitude Nodal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</si>
</sst>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846798331638349"/>
          <c:y val="3.2674157048386082E-2"/>
          <c:w val="0.82899081949146858"/>
          <c:h val="0.63894923966095674"/>
        </c:manualLayout>
      </c:layout>
      <c:lineChart>
        <c:grouping val="standard"/>
        <c:ser>
          <c:idx val="0"/>
          <c:order val="0"/>
          <c:tx>
            <c:strRef>
              <c:f>NODAL_PERIGEE_AMPLITUDE!$B$1</c:f>
              <c:strCache>
                <c:ptCount val="1"/>
                <c:pt idx="0">
                  <c:v>Ampitude Nodal</c:v>
                </c:pt>
              </c:strCache>
            </c:strRef>
          </c:tx>
          <c:spPr>
            <a:ln w="28800">
              <a:solidFill>
                <a:schemeClr val="tx1"/>
              </a:solidFill>
              <a:prstDash val="lgDash"/>
              <a:round/>
            </a:ln>
          </c:spPr>
          <c:marker>
            <c:symbol val="star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cat>
            <c:strRef>
              <c:f>NODAL_PERIGEE_AMPLITUDE!$A$2:$A$13</c:f>
              <c:strCache>
                <c:ptCount val="12"/>
                <c:pt idx="0">
                  <c:v>Kandla</c:v>
                </c:pt>
                <c:pt idx="1">
                  <c:v>Okha</c:v>
                </c:pt>
                <c:pt idx="2">
                  <c:v>Mumbai</c:v>
                </c:pt>
                <c:pt idx="3">
                  <c:v>Magalore</c:v>
                </c:pt>
                <c:pt idx="4">
                  <c:v>Cochin</c:v>
                </c:pt>
                <c:pt idx="5">
                  <c:v>Chennai</c:v>
                </c:pt>
                <c:pt idx="6">
                  <c:v>Vizg</c:v>
                </c:pt>
                <c:pt idx="7">
                  <c:v>Paradeep</c:v>
                </c:pt>
                <c:pt idx="8">
                  <c:v>Haldia</c:v>
                </c:pt>
                <c:pt idx="9">
                  <c:v>Sagar</c:v>
                </c:pt>
                <c:pt idx="10">
                  <c:v>DiamondHarour</c:v>
                </c:pt>
                <c:pt idx="11">
                  <c:v>Garden Reach</c:v>
                </c:pt>
              </c:strCache>
            </c:strRef>
          </c:cat>
          <c:val>
            <c:numRef>
              <c:f>NODAL_PERIGEE_AMPLITUDE!$B$2:$B$13</c:f>
              <c:numCache>
                <c:formatCode>General</c:formatCode>
                <c:ptCount val="12"/>
                <c:pt idx="0">
                  <c:v>8.0999999999999996E-3</c:v>
                </c:pt>
                <c:pt idx="1">
                  <c:v>2.3699999999999999E-2</c:v>
                </c:pt>
                <c:pt idx="2">
                  <c:v>1.26E-2</c:v>
                </c:pt>
                <c:pt idx="3">
                  <c:v>3.5999999999999999E-3</c:v>
                </c:pt>
                <c:pt idx="4">
                  <c:v>5.3E-3</c:v>
                </c:pt>
                <c:pt idx="5">
                  <c:v>1.9E-3</c:v>
                </c:pt>
                <c:pt idx="6">
                  <c:v>1.1999999999999999E-3</c:v>
                </c:pt>
                <c:pt idx="7">
                  <c:v>1.3299999999999999E-2</c:v>
                </c:pt>
                <c:pt idx="8">
                  <c:v>2.3400000000000001E-2</c:v>
                </c:pt>
                <c:pt idx="9">
                  <c:v>2.5399999999999999E-2</c:v>
                </c:pt>
                <c:pt idx="10">
                  <c:v>2.2599999999999999E-2</c:v>
                </c:pt>
                <c:pt idx="11">
                  <c:v>1.23E-2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NODAL_PERIGEE_AMPLITUDE!$C$1</c:f>
              <c:strCache>
                <c:ptCount val="1"/>
                <c:pt idx="0">
                  <c:v>Amplitude Perigee</c:v>
                </c:pt>
              </c:strCache>
            </c:strRef>
          </c:tx>
          <c:spPr>
            <a:ln w="28800">
              <a:solidFill>
                <a:schemeClr val="tx1"/>
              </a:solidFill>
              <a:prstDash val="sysDash"/>
              <a:round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NODAL_PERIGEE_AMPLITUDE!$A$2:$A$13</c:f>
              <c:strCache>
                <c:ptCount val="12"/>
                <c:pt idx="0">
                  <c:v>Kandla</c:v>
                </c:pt>
                <c:pt idx="1">
                  <c:v>Okha</c:v>
                </c:pt>
                <c:pt idx="2">
                  <c:v>Mumbai</c:v>
                </c:pt>
                <c:pt idx="3">
                  <c:v>Magalore</c:v>
                </c:pt>
                <c:pt idx="4">
                  <c:v>Cochin</c:v>
                </c:pt>
                <c:pt idx="5">
                  <c:v>Chennai</c:v>
                </c:pt>
                <c:pt idx="6">
                  <c:v>Vizg</c:v>
                </c:pt>
                <c:pt idx="7">
                  <c:v>Paradeep</c:v>
                </c:pt>
                <c:pt idx="8">
                  <c:v>Haldia</c:v>
                </c:pt>
                <c:pt idx="9">
                  <c:v>Sagar</c:v>
                </c:pt>
                <c:pt idx="10">
                  <c:v>DiamondHarour</c:v>
                </c:pt>
                <c:pt idx="11">
                  <c:v>Garden Reach</c:v>
                </c:pt>
              </c:strCache>
            </c:strRef>
          </c:cat>
          <c:val>
            <c:numRef>
              <c:f>NODAL_PERIGEE_AMPLITUDE!$C$2:$C$13</c:f>
              <c:numCache>
                <c:formatCode>General</c:formatCode>
                <c:ptCount val="12"/>
                <c:pt idx="0">
                  <c:v>5.1999999999999998E-3</c:v>
                </c:pt>
                <c:pt idx="1">
                  <c:v>2.7000000000000001E-3</c:v>
                </c:pt>
                <c:pt idx="2">
                  <c:v>8.6999999999999994E-3</c:v>
                </c:pt>
                <c:pt idx="3">
                  <c:v>3.8999999999999998E-3</c:v>
                </c:pt>
                <c:pt idx="4">
                  <c:v>6.0000000000000001E-3</c:v>
                </c:pt>
                <c:pt idx="5">
                  <c:v>1.8E-3</c:v>
                </c:pt>
                <c:pt idx="6">
                  <c:v>1.5E-3</c:v>
                </c:pt>
                <c:pt idx="7">
                  <c:v>5.4999999999999997E-3</c:v>
                </c:pt>
                <c:pt idx="8">
                  <c:v>9.1999999999999998E-3</c:v>
                </c:pt>
                <c:pt idx="9">
                  <c:v>1.61E-2</c:v>
                </c:pt>
                <c:pt idx="10">
                  <c:v>2.3800000000000002E-2</c:v>
                </c:pt>
                <c:pt idx="11">
                  <c:v>1.84E-2</c:v>
                </c:pt>
              </c:numCache>
            </c:numRef>
          </c:val>
          <c:smooth val="1"/>
        </c:ser>
        <c:marker val="1"/>
        <c:axId val="128226432"/>
        <c:axId val="128228352"/>
      </c:lineChart>
      <c:catAx>
        <c:axId val="12822643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28228352"/>
        <c:crosses val="autoZero"/>
        <c:auto val="1"/>
        <c:lblAlgn val="ctr"/>
        <c:lblOffset val="100"/>
      </c:catAx>
      <c:valAx>
        <c:axId val="128228352"/>
        <c:scaling>
          <c:orientation val="minMax"/>
          <c:max val="2.7500000000000011E-2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Amplitute (m)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282264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901735501326611"/>
          <c:y val="2.8794428584366878E-2"/>
          <c:w val="0.49712828520383612"/>
          <c:h val="0.1132970185735122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  <c:txPr>
    <a:bodyPr/>
    <a:lstStyle/>
    <a:p>
      <a:pPr>
        <a:defRPr sz="18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195091</xdr:colOff>
      <xdr:row>4</xdr:row>
      <xdr:rowOff>80331</xdr:rowOff>
    </xdr:from>
    <xdr:to>
      <xdr:col>15</xdr:col>
      <xdr:colOff>321325</xdr:colOff>
      <xdr:row>35</xdr:row>
      <xdr:rowOff>57380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zoomScale="83" zoomScaleNormal="83" workbookViewId="0">
      <selection activeCell="E40" sqref="E40"/>
    </sheetView>
  </sheetViews>
  <sheetFormatPr defaultRowHeight="13.2"/>
  <cols>
    <col min="1" max="1" width="11.5546875"/>
    <col min="2" max="2" width="14.33203125" bestFit="1" customWidth="1"/>
    <col min="3" max="3" width="16.44140625" bestFit="1" customWidth="1"/>
    <col min="4" max="1021" width="11.5546875"/>
  </cols>
  <sheetData>
    <row r="1" spans="1:7">
      <c r="A1" s="1" t="s">
        <v>12</v>
      </c>
      <c r="B1" t="s">
        <v>14</v>
      </c>
      <c r="C1" t="s">
        <v>2</v>
      </c>
    </row>
    <row r="2" spans="1:7">
      <c r="A2" t="s">
        <v>3</v>
      </c>
      <c r="B2">
        <v>8.0999999999999996E-3</v>
      </c>
      <c r="C2">
        <v>5.1999999999999998E-3</v>
      </c>
    </row>
    <row r="3" spans="1:7">
      <c r="A3" t="s">
        <v>0</v>
      </c>
      <c r="B3">
        <v>2.3699999999999999E-2</v>
      </c>
      <c r="C3">
        <v>2.7000000000000001E-3</v>
      </c>
    </row>
    <row r="4" spans="1:7">
      <c r="A4" t="s">
        <v>1</v>
      </c>
      <c r="B4">
        <v>1.26E-2</v>
      </c>
      <c r="C4">
        <v>8.6999999999999994E-3</v>
      </c>
    </row>
    <row r="5" spans="1:7">
      <c r="A5" t="s">
        <v>4</v>
      </c>
      <c r="B5">
        <v>3.5999999999999999E-3</v>
      </c>
      <c r="C5">
        <v>3.8999999999999998E-3</v>
      </c>
    </row>
    <row r="6" spans="1:7">
      <c r="A6" t="s">
        <v>5</v>
      </c>
      <c r="B6">
        <v>5.3E-3</v>
      </c>
      <c r="C6">
        <v>6.0000000000000001E-3</v>
      </c>
    </row>
    <row r="7" spans="1:7">
      <c r="A7" t="s">
        <v>6</v>
      </c>
      <c r="B7">
        <v>1.9E-3</v>
      </c>
      <c r="C7">
        <v>1.8E-3</v>
      </c>
    </row>
    <row r="8" spans="1:7">
      <c r="A8" t="s">
        <v>13</v>
      </c>
      <c r="B8">
        <v>1.1999999999999999E-3</v>
      </c>
      <c r="C8">
        <v>1.5E-3</v>
      </c>
    </row>
    <row r="9" spans="1:7">
      <c r="A9" t="s">
        <v>7</v>
      </c>
      <c r="B9">
        <v>1.3299999999999999E-2</v>
      </c>
      <c r="C9">
        <v>5.4999999999999997E-3</v>
      </c>
    </row>
    <row r="10" spans="1:7">
      <c r="A10" t="s">
        <v>8</v>
      </c>
      <c r="B10">
        <v>2.3400000000000001E-2</v>
      </c>
      <c r="C10">
        <v>9.1999999999999998E-3</v>
      </c>
    </row>
    <row r="11" spans="1:7">
      <c r="A11" t="s">
        <v>9</v>
      </c>
      <c r="B11">
        <v>2.5399999999999999E-2</v>
      </c>
      <c r="C11">
        <v>1.61E-2</v>
      </c>
      <c r="G11">
        <f>0.02*1000</f>
        <v>20</v>
      </c>
    </row>
    <row r="12" spans="1:7">
      <c r="A12" t="s">
        <v>10</v>
      </c>
      <c r="B12">
        <v>2.2599999999999999E-2</v>
      </c>
      <c r="C12">
        <v>2.3800000000000002E-2</v>
      </c>
    </row>
    <row r="13" spans="1:7">
      <c r="A13" t="s">
        <v>11</v>
      </c>
      <c r="B13">
        <v>1.23E-2</v>
      </c>
      <c r="C13">
        <v>1.84E-2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NODAL_PERIGEE_AMPLITUDE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Prakash</cp:lastModifiedBy>
  <cp:revision>8</cp:revision>
  <dcterms:created xsi:type="dcterms:W3CDTF">2018-01-09T13:30:05Z</dcterms:created>
  <dcterms:modified xsi:type="dcterms:W3CDTF">2022-07-19T22:52:37Z</dcterms:modified>
  <dc:language>en-IN</dc:language>
</cp:coreProperties>
</file>