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<sst xmlns="http://schemas.openxmlformats.org/spreadsheetml/2006/main" count="22" uniqueCount="22">
  <si>
    <t>Station</t>
  </si>
  <si>
    <t>Tide-Surge Interaction (%)</t>
  </si>
  <si>
    <t>Tide-Surge no Interaction (%)</t>
  </si>
  <si>
    <t>KAN</t>
  </si>
  <si>
    <t>VAD</t>
  </si>
  <si>
    <t>VAR</t>
  </si>
  <si>
    <t>OKHA</t>
  </si>
  <si>
    <t>MUM</t>
  </si>
  <si>
    <t>MAR</t>
  </si>
  <si>
    <t>KAR</t>
  </si>
  <si>
    <t>MAN</t>
  </si>
  <si>
    <t>COC</t>
  </si>
  <si>
    <t>TUT</t>
  </si>
  <si>
    <t>NAG</t>
  </si>
  <si>
    <t>TAN</t>
  </si>
  <si>
    <t>CHE</t>
  </si>
  <si>
    <t>VSK</t>
  </si>
  <si>
    <t>PAR</t>
  </si>
  <si>
    <t>HAL</t>
  </si>
  <si>
    <t>SAG</t>
  </si>
  <si>
    <t>DIA</t>
  </si>
  <si>
    <t>GAR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</si>
</sst>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172659627881968E-2"/>
          <c:y val="4.4347546179369091E-2"/>
          <c:w val="0.89354730477366662"/>
          <c:h val="0.75451592135888679"/>
        </c:manualLayout>
      </c:layout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Tide-Surge Interaction (%)</c:v>
                </c:pt>
              </c:strCache>
            </c:strRef>
          </c:tx>
          <c:cat>
            <c:strRef>
              <c:f>Sheet1!$A$2:$A$20</c:f>
              <c:strCache>
                <c:ptCount val="19"/>
                <c:pt idx="0">
                  <c:v>KAN</c:v>
                </c:pt>
                <c:pt idx="1">
                  <c:v>VAD</c:v>
                </c:pt>
                <c:pt idx="2">
                  <c:v>VAR</c:v>
                </c:pt>
                <c:pt idx="3">
                  <c:v>OKHA</c:v>
                </c:pt>
                <c:pt idx="4">
                  <c:v>MUM</c:v>
                </c:pt>
                <c:pt idx="5">
                  <c:v>MAR</c:v>
                </c:pt>
                <c:pt idx="6">
                  <c:v>KAR</c:v>
                </c:pt>
                <c:pt idx="7">
                  <c:v>MAN</c:v>
                </c:pt>
                <c:pt idx="8">
                  <c:v>COC</c:v>
                </c:pt>
                <c:pt idx="9">
                  <c:v>TUT</c:v>
                </c:pt>
                <c:pt idx="10">
                  <c:v>NAG</c:v>
                </c:pt>
                <c:pt idx="11">
                  <c:v>TAN</c:v>
                </c:pt>
                <c:pt idx="12">
                  <c:v>CHE</c:v>
                </c:pt>
                <c:pt idx="13">
                  <c:v>VSK</c:v>
                </c:pt>
                <c:pt idx="14">
                  <c:v>PAR</c:v>
                </c:pt>
                <c:pt idx="15">
                  <c:v>HAL</c:v>
                </c:pt>
                <c:pt idx="16">
                  <c:v>SAG</c:v>
                </c:pt>
                <c:pt idx="17">
                  <c:v>DIA</c:v>
                </c:pt>
                <c:pt idx="18">
                  <c:v>GAR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77</c:v>
                </c:pt>
                <c:pt idx="1">
                  <c:v>55</c:v>
                </c:pt>
                <c:pt idx="2">
                  <c:v>89</c:v>
                </c:pt>
                <c:pt idx="3">
                  <c:v>75</c:v>
                </c:pt>
                <c:pt idx="4">
                  <c:v>84</c:v>
                </c:pt>
                <c:pt idx="5">
                  <c:v>61</c:v>
                </c:pt>
                <c:pt idx="6">
                  <c:v>75</c:v>
                </c:pt>
                <c:pt idx="7">
                  <c:v>72</c:v>
                </c:pt>
                <c:pt idx="8">
                  <c:v>72</c:v>
                </c:pt>
                <c:pt idx="9">
                  <c:v>55</c:v>
                </c:pt>
                <c:pt idx="10">
                  <c:v>80</c:v>
                </c:pt>
                <c:pt idx="11">
                  <c:v>53</c:v>
                </c:pt>
                <c:pt idx="12">
                  <c:v>76</c:v>
                </c:pt>
                <c:pt idx="13">
                  <c:v>90</c:v>
                </c:pt>
                <c:pt idx="14">
                  <c:v>42</c:v>
                </c:pt>
                <c:pt idx="15">
                  <c:v>77</c:v>
                </c:pt>
                <c:pt idx="16">
                  <c:v>70</c:v>
                </c:pt>
                <c:pt idx="17">
                  <c:v>56</c:v>
                </c:pt>
                <c:pt idx="18" formatCode="0">
                  <c:v>75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Tide-Surge no Interaction (%)</c:v>
                </c:pt>
              </c:strCache>
            </c:strRef>
          </c:tx>
          <c:cat>
            <c:strRef>
              <c:f>Sheet1!$A$2:$A$20</c:f>
              <c:strCache>
                <c:ptCount val="19"/>
                <c:pt idx="0">
                  <c:v>KAN</c:v>
                </c:pt>
                <c:pt idx="1">
                  <c:v>VAD</c:v>
                </c:pt>
                <c:pt idx="2">
                  <c:v>VAR</c:v>
                </c:pt>
                <c:pt idx="3">
                  <c:v>OKHA</c:v>
                </c:pt>
                <c:pt idx="4">
                  <c:v>MUM</c:v>
                </c:pt>
                <c:pt idx="5">
                  <c:v>MAR</c:v>
                </c:pt>
                <c:pt idx="6">
                  <c:v>KAR</c:v>
                </c:pt>
                <c:pt idx="7">
                  <c:v>MAN</c:v>
                </c:pt>
                <c:pt idx="8">
                  <c:v>COC</c:v>
                </c:pt>
                <c:pt idx="9">
                  <c:v>TUT</c:v>
                </c:pt>
                <c:pt idx="10">
                  <c:v>NAG</c:v>
                </c:pt>
                <c:pt idx="11">
                  <c:v>TAN</c:v>
                </c:pt>
                <c:pt idx="12">
                  <c:v>CHE</c:v>
                </c:pt>
                <c:pt idx="13">
                  <c:v>VSK</c:v>
                </c:pt>
                <c:pt idx="14">
                  <c:v>PAR</c:v>
                </c:pt>
                <c:pt idx="15">
                  <c:v>HAL</c:v>
                </c:pt>
                <c:pt idx="16">
                  <c:v>SAG</c:v>
                </c:pt>
                <c:pt idx="17">
                  <c:v>DIA</c:v>
                </c:pt>
                <c:pt idx="18">
                  <c:v>GAR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23</c:v>
                </c:pt>
                <c:pt idx="1">
                  <c:v>45</c:v>
                </c:pt>
                <c:pt idx="2">
                  <c:v>11</c:v>
                </c:pt>
                <c:pt idx="3">
                  <c:v>25</c:v>
                </c:pt>
                <c:pt idx="4">
                  <c:v>16</c:v>
                </c:pt>
                <c:pt idx="5">
                  <c:v>39</c:v>
                </c:pt>
                <c:pt idx="6">
                  <c:v>25</c:v>
                </c:pt>
                <c:pt idx="7">
                  <c:v>28</c:v>
                </c:pt>
                <c:pt idx="8">
                  <c:v>28</c:v>
                </c:pt>
                <c:pt idx="9">
                  <c:v>45</c:v>
                </c:pt>
                <c:pt idx="10">
                  <c:v>20</c:v>
                </c:pt>
                <c:pt idx="11">
                  <c:v>47</c:v>
                </c:pt>
                <c:pt idx="12">
                  <c:v>24</c:v>
                </c:pt>
                <c:pt idx="13">
                  <c:v>10</c:v>
                </c:pt>
                <c:pt idx="14">
                  <c:v>58</c:v>
                </c:pt>
                <c:pt idx="15">
                  <c:v>23</c:v>
                </c:pt>
                <c:pt idx="16">
                  <c:v>30</c:v>
                </c:pt>
                <c:pt idx="17">
                  <c:v>44</c:v>
                </c:pt>
                <c:pt idx="18" formatCode="0">
                  <c:v>25</c:v>
                </c:pt>
              </c:numCache>
            </c:numRef>
          </c:val>
        </c:ser>
        <c:dLbls/>
        <c:gapWidth val="300"/>
        <c:axId val="14444800"/>
        <c:axId val="14462336"/>
      </c:barChart>
      <c:catAx>
        <c:axId val="14444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Tide Gauge Station Name</a:t>
                </a:r>
              </a:p>
            </c:rich>
          </c:tx>
          <c:layout>
            <c:manualLayout>
              <c:xMode val="edge"/>
              <c:yMode val="edge"/>
              <c:x val="0.40541805574393863"/>
              <c:y val="0.9188679245283019"/>
            </c:manualLayout>
          </c:layout>
        </c:title>
        <c:majorTickMark val="none"/>
        <c:tickLblPos val="nextTo"/>
        <c:crossAx val="14462336"/>
        <c:crosses val="autoZero"/>
        <c:auto val="1"/>
        <c:lblAlgn val="ctr"/>
        <c:lblOffset val="100"/>
      </c:catAx>
      <c:valAx>
        <c:axId val="144623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Tide Surge Interaction (%)</a:t>
                </a:r>
              </a:p>
            </c:rich>
          </c:tx>
          <c:layout/>
        </c:title>
        <c:numFmt formatCode="General" sourceLinked="1"/>
        <c:tickLblPos val="nextTo"/>
        <c:crossAx val="14444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5391428292678286"/>
          <c:y val="3.1185806962808899E-2"/>
          <c:w val="0.59044957322311142"/>
          <c:h val="9.1716436388847619E-2"/>
        </c:manualLayout>
      </c:layout>
    </c:legend>
    <c:plotVisOnly val="1"/>
  </c:chart>
  <c:txPr>
    <a:bodyPr/>
    <a:lstStyle/>
    <a:p>
      <a:pPr>
        <a:defRPr sz="1400">
          <a:latin typeface="Times New Roman" pitchFamily="18" charset="0"/>
          <a:ea typeface="Tahoma" pitchFamily="34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121920</xdr:rowOff>
    </xdr:from>
    <xdr:to>
      <xdr:col>19</xdr:col>
      <xdr:colOff>22860</xdr:colOff>
      <xdr:row>25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centage_SURGE_INTERAC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>
        <row r="1">
          <cell r="D1" t="str">
            <v>Tide-Surge Interaction (%)</v>
          </cell>
          <cell r="E1" t="str">
            <v>Tide-Surge no Interaction (%)</v>
          </cell>
          <cell r="F1" t="str">
            <v>Kai-Squar</v>
          </cell>
        </row>
        <row r="2">
          <cell r="C2" t="str">
            <v>KAN</v>
          </cell>
          <cell r="D2">
            <v>77</v>
          </cell>
          <cell r="E2">
            <v>23</v>
          </cell>
          <cell r="F2">
            <v>16</v>
          </cell>
        </row>
        <row r="3">
          <cell r="C3" t="str">
            <v>VAD</v>
          </cell>
          <cell r="D3">
            <v>55</v>
          </cell>
          <cell r="E3">
            <v>45</v>
          </cell>
          <cell r="F3">
            <v>84</v>
          </cell>
        </row>
        <row r="4">
          <cell r="C4" t="str">
            <v>VAR</v>
          </cell>
          <cell r="D4">
            <v>89</v>
          </cell>
          <cell r="E4">
            <v>11</v>
          </cell>
          <cell r="F4">
            <v>58</v>
          </cell>
        </row>
        <row r="5">
          <cell r="C5" t="str">
            <v>OKHA</v>
          </cell>
          <cell r="D5">
            <v>75</v>
          </cell>
          <cell r="E5">
            <v>25</v>
          </cell>
          <cell r="F5">
            <v>62</v>
          </cell>
        </row>
        <row r="6">
          <cell r="C6" t="str">
            <v>MUM</v>
          </cell>
          <cell r="D6">
            <v>84</v>
          </cell>
          <cell r="E6">
            <v>16</v>
          </cell>
          <cell r="F6">
            <v>59</v>
          </cell>
        </row>
        <row r="7">
          <cell r="C7" t="str">
            <v>MAR</v>
          </cell>
          <cell r="D7">
            <v>61</v>
          </cell>
          <cell r="E7">
            <v>39</v>
          </cell>
          <cell r="F7">
            <v>35</v>
          </cell>
        </row>
        <row r="8">
          <cell r="C8" t="str">
            <v>KAR</v>
          </cell>
          <cell r="D8">
            <v>75</v>
          </cell>
          <cell r="E8">
            <v>25</v>
          </cell>
          <cell r="F8">
            <v>28</v>
          </cell>
        </row>
        <row r="9">
          <cell r="C9" t="str">
            <v>MAN</v>
          </cell>
          <cell r="D9">
            <v>72</v>
          </cell>
          <cell r="E9">
            <v>28</v>
          </cell>
          <cell r="F9">
            <v>86</v>
          </cell>
        </row>
        <row r="10">
          <cell r="C10" t="str">
            <v>COC</v>
          </cell>
          <cell r="D10">
            <v>72</v>
          </cell>
          <cell r="E10">
            <v>28</v>
          </cell>
          <cell r="F10">
            <v>99</v>
          </cell>
        </row>
        <row r="11">
          <cell r="C11" t="str">
            <v>TUT</v>
          </cell>
          <cell r="D11">
            <v>55</v>
          </cell>
          <cell r="E11">
            <v>45</v>
          </cell>
          <cell r="F11">
            <v>19</v>
          </cell>
        </row>
        <row r="12">
          <cell r="C12" t="str">
            <v>NAG</v>
          </cell>
          <cell r="D12">
            <v>80</v>
          </cell>
          <cell r="E12">
            <v>20</v>
          </cell>
          <cell r="F12">
            <v>25</v>
          </cell>
        </row>
        <row r="13">
          <cell r="C13" t="str">
            <v>TAN</v>
          </cell>
          <cell r="D13">
            <v>53</v>
          </cell>
          <cell r="E13">
            <v>47</v>
          </cell>
          <cell r="F13">
            <v>13</v>
          </cell>
        </row>
        <row r="14">
          <cell r="C14" t="str">
            <v>CHE</v>
          </cell>
          <cell r="D14">
            <v>76</v>
          </cell>
          <cell r="E14">
            <v>24</v>
          </cell>
          <cell r="F14">
            <v>79</v>
          </cell>
        </row>
        <row r="15">
          <cell r="C15" t="str">
            <v>VSK</v>
          </cell>
          <cell r="D15">
            <v>90</v>
          </cell>
          <cell r="E15">
            <v>10</v>
          </cell>
          <cell r="F15">
            <v>45</v>
          </cell>
        </row>
        <row r="16">
          <cell r="C16" t="str">
            <v>PAR</v>
          </cell>
          <cell r="D16">
            <v>42</v>
          </cell>
          <cell r="E16">
            <v>58</v>
          </cell>
          <cell r="F16">
            <v>24</v>
          </cell>
        </row>
        <row r="17">
          <cell r="C17" t="str">
            <v>HAL</v>
          </cell>
          <cell r="D17">
            <v>77</v>
          </cell>
          <cell r="E17">
            <v>23</v>
          </cell>
          <cell r="F17">
            <v>57</v>
          </cell>
        </row>
        <row r="18">
          <cell r="C18" t="str">
            <v>SAG</v>
          </cell>
          <cell r="D18">
            <v>70</v>
          </cell>
          <cell r="E18">
            <v>30</v>
          </cell>
          <cell r="F18">
            <v>56</v>
          </cell>
        </row>
        <row r="19">
          <cell r="C19" t="str">
            <v>DIA</v>
          </cell>
          <cell r="D19">
            <v>56</v>
          </cell>
          <cell r="E19">
            <v>44</v>
          </cell>
          <cell r="F19">
            <v>33</v>
          </cell>
        </row>
        <row r="20">
          <cell r="C20" t="str">
            <v>GAR</v>
          </cell>
          <cell r="D20">
            <v>75</v>
          </cell>
          <cell r="E20">
            <v>25</v>
          </cell>
          <cell r="F20">
            <v>42</v>
          </cell>
        </row>
        <row r="21">
          <cell r="C21" t="str">
            <v>TRI</v>
          </cell>
          <cell r="D21">
            <v>77</v>
          </cell>
          <cell r="E21">
            <v>23</v>
          </cell>
          <cell r="F21">
            <v>78</v>
          </cell>
        </row>
        <row r="22">
          <cell r="C22" t="str">
            <v>POR</v>
          </cell>
          <cell r="D22">
            <v>88</v>
          </cell>
          <cell r="E22">
            <v>13</v>
          </cell>
          <cell r="F22">
            <v>24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tabSelected="1" workbookViewId="0">
      <selection activeCell="J27" sqref="J27"/>
    </sheetView>
  </sheetViews>
  <sheetFormatPr defaultRowHeight="14.4"/>
  <cols>
    <col min="2" max="2" width="15.109375" bestFit="1" customWidth="1"/>
    <col min="3" max="3" width="24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77</v>
      </c>
      <c r="C2">
        <v>23</v>
      </c>
    </row>
    <row r="3" spans="1:3">
      <c r="A3" t="s">
        <v>4</v>
      </c>
      <c r="B3">
        <v>55</v>
      </c>
      <c r="C3">
        <v>45</v>
      </c>
    </row>
    <row r="4" spans="1:3">
      <c r="A4" t="s">
        <v>5</v>
      </c>
      <c r="B4">
        <v>89</v>
      </c>
      <c r="C4">
        <v>11</v>
      </c>
    </row>
    <row r="5" spans="1:3">
      <c r="A5" t="s">
        <v>6</v>
      </c>
      <c r="B5">
        <v>75</v>
      </c>
      <c r="C5">
        <v>25</v>
      </c>
    </row>
    <row r="6" spans="1:3">
      <c r="A6" t="s">
        <v>7</v>
      </c>
      <c r="B6">
        <v>84</v>
      </c>
      <c r="C6">
        <v>16</v>
      </c>
    </row>
    <row r="7" spans="1:3">
      <c r="A7" t="s">
        <v>8</v>
      </c>
      <c r="B7">
        <v>61</v>
      </c>
      <c r="C7">
        <v>39</v>
      </c>
    </row>
    <row r="8" spans="1:3">
      <c r="A8" t="s">
        <v>9</v>
      </c>
      <c r="B8">
        <v>75</v>
      </c>
      <c r="C8">
        <v>25</v>
      </c>
    </row>
    <row r="9" spans="1:3">
      <c r="A9" t="s">
        <v>10</v>
      </c>
      <c r="B9">
        <v>72</v>
      </c>
      <c r="C9">
        <v>28</v>
      </c>
    </row>
    <row r="10" spans="1:3">
      <c r="A10" t="s">
        <v>11</v>
      </c>
      <c r="B10">
        <v>72</v>
      </c>
      <c r="C10">
        <v>28</v>
      </c>
    </row>
    <row r="11" spans="1:3">
      <c r="A11" t="s">
        <v>12</v>
      </c>
      <c r="B11">
        <v>55</v>
      </c>
      <c r="C11">
        <v>45</v>
      </c>
    </row>
    <row r="12" spans="1:3">
      <c r="A12" t="s">
        <v>13</v>
      </c>
      <c r="B12">
        <v>80</v>
      </c>
      <c r="C12">
        <v>20</v>
      </c>
    </row>
    <row r="13" spans="1:3">
      <c r="A13" t="s">
        <v>14</v>
      </c>
      <c r="B13">
        <v>53</v>
      </c>
      <c r="C13">
        <v>47</v>
      </c>
    </row>
    <row r="14" spans="1:3">
      <c r="A14" t="s">
        <v>15</v>
      </c>
      <c r="B14">
        <v>76</v>
      </c>
      <c r="C14">
        <v>24</v>
      </c>
    </row>
    <row r="15" spans="1:3">
      <c r="A15" t="s">
        <v>16</v>
      </c>
      <c r="B15">
        <v>90</v>
      </c>
      <c r="C15">
        <v>10</v>
      </c>
    </row>
    <row r="16" spans="1:3">
      <c r="A16" t="s">
        <v>17</v>
      </c>
      <c r="B16">
        <v>42</v>
      </c>
      <c r="C16">
        <v>58</v>
      </c>
    </row>
    <row r="17" spans="1:3">
      <c r="A17" t="s">
        <v>18</v>
      </c>
      <c r="B17">
        <v>77</v>
      </c>
      <c r="C17">
        <v>23</v>
      </c>
    </row>
    <row r="18" spans="1:3">
      <c r="A18" t="s">
        <v>19</v>
      </c>
      <c r="B18">
        <v>70</v>
      </c>
      <c r="C18">
        <v>30</v>
      </c>
    </row>
    <row r="19" spans="1:3">
      <c r="A19" t="s">
        <v>20</v>
      </c>
      <c r="B19">
        <v>56</v>
      </c>
      <c r="C19">
        <v>44</v>
      </c>
    </row>
    <row r="20" spans="1:3">
      <c r="A20" t="s">
        <v>21</v>
      </c>
      <c r="B20" s="1">
        <v>75</v>
      </c>
      <c r="C20" s="1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Prakash</cp:lastModifiedBy>
  <dcterms:created xsi:type="dcterms:W3CDTF">2022-07-19T23:39:09Z</dcterms:created>
  <dcterms:modified xsi:type="dcterms:W3CDTF">2022-07-19T23:44:47Z</dcterms:modified>
</cp:coreProperties>
</file>