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2432" windowHeight="9276" activeTab="11"/>
  </bookViews>
  <sheets>
    <sheet name="KANDLA" sheetId="2" r:id="rId1"/>
    <sheet name="OKHA" sheetId="3" r:id="rId2"/>
    <sheet name="MUMBAI" sheetId="4" r:id="rId3"/>
    <sheet name="MAGALORE" sheetId="5" r:id="rId4"/>
    <sheet name="COCHI" sheetId="6" r:id="rId5"/>
    <sheet name="CHENNAI" sheetId="7" r:id="rId6"/>
    <sheet name="VIZG" sheetId="8" r:id="rId7"/>
    <sheet name="PARADIP" sheetId="9" r:id="rId8"/>
    <sheet name="HALDIA" sheetId="10" r:id="rId9"/>
    <sheet name="SAGAR" sheetId="11" r:id="rId10"/>
    <sheet name="DIA" sheetId="12" r:id="rId11"/>
    <sheet name="GR" sheetId="13" r:id="rId12"/>
  </sheets>
  <externalReferences>
    <externalReference r:id="rId13"/>
  </externalReferences>
  <calcPr calcId="124519"/>
</workbook>
</file>

<file path=xl/calcChain.xml><?xml version="1.0" encoding="utf-8"?>
<calcChain xmlns="http://schemas.openxmlformats.org/spreadsheetml/2006/main">
  <c r="C61" i="11"/>
</calcChain>
</file>

<file path=xl/sharedStrings.xml><?xml version="1.0" encoding="utf-8"?>
<sst xmlns="http://schemas.openxmlformats.org/spreadsheetml/2006/main" count="36" uniqueCount="4">
  <si>
    <t>Year</t>
  </si>
  <si>
    <t xml:space="preserve">Intensity of Extreme Water </t>
  </si>
  <si>
    <t>Combination of 18.61y and 8.85y Cycle</t>
  </si>
  <si>
    <t>Years</t>
  </si>
</sst>
</file>

<file path=xl/styles.xml><?xml version="1.0" encoding="utf-8"?>
<styleSheet xmlns="http://schemas.openxmlformats.org/spreadsheetml/2006/main">
  <numFmts count="1">
    <numFmt numFmtId="164" formatCode="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KANDLA!$A$2:$A$152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KANDLA!$B$2:$B$152</c:f>
              <c:numCache>
                <c:formatCode>General</c:formatCode>
                <c:ptCount val="151"/>
                <c:pt idx="2">
                  <c:v>5.34</c:v>
                </c:pt>
                <c:pt idx="5">
                  <c:v>5.15</c:v>
                </c:pt>
                <c:pt idx="6">
                  <c:v>5.63</c:v>
                </c:pt>
                <c:pt idx="7">
                  <c:v>1.49</c:v>
                </c:pt>
                <c:pt idx="8">
                  <c:v>7.75</c:v>
                </c:pt>
                <c:pt idx="9">
                  <c:v>5.32</c:v>
                </c:pt>
                <c:pt idx="10">
                  <c:v>12.88</c:v>
                </c:pt>
                <c:pt idx="11">
                  <c:v>24.62</c:v>
                </c:pt>
                <c:pt idx="14">
                  <c:v>5.19</c:v>
                </c:pt>
                <c:pt idx="15">
                  <c:v>2.81</c:v>
                </c:pt>
                <c:pt idx="16">
                  <c:v>2.6</c:v>
                </c:pt>
                <c:pt idx="17">
                  <c:v>1.35</c:v>
                </c:pt>
                <c:pt idx="19">
                  <c:v>4.18</c:v>
                </c:pt>
                <c:pt idx="20">
                  <c:v>4.33</c:v>
                </c:pt>
                <c:pt idx="21">
                  <c:v>2.4300000000000002</c:v>
                </c:pt>
                <c:pt idx="29">
                  <c:v>3.11</c:v>
                </c:pt>
                <c:pt idx="30">
                  <c:v>2.91</c:v>
                </c:pt>
                <c:pt idx="31">
                  <c:v>1.44</c:v>
                </c:pt>
                <c:pt idx="32">
                  <c:v>3.27</c:v>
                </c:pt>
                <c:pt idx="34">
                  <c:v>10.68</c:v>
                </c:pt>
                <c:pt idx="35">
                  <c:v>2.5099999999999998</c:v>
                </c:pt>
                <c:pt idx="36">
                  <c:v>4.1399999999999997</c:v>
                </c:pt>
                <c:pt idx="37">
                  <c:v>3.63</c:v>
                </c:pt>
                <c:pt idx="38">
                  <c:v>4.1500000000000004</c:v>
                </c:pt>
                <c:pt idx="39">
                  <c:v>3.97</c:v>
                </c:pt>
                <c:pt idx="40">
                  <c:v>4.54</c:v>
                </c:pt>
                <c:pt idx="41">
                  <c:v>4.3499999999999996</c:v>
                </c:pt>
                <c:pt idx="42">
                  <c:v>3.43</c:v>
                </c:pt>
                <c:pt idx="43">
                  <c:v>3.21</c:v>
                </c:pt>
                <c:pt idx="44">
                  <c:v>4.42</c:v>
                </c:pt>
                <c:pt idx="52">
                  <c:v>5.66</c:v>
                </c:pt>
                <c:pt idx="53">
                  <c:v>5.21</c:v>
                </c:pt>
              </c:numCache>
            </c:numRef>
          </c:val>
        </c:ser>
        <c:marker val="1"/>
        <c:axId val="151066112"/>
        <c:axId val="151138304"/>
      </c:lineChart>
      <c:lineChart>
        <c:grouping val="standard"/>
        <c:ser>
          <c:idx val="1"/>
          <c:order val="1"/>
          <c:tx>
            <c:strRef>
              <c:f>KANDLA!$C$1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KANDLA!$C$2:$C$152</c:f>
              <c:numCache>
                <c:formatCode>General</c:formatCode>
                <c:ptCount val="151"/>
                <c:pt idx="2">
                  <c:v>-2.4299999999999999E-3</c:v>
                </c:pt>
                <c:pt idx="3">
                  <c:v>-5.8500000000000002E-3</c:v>
                </c:pt>
                <c:pt idx="4">
                  <c:v>-9.5399999999999999E-3</c:v>
                </c:pt>
                <c:pt idx="5">
                  <c:v>-1.128E-2</c:v>
                </c:pt>
                <c:pt idx="6">
                  <c:v>-9.4500000000000001E-3</c:v>
                </c:pt>
                <c:pt idx="7">
                  <c:v>-3.98E-3</c:v>
                </c:pt>
                <c:pt idx="8">
                  <c:v>3.5699999999999998E-3</c:v>
                </c:pt>
                <c:pt idx="9">
                  <c:v>1.06E-2</c:v>
                </c:pt>
                <c:pt idx="10">
                  <c:v>1.465E-2</c:v>
                </c:pt>
                <c:pt idx="11">
                  <c:v>1.443E-2</c:v>
                </c:pt>
                <c:pt idx="12">
                  <c:v>1.0410000000000001E-2</c:v>
                </c:pt>
                <c:pt idx="13">
                  <c:v>4.5399999999999998E-3</c:v>
                </c:pt>
                <c:pt idx="14">
                  <c:v>-6.9999999999999999E-4</c:v>
                </c:pt>
                <c:pt idx="15">
                  <c:v>-3.4499999999999999E-3</c:v>
                </c:pt>
                <c:pt idx="16">
                  <c:v>-3.3E-3</c:v>
                </c:pt>
                <c:pt idx="17">
                  <c:v>-1.3799999999999999E-3</c:v>
                </c:pt>
                <c:pt idx="18">
                  <c:v>3.1E-4</c:v>
                </c:pt>
                <c:pt idx="19">
                  <c:v>-1.0000000000000001E-5</c:v>
                </c:pt>
                <c:pt idx="20">
                  <c:v>-2.97E-3</c:v>
                </c:pt>
                <c:pt idx="21">
                  <c:v>-7.5900000000000004E-3</c:v>
                </c:pt>
                <c:pt idx="22">
                  <c:v>-1.176E-2</c:v>
                </c:pt>
                <c:pt idx="23">
                  <c:v>-1.321E-2</c:v>
                </c:pt>
                <c:pt idx="24">
                  <c:v>-1.068E-2</c:v>
                </c:pt>
                <c:pt idx="25">
                  <c:v>-4.5199999999999997E-3</c:v>
                </c:pt>
                <c:pt idx="26">
                  <c:v>3.31E-3</c:v>
                </c:pt>
                <c:pt idx="27">
                  <c:v>1.0120000000000001E-2</c:v>
                </c:pt>
                <c:pt idx="28">
                  <c:v>1.362E-2</c:v>
                </c:pt>
                <c:pt idx="29">
                  <c:v>1.2970000000000001E-2</c:v>
                </c:pt>
                <c:pt idx="30">
                  <c:v>9.0500000000000008E-3</c:v>
                </c:pt>
                <c:pt idx="31">
                  <c:v>3.9699999999999996E-3</c:v>
                </c:pt>
                <c:pt idx="32">
                  <c:v>6.0000000000000002E-5</c:v>
                </c:pt>
                <c:pt idx="33">
                  <c:v>-1.2899999999999999E-3</c:v>
                </c:pt>
                <c:pt idx="34">
                  <c:v>-1.9000000000000001E-4</c:v>
                </c:pt>
                <c:pt idx="35">
                  <c:v>1.83E-3</c:v>
                </c:pt>
                <c:pt idx="36">
                  <c:v>2.7299999999999998E-3</c:v>
                </c:pt>
                <c:pt idx="37">
                  <c:v>1.0200000000000001E-3</c:v>
                </c:pt>
                <c:pt idx="38">
                  <c:v>-3.3800000000000002E-3</c:v>
                </c:pt>
                <c:pt idx="39">
                  <c:v>-8.9999999999999993E-3</c:v>
                </c:pt>
                <c:pt idx="40">
                  <c:v>-1.346E-2</c:v>
                </c:pt>
                <c:pt idx="41">
                  <c:v>-1.4579999999999999E-2</c:v>
                </c:pt>
                <c:pt idx="42">
                  <c:v>-1.1429999999999999E-2</c:v>
                </c:pt>
                <c:pt idx="43">
                  <c:v>-4.8500000000000001E-3</c:v>
                </c:pt>
                <c:pt idx="44">
                  <c:v>2.9199999999999999E-3</c:v>
                </c:pt>
                <c:pt idx="45">
                  <c:v>9.1900000000000003E-3</c:v>
                </c:pt>
                <c:pt idx="46">
                  <c:v>1.2E-2</c:v>
                </c:pt>
                <c:pt idx="47">
                  <c:v>1.095E-2</c:v>
                </c:pt>
                <c:pt idx="48">
                  <c:v>7.3000000000000001E-3</c:v>
                </c:pt>
                <c:pt idx="49">
                  <c:v>3.2399999999999998E-3</c:v>
                </c:pt>
                <c:pt idx="50">
                  <c:v>8.1999999999999998E-4</c:v>
                </c:pt>
                <c:pt idx="51">
                  <c:v>9.3999999999999997E-4</c:v>
                </c:pt>
                <c:pt idx="52">
                  <c:v>2.9399999999999999E-3</c:v>
                </c:pt>
                <c:pt idx="53">
                  <c:v>4.9699999999999996E-3</c:v>
                </c:pt>
                <c:pt idx="54">
                  <c:v>5.0200000000000002E-3</c:v>
                </c:pt>
                <c:pt idx="55">
                  <c:v>2E-3</c:v>
                </c:pt>
                <c:pt idx="56">
                  <c:v>-3.6600000000000001E-3</c:v>
                </c:pt>
                <c:pt idx="57">
                  <c:v>-1.0030000000000001E-2</c:v>
                </c:pt>
                <c:pt idx="58">
                  <c:v>-1.4579999999999999E-2</c:v>
                </c:pt>
                <c:pt idx="59">
                  <c:v>-1.5310000000000001E-2</c:v>
                </c:pt>
                <c:pt idx="60">
                  <c:v>-1.1690000000000001E-2</c:v>
                </c:pt>
                <c:pt idx="61">
                  <c:v>-4.9800000000000001E-3</c:v>
                </c:pt>
                <c:pt idx="62">
                  <c:v>2.3900000000000002E-3</c:v>
                </c:pt>
                <c:pt idx="63">
                  <c:v>7.8600000000000007E-3</c:v>
                </c:pt>
                <c:pt idx="64">
                  <c:v>9.8499999999999994E-3</c:v>
                </c:pt>
                <c:pt idx="65">
                  <c:v>8.4600000000000005E-3</c:v>
                </c:pt>
                <c:pt idx="66">
                  <c:v>5.2300000000000003E-3</c:v>
                </c:pt>
                <c:pt idx="67">
                  <c:v>2.3700000000000001E-3</c:v>
                </c:pt>
                <c:pt idx="68">
                  <c:v>1.56E-3</c:v>
                </c:pt>
                <c:pt idx="69">
                  <c:v>3.14E-3</c:v>
                </c:pt>
                <c:pt idx="70">
                  <c:v>5.94E-3</c:v>
                </c:pt>
                <c:pt idx="71">
                  <c:v>7.8799999999999999E-3</c:v>
                </c:pt>
                <c:pt idx="72">
                  <c:v>7.0899999999999999E-3</c:v>
                </c:pt>
                <c:pt idx="73">
                  <c:v>2.8800000000000002E-3</c:v>
                </c:pt>
                <c:pt idx="74">
                  <c:v>-3.7799999999999999E-3</c:v>
                </c:pt>
                <c:pt idx="75">
                  <c:v>-1.0630000000000001E-2</c:v>
                </c:pt>
                <c:pt idx="76">
                  <c:v>-1.507E-2</c:v>
                </c:pt>
                <c:pt idx="77">
                  <c:v>-1.537E-2</c:v>
                </c:pt>
                <c:pt idx="78">
                  <c:v>-1.145E-2</c:v>
                </c:pt>
                <c:pt idx="79">
                  <c:v>-4.8900000000000002E-3</c:v>
                </c:pt>
                <c:pt idx="80">
                  <c:v>1.7600000000000001E-3</c:v>
                </c:pt>
                <c:pt idx="81">
                  <c:v>6.1799999999999997E-3</c:v>
                </c:pt>
                <c:pt idx="82">
                  <c:v>7.28E-3</c:v>
                </c:pt>
                <c:pt idx="83">
                  <c:v>5.5999999999999999E-3</c:v>
                </c:pt>
                <c:pt idx="84">
                  <c:v>2.9499999999999999E-3</c:v>
                </c:pt>
                <c:pt idx="85">
                  <c:v>1.42E-3</c:v>
                </c:pt>
                <c:pt idx="86">
                  <c:v>2.2499999999999998E-3</c:v>
                </c:pt>
                <c:pt idx="87">
                  <c:v>5.2100000000000002E-3</c:v>
                </c:pt>
                <c:pt idx="88">
                  <c:v>8.6899999999999998E-3</c:v>
                </c:pt>
                <c:pt idx="89">
                  <c:v>1.0449999999999999E-2</c:v>
                </c:pt>
                <c:pt idx="90">
                  <c:v>8.8500000000000002E-3</c:v>
                </c:pt>
                <c:pt idx="91">
                  <c:v>3.63E-3</c:v>
                </c:pt>
                <c:pt idx="92">
                  <c:v>-3.7499999999999999E-3</c:v>
                </c:pt>
                <c:pt idx="93">
                  <c:v>-1.077E-2</c:v>
                </c:pt>
                <c:pt idx="94">
                  <c:v>-1.49E-2</c:v>
                </c:pt>
                <c:pt idx="95">
                  <c:v>-1.477E-2</c:v>
                </c:pt>
                <c:pt idx="96">
                  <c:v>-1.0710000000000001E-2</c:v>
                </c:pt>
                <c:pt idx="97">
                  <c:v>-4.5999999999999999E-3</c:v>
                </c:pt>
                <c:pt idx="98">
                  <c:v>1.0399999999999999E-3</c:v>
                </c:pt>
                <c:pt idx="99">
                  <c:v>4.2300000000000003E-3</c:v>
                </c:pt>
                <c:pt idx="100">
                  <c:v>4.3899999999999998E-3</c:v>
                </c:pt>
                <c:pt idx="101">
                  <c:v>2.5000000000000001E-3</c:v>
                </c:pt>
                <c:pt idx="102">
                  <c:v>5.5000000000000003E-4</c:v>
                </c:pt>
                <c:pt idx="103">
                  <c:v>4.0999999999999999E-4</c:v>
                </c:pt>
                <c:pt idx="104">
                  <c:v>2.8400000000000001E-3</c:v>
                </c:pt>
                <c:pt idx="105">
                  <c:v>7.0600000000000003E-3</c:v>
                </c:pt>
                <c:pt idx="106">
                  <c:v>1.106E-2</c:v>
                </c:pt>
                <c:pt idx="107">
                  <c:v>1.257E-2</c:v>
                </c:pt>
                <c:pt idx="108">
                  <c:v>1.021E-2</c:v>
                </c:pt>
                <c:pt idx="109">
                  <c:v>4.2199999999999998E-3</c:v>
                </c:pt>
                <c:pt idx="110">
                  <c:v>-3.5500000000000002E-3</c:v>
                </c:pt>
                <c:pt idx="111">
                  <c:v>-1.044E-2</c:v>
                </c:pt>
                <c:pt idx="112">
                  <c:v>-1.409E-2</c:v>
                </c:pt>
                <c:pt idx="113">
                  <c:v>-1.353E-2</c:v>
                </c:pt>
                <c:pt idx="114">
                  <c:v>-9.5099999999999994E-3</c:v>
                </c:pt>
                <c:pt idx="115">
                  <c:v>-4.1099999999999999E-3</c:v>
                </c:pt>
                <c:pt idx="116">
                  <c:v>2.7E-4</c:v>
                </c:pt>
                <c:pt idx="117">
                  <c:v>2.0899999999999998E-3</c:v>
                </c:pt>
                <c:pt idx="118">
                  <c:v>1.2999999999999999E-3</c:v>
                </c:pt>
                <c:pt idx="119">
                  <c:v>-6.9999999999999999E-4</c:v>
                </c:pt>
                <c:pt idx="120">
                  <c:v>-1.8699999999999999E-3</c:v>
                </c:pt>
                <c:pt idx="121">
                  <c:v>-6.0999999999999997E-4</c:v>
                </c:pt>
                <c:pt idx="122">
                  <c:v>3.3300000000000001E-3</c:v>
                </c:pt>
                <c:pt idx="123">
                  <c:v>8.6199999999999992E-3</c:v>
                </c:pt>
                <c:pt idx="124">
                  <c:v>1.2959999999999999E-2</c:v>
                </c:pt>
                <c:pt idx="125">
                  <c:v>1.414E-2</c:v>
                </c:pt>
                <c:pt idx="126">
                  <c:v>1.1129999999999999E-2</c:v>
                </c:pt>
                <c:pt idx="127">
                  <c:v>4.6299999999999996E-3</c:v>
                </c:pt>
                <c:pt idx="128">
                  <c:v>-3.2100000000000002E-3</c:v>
                </c:pt>
                <c:pt idx="129">
                  <c:v>-9.6600000000000002E-3</c:v>
                </c:pt>
                <c:pt idx="130">
                  <c:v>-1.2670000000000001E-2</c:v>
                </c:pt>
                <c:pt idx="131">
                  <c:v>-1.17E-2</c:v>
                </c:pt>
                <c:pt idx="132">
                  <c:v>-7.9000000000000008E-3</c:v>
                </c:pt>
                <c:pt idx="133">
                  <c:v>-3.4499999999999999E-3</c:v>
                </c:pt>
                <c:pt idx="134">
                  <c:v>-5.1999999999999995E-4</c:v>
                </c:pt>
                <c:pt idx="135">
                  <c:v>-1.4999999999999999E-4</c:v>
                </c:pt>
                <c:pt idx="136">
                  <c:v>-1.8500000000000001E-3</c:v>
                </c:pt>
                <c:pt idx="137">
                  <c:v>-3.8800000000000002E-3</c:v>
                </c:pt>
                <c:pt idx="138">
                  <c:v>-4.1999999999999997E-3</c:v>
                </c:pt>
                <c:pt idx="139">
                  <c:v>-1.58E-3</c:v>
                </c:pt>
                <c:pt idx="140">
                  <c:v>3.6800000000000001E-3</c:v>
                </c:pt>
                <c:pt idx="141">
                  <c:v>9.7999999999999997E-3</c:v>
                </c:pt>
                <c:pt idx="142">
                  <c:v>1.4290000000000001E-2</c:v>
                </c:pt>
                <c:pt idx="143">
                  <c:v>1.5089999999999999E-2</c:v>
                </c:pt>
                <c:pt idx="144">
                  <c:v>1.157E-2</c:v>
                </c:pt>
                <c:pt idx="145">
                  <c:v>4.8300000000000001E-3</c:v>
                </c:pt>
                <c:pt idx="146">
                  <c:v>-2.7200000000000002E-3</c:v>
                </c:pt>
                <c:pt idx="147">
                  <c:v>-8.4499999999999992E-3</c:v>
                </c:pt>
                <c:pt idx="148">
                  <c:v>-1.069E-2</c:v>
                </c:pt>
                <c:pt idx="149">
                  <c:v>-9.3699999999999999E-3</c:v>
                </c:pt>
                <c:pt idx="150">
                  <c:v>-5.9500000000000004E-3</c:v>
                </c:pt>
              </c:numCache>
            </c:numRef>
          </c:val>
        </c:ser>
        <c:marker val="1"/>
        <c:axId val="152180608"/>
        <c:axId val="152178048"/>
      </c:lineChart>
      <c:catAx>
        <c:axId val="151066112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51138304"/>
        <c:crosses val="autoZero"/>
        <c:auto val="1"/>
        <c:lblAlgn val="ctr"/>
        <c:lblOffset val="150"/>
        <c:tickLblSkip val="10"/>
        <c:tickMarkSkip val="10"/>
      </c:catAx>
      <c:valAx>
        <c:axId val="151138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1.2153304532279018E-2"/>
              <c:y val="3.5286915666154016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51066112"/>
        <c:crosses val="autoZero"/>
        <c:crossBetween val="between"/>
      </c:valAx>
      <c:valAx>
        <c:axId val="152178048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52180608"/>
        <c:crosses val="max"/>
        <c:crossBetween val="between"/>
      </c:valAx>
      <c:catAx>
        <c:axId val="152180608"/>
        <c:scaling>
          <c:orientation val="minMax"/>
        </c:scaling>
        <c:delete val="1"/>
        <c:axPos val="b"/>
        <c:numFmt formatCode="General" sourceLinked="1"/>
        <c:tickLblPos val="none"/>
        <c:crossAx val="15217804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21651151857075693"/>
          <c:y val="1.9229126971373477E-2"/>
          <c:w val="0.56722143864598096"/>
          <c:h val="0.17232907111100909"/>
        </c:manualLayout>
      </c:layout>
    </c:legend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SAGAR!$C$1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SAGAR!$A$2:$A$152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SAGAR!$C$2:$C$152</c:f>
              <c:numCache>
                <c:formatCode>General</c:formatCode>
                <c:ptCount val="151"/>
                <c:pt idx="3">
                  <c:v>3.21</c:v>
                </c:pt>
                <c:pt idx="6">
                  <c:v>4.8899999999999997</c:v>
                </c:pt>
                <c:pt idx="7">
                  <c:v>4.78</c:v>
                </c:pt>
                <c:pt idx="8">
                  <c:v>14.65</c:v>
                </c:pt>
                <c:pt idx="9">
                  <c:v>13.52</c:v>
                </c:pt>
                <c:pt idx="10">
                  <c:v>11.33</c:v>
                </c:pt>
                <c:pt idx="16">
                  <c:v>3.74</c:v>
                </c:pt>
                <c:pt idx="17">
                  <c:v>3.9</c:v>
                </c:pt>
                <c:pt idx="18">
                  <c:v>3.51</c:v>
                </c:pt>
                <c:pt idx="19">
                  <c:v>1.19</c:v>
                </c:pt>
                <c:pt idx="20">
                  <c:v>14.64</c:v>
                </c:pt>
                <c:pt idx="21">
                  <c:v>2.84</c:v>
                </c:pt>
                <c:pt idx="24">
                  <c:v>4.29</c:v>
                </c:pt>
                <c:pt idx="25">
                  <c:v>3.07</c:v>
                </c:pt>
                <c:pt idx="26">
                  <c:v>2.34</c:v>
                </c:pt>
                <c:pt idx="28">
                  <c:v>4.3600000000000003</c:v>
                </c:pt>
                <c:pt idx="29">
                  <c:v>5.19</c:v>
                </c:pt>
                <c:pt idx="30">
                  <c:v>4.95</c:v>
                </c:pt>
                <c:pt idx="35">
                  <c:v>11.03</c:v>
                </c:pt>
                <c:pt idx="36">
                  <c:v>7.63</c:v>
                </c:pt>
                <c:pt idx="37">
                  <c:v>2.88</c:v>
                </c:pt>
                <c:pt idx="38">
                  <c:v>2.91</c:v>
                </c:pt>
                <c:pt idx="59">
                  <c:v>0.12183492067345546</c:v>
                </c:pt>
              </c:numCache>
            </c:numRef>
          </c:val>
        </c:ser>
        <c:marker val="1"/>
        <c:axId val="171614976"/>
        <c:axId val="171616896"/>
      </c:lineChart>
      <c:lineChart>
        <c:grouping val="standard"/>
        <c:ser>
          <c:idx val="1"/>
          <c:order val="1"/>
          <c:tx>
            <c:strRef>
              <c:f>SAGAR!$D$1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SAGAR!$D$2:$D$152</c:f>
              <c:numCache>
                <c:formatCode>General</c:formatCode>
                <c:ptCount val="151"/>
                <c:pt idx="1">
                  <c:v>-7.6999999999999996E-4</c:v>
                </c:pt>
                <c:pt idx="2">
                  <c:v>-4.8900000000000002E-3</c:v>
                </c:pt>
                <c:pt idx="3">
                  <c:v>-1.24E-2</c:v>
                </c:pt>
                <c:pt idx="4">
                  <c:v>-2.1690000000000001E-2</c:v>
                </c:pt>
                <c:pt idx="5">
                  <c:v>-2.937E-2</c:v>
                </c:pt>
                <c:pt idx="6">
                  <c:v>-3.1859999999999999E-2</c:v>
                </c:pt>
                <c:pt idx="7">
                  <c:v>-2.7050000000000001E-2</c:v>
                </c:pt>
                <c:pt idx="8">
                  <c:v>-1.546E-2</c:v>
                </c:pt>
                <c:pt idx="9">
                  <c:v>-1.7000000000000001E-4</c:v>
                </c:pt>
                <c:pt idx="10">
                  <c:v>1.439E-2</c:v>
                </c:pt>
                <c:pt idx="11">
                  <c:v>2.4219999999999998E-2</c:v>
                </c:pt>
                <c:pt idx="12">
                  <c:v>2.7349999999999999E-2</c:v>
                </c:pt>
                <c:pt idx="13">
                  <c:v>2.4500000000000001E-2</c:v>
                </c:pt>
                <c:pt idx="14">
                  <c:v>1.8450000000000001E-2</c:v>
                </c:pt>
                <c:pt idx="15">
                  <c:v>1.256E-2</c:v>
                </c:pt>
                <c:pt idx="16">
                  <c:v>9.0699999999999999E-3</c:v>
                </c:pt>
                <c:pt idx="17">
                  <c:v>8.1300000000000001E-3</c:v>
                </c:pt>
                <c:pt idx="18">
                  <c:v>7.8600000000000007E-3</c:v>
                </c:pt>
                <c:pt idx="19">
                  <c:v>5.5399999999999998E-3</c:v>
                </c:pt>
                <c:pt idx="20">
                  <c:v>-7.5000000000000002E-4</c:v>
                </c:pt>
                <c:pt idx="21">
                  <c:v>-1.0880000000000001E-2</c:v>
                </c:pt>
                <c:pt idx="22">
                  <c:v>-2.2370000000000001E-2</c:v>
                </c:pt>
                <c:pt idx="23">
                  <c:v>-3.1359999999999999E-2</c:v>
                </c:pt>
                <c:pt idx="24">
                  <c:v>-3.424E-2</c:v>
                </c:pt>
                <c:pt idx="25">
                  <c:v>-2.9350000000000001E-2</c:v>
                </c:pt>
                <c:pt idx="26">
                  <c:v>-1.7770000000000001E-2</c:v>
                </c:pt>
                <c:pt idx="27">
                  <c:v>-2.99E-3</c:v>
                </c:pt>
                <c:pt idx="28">
                  <c:v>1.0580000000000001E-2</c:v>
                </c:pt>
                <c:pt idx="29">
                  <c:v>1.9400000000000001E-2</c:v>
                </c:pt>
                <c:pt idx="30">
                  <c:v>2.2190000000000001E-2</c:v>
                </c:pt>
                <c:pt idx="31">
                  <c:v>2.0209999999999999E-2</c:v>
                </c:pt>
                <c:pt idx="32">
                  <c:v>1.635E-2</c:v>
                </c:pt>
                <c:pt idx="33">
                  <c:v>1.3509999999999999E-2</c:v>
                </c:pt>
                <c:pt idx="34">
                  <c:v>1.3100000000000001E-2</c:v>
                </c:pt>
                <c:pt idx="35">
                  <c:v>1.435E-2</c:v>
                </c:pt>
                <c:pt idx="36">
                  <c:v>1.477E-2</c:v>
                </c:pt>
                <c:pt idx="37">
                  <c:v>1.159E-2</c:v>
                </c:pt>
                <c:pt idx="38">
                  <c:v>3.3899999999999998E-3</c:v>
                </c:pt>
                <c:pt idx="39">
                  <c:v>-8.8999999999999999E-3</c:v>
                </c:pt>
                <c:pt idx="40" formatCode="0.00E+00">
                  <c:v>-2.2100000000000002E-2</c:v>
                </c:pt>
                <c:pt idx="41" formatCode="0.00E+00">
                  <c:v>-3.2000000000000001E-2</c:v>
                </c:pt>
                <c:pt idx="42" formatCode="0.00E+00">
                  <c:v>-3.5150000000000001E-2</c:v>
                </c:pt>
                <c:pt idx="43" formatCode="0.00E+00">
                  <c:v>-3.0370000000000001E-2</c:v>
                </c:pt>
                <c:pt idx="44" formatCode="0.00E+00">
                  <c:v>-1.9310000000000001E-2</c:v>
                </c:pt>
                <c:pt idx="45" formatCode="0.00E+00">
                  <c:v>-5.6899999999999997E-3</c:v>
                </c:pt>
                <c:pt idx="46" formatCode="0.00E+00">
                  <c:v>6.3E-3</c:v>
                </c:pt>
                <c:pt idx="47" formatCode="0.00E+00">
                  <c:v>1.374E-2</c:v>
                </c:pt>
                <c:pt idx="48" formatCode="0.00E+00">
                  <c:v>1.6080000000000001E-2</c:v>
                </c:pt>
                <c:pt idx="49" formatCode="0.00E+00">
                  <c:v>1.506E-2</c:v>
                </c:pt>
                <c:pt idx="50" formatCode="0.00E+00">
                  <c:v>1.3559999999999999E-2</c:v>
                </c:pt>
                <c:pt idx="51" formatCode="0.00E+00">
                  <c:v>1.391E-2</c:v>
                </c:pt>
                <c:pt idx="52" formatCode="0.00E+00">
                  <c:v>1.6590000000000001E-2</c:v>
                </c:pt>
                <c:pt idx="53" formatCode="0.00E+00">
                  <c:v>1.9959999999999999E-2</c:v>
                </c:pt>
                <c:pt idx="54" formatCode="0.00E+00">
                  <c:v>2.104E-2</c:v>
                </c:pt>
                <c:pt idx="55" formatCode="0.00E+00">
                  <c:v>1.7139999999999999E-2</c:v>
                </c:pt>
                <c:pt idx="56" formatCode="0.00E+00">
                  <c:v>7.3800000000000003E-3</c:v>
                </c:pt>
                <c:pt idx="57" formatCode="0.00E+00">
                  <c:v>-6.5500000000000003E-3</c:v>
                </c:pt>
                <c:pt idx="58" formatCode="0.00E+00">
                  <c:v>-2.0889999999999999E-2</c:v>
                </c:pt>
                <c:pt idx="59" formatCode="0.00E+00">
                  <c:v>-3.1260000000000003E-2</c:v>
                </c:pt>
                <c:pt idx="60">
                  <c:v>-3.4540000000000001E-2</c:v>
                </c:pt>
                <c:pt idx="61">
                  <c:v>-3.0089999999999999E-2</c:v>
                </c:pt>
                <c:pt idx="62">
                  <c:v>-2.002E-2</c:v>
                </c:pt>
                <c:pt idx="63">
                  <c:v>-8.1499999999999993E-3</c:v>
                </c:pt>
                <c:pt idx="64">
                  <c:v>1.74E-3</c:v>
                </c:pt>
                <c:pt idx="65">
                  <c:v>7.4700000000000001E-3</c:v>
                </c:pt>
                <c:pt idx="66">
                  <c:v>9.2700000000000005E-3</c:v>
                </c:pt>
                <c:pt idx="67">
                  <c:v>9.2700000000000005E-3</c:v>
                </c:pt>
                <c:pt idx="68">
                  <c:v>1.0200000000000001E-2</c:v>
                </c:pt>
                <c:pt idx="69">
                  <c:v>1.372E-2</c:v>
                </c:pt>
                <c:pt idx="70">
                  <c:v>1.9380000000000001E-2</c:v>
                </c:pt>
                <c:pt idx="71">
                  <c:v>2.4719999999999999E-2</c:v>
                </c:pt>
                <c:pt idx="72">
                  <c:v>2.64E-2</c:v>
                </c:pt>
                <c:pt idx="73">
                  <c:v>2.1940000000000001E-2</c:v>
                </c:pt>
                <c:pt idx="74">
                  <c:v>1.1039999999999999E-2</c:v>
                </c:pt>
                <c:pt idx="75">
                  <c:v>-3.9199999999999999E-3</c:v>
                </c:pt>
                <c:pt idx="76">
                  <c:v>-1.8769999999999998E-2</c:v>
                </c:pt>
                <c:pt idx="77">
                  <c:v>-2.9180000000000001E-2</c:v>
                </c:pt>
                <c:pt idx="78">
                  <c:v>-3.2439999999999997E-2</c:v>
                </c:pt>
                <c:pt idx="79">
                  <c:v>-2.8510000000000001E-2</c:v>
                </c:pt>
                <c:pt idx="80">
                  <c:v>-1.9890000000000001E-2</c:v>
                </c:pt>
                <c:pt idx="81">
                  <c:v>-1.0279999999999999E-2</c:v>
                </c:pt>
                <c:pt idx="82">
                  <c:v>-2.9099999999999998E-3</c:v>
                </c:pt>
                <c:pt idx="83">
                  <c:v>8.8000000000000003E-4</c:v>
                </c:pt>
                <c:pt idx="84">
                  <c:v>2.0600000000000002E-3</c:v>
                </c:pt>
                <c:pt idx="85">
                  <c:v>3.0899999999999999E-3</c:v>
                </c:pt>
                <c:pt idx="86">
                  <c:v>6.43E-3</c:v>
                </c:pt>
                <c:pt idx="87">
                  <c:v>1.2959999999999999E-2</c:v>
                </c:pt>
                <c:pt idx="88">
                  <c:v>2.1350000000000001E-2</c:v>
                </c:pt>
                <c:pt idx="89">
                  <c:v>2.8420000000000001E-2</c:v>
                </c:pt>
                <c:pt idx="90">
                  <c:v>3.0630000000000001E-2</c:v>
                </c:pt>
                <c:pt idx="91">
                  <c:v>2.5780000000000001E-2</c:v>
                </c:pt>
                <c:pt idx="92">
                  <c:v>1.422E-2</c:v>
                </c:pt>
                <c:pt idx="93">
                  <c:v>-1.1299999999999999E-3</c:v>
                </c:pt>
                <c:pt idx="94">
                  <c:v>-1.584E-2</c:v>
                </c:pt>
                <c:pt idx="95">
                  <c:v>-2.5819999999999999E-2</c:v>
                </c:pt>
                <c:pt idx="96">
                  <c:v>-2.8930000000000001E-2</c:v>
                </c:pt>
                <c:pt idx="97">
                  <c:v>-2.571E-2</c:v>
                </c:pt>
                <c:pt idx="98">
                  <c:v>-1.89E-2</c:v>
                </c:pt>
                <c:pt idx="99">
                  <c:v>-1.1979999999999999E-2</c:v>
                </c:pt>
                <c:pt idx="100">
                  <c:v>-7.45E-3</c:v>
                </c:pt>
                <c:pt idx="101">
                  <c:v>-5.7600000000000004E-3</c:v>
                </c:pt>
                <c:pt idx="102">
                  <c:v>-5.2399999999999999E-3</c:v>
                </c:pt>
                <c:pt idx="103">
                  <c:v>-3.2100000000000002E-3</c:v>
                </c:pt>
                <c:pt idx="104">
                  <c:v>2.3900000000000002E-3</c:v>
                </c:pt>
                <c:pt idx="105">
                  <c:v>1.167E-2</c:v>
                </c:pt>
                <c:pt idx="106">
                  <c:v>2.2409999999999999E-2</c:v>
                </c:pt>
                <c:pt idx="107">
                  <c:v>3.0890000000000001E-2</c:v>
                </c:pt>
                <c:pt idx="108">
                  <c:v>3.3529999999999997E-2</c:v>
                </c:pt>
                <c:pt idx="109">
                  <c:v>2.8510000000000001E-2</c:v>
                </c:pt>
                <c:pt idx="110">
                  <c:v>1.678E-2</c:v>
                </c:pt>
                <c:pt idx="111">
                  <c:v>1.72E-3</c:v>
                </c:pt>
                <c:pt idx="112">
                  <c:v>-1.222E-2</c:v>
                </c:pt>
                <c:pt idx="113">
                  <c:v>-2.1360000000000001E-2</c:v>
                </c:pt>
                <c:pt idx="114">
                  <c:v>-2.418E-2</c:v>
                </c:pt>
                <c:pt idx="115">
                  <c:v>-2.181E-2</c:v>
                </c:pt>
                <c:pt idx="116">
                  <c:v>-1.712E-2</c:v>
                </c:pt>
                <c:pt idx="117">
                  <c:v>-1.3180000000000001E-2</c:v>
                </c:pt>
                <c:pt idx="118">
                  <c:v>-1.1690000000000001E-2</c:v>
                </c:pt>
                <c:pt idx="119">
                  <c:v>-1.2160000000000001E-2</c:v>
                </c:pt>
                <c:pt idx="120">
                  <c:v>-1.23E-2</c:v>
                </c:pt>
                <c:pt idx="121">
                  <c:v>-9.3600000000000003E-3</c:v>
                </c:pt>
                <c:pt idx="122">
                  <c:v>-1.73E-3</c:v>
                </c:pt>
                <c:pt idx="123">
                  <c:v>9.8799999999999999E-3</c:v>
                </c:pt>
                <c:pt idx="124">
                  <c:v>2.2509999999999999E-2</c:v>
                </c:pt>
                <c:pt idx="125">
                  <c:v>3.2039999999999999E-2</c:v>
                </c:pt>
                <c:pt idx="126">
                  <c:v>3.4979999999999997E-2</c:v>
                </c:pt>
                <c:pt idx="127">
                  <c:v>3.0009999999999998E-2</c:v>
                </c:pt>
                <c:pt idx="128">
                  <c:v>1.8620000000000001E-2</c:v>
                </c:pt>
                <c:pt idx="129">
                  <c:v>4.4900000000000001E-3</c:v>
                </c:pt>
                <c:pt idx="130">
                  <c:v>-8.0700000000000008E-3</c:v>
                </c:pt>
                <c:pt idx="131">
                  <c:v>-1.5959999999999998E-2</c:v>
                </c:pt>
                <c:pt idx="132">
                  <c:v>-1.839E-2</c:v>
                </c:pt>
                <c:pt idx="133">
                  <c:v>-1.6979999999999999E-2</c:v>
                </c:pt>
                <c:pt idx="134">
                  <c:v>-1.461E-2</c:v>
                </c:pt>
                <c:pt idx="135">
                  <c:v>-1.384E-2</c:v>
                </c:pt>
                <c:pt idx="136">
                  <c:v>-1.5440000000000001E-2</c:v>
                </c:pt>
                <c:pt idx="137">
                  <c:v>-1.805E-2</c:v>
                </c:pt>
                <c:pt idx="138">
                  <c:v>-1.8839999999999999E-2</c:v>
                </c:pt>
                <c:pt idx="139">
                  <c:v>-1.5089999999999999E-2</c:v>
                </c:pt>
                <c:pt idx="140">
                  <c:v>-5.77E-3</c:v>
                </c:pt>
                <c:pt idx="141">
                  <c:v>7.6800000000000002E-3</c:v>
                </c:pt>
                <c:pt idx="142">
                  <c:v>2.1649999999999999E-2</c:v>
                </c:pt>
                <c:pt idx="143">
                  <c:v>3.1809999999999998E-2</c:v>
                </c:pt>
                <c:pt idx="144">
                  <c:v>3.492E-2</c:v>
                </c:pt>
                <c:pt idx="145">
                  <c:v>3.0210000000000001E-2</c:v>
                </c:pt>
                <c:pt idx="146">
                  <c:v>1.966E-2</c:v>
                </c:pt>
                <c:pt idx="147">
                  <c:v>7.0899999999999999E-3</c:v>
                </c:pt>
                <c:pt idx="148">
                  <c:v>-3.5599999999999998E-3</c:v>
                </c:pt>
                <c:pt idx="149">
                  <c:v>-9.8600000000000007E-3</c:v>
                </c:pt>
                <c:pt idx="150">
                  <c:v>-1.18E-2</c:v>
                </c:pt>
              </c:numCache>
            </c:numRef>
          </c:val>
        </c:ser>
        <c:marker val="1"/>
        <c:axId val="171709568"/>
        <c:axId val="171686912"/>
      </c:lineChart>
      <c:catAx>
        <c:axId val="171614976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71616896"/>
        <c:crosses val="autoZero"/>
        <c:auto val="1"/>
        <c:lblAlgn val="ctr"/>
        <c:lblOffset val="150"/>
        <c:tickLblSkip val="10"/>
        <c:tickMarkSkip val="10"/>
      </c:catAx>
      <c:valAx>
        <c:axId val="171616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8.3921385708309853E-3"/>
              <c:y val="3.139964647276236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71614976"/>
        <c:crosses val="autoZero"/>
        <c:crossBetween val="between"/>
      </c:valAx>
      <c:valAx>
        <c:axId val="171686912"/>
        <c:scaling>
          <c:orientation val="minMax"/>
          <c:max val="3.500000000000001E-2"/>
          <c:min val="-3.500000000000001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71709568"/>
        <c:crosses val="max"/>
        <c:crossBetween val="between"/>
      </c:valAx>
      <c:catAx>
        <c:axId val="171709568"/>
        <c:scaling>
          <c:orientation val="minMax"/>
        </c:scaling>
        <c:delete val="1"/>
        <c:axPos val="b"/>
        <c:numFmt formatCode="General" sourceLinked="1"/>
        <c:tickLblPos val="none"/>
        <c:crossAx val="171686912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DIA!$B$1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DIA!$A$2:$A$152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DIA!$B$2:$B$152</c:f>
              <c:numCache>
                <c:formatCode>General</c:formatCode>
                <c:ptCount val="151"/>
                <c:pt idx="1">
                  <c:v>2.78</c:v>
                </c:pt>
                <c:pt idx="3">
                  <c:v>3.96</c:v>
                </c:pt>
                <c:pt idx="4">
                  <c:v>2.69</c:v>
                </c:pt>
                <c:pt idx="6">
                  <c:v>3.41</c:v>
                </c:pt>
                <c:pt idx="8">
                  <c:v>2.72</c:v>
                </c:pt>
                <c:pt idx="9">
                  <c:v>7.38</c:v>
                </c:pt>
                <c:pt idx="10">
                  <c:v>6.34</c:v>
                </c:pt>
                <c:pt idx="11">
                  <c:v>2.1800000000000002</c:v>
                </c:pt>
                <c:pt idx="12">
                  <c:v>1.92</c:v>
                </c:pt>
                <c:pt idx="13">
                  <c:v>2.21</c:v>
                </c:pt>
                <c:pt idx="17">
                  <c:v>2.8</c:v>
                </c:pt>
                <c:pt idx="18">
                  <c:v>3.01</c:v>
                </c:pt>
                <c:pt idx="19">
                  <c:v>2.63</c:v>
                </c:pt>
                <c:pt idx="20">
                  <c:v>4.42</c:v>
                </c:pt>
                <c:pt idx="21">
                  <c:v>2.84</c:v>
                </c:pt>
                <c:pt idx="22">
                  <c:v>2.79</c:v>
                </c:pt>
                <c:pt idx="23">
                  <c:v>2.92</c:v>
                </c:pt>
                <c:pt idx="24">
                  <c:v>3.03</c:v>
                </c:pt>
                <c:pt idx="25">
                  <c:v>6.72</c:v>
                </c:pt>
                <c:pt idx="26">
                  <c:v>9.7200000000000006</c:v>
                </c:pt>
                <c:pt idx="27">
                  <c:v>3.76</c:v>
                </c:pt>
                <c:pt idx="28">
                  <c:v>2.39</c:v>
                </c:pt>
                <c:pt idx="29">
                  <c:v>6.22</c:v>
                </c:pt>
                <c:pt idx="32">
                  <c:v>10.82</c:v>
                </c:pt>
                <c:pt idx="33">
                  <c:v>2.25</c:v>
                </c:pt>
                <c:pt idx="34">
                  <c:v>2.02</c:v>
                </c:pt>
                <c:pt idx="35">
                  <c:v>3.16</c:v>
                </c:pt>
                <c:pt idx="36">
                  <c:v>2.82</c:v>
                </c:pt>
                <c:pt idx="37">
                  <c:v>3.08</c:v>
                </c:pt>
                <c:pt idx="38">
                  <c:v>1.98</c:v>
                </c:pt>
                <c:pt idx="40">
                  <c:v>2.5099999999999998</c:v>
                </c:pt>
                <c:pt idx="41">
                  <c:v>2.97</c:v>
                </c:pt>
                <c:pt idx="42">
                  <c:v>2.74</c:v>
                </c:pt>
                <c:pt idx="43">
                  <c:v>2.59</c:v>
                </c:pt>
                <c:pt idx="44">
                  <c:v>2.37</c:v>
                </c:pt>
                <c:pt idx="45">
                  <c:v>1.92</c:v>
                </c:pt>
                <c:pt idx="46">
                  <c:v>2.57</c:v>
                </c:pt>
                <c:pt idx="47">
                  <c:v>11.36</c:v>
                </c:pt>
                <c:pt idx="48">
                  <c:v>3.27</c:v>
                </c:pt>
                <c:pt idx="49">
                  <c:v>2.52</c:v>
                </c:pt>
                <c:pt idx="50">
                  <c:v>3.08</c:v>
                </c:pt>
                <c:pt idx="52">
                  <c:v>3.15</c:v>
                </c:pt>
                <c:pt idx="53">
                  <c:v>2.7</c:v>
                </c:pt>
                <c:pt idx="54">
                  <c:v>2.56</c:v>
                </c:pt>
                <c:pt idx="56">
                  <c:v>3.72</c:v>
                </c:pt>
                <c:pt idx="57">
                  <c:v>4.07</c:v>
                </c:pt>
              </c:numCache>
            </c:numRef>
          </c:val>
        </c:ser>
        <c:marker val="1"/>
        <c:axId val="173118208"/>
        <c:axId val="173143168"/>
      </c:lineChart>
      <c:lineChart>
        <c:grouping val="standard"/>
        <c:ser>
          <c:idx val="1"/>
          <c:order val="1"/>
          <c:tx>
            <c:strRef>
              <c:f>DIA!$C$1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DIA!$C$2:$C$152</c:f>
              <c:numCache>
                <c:formatCode>General</c:formatCode>
                <c:ptCount val="151"/>
                <c:pt idx="0">
                  <c:v>-3.2599999999999999E-3</c:v>
                </c:pt>
                <c:pt idx="1">
                  <c:v>-1.4279999999999999E-2</c:v>
                </c:pt>
                <c:pt idx="2">
                  <c:v>-2.2280000000000001E-2</c:v>
                </c:pt>
                <c:pt idx="3">
                  <c:v>-2.4760000000000001E-2</c:v>
                </c:pt>
                <c:pt idx="4">
                  <c:v>-2.129E-2</c:v>
                </c:pt>
                <c:pt idx="5">
                  <c:v>-1.363E-2</c:v>
                </c:pt>
                <c:pt idx="6">
                  <c:v>-4.8799999999999998E-3</c:v>
                </c:pt>
                <c:pt idx="7">
                  <c:v>1.9499999999999999E-3</c:v>
                </c:pt>
                <c:pt idx="8">
                  <c:v>5.2700000000000004E-3</c:v>
                </c:pt>
                <c:pt idx="9">
                  <c:v>5.4599999999999996E-3</c:v>
                </c:pt>
                <c:pt idx="10">
                  <c:v>4.4999999999999997E-3</c:v>
                </c:pt>
                <c:pt idx="11">
                  <c:v>4.7299999999999998E-3</c:v>
                </c:pt>
                <c:pt idx="12">
                  <c:v>7.5599999999999999E-3</c:v>
                </c:pt>
                <c:pt idx="13">
                  <c:v>1.259E-2</c:v>
                </c:pt>
                <c:pt idx="14">
                  <c:v>1.7670000000000002E-2</c:v>
                </c:pt>
                <c:pt idx="15">
                  <c:v>1.9970000000000002E-2</c:v>
                </c:pt>
                <c:pt idx="16">
                  <c:v>1.7330000000000002E-2</c:v>
                </c:pt>
                <c:pt idx="17">
                  <c:v>9.4599999999999997E-3</c:v>
                </c:pt>
                <c:pt idx="18">
                  <c:v>-1.7799999999999999E-3</c:v>
                </c:pt>
                <c:pt idx="19">
                  <c:v>-1.3010000000000001E-2</c:v>
                </c:pt>
                <c:pt idx="20">
                  <c:v>-2.078E-2</c:v>
                </c:pt>
                <c:pt idx="21">
                  <c:v>-2.298E-2</c:v>
                </c:pt>
                <c:pt idx="22">
                  <c:v>-1.9699999999999999E-2</c:v>
                </c:pt>
                <c:pt idx="23">
                  <c:v>-1.302E-2</c:v>
                </c:pt>
                <c:pt idx="24">
                  <c:v>-6.0000000000000001E-3</c:v>
                </c:pt>
                <c:pt idx="25">
                  <c:v>-1.17E-3</c:v>
                </c:pt>
                <c:pt idx="26">
                  <c:v>5.5999999999999995E-4</c:v>
                </c:pt>
                <c:pt idx="27">
                  <c:v>1.9000000000000001E-4</c:v>
                </c:pt>
                <c:pt idx="28">
                  <c:v>-4.0000000000000003E-5</c:v>
                </c:pt>
                <c:pt idx="29">
                  <c:v>1.99E-3</c:v>
                </c:pt>
                <c:pt idx="30">
                  <c:v>7.0699999999999999E-3</c:v>
                </c:pt>
                <c:pt idx="31">
                  <c:v>1.406E-2</c:v>
                </c:pt>
                <c:pt idx="32">
                  <c:v>2.0299999999999999E-2</c:v>
                </c:pt>
                <c:pt idx="33">
                  <c:v>2.281E-2</c:v>
                </c:pt>
                <c:pt idx="34">
                  <c:v>1.9720000000000001E-2</c:v>
                </c:pt>
                <c:pt idx="35">
                  <c:v>1.1259999999999999E-2</c:v>
                </c:pt>
                <c:pt idx="36">
                  <c:v>-2.2000000000000001E-4</c:v>
                </c:pt>
                <c:pt idx="37">
                  <c:v>-1.1180000000000001E-2</c:v>
                </c:pt>
                <c:pt idx="38">
                  <c:v>-1.8380000000000001E-2</c:v>
                </c:pt>
                <c:pt idx="39">
                  <c:v>-2.0209999999999999E-2</c:v>
                </c:pt>
                <c:pt idx="40">
                  <c:v>-1.7260000000000001E-2</c:v>
                </c:pt>
                <c:pt idx="41">
                  <c:v>-1.1860000000000001E-2</c:v>
                </c:pt>
                <c:pt idx="42">
                  <c:v>-6.8799999999999998E-3</c:v>
                </c:pt>
                <c:pt idx="43">
                  <c:v>-4.2599999999999999E-3</c:v>
                </c:pt>
                <c:pt idx="44">
                  <c:v>-4.1799999999999997E-3</c:v>
                </c:pt>
                <c:pt idx="45">
                  <c:v>-5.0800000000000003E-3</c:v>
                </c:pt>
                <c:pt idx="46">
                  <c:v>-4.5700000000000003E-3</c:v>
                </c:pt>
                <c:pt idx="47">
                  <c:v>-8.3000000000000001E-4</c:v>
                </c:pt>
                <c:pt idx="48">
                  <c:v>6.2700000000000004E-3</c:v>
                </c:pt>
                <c:pt idx="49">
                  <c:v>1.4930000000000001E-2</c:v>
                </c:pt>
                <c:pt idx="50">
                  <c:v>2.206E-2</c:v>
                </c:pt>
                <c:pt idx="51" formatCode="0.00E+00">
                  <c:v>2.4660000000000001E-2</c:v>
                </c:pt>
                <c:pt idx="52">
                  <c:v>2.1260000000000001E-2</c:v>
                </c:pt>
                <c:pt idx="53">
                  <c:v>1.2579999999999999E-2</c:v>
                </c:pt>
                <c:pt idx="54">
                  <c:v>1.3500000000000001E-3</c:v>
                </c:pt>
                <c:pt idx="55">
                  <c:v>-8.8599999999999998E-3</c:v>
                </c:pt>
                <c:pt idx="56">
                  <c:v>-1.5180000000000001E-2</c:v>
                </c:pt>
                <c:pt idx="57">
                  <c:v>-1.6559999999999998E-2</c:v>
                </c:pt>
                <c:pt idx="58">
                  <c:v>-1.4080000000000001E-2</c:v>
                </c:pt>
                <c:pt idx="59">
                  <c:v>-1.021E-2</c:v>
                </c:pt>
                <c:pt idx="60">
                  <c:v>-7.4700000000000001E-3</c:v>
                </c:pt>
                <c:pt idx="61">
                  <c:v>-7.1700000000000002E-3</c:v>
                </c:pt>
                <c:pt idx="62">
                  <c:v>-8.7500000000000008E-3</c:v>
                </c:pt>
                <c:pt idx="63">
                  <c:v>-1.013E-2</c:v>
                </c:pt>
                <c:pt idx="64">
                  <c:v>-8.8900000000000003E-3</c:v>
                </c:pt>
                <c:pt idx="65">
                  <c:v>-3.5999999999999999E-3</c:v>
                </c:pt>
                <c:pt idx="66">
                  <c:v>5.2199999999999998E-3</c:v>
                </c:pt>
                <c:pt idx="67">
                  <c:v>1.5169999999999999E-2</c:v>
                </c:pt>
                <c:pt idx="68">
                  <c:v>2.2859999999999998E-2</c:v>
                </c:pt>
                <c:pt idx="69">
                  <c:v>2.545E-2</c:v>
                </c:pt>
                <c:pt idx="70">
                  <c:v>2.1870000000000001E-2</c:v>
                </c:pt>
                <c:pt idx="71">
                  <c:v>1.3350000000000001E-2</c:v>
                </c:pt>
                <c:pt idx="72">
                  <c:v>2.8700000000000002E-3</c:v>
                </c:pt>
                <c:pt idx="73">
                  <c:v>-6.1500000000000001E-3</c:v>
                </c:pt>
                <c:pt idx="74">
                  <c:v>-1.132E-2</c:v>
                </c:pt>
                <c:pt idx="75">
                  <c:v>-1.2200000000000001E-2</c:v>
                </c:pt>
                <c:pt idx="76">
                  <c:v>-1.03E-2</c:v>
                </c:pt>
                <c:pt idx="77">
                  <c:v>-8.1200000000000005E-3</c:v>
                </c:pt>
                <c:pt idx="78">
                  <c:v>-7.7600000000000004E-3</c:v>
                </c:pt>
                <c:pt idx="79">
                  <c:v>-9.7900000000000001E-3</c:v>
                </c:pt>
                <c:pt idx="80">
                  <c:v>-1.295E-2</c:v>
                </c:pt>
                <c:pt idx="81">
                  <c:v>-1.4749999999999999E-2</c:v>
                </c:pt>
                <c:pt idx="82">
                  <c:v>-1.282E-2</c:v>
                </c:pt>
                <c:pt idx="83">
                  <c:v>-6.2100000000000002E-3</c:v>
                </c:pt>
                <c:pt idx="84">
                  <c:v>3.96E-3</c:v>
                </c:pt>
                <c:pt idx="85">
                  <c:v>1.4760000000000001E-2</c:v>
                </c:pt>
                <c:pt idx="86">
                  <c:v>2.2679999999999999E-2</c:v>
                </c:pt>
                <c:pt idx="87">
                  <c:v>2.5139999999999999E-2</c:v>
                </c:pt>
                <c:pt idx="88">
                  <c:v>2.154E-2</c:v>
                </c:pt>
                <c:pt idx="89">
                  <c:v>1.355E-2</c:v>
                </c:pt>
                <c:pt idx="90">
                  <c:v>4.2700000000000004E-3</c:v>
                </c:pt>
                <c:pt idx="91">
                  <c:v>-3.16E-3</c:v>
                </c:pt>
                <c:pt idx="92">
                  <c:v>-6.96E-3</c:v>
                </c:pt>
                <c:pt idx="93">
                  <c:v>-7.3099999999999997E-3</c:v>
                </c:pt>
                <c:pt idx="94">
                  <c:v>-6.0899999999999999E-3</c:v>
                </c:pt>
                <c:pt idx="95">
                  <c:v>-5.7000000000000002E-3</c:v>
                </c:pt>
                <c:pt idx="96">
                  <c:v>-7.7200000000000003E-3</c:v>
                </c:pt>
                <c:pt idx="97">
                  <c:v>-1.2E-2</c:v>
                </c:pt>
                <c:pt idx="98">
                  <c:v>-1.6590000000000001E-2</c:v>
                </c:pt>
                <c:pt idx="99">
                  <c:v>-1.8720000000000001E-2</c:v>
                </c:pt>
                <c:pt idx="100">
                  <c:v>-1.619E-2</c:v>
                </c:pt>
                <c:pt idx="101">
                  <c:v>-8.5299999999999994E-3</c:v>
                </c:pt>
                <c:pt idx="102">
                  <c:v>2.5300000000000001E-3</c:v>
                </c:pt>
                <c:pt idx="103">
                  <c:v>1.371E-2</c:v>
                </c:pt>
                <c:pt idx="104">
                  <c:v>2.1520000000000001E-2</c:v>
                </c:pt>
                <c:pt idx="105">
                  <c:v>2.3740000000000001E-2</c:v>
                </c:pt>
                <c:pt idx="106">
                  <c:v>2.0279999999999999E-2</c:v>
                </c:pt>
                <c:pt idx="107">
                  <c:v>1.3180000000000001E-2</c:v>
                </c:pt>
                <c:pt idx="108">
                  <c:v>5.4999999999999997E-3</c:v>
                </c:pt>
                <c:pt idx="109">
                  <c:v>-3.0000000000000001E-5</c:v>
                </c:pt>
                <c:pt idx="110">
                  <c:v>-2.2899999999999999E-3</c:v>
                </c:pt>
                <c:pt idx="111">
                  <c:v>-2.0999999999999999E-3</c:v>
                </c:pt>
                <c:pt idx="112">
                  <c:v>-1.6100000000000001E-3</c:v>
                </c:pt>
                <c:pt idx="113">
                  <c:v>-3.0400000000000002E-3</c:v>
                </c:pt>
                <c:pt idx="114">
                  <c:v>-7.3800000000000003E-3</c:v>
                </c:pt>
                <c:pt idx="115">
                  <c:v>-1.37E-2</c:v>
                </c:pt>
                <c:pt idx="116">
                  <c:v>-1.9519999999999999E-2</c:v>
                </c:pt>
                <c:pt idx="117">
                  <c:v>-2.189E-2</c:v>
                </c:pt>
                <c:pt idx="118">
                  <c:v>-1.8849999999999999E-2</c:v>
                </c:pt>
                <c:pt idx="119">
                  <c:v>-1.0489999999999999E-2</c:v>
                </c:pt>
                <c:pt idx="120">
                  <c:v>9.8999999999999999E-4</c:v>
                </c:pt>
                <c:pt idx="121">
                  <c:v>1.2070000000000001E-2</c:v>
                </c:pt>
                <c:pt idx="122">
                  <c:v>1.9429999999999999E-2</c:v>
                </c:pt>
                <c:pt idx="123">
                  <c:v>2.1309999999999999E-2</c:v>
                </c:pt>
                <c:pt idx="124">
                  <c:v>1.8149999999999999E-2</c:v>
                </c:pt>
                <c:pt idx="125">
                  <c:v>1.2239999999999999E-2</c:v>
                </c:pt>
                <c:pt idx="126">
                  <c:v>6.5100000000000002E-3</c:v>
                </c:pt>
                <c:pt idx="127">
                  <c:v>3.1199999999999999E-3</c:v>
                </c:pt>
                <c:pt idx="128">
                  <c:v>2.48E-3</c:v>
                </c:pt>
                <c:pt idx="129">
                  <c:v>3.1900000000000001E-3</c:v>
                </c:pt>
                <c:pt idx="130">
                  <c:v>2.9199999999999999E-3</c:v>
                </c:pt>
                <c:pt idx="131">
                  <c:v>-2.7E-4</c:v>
                </c:pt>
                <c:pt idx="132">
                  <c:v>-6.7200000000000003E-3</c:v>
                </c:pt>
                <c:pt idx="133">
                  <c:v>-1.482E-2</c:v>
                </c:pt>
                <c:pt idx="134">
                  <c:v>-2.1610000000000001E-2</c:v>
                </c:pt>
                <c:pt idx="135">
                  <c:v>-2.4109999999999999E-2</c:v>
                </c:pt>
                <c:pt idx="136">
                  <c:v>-2.07E-2</c:v>
                </c:pt>
                <c:pt idx="137">
                  <c:v>-1.1979999999999999E-2</c:v>
                </c:pt>
                <c:pt idx="138">
                  <c:v>-5.9000000000000003E-4</c:v>
                </c:pt>
                <c:pt idx="139">
                  <c:v>9.9000000000000008E-3</c:v>
                </c:pt>
                <c:pt idx="140">
                  <c:v>1.6490000000000001E-2</c:v>
                </c:pt>
                <c:pt idx="141">
                  <c:v>1.796E-2</c:v>
                </c:pt>
                <c:pt idx="142">
                  <c:v>1.524E-2</c:v>
                </c:pt>
                <c:pt idx="143">
                  <c:v>1.0789999999999999E-2</c:v>
                </c:pt>
                <c:pt idx="144">
                  <c:v>7.2500000000000004E-3</c:v>
                </c:pt>
                <c:pt idx="145">
                  <c:v>6.1399999999999996E-3</c:v>
                </c:pt>
                <c:pt idx="146">
                  <c:v>7.1500000000000001E-3</c:v>
                </c:pt>
                <c:pt idx="147">
                  <c:v>1.0789999999999999E-2</c:v>
                </c:pt>
                <c:pt idx="148">
                  <c:v>7.2500000000000004E-3</c:v>
                </c:pt>
                <c:pt idx="149">
                  <c:v>6.1399999999999996E-3</c:v>
                </c:pt>
                <c:pt idx="150">
                  <c:v>7.1500000000000001E-3</c:v>
                </c:pt>
              </c:numCache>
            </c:numRef>
          </c:val>
        </c:ser>
        <c:marker val="1"/>
        <c:axId val="173427712"/>
        <c:axId val="173426176"/>
      </c:lineChart>
      <c:catAx>
        <c:axId val="173118208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73143168"/>
        <c:crosses val="autoZero"/>
        <c:auto val="1"/>
        <c:lblAlgn val="ctr"/>
        <c:lblOffset val="150"/>
        <c:tickLblSkip val="10"/>
        <c:tickMarkSkip val="10"/>
      </c:catAx>
      <c:valAx>
        <c:axId val="173143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8.3921385708309853E-3"/>
              <c:y val="3.5286915666154009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73118208"/>
        <c:crosses val="autoZero"/>
        <c:crossBetween val="between"/>
      </c:valAx>
      <c:valAx>
        <c:axId val="173426176"/>
        <c:scaling>
          <c:orientation val="minMax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73427712"/>
        <c:crosses val="max"/>
        <c:crossBetween val="between"/>
      </c:valAx>
      <c:catAx>
        <c:axId val="173427712"/>
        <c:scaling>
          <c:orientation val="minMax"/>
        </c:scaling>
        <c:delete val="1"/>
        <c:axPos val="b"/>
        <c:numFmt formatCode="General" sourceLinked="1"/>
        <c:tickLblPos val="none"/>
        <c:crossAx val="173426176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GR!$B$1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GR!$A$2:$A$152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GR!$B$2:$B$152</c:f>
              <c:numCache>
                <c:formatCode>General</c:formatCode>
                <c:ptCount val="151"/>
                <c:pt idx="0">
                  <c:v>3.81</c:v>
                </c:pt>
                <c:pt idx="1">
                  <c:v>3.99</c:v>
                </c:pt>
                <c:pt idx="2">
                  <c:v>3.38</c:v>
                </c:pt>
                <c:pt idx="3">
                  <c:v>2.63</c:v>
                </c:pt>
                <c:pt idx="4">
                  <c:v>3.01</c:v>
                </c:pt>
                <c:pt idx="6">
                  <c:v>2.5299999999999998</c:v>
                </c:pt>
                <c:pt idx="7">
                  <c:v>3.37</c:v>
                </c:pt>
                <c:pt idx="8">
                  <c:v>3.06</c:v>
                </c:pt>
                <c:pt idx="9">
                  <c:v>3.8</c:v>
                </c:pt>
                <c:pt idx="10">
                  <c:v>16.05</c:v>
                </c:pt>
                <c:pt idx="11">
                  <c:v>2.87</c:v>
                </c:pt>
                <c:pt idx="12">
                  <c:v>2.5299999999999998</c:v>
                </c:pt>
                <c:pt idx="13">
                  <c:v>2.96</c:v>
                </c:pt>
                <c:pt idx="15">
                  <c:v>2.9</c:v>
                </c:pt>
                <c:pt idx="16">
                  <c:v>2.34</c:v>
                </c:pt>
                <c:pt idx="17">
                  <c:v>3.91</c:v>
                </c:pt>
                <c:pt idx="18">
                  <c:v>3.57</c:v>
                </c:pt>
                <c:pt idx="21">
                  <c:v>3.98</c:v>
                </c:pt>
                <c:pt idx="22">
                  <c:v>5.71</c:v>
                </c:pt>
                <c:pt idx="23">
                  <c:v>3.13</c:v>
                </c:pt>
                <c:pt idx="24">
                  <c:v>3.76</c:v>
                </c:pt>
                <c:pt idx="25">
                  <c:v>3.59</c:v>
                </c:pt>
                <c:pt idx="26">
                  <c:v>3.61</c:v>
                </c:pt>
                <c:pt idx="28">
                  <c:v>3.08</c:v>
                </c:pt>
                <c:pt idx="32">
                  <c:v>6.24</c:v>
                </c:pt>
                <c:pt idx="33">
                  <c:v>3.01</c:v>
                </c:pt>
                <c:pt idx="34">
                  <c:v>2.76</c:v>
                </c:pt>
                <c:pt idx="35">
                  <c:v>5.46</c:v>
                </c:pt>
                <c:pt idx="36">
                  <c:v>2.88</c:v>
                </c:pt>
                <c:pt idx="37">
                  <c:v>3.45</c:v>
                </c:pt>
                <c:pt idx="38">
                  <c:v>4.3</c:v>
                </c:pt>
                <c:pt idx="39">
                  <c:v>15.2</c:v>
                </c:pt>
                <c:pt idx="40">
                  <c:v>3.67</c:v>
                </c:pt>
                <c:pt idx="41">
                  <c:v>2.63</c:v>
                </c:pt>
                <c:pt idx="42">
                  <c:v>2.91</c:v>
                </c:pt>
                <c:pt idx="43">
                  <c:v>2.37</c:v>
                </c:pt>
                <c:pt idx="45">
                  <c:v>2.91</c:v>
                </c:pt>
                <c:pt idx="46">
                  <c:v>3</c:v>
                </c:pt>
                <c:pt idx="48">
                  <c:v>2.4700000000000002</c:v>
                </c:pt>
                <c:pt idx="49">
                  <c:v>4.32</c:v>
                </c:pt>
                <c:pt idx="50">
                  <c:v>3.27</c:v>
                </c:pt>
                <c:pt idx="51">
                  <c:v>6.92</c:v>
                </c:pt>
                <c:pt idx="56">
                  <c:v>3.31</c:v>
                </c:pt>
                <c:pt idx="57">
                  <c:v>3.17</c:v>
                </c:pt>
              </c:numCache>
            </c:numRef>
          </c:val>
        </c:ser>
        <c:marker val="1"/>
        <c:axId val="103469440"/>
        <c:axId val="103470976"/>
      </c:lineChart>
      <c:lineChart>
        <c:grouping val="standard"/>
        <c:ser>
          <c:idx val="1"/>
          <c:order val="1"/>
          <c:tx>
            <c:strRef>
              <c:f>GR!$C$1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GR!$C$2:$C$152</c:f>
              <c:numCache>
                <c:formatCode>General</c:formatCode>
                <c:ptCount val="151"/>
                <c:pt idx="0">
                  <c:v>7.5300000000000002E-3</c:v>
                </c:pt>
                <c:pt idx="1">
                  <c:v>1.2109999999999999E-2</c:v>
                </c:pt>
                <c:pt idx="2">
                  <c:v>1.328E-2</c:v>
                </c:pt>
                <c:pt idx="3">
                  <c:v>9.5600000000000008E-3</c:v>
                </c:pt>
                <c:pt idx="4">
                  <c:v>1.6800000000000001E-3</c:v>
                </c:pt>
                <c:pt idx="5">
                  <c:v>-7.7000000000000002E-3</c:v>
                </c:pt>
                <c:pt idx="6">
                  <c:v>-1.5089999999999999E-2</c:v>
                </c:pt>
                <c:pt idx="7">
                  <c:v>-1.779E-2</c:v>
                </c:pt>
                <c:pt idx="8">
                  <c:v>-1.5049999999999999E-2</c:v>
                </c:pt>
                <c:pt idx="9">
                  <c:v>-8.4100000000000008E-3</c:v>
                </c:pt>
                <c:pt idx="10">
                  <c:v>-8.9999999999999998E-4</c:v>
                </c:pt>
                <c:pt idx="11">
                  <c:v>4.3800000000000002E-3</c:v>
                </c:pt>
                <c:pt idx="12">
                  <c:v>5.7099999999999998E-3</c:v>
                </c:pt>
                <c:pt idx="13">
                  <c:v>3.49E-3</c:v>
                </c:pt>
                <c:pt idx="14">
                  <c:v>-6.9999999999999994E-5</c:v>
                </c:pt>
                <c:pt idx="15">
                  <c:v>-2.1800000000000001E-3</c:v>
                </c:pt>
                <c:pt idx="16">
                  <c:v>-8.7000000000000001E-4</c:v>
                </c:pt>
                <c:pt idx="17">
                  <c:v>3.8800000000000002E-3</c:v>
                </c:pt>
                <c:pt idx="18">
                  <c:v>1.01E-2</c:v>
                </c:pt>
                <c:pt idx="19">
                  <c:v>1.473E-2</c:v>
                </c:pt>
                <c:pt idx="20">
                  <c:v>1.511E-2</c:v>
                </c:pt>
                <c:pt idx="21">
                  <c:v>1.03E-2</c:v>
                </c:pt>
                <c:pt idx="22">
                  <c:v>1.65E-3</c:v>
                </c:pt>
                <c:pt idx="23">
                  <c:v>-7.79E-3</c:v>
                </c:pt>
                <c:pt idx="24">
                  <c:v>-1.457E-2</c:v>
                </c:pt>
                <c:pt idx="25">
                  <c:v>-1.6410000000000001E-2</c:v>
                </c:pt>
                <c:pt idx="26">
                  <c:v>-1.3180000000000001E-2</c:v>
                </c:pt>
                <c:pt idx="27">
                  <c:v>-6.8599999999999998E-3</c:v>
                </c:pt>
                <c:pt idx="28">
                  <c:v>-5.6999999999999998E-4</c:v>
                </c:pt>
                <c:pt idx="29">
                  <c:v>2.9499999999999999E-3</c:v>
                </c:pt>
                <c:pt idx="30">
                  <c:v>2.6800000000000001E-3</c:v>
                </c:pt>
                <c:pt idx="31">
                  <c:v>-3.3E-4</c:v>
                </c:pt>
                <c:pt idx="32">
                  <c:v>-3.5500000000000002E-3</c:v>
                </c:pt>
                <c:pt idx="33">
                  <c:v>-4.28E-3</c:v>
                </c:pt>
                <c:pt idx="34">
                  <c:v>-1.1299999999999999E-3</c:v>
                </c:pt>
                <c:pt idx="35">
                  <c:v>5.2199999999999998E-3</c:v>
                </c:pt>
                <c:pt idx="36">
                  <c:v>1.223E-2</c:v>
                </c:pt>
                <c:pt idx="37">
                  <c:v>1.6709999999999999E-2</c:v>
                </c:pt>
                <c:pt idx="38">
                  <c:v>1.6279999999999999E-2</c:v>
                </c:pt>
                <c:pt idx="39">
                  <c:v>1.06E-2</c:v>
                </c:pt>
                <c:pt idx="40">
                  <c:v>1.5499999999999999E-3</c:v>
                </c:pt>
                <c:pt idx="41">
                  <c:v>-7.5399999999999998E-3</c:v>
                </c:pt>
                <c:pt idx="42">
                  <c:v>-1.342E-2</c:v>
                </c:pt>
                <c:pt idx="43">
                  <c:v>-1.4319999999999999E-2</c:v>
                </c:pt>
                <c:pt idx="44">
                  <c:v>-1.073E-2</c:v>
                </c:pt>
                <c:pt idx="45">
                  <c:v>-5.0099999999999997E-3</c:v>
                </c:pt>
                <c:pt idx="46">
                  <c:v>-2.3000000000000001E-4</c:v>
                </c:pt>
                <c:pt idx="47">
                  <c:v>1.39E-3</c:v>
                </c:pt>
                <c:pt idx="48">
                  <c:v>-4.6999999999999999E-4</c:v>
                </c:pt>
                <c:pt idx="49">
                  <c:v>-4.15E-3</c:v>
                </c:pt>
                <c:pt idx="50">
                  <c:v>-6.8599999999999998E-3</c:v>
                </c:pt>
                <c:pt idx="51">
                  <c:v>-6.1799999999999997E-3</c:v>
                </c:pt>
                <c:pt idx="52">
                  <c:v>-1.33E-3</c:v>
                </c:pt>
                <c:pt idx="53">
                  <c:v>6.3400000000000001E-3</c:v>
                </c:pt>
                <c:pt idx="54">
                  <c:v>1.384E-2</c:v>
                </c:pt>
                <c:pt idx="55">
                  <c:v>1.796E-2</c:v>
                </c:pt>
                <c:pt idx="56">
                  <c:v>1.6740000000000001E-2</c:v>
                </c:pt>
                <c:pt idx="57">
                  <c:v>1.042E-2</c:v>
                </c:pt>
                <c:pt idx="58">
                  <c:v>1.3799999999999999E-3</c:v>
                </c:pt>
                <c:pt idx="59">
                  <c:v>-6.96E-3</c:v>
                </c:pt>
                <c:pt idx="60">
                  <c:v>-1.167E-2</c:v>
                </c:pt>
                <c:pt idx="61">
                  <c:v>-1.1610000000000001E-2</c:v>
                </c:pt>
                <c:pt idx="62">
                  <c:v>-7.8200000000000006E-3</c:v>
                </c:pt>
                <c:pt idx="63">
                  <c:v>-2.96E-3</c:v>
                </c:pt>
                <c:pt idx="64">
                  <c:v>1.1E-4</c:v>
                </c:pt>
                <c:pt idx="65">
                  <c:v>-2.4000000000000001E-4</c:v>
                </c:pt>
                <c:pt idx="66">
                  <c:v>-3.6099999999999999E-3</c:v>
                </c:pt>
                <c:pt idx="67">
                  <c:v>-7.7799999999999996E-3</c:v>
                </c:pt>
                <c:pt idx="68">
                  <c:v>-9.8799999999999999E-3</c:v>
                </c:pt>
                <c:pt idx="69">
                  <c:v>-7.8100000000000001E-3</c:v>
                </c:pt>
                <c:pt idx="70">
                  <c:v>-1.4599999999999999E-3</c:v>
                </c:pt>
                <c:pt idx="71">
                  <c:v>7.1900000000000002E-3</c:v>
                </c:pt>
                <c:pt idx="72">
                  <c:v>1.485E-2</c:v>
                </c:pt>
                <c:pt idx="73">
                  <c:v>1.8429999999999998E-2</c:v>
                </c:pt>
                <c:pt idx="74">
                  <c:v>1.6469999999999999E-2</c:v>
                </c:pt>
                <c:pt idx="75">
                  <c:v>9.7999999999999997E-3</c:v>
                </c:pt>
                <c:pt idx="76">
                  <c:v>1.16E-3</c:v>
                </c:pt>
                <c:pt idx="77">
                  <c:v>-6.0699999999999999E-3</c:v>
                </c:pt>
                <c:pt idx="78">
                  <c:v>-9.4199999999999996E-3</c:v>
                </c:pt>
                <c:pt idx="79">
                  <c:v>-8.3800000000000003E-3</c:v>
                </c:pt>
                <c:pt idx="80">
                  <c:v>-4.5799999999999999E-3</c:v>
                </c:pt>
                <c:pt idx="81">
                  <c:v>-7.9000000000000001E-4</c:v>
                </c:pt>
                <c:pt idx="82">
                  <c:v>4.2999999999999999E-4</c:v>
                </c:pt>
                <c:pt idx="83">
                  <c:v>-1.8699999999999999E-3</c:v>
                </c:pt>
                <c:pt idx="84">
                  <c:v>-6.6E-3</c:v>
                </c:pt>
                <c:pt idx="85">
                  <c:v>-1.108E-2</c:v>
                </c:pt>
                <c:pt idx="86">
                  <c:v>-1.2449999999999999E-2</c:v>
                </c:pt>
                <c:pt idx="87">
                  <c:v>-9.0900000000000009E-3</c:v>
                </c:pt>
                <c:pt idx="88">
                  <c:v>-1.5200000000000001E-3</c:v>
                </c:pt>
                <c:pt idx="89">
                  <c:v>7.7299999999999999E-3</c:v>
                </c:pt>
                <c:pt idx="90">
                  <c:v>1.521E-2</c:v>
                </c:pt>
                <c:pt idx="91">
                  <c:v>1.8100000000000002E-2</c:v>
                </c:pt>
                <c:pt idx="92">
                  <c:v>1.549E-2</c:v>
                </c:pt>
                <c:pt idx="93">
                  <c:v>8.7600000000000004E-3</c:v>
                </c:pt>
                <c:pt idx="94">
                  <c:v>8.8999999999999995E-4</c:v>
                </c:pt>
                <c:pt idx="95">
                  <c:v>-4.9100000000000003E-3</c:v>
                </c:pt>
                <c:pt idx="96">
                  <c:v>-6.7499999999999999E-3</c:v>
                </c:pt>
                <c:pt idx="97">
                  <c:v>-4.7999999999999996E-3</c:v>
                </c:pt>
                <c:pt idx="98">
                  <c:v>-1.14E-3</c:v>
                </c:pt>
                <c:pt idx="99">
                  <c:v>1.4E-3</c:v>
                </c:pt>
                <c:pt idx="100">
                  <c:v>7.2000000000000005E-4</c:v>
                </c:pt>
                <c:pt idx="101">
                  <c:v>-3.4399999999999999E-3</c:v>
                </c:pt>
                <c:pt idx="102">
                  <c:v>-9.3100000000000006E-3</c:v>
                </c:pt>
                <c:pt idx="103">
                  <c:v>-1.3899999999999999E-2</c:v>
                </c:pt>
                <c:pt idx="104">
                  <c:v>-1.4489999999999999E-2</c:v>
                </c:pt>
                <c:pt idx="105">
                  <c:v>-9.9699999999999997E-3</c:v>
                </c:pt>
                <c:pt idx="106">
                  <c:v>-1.5100000000000001E-3</c:v>
                </c:pt>
                <c:pt idx="107">
                  <c:v>7.9399999999999991E-3</c:v>
                </c:pt>
                <c:pt idx="108">
                  <c:v>1.4919999999999999E-2</c:v>
                </c:pt>
                <c:pt idx="109">
                  <c:v>1.6990000000000002E-2</c:v>
                </c:pt>
                <c:pt idx="110">
                  <c:v>1.384E-2</c:v>
                </c:pt>
                <c:pt idx="111">
                  <c:v>7.3400000000000002E-3</c:v>
                </c:pt>
                <c:pt idx="112">
                  <c:v>5.9999999999999995E-4</c:v>
                </c:pt>
                <c:pt idx="113">
                  <c:v>-3.5300000000000002E-3</c:v>
                </c:pt>
                <c:pt idx="114">
                  <c:v>-3.7799999999999999E-3</c:v>
                </c:pt>
                <c:pt idx="115">
                  <c:v>-1E-3</c:v>
                </c:pt>
                <c:pt idx="116">
                  <c:v>2.3400000000000001E-3</c:v>
                </c:pt>
                <c:pt idx="117">
                  <c:v>3.5200000000000001E-3</c:v>
                </c:pt>
                <c:pt idx="118">
                  <c:v>9.7000000000000005E-4</c:v>
                </c:pt>
                <c:pt idx="119">
                  <c:v>-4.8700000000000002E-3</c:v>
                </c:pt>
                <c:pt idx="120">
                  <c:v>-1.162E-2</c:v>
                </c:pt>
                <c:pt idx="121">
                  <c:v>-1.6109999999999999E-2</c:v>
                </c:pt>
                <c:pt idx="122">
                  <c:v>-1.5890000000000001E-2</c:v>
                </c:pt>
                <c:pt idx="123">
                  <c:v>-1.042E-2</c:v>
                </c:pt>
                <c:pt idx="124">
                  <c:v>-1.4300000000000001E-3</c:v>
                </c:pt>
                <c:pt idx="125">
                  <c:v>7.8100000000000001E-3</c:v>
                </c:pt>
                <c:pt idx="126">
                  <c:v>1.397E-2</c:v>
                </c:pt>
                <c:pt idx="127">
                  <c:v>1.5129999999999999E-2</c:v>
                </c:pt>
                <c:pt idx="128">
                  <c:v>1.159E-2</c:v>
                </c:pt>
                <c:pt idx="129">
                  <c:v>5.6100000000000004E-3</c:v>
                </c:pt>
                <c:pt idx="130">
                  <c:v>2.9E-4</c:v>
                </c:pt>
                <c:pt idx="131">
                  <c:v>-1.98E-3</c:v>
                </c:pt>
                <c:pt idx="132">
                  <c:v>-6.3000000000000003E-4</c:v>
                </c:pt>
                <c:pt idx="133">
                  <c:v>2.8400000000000001E-3</c:v>
                </c:pt>
                <c:pt idx="134">
                  <c:v>5.7200000000000003E-3</c:v>
                </c:pt>
                <c:pt idx="135">
                  <c:v>5.4799999999999996E-3</c:v>
                </c:pt>
                <c:pt idx="136">
                  <c:v>1.16E-3</c:v>
                </c:pt>
                <c:pt idx="137">
                  <c:v>-6.0899999999999999E-3</c:v>
                </c:pt>
                <c:pt idx="138">
                  <c:v>-1.3429999999999999E-2</c:v>
                </c:pt>
                <c:pt idx="139">
                  <c:v>-1.762E-2</c:v>
                </c:pt>
                <c:pt idx="140">
                  <c:v>-1.6590000000000001E-2</c:v>
                </c:pt>
                <c:pt idx="141">
                  <c:v>-1.04E-2</c:v>
                </c:pt>
                <c:pt idx="142">
                  <c:v>-1.2899999999999999E-3</c:v>
                </c:pt>
                <c:pt idx="143">
                  <c:v>7.3299999999999997E-3</c:v>
                </c:pt>
                <c:pt idx="144">
                  <c:v>1.242E-2</c:v>
                </c:pt>
                <c:pt idx="145">
                  <c:v>1.2619999999999999E-2</c:v>
                </c:pt>
                <c:pt idx="146">
                  <c:v>8.8400000000000006E-3</c:v>
                </c:pt>
                <c:pt idx="147">
                  <c:v>3.64E-3</c:v>
                </c:pt>
                <c:pt idx="148">
                  <c:v>-2.0000000000000002E-5</c:v>
                </c:pt>
                <c:pt idx="149">
                  <c:v>-3.3E-4</c:v>
                </c:pt>
                <c:pt idx="150">
                  <c:v>2.5400000000000002E-3</c:v>
                </c:pt>
              </c:numCache>
            </c:numRef>
          </c:val>
        </c:ser>
        <c:marker val="1"/>
        <c:axId val="107889408"/>
        <c:axId val="103474688"/>
      </c:lineChart>
      <c:catAx>
        <c:axId val="103469440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03470976"/>
        <c:crosses val="autoZero"/>
        <c:auto val="1"/>
        <c:lblAlgn val="ctr"/>
        <c:lblOffset val="150"/>
        <c:tickLblSkip val="10"/>
        <c:tickMarkSkip val="10"/>
      </c:catAx>
      <c:valAx>
        <c:axId val="103470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8.3921385708309853E-3"/>
              <c:y val="3.139964647276236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3469440"/>
        <c:crosses val="autoZero"/>
        <c:crossBetween val="between"/>
      </c:valAx>
      <c:valAx>
        <c:axId val="103474688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7889408"/>
        <c:crosses val="max"/>
        <c:crossBetween val="between"/>
      </c:valAx>
      <c:catAx>
        <c:axId val="107889408"/>
        <c:scaling>
          <c:orientation val="minMax"/>
        </c:scaling>
        <c:delete val="1"/>
        <c:axPos val="b"/>
        <c:numFmt formatCode="General" sourceLinked="1"/>
        <c:tickLblPos val="none"/>
        <c:crossAx val="103474688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OKHA!$B$1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OKHA!$A$2:$A$152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OKHA!$B$2:$B$152</c:f>
              <c:numCache>
                <c:formatCode>General</c:formatCode>
                <c:ptCount val="151"/>
                <c:pt idx="25">
                  <c:v>2.89</c:v>
                </c:pt>
                <c:pt idx="26">
                  <c:v>3.27</c:v>
                </c:pt>
                <c:pt idx="27">
                  <c:v>2.15</c:v>
                </c:pt>
                <c:pt idx="28">
                  <c:v>2.1800000000000002</c:v>
                </c:pt>
                <c:pt idx="30">
                  <c:v>2.14</c:v>
                </c:pt>
                <c:pt idx="31">
                  <c:v>2.41</c:v>
                </c:pt>
                <c:pt idx="32">
                  <c:v>2.5499999999999998</c:v>
                </c:pt>
                <c:pt idx="33">
                  <c:v>2.41</c:v>
                </c:pt>
                <c:pt idx="34">
                  <c:v>2.54</c:v>
                </c:pt>
                <c:pt idx="35">
                  <c:v>2.79</c:v>
                </c:pt>
                <c:pt idx="36">
                  <c:v>2.41</c:v>
                </c:pt>
                <c:pt idx="37">
                  <c:v>2.75</c:v>
                </c:pt>
                <c:pt idx="38">
                  <c:v>1.99</c:v>
                </c:pt>
                <c:pt idx="39">
                  <c:v>2.57</c:v>
                </c:pt>
                <c:pt idx="40">
                  <c:v>2.42</c:v>
                </c:pt>
                <c:pt idx="41">
                  <c:v>2.1800000000000002</c:v>
                </c:pt>
                <c:pt idx="42">
                  <c:v>2.1</c:v>
                </c:pt>
                <c:pt idx="43">
                  <c:v>2.23</c:v>
                </c:pt>
                <c:pt idx="44">
                  <c:v>1.51</c:v>
                </c:pt>
                <c:pt idx="45">
                  <c:v>2.0099999999999998</c:v>
                </c:pt>
                <c:pt idx="46">
                  <c:v>1.99</c:v>
                </c:pt>
                <c:pt idx="49">
                  <c:v>0.62</c:v>
                </c:pt>
                <c:pt idx="50">
                  <c:v>1.7</c:v>
                </c:pt>
                <c:pt idx="52">
                  <c:v>1.41</c:v>
                </c:pt>
                <c:pt idx="53">
                  <c:v>3.08</c:v>
                </c:pt>
                <c:pt idx="54">
                  <c:v>2.62</c:v>
                </c:pt>
                <c:pt idx="55">
                  <c:v>3.3</c:v>
                </c:pt>
                <c:pt idx="56">
                  <c:v>1.72</c:v>
                </c:pt>
              </c:numCache>
            </c:numRef>
          </c:val>
        </c:ser>
        <c:marker val="1"/>
        <c:axId val="48470656"/>
        <c:axId val="48472448"/>
      </c:lineChart>
      <c:lineChart>
        <c:grouping val="standard"/>
        <c:ser>
          <c:idx val="1"/>
          <c:order val="1"/>
          <c:tx>
            <c:strRef>
              <c:f>OKHA!$C$1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OKHA!$C$2:$C$152</c:f>
              <c:numCache>
                <c:formatCode>General</c:formatCode>
                <c:ptCount val="151"/>
                <c:pt idx="25">
                  <c:v>8.0499999999999999E-3</c:v>
                </c:pt>
                <c:pt idx="26">
                  <c:v>-1.14E-3</c:v>
                </c:pt>
                <c:pt idx="27">
                  <c:v>-1.149E-2</c:v>
                </c:pt>
                <c:pt idx="28">
                  <c:v>-2.078E-2</c:v>
                </c:pt>
                <c:pt idx="29">
                  <c:v>-2.682E-2</c:v>
                </c:pt>
                <c:pt idx="30">
                  <c:v>-2.8199999999999999E-2</c:v>
                </c:pt>
                <c:pt idx="31">
                  <c:v>-2.4840000000000001E-2</c:v>
                </c:pt>
                <c:pt idx="32">
                  <c:v>-1.7940000000000001E-2</c:v>
                </c:pt>
                <c:pt idx="33">
                  <c:v>-9.4599999999999997E-3</c:v>
                </c:pt>
                <c:pt idx="34">
                  <c:v>-1.31E-3</c:v>
                </c:pt>
                <c:pt idx="35">
                  <c:v>5.2900000000000004E-3</c:v>
                </c:pt>
                <c:pt idx="36">
                  <c:v>1.014E-2</c:v>
                </c:pt>
                <c:pt idx="37">
                  <c:v>1.3769999999999999E-2</c:v>
                </c:pt>
                <c:pt idx="38">
                  <c:v>1.6899999999999998E-2</c:v>
                </c:pt>
                <c:pt idx="39">
                  <c:v>1.9800000000000002E-2</c:v>
                </c:pt>
                <c:pt idx="40">
                  <c:v>2.1940000000000001E-2</c:v>
                </c:pt>
                <c:pt idx="41">
                  <c:v>2.2179999999999998E-2</c:v>
                </c:pt>
                <c:pt idx="42">
                  <c:v>1.9300000000000001E-2</c:v>
                </c:pt>
                <c:pt idx="43">
                  <c:v>1.2749999999999999E-2</c:v>
                </c:pt>
                <c:pt idx="44">
                  <c:v>3.0899999999999999E-3</c:v>
                </c:pt>
                <c:pt idx="45">
                  <c:v>-7.9399999999999991E-3</c:v>
                </c:pt>
                <c:pt idx="46">
                  <c:v>-1.796E-2</c:v>
                </c:pt>
                <c:pt idx="47">
                  <c:v>-2.477E-2</c:v>
                </c:pt>
                <c:pt idx="48">
                  <c:v>-2.708E-2</c:v>
                </c:pt>
                <c:pt idx="49">
                  <c:v>-2.495E-2</c:v>
                </c:pt>
                <c:pt idx="50">
                  <c:v>-1.9609999999999999E-2</c:v>
                </c:pt>
                <c:pt idx="51">
                  <c:v>-1.2829999999999999E-2</c:v>
                </c:pt>
                <c:pt idx="52">
                  <c:v>-6.1799999999999997E-3</c:v>
                </c:pt>
                <c:pt idx="53">
                  <c:v>-4.4000000000000002E-4</c:v>
                </c:pt>
                <c:pt idx="54">
                  <c:v>4.47E-3</c:v>
                </c:pt>
                <c:pt idx="55">
                  <c:v>9.1599999999999997E-3</c:v>
                </c:pt>
                <c:pt idx="56">
                  <c:v>1.413E-2</c:v>
                </c:pt>
                <c:pt idx="57">
                  <c:v>1.9210000000000001E-2</c:v>
                </c:pt>
                <c:pt idx="58">
                  <c:v>2.3390000000000001E-2</c:v>
                </c:pt>
                <c:pt idx="59">
                  <c:v>2.5159999999999998E-2</c:v>
                </c:pt>
                <c:pt idx="60">
                  <c:v>2.315E-2</c:v>
                </c:pt>
                <c:pt idx="61">
                  <c:v>1.6899999999999998E-2</c:v>
                </c:pt>
                <c:pt idx="62">
                  <c:v>7.1900000000000002E-3</c:v>
                </c:pt>
                <c:pt idx="63">
                  <c:v>-4.0499999999999998E-3</c:v>
                </c:pt>
                <c:pt idx="64">
                  <c:v>-1.4370000000000001E-2</c:v>
                </c:pt>
                <c:pt idx="65">
                  <c:v>-2.1649999999999999E-2</c:v>
                </c:pt>
                <c:pt idx="66">
                  <c:v>-2.479E-2</c:v>
                </c:pt>
                <c:pt idx="67">
                  <c:v>-2.3990000000000001E-2</c:v>
                </c:pt>
                <c:pt idx="68">
                  <c:v>-2.044E-2</c:v>
                </c:pt>
                <c:pt idx="69">
                  <c:v>-1.566E-2</c:v>
                </c:pt>
                <c:pt idx="70">
                  <c:v>-1.078E-2</c:v>
                </c:pt>
                <c:pt idx="71">
                  <c:v>-6.1599999999999997E-3</c:v>
                </c:pt>
                <c:pt idx="72">
                  <c:v>-1.39E-3</c:v>
                </c:pt>
                <c:pt idx="73">
                  <c:v>4.1700000000000001E-3</c:v>
                </c:pt>
                <c:pt idx="74">
                  <c:v>1.077E-2</c:v>
                </c:pt>
                <c:pt idx="75">
                  <c:v>1.7809999999999999E-2</c:v>
                </c:pt>
                <c:pt idx="76">
                  <c:v>2.385E-2</c:v>
                </c:pt>
                <c:pt idx="77">
                  <c:v>2.7060000000000001E-2</c:v>
                </c:pt>
                <c:pt idx="78">
                  <c:v>2.6009999999999998E-2</c:v>
                </c:pt>
                <c:pt idx="79">
                  <c:v>2.0320000000000001E-2</c:v>
                </c:pt>
                <c:pt idx="80">
                  <c:v>1.098E-2</c:v>
                </c:pt>
                <c:pt idx="81">
                  <c:v>1.0000000000000001E-5</c:v>
                </c:pt>
                <c:pt idx="82">
                  <c:v>-1.0160000000000001E-2</c:v>
                </c:pt>
                <c:pt idx="83">
                  <c:v>-1.7600000000000001E-2</c:v>
                </c:pt>
                <c:pt idx="84">
                  <c:v>-2.1440000000000001E-2</c:v>
                </c:pt>
                <c:pt idx="85">
                  <c:v>-2.2009999999999998E-2</c:v>
                </c:pt>
                <c:pt idx="86">
                  <c:v>-2.0410000000000001E-2</c:v>
                </c:pt>
                <c:pt idx="87">
                  <c:v>-1.7829999999999999E-2</c:v>
                </c:pt>
                <c:pt idx="88">
                  <c:v>-1.494E-2</c:v>
                </c:pt>
                <c:pt idx="89">
                  <c:v>-1.162E-2</c:v>
                </c:pt>
                <c:pt idx="90">
                  <c:v>-7.1900000000000002E-3</c:v>
                </c:pt>
                <c:pt idx="91">
                  <c:v>-9.8999999999999999E-4</c:v>
                </c:pt>
                <c:pt idx="92">
                  <c:v>6.9499999999999996E-3</c:v>
                </c:pt>
                <c:pt idx="93">
                  <c:v>1.5650000000000001E-2</c:v>
                </c:pt>
                <c:pt idx="94">
                  <c:v>2.3279999999999999E-2</c:v>
                </c:pt>
                <c:pt idx="95">
                  <c:v>2.7799999999999998E-2</c:v>
                </c:pt>
                <c:pt idx="96">
                  <c:v>2.7740000000000001E-2</c:v>
                </c:pt>
                <c:pt idx="97">
                  <c:v>2.2870000000000001E-2</c:v>
                </c:pt>
                <c:pt idx="98">
                  <c:v>1.4290000000000001E-2</c:v>
                </c:pt>
                <c:pt idx="99">
                  <c:v>4.0800000000000003E-3</c:v>
                </c:pt>
                <c:pt idx="100">
                  <c:v>-5.4999999999999997E-3</c:v>
                </c:pt>
                <c:pt idx="101">
                  <c:v>-1.2789999999999999E-2</c:v>
                </c:pt>
                <c:pt idx="102">
                  <c:v>-1.7170000000000001E-2</c:v>
                </c:pt>
                <c:pt idx="103">
                  <c:v>-1.9089999999999999E-2</c:v>
                </c:pt>
                <c:pt idx="104">
                  <c:v>-1.95E-2</c:v>
                </c:pt>
                <c:pt idx="105">
                  <c:v>-1.924E-2</c:v>
                </c:pt>
                <c:pt idx="106">
                  <c:v>-1.8460000000000001E-2</c:v>
                </c:pt>
                <c:pt idx="107">
                  <c:v>-1.6580000000000001E-2</c:v>
                </c:pt>
                <c:pt idx="108">
                  <c:v>-1.2670000000000001E-2</c:v>
                </c:pt>
                <c:pt idx="109">
                  <c:v>-6.11E-3</c:v>
                </c:pt>
                <c:pt idx="110">
                  <c:v>2.8400000000000001E-3</c:v>
                </c:pt>
                <c:pt idx="111">
                  <c:v>1.2829999999999999E-2</c:v>
                </c:pt>
                <c:pt idx="112">
                  <c:v>2.172E-2</c:v>
                </c:pt>
                <c:pt idx="113">
                  <c:v>2.734E-2</c:v>
                </c:pt>
                <c:pt idx="114">
                  <c:v>2.8289999999999999E-2</c:v>
                </c:pt>
                <c:pt idx="115">
                  <c:v>2.444E-2</c:v>
                </c:pt>
                <c:pt idx="116">
                  <c:v>1.7000000000000001E-2</c:v>
                </c:pt>
                <c:pt idx="117">
                  <c:v>7.9699999999999997E-3</c:v>
                </c:pt>
                <c:pt idx="118">
                  <c:v>-6.0999999999999997E-4</c:v>
                </c:pt>
                <c:pt idx="119">
                  <c:v>-7.4200000000000004E-3</c:v>
                </c:pt>
                <c:pt idx="120">
                  <c:v>-1.2160000000000001E-2</c:v>
                </c:pt>
                <c:pt idx="121">
                  <c:v>-1.5350000000000001E-2</c:v>
                </c:pt>
                <c:pt idx="122">
                  <c:v>-1.7770000000000001E-2</c:v>
                </c:pt>
                <c:pt idx="123">
                  <c:v>-1.984E-2</c:v>
                </c:pt>
                <c:pt idx="124">
                  <c:v>-2.1190000000000001E-2</c:v>
                </c:pt>
                <c:pt idx="125">
                  <c:v>-2.0830000000000001E-2</c:v>
                </c:pt>
                <c:pt idx="126">
                  <c:v>-1.7610000000000001E-2</c:v>
                </c:pt>
                <c:pt idx="127">
                  <c:v>-1.0959999999999999E-2</c:v>
                </c:pt>
                <c:pt idx="128">
                  <c:v>-1.39E-3</c:v>
                </c:pt>
                <c:pt idx="129">
                  <c:v>9.4500000000000001E-3</c:v>
                </c:pt>
                <c:pt idx="130">
                  <c:v>1.9220000000000001E-2</c:v>
                </c:pt>
                <c:pt idx="131">
                  <c:v>2.571E-2</c:v>
                </c:pt>
                <c:pt idx="132">
                  <c:v>2.7619999999999999E-2</c:v>
                </c:pt>
                <c:pt idx="133">
                  <c:v>2.496E-2</c:v>
                </c:pt>
                <c:pt idx="134">
                  <c:v>1.898E-2</c:v>
                </c:pt>
                <c:pt idx="135">
                  <c:v>1.154E-2</c:v>
                </c:pt>
                <c:pt idx="136">
                  <c:v>4.3200000000000001E-3</c:v>
                </c:pt>
                <c:pt idx="137">
                  <c:v>-1.74E-3</c:v>
                </c:pt>
                <c:pt idx="138">
                  <c:v>-6.6299999999999996E-3</c:v>
                </c:pt>
                <c:pt idx="139">
                  <c:v>-1.0959999999999999E-2</c:v>
                </c:pt>
                <c:pt idx="140">
                  <c:v>-1.529E-2</c:v>
                </c:pt>
                <c:pt idx="141">
                  <c:v>-1.959E-2</c:v>
                </c:pt>
                <c:pt idx="142">
                  <c:v>-2.3019999999999999E-2</c:v>
                </c:pt>
                <c:pt idx="143">
                  <c:v>-2.419E-2</c:v>
                </c:pt>
                <c:pt idx="144">
                  <c:v>-2.179E-2</c:v>
                </c:pt>
                <c:pt idx="145">
                  <c:v>-1.533E-2</c:v>
                </c:pt>
                <c:pt idx="146">
                  <c:v>-5.5500000000000002E-3</c:v>
                </c:pt>
                <c:pt idx="147">
                  <c:v>5.6800000000000002E-3</c:v>
                </c:pt>
                <c:pt idx="148">
                  <c:v>1.5900000000000001E-2</c:v>
                </c:pt>
                <c:pt idx="149">
                  <c:v>2.298E-2</c:v>
                </c:pt>
                <c:pt idx="150">
                  <c:v>2.5760000000000002E-2</c:v>
                </c:pt>
              </c:numCache>
            </c:numRef>
          </c:val>
        </c:ser>
        <c:marker val="1"/>
        <c:axId val="104810752"/>
        <c:axId val="48474368"/>
      </c:lineChart>
      <c:catAx>
        <c:axId val="48470656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48472448"/>
        <c:crosses val="autoZero"/>
        <c:auto val="1"/>
        <c:lblAlgn val="ctr"/>
        <c:lblOffset val="150"/>
        <c:tickLblSkip val="10"/>
        <c:tickMarkSkip val="10"/>
      </c:catAx>
      <c:valAx>
        <c:axId val="48472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2.1297972450199766E-3"/>
              <c:y val="3.9174184859545623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48470656"/>
        <c:crosses val="autoZero"/>
        <c:crossBetween val="between"/>
      </c:valAx>
      <c:valAx>
        <c:axId val="48474368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4810752"/>
        <c:crosses val="max"/>
        <c:crossBetween val="between"/>
      </c:valAx>
      <c:catAx>
        <c:axId val="104810752"/>
        <c:scaling>
          <c:orientation val="minMax"/>
        </c:scaling>
        <c:delete val="1"/>
        <c:axPos val="b"/>
        <c:numFmt formatCode="General" sourceLinked="1"/>
        <c:tickLblPos val="none"/>
        <c:crossAx val="48474368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MUMBAI!$B$1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MUMBAI!$A$2:$A$152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MUMBAI!$B$2:$B$152</c:f>
              <c:numCache>
                <c:formatCode>General</c:formatCode>
                <c:ptCount val="151"/>
                <c:pt idx="0">
                  <c:v>3.39</c:v>
                </c:pt>
                <c:pt idx="1">
                  <c:v>1.85</c:v>
                </c:pt>
                <c:pt idx="2">
                  <c:v>4.1500000000000004</c:v>
                </c:pt>
                <c:pt idx="3">
                  <c:v>3.16</c:v>
                </c:pt>
                <c:pt idx="4">
                  <c:v>4.34</c:v>
                </c:pt>
                <c:pt idx="5">
                  <c:v>2.58</c:v>
                </c:pt>
                <c:pt idx="6">
                  <c:v>2.2599999999999998</c:v>
                </c:pt>
                <c:pt idx="7">
                  <c:v>2.83</c:v>
                </c:pt>
                <c:pt idx="8">
                  <c:v>2.4300000000000002</c:v>
                </c:pt>
                <c:pt idx="9">
                  <c:v>2.91</c:v>
                </c:pt>
                <c:pt idx="10">
                  <c:v>1.99</c:v>
                </c:pt>
                <c:pt idx="11">
                  <c:v>1.27</c:v>
                </c:pt>
                <c:pt idx="12">
                  <c:v>3.16</c:v>
                </c:pt>
                <c:pt idx="13">
                  <c:v>2.9</c:v>
                </c:pt>
                <c:pt idx="14">
                  <c:v>2.19</c:v>
                </c:pt>
                <c:pt idx="15">
                  <c:v>1.23</c:v>
                </c:pt>
                <c:pt idx="16">
                  <c:v>3</c:v>
                </c:pt>
                <c:pt idx="17">
                  <c:v>2.63</c:v>
                </c:pt>
                <c:pt idx="18">
                  <c:v>3.14</c:v>
                </c:pt>
                <c:pt idx="19">
                  <c:v>2.0499999999999998</c:v>
                </c:pt>
                <c:pt idx="20">
                  <c:v>3.44</c:v>
                </c:pt>
                <c:pt idx="21">
                  <c:v>4.07</c:v>
                </c:pt>
                <c:pt idx="22">
                  <c:v>3.51</c:v>
                </c:pt>
                <c:pt idx="23">
                  <c:v>2.86</c:v>
                </c:pt>
                <c:pt idx="24">
                  <c:v>2.57</c:v>
                </c:pt>
                <c:pt idx="26">
                  <c:v>3.47</c:v>
                </c:pt>
                <c:pt idx="27">
                  <c:v>2.81</c:v>
                </c:pt>
                <c:pt idx="28">
                  <c:v>3.44</c:v>
                </c:pt>
                <c:pt idx="29">
                  <c:v>2.59</c:v>
                </c:pt>
                <c:pt idx="30">
                  <c:v>2.81</c:v>
                </c:pt>
                <c:pt idx="33">
                  <c:v>2.15</c:v>
                </c:pt>
                <c:pt idx="34">
                  <c:v>3.02</c:v>
                </c:pt>
                <c:pt idx="35">
                  <c:v>3.28</c:v>
                </c:pt>
                <c:pt idx="36">
                  <c:v>3.07</c:v>
                </c:pt>
                <c:pt idx="38">
                  <c:v>3.24</c:v>
                </c:pt>
                <c:pt idx="39">
                  <c:v>3.04</c:v>
                </c:pt>
                <c:pt idx="40">
                  <c:v>2.04</c:v>
                </c:pt>
                <c:pt idx="41">
                  <c:v>3.27</c:v>
                </c:pt>
                <c:pt idx="42">
                  <c:v>1.99</c:v>
                </c:pt>
                <c:pt idx="43">
                  <c:v>1.62</c:v>
                </c:pt>
              </c:numCache>
            </c:numRef>
          </c:val>
        </c:ser>
        <c:marker val="1"/>
        <c:axId val="108079360"/>
        <c:axId val="108105728"/>
      </c:lineChart>
      <c:lineChart>
        <c:grouping val="standard"/>
        <c:ser>
          <c:idx val="1"/>
          <c:order val="1"/>
          <c:tx>
            <c:strRef>
              <c:f>MUMBAI!$C$1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MUMBAI!$C$2:$C$152</c:f>
              <c:numCache>
                <c:formatCode>General</c:formatCode>
                <c:ptCount val="151"/>
                <c:pt idx="0">
                  <c:v>7.77E-3</c:v>
                </c:pt>
                <c:pt idx="1">
                  <c:v>1.167E-2</c:v>
                </c:pt>
                <c:pt idx="2">
                  <c:v>1.338E-2</c:v>
                </c:pt>
                <c:pt idx="3">
                  <c:v>1.089E-2</c:v>
                </c:pt>
                <c:pt idx="4">
                  <c:v>3.9899999999999996E-3</c:v>
                </c:pt>
                <c:pt idx="5">
                  <c:v>-5.5399999999999998E-3</c:v>
                </c:pt>
                <c:pt idx="6">
                  <c:v>-1.4540000000000001E-2</c:v>
                </c:pt>
                <c:pt idx="7">
                  <c:v>-1.9859999999999999E-2</c:v>
                </c:pt>
                <c:pt idx="8">
                  <c:v>-1.9779999999999999E-2</c:v>
                </c:pt>
                <c:pt idx="9">
                  <c:v>-1.468E-2</c:v>
                </c:pt>
                <c:pt idx="10">
                  <c:v>-6.8799999999999998E-3</c:v>
                </c:pt>
                <c:pt idx="11">
                  <c:v>5.0000000000000001E-4</c:v>
                </c:pt>
                <c:pt idx="12">
                  <c:v>4.9800000000000001E-3</c:v>
                </c:pt>
                <c:pt idx="13">
                  <c:v>5.7600000000000004E-3</c:v>
                </c:pt>
                <c:pt idx="14">
                  <c:v>3.98E-3</c:v>
                </c:pt>
                <c:pt idx="15">
                  <c:v>1.99E-3</c:v>
                </c:pt>
                <c:pt idx="16">
                  <c:v>2.0699999999999998E-3</c:v>
                </c:pt>
                <c:pt idx="17">
                  <c:v>5.1200000000000004E-3</c:v>
                </c:pt>
                <c:pt idx="18">
                  <c:v>1.018E-2</c:v>
                </c:pt>
                <c:pt idx="19">
                  <c:v>1.482E-2</c:v>
                </c:pt>
                <c:pt idx="20">
                  <c:v>1.6289999999999999E-2</c:v>
                </c:pt>
                <c:pt idx="21">
                  <c:v>1.2919999999999999E-2</c:v>
                </c:pt>
                <c:pt idx="22">
                  <c:v>5.0499999999999998E-3</c:v>
                </c:pt>
                <c:pt idx="23">
                  <c:v>-5.0099999999999997E-3</c:v>
                </c:pt>
                <c:pt idx="24">
                  <c:v>-1.392E-2</c:v>
                </c:pt>
                <c:pt idx="25">
                  <c:v>-1.8759999999999999E-2</c:v>
                </c:pt>
                <c:pt idx="26">
                  <c:v>-1.8259999999999998E-2</c:v>
                </c:pt>
                <c:pt idx="27">
                  <c:v>-1.332E-2</c:v>
                </c:pt>
                <c:pt idx="28">
                  <c:v>-6.4900000000000001E-3</c:v>
                </c:pt>
                <c:pt idx="29">
                  <c:v>-7.2000000000000005E-4</c:v>
                </c:pt>
                <c:pt idx="30">
                  <c:v>2.0300000000000001E-3</c:v>
                </c:pt>
                <c:pt idx="31">
                  <c:v>1.64E-3</c:v>
                </c:pt>
                <c:pt idx="32">
                  <c:v>-2.5999999999999998E-4</c:v>
                </c:pt>
                <c:pt idx="33">
                  <c:v>-1.2199999999999999E-3</c:v>
                </c:pt>
                <c:pt idx="34">
                  <c:v>6.6E-4</c:v>
                </c:pt>
                <c:pt idx="35">
                  <c:v>5.6600000000000001E-3</c:v>
                </c:pt>
                <c:pt idx="36">
                  <c:v>1.2160000000000001E-2</c:v>
                </c:pt>
                <c:pt idx="37">
                  <c:v>1.7330000000000002E-2</c:v>
                </c:pt>
                <c:pt idx="38">
                  <c:v>1.8489999999999999E-2</c:v>
                </c:pt>
                <c:pt idx="39">
                  <c:v>1.438E-2</c:v>
                </c:pt>
                <c:pt idx="40">
                  <c:v>5.8999999999999999E-3</c:v>
                </c:pt>
                <c:pt idx="41">
                  <c:v>-4.2599999999999999E-3</c:v>
                </c:pt>
                <c:pt idx="42">
                  <c:v>-1.2710000000000001E-2</c:v>
                </c:pt>
                <c:pt idx="43">
                  <c:v>-1.6840000000000001E-2</c:v>
                </c:pt>
                <c:pt idx="44">
                  <c:v>-1.5949999999999999E-2</c:v>
                </c:pt>
                <c:pt idx="45">
                  <c:v>-1.1390000000000001E-2</c:v>
                </c:pt>
                <c:pt idx="46">
                  <c:v>-5.8300000000000001E-3</c:v>
                </c:pt>
                <c:pt idx="47">
                  <c:v>-1.92E-3</c:v>
                </c:pt>
                <c:pt idx="48">
                  <c:v>-1.01E-3</c:v>
                </c:pt>
                <c:pt idx="49">
                  <c:v>-2.5600000000000002E-3</c:v>
                </c:pt>
                <c:pt idx="50">
                  <c:v>-4.4900000000000001E-3</c:v>
                </c:pt>
                <c:pt idx="51">
                  <c:v>-4.3800000000000002E-3</c:v>
                </c:pt>
                <c:pt idx="52">
                  <c:v>-7.6000000000000004E-4</c:v>
                </c:pt>
                <c:pt idx="53">
                  <c:v>5.9699999999999996E-3</c:v>
                </c:pt>
                <c:pt idx="54">
                  <c:v>1.3610000000000001E-2</c:v>
                </c:pt>
                <c:pt idx="55">
                  <c:v>1.9089999999999999E-2</c:v>
                </c:pt>
                <c:pt idx="56">
                  <c:v>1.9890000000000001E-2</c:v>
                </c:pt>
                <c:pt idx="57">
                  <c:v>1.5219999999999999E-2</c:v>
                </c:pt>
                <c:pt idx="58">
                  <c:v>6.4799999999999996E-3</c:v>
                </c:pt>
                <c:pt idx="59">
                  <c:v>-3.3300000000000001E-3</c:v>
                </c:pt>
                <c:pt idx="60">
                  <c:v>-1.094E-2</c:v>
                </c:pt>
                <c:pt idx="61">
                  <c:v>-1.4200000000000001E-2</c:v>
                </c:pt>
                <c:pt idx="62">
                  <c:v>-1.2959999999999999E-2</c:v>
                </c:pt>
                <c:pt idx="63">
                  <c:v>-8.9700000000000005E-3</c:v>
                </c:pt>
                <c:pt idx="64">
                  <c:v>-4.9300000000000004E-3</c:v>
                </c:pt>
                <c:pt idx="65">
                  <c:v>-3.0599999999999998E-3</c:v>
                </c:pt>
                <c:pt idx="66">
                  <c:v>-4.0299999999999997E-3</c:v>
                </c:pt>
                <c:pt idx="67">
                  <c:v>-6.6400000000000001E-3</c:v>
                </c:pt>
                <c:pt idx="68">
                  <c:v>-8.5199999999999998E-3</c:v>
                </c:pt>
                <c:pt idx="69">
                  <c:v>-7.3299999999999997E-3</c:v>
                </c:pt>
                <c:pt idx="70">
                  <c:v>-2.14E-3</c:v>
                </c:pt>
                <c:pt idx="71">
                  <c:v>6.0299999999999998E-3</c:v>
                </c:pt>
                <c:pt idx="72">
                  <c:v>1.448E-2</c:v>
                </c:pt>
                <c:pt idx="73">
                  <c:v>2.0029999999999999E-2</c:v>
                </c:pt>
                <c:pt idx="74">
                  <c:v>2.0420000000000001E-2</c:v>
                </c:pt>
                <c:pt idx="75">
                  <c:v>1.5389999999999999E-2</c:v>
                </c:pt>
                <c:pt idx="76">
                  <c:v>6.79E-3</c:v>
                </c:pt>
                <c:pt idx="77">
                  <c:v>-2.2399999999999998E-3</c:v>
                </c:pt>
                <c:pt idx="78">
                  <c:v>-8.6800000000000002E-3</c:v>
                </c:pt>
                <c:pt idx="79">
                  <c:v>-1.093E-2</c:v>
                </c:pt>
                <c:pt idx="80">
                  <c:v>-9.4000000000000004E-3</c:v>
                </c:pt>
                <c:pt idx="81">
                  <c:v>-6.1700000000000001E-3</c:v>
                </c:pt>
                <c:pt idx="82">
                  <c:v>-3.8300000000000001E-3</c:v>
                </c:pt>
                <c:pt idx="83">
                  <c:v>-4.0699999999999998E-3</c:v>
                </c:pt>
                <c:pt idx="84">
                  <c:v>-6.8799999999999998E-3</c:v>
                </c:pt>
                <c:pt idx="85">
                  <c:v>-1.0449999999999999E-2</c:v>
                </c:pt>
                <c:pt idx="86">
                  <c:v>-1.217E-2</c:v>
                </c:pt>
                <c:pt idx="87">
                  <c:v>-9.9600000000000001E-3</c:v>
                </c:pt>
                <c:pt idx="88">
                  <c:v>-3.4099999999999998E-3</c:v>
                </c:pt>
                <c:pt idx="89">
                  <c:v>5.8399999999999997E-3</c:v>
                </c:pt>
                <c:pt idx="90">
                  <c:v>1.473E-2</c:v>
                </c:pt>
                <c:pt idx="91">
                  <c:v>2.01E-2</c:v>
                </c:pt>
                <c:pt idx="92">
                  <c:v>2.0070000000000001E-2</c:v>
                </c:pt>
                <c:pt idx="93">
                  <c:v>1.491E-2</c:v>
                </c:pt>
                <c:pt idx="94">
                  <c:v>6.8100000000000001E-3</c:v>
                </c:pt>
                <c:pt idx="95">
                  <c:v>-1.0499999999999999E-3</c:v>
                </c:pt>
                <c:pt idx="96">
                  <c:v>-6.0499999999999998E-3</c:v>
                </c:pt>
                <c:pt idx="97">
                  <c:v>-7.1900000000000002E-3</c:v>
                </c:pt>
                <c:pt idx="98">
                  <c:v>-5.4400000000000004E-3</c:v>
                </c:pt>
                <c:pt idx="99">
                  <c:v>-3.1199999999999999E-3</c:v>
                </c:pt>
                <c:pt idx="100">
                  <c:v>-2.5699999999999998E-3</c:v>
                </c:pt>
                <c:pt idx="101">
                  <c:v>-4.9300000000000004E-3</c:v>
                </c:pt>
                <c:pt idx="102">
                  <c:v>-9.4400000000000005E-3</c:v>
                </c:pt>
                <c:pt idx="103">
                  <c:v>-1.38E-2</c:v>
                </c:pt>
                <c:pt idx="104">
                  <c:v>-1.5299999999999999E-2</c:v>
                </c:pt>
                <c:pt idx="105">
                  <c:v>-1.2149999999999999E-2</c:v>
                </c:pt>
                <c:pt idx="106">
                  <c:v>-4.5300000000000002E-3</c:v>
                </c:pt>
                <c:pt idx="107">
                  <c:v>5.4000000000000003E-3</c:v>
                </c:pt>
                <c:pt idx="108">
                  <c:v>1.434E-2</c:v>
                </c:pt>
                <c:pt idx="109">
                  <c:v>1.9300000000000001E-2</c:v>
                </c:pt>
                <c:pt idx="110">
                  <c:v>1.8859999999999998E-2</c:v>
                </c:pt>
                <c:pt idx="111">
                  <c:v>1.3769999999999999E-2</c:v>
                </c:pt>
                <c:pt idx="112">
                  <c:v>6.5500000000000003E-3</c:v>
                </c:pt>
                <c:pt idx="113">
                  <c:v>1.9000000000000001E-4</c:v>
                </c:pt>
                <c:pt idx="114">
                  <c:v>-3.14E-3</c:v>
                </c:pt>
                <c:pt idx="115">
                  <c:v>-3.13E-3</c:v>
                </c:pt>
                <c:pt idx="116">
                  <c:v>-1.25E-3</c:v>
                </c:pt>
                <c:pt idx="117">
                  <c:v>6.0000000000000002E-5</c:v>
                </c:pt>
                <c:pt idx="118">
                  <c:v>-1.2199999999999999E-3</c:v>
                </c:pt>
                <c:pt idx="119">
                  <c:v>-5.5799999999999999E-3</c:v>
                </c:pt>
                <c:pt idx="120">
                  <c:v>-1.1599999999999999E-2</c:v>
                </c:pt>
                <c:pt idx="121">
                  <c:v>-1.6559999999999998E-2</c:v>
                </c:pt>
                <c:pt idx="122">
                  <c:v>-1.7760000000000001E-2</c:v>
                </c:pt>
                <c:pt idx="123">
                  <c:v>-1.3809999999999999E-2</c:v>
                </c:pt>
                <c:pt idx="124">
                  <c:v>-5.45E-3</c:v>
                </c:pt>
                <c:pt idx="125">
                  <c:v>4.7200000000000002E-3</c:v>
                </c:pt>
                <c:pt idx="126">
                  <c:v>1.333E-2</c:v>
                </c:pt>
                <c:pt idx="127">
                  <c:v>1.7659999999999999E-2</c:v>
                </c:pt>
                <c:pt idx="128">
                  <c:v>1.6820000000000002E-2</c:v>
                </c:pt>
                <c:pt idx="129">
                  <c:v>1.205E-2</c:v>
                </c:pt>
                <c:pt idx="130">
                  <c:v>6.0099999999999997E-3</c:v>
                </c:pt>
                <c:pt idx="131">
                  <c:v>1.4400000000000001E-3</c:v>
                </c:pt>
                <c:pt idx="132">
                  <c:v>-9.0000000000000006E-5</c:v>
                </c:pt>
                <c:pt idx="133">
                  <c:v>1.07E-3</c:v>
                </c:pt>
                <c:pt idx="134">
                  <c:v>2.99E-3</c:v>
                </c:pt>
                <c:pt idx="135">
                  <c:v>3.2299999999999998E-3</c:v>
                </c:pt>
                <c:pt idx="136">
                  <c:v>1.7000000000000001E-4</c:v>
                </c:pt>
                <c:pt idx="137">
                  <c:v>-6.0099999999999997E-3</c:v>
                </c:pt>
                <c:pt idx="138">
                  <c:v>-1.3259999999999999E-2</c:v>
                </c:pt>
                <c:pt idx="139">
                  <c:v>-1.8599999999999998E-2</c:v>
                </c:pt>
                <c:pt idx="140">
                  <c:v>-1.9449999999999999E-2</c:v>
                </c:pt>
                <c:pt idx="141">
                  <c:v>-1.487E-2</c:v>
                </c:pt>
                <c:pt idx="142">
                  <c:v>-6.1399999999999996E-3</c:v>
                </c:pt>
                <c:pt idx="143">
                  <c:v>3.8400000000000001E-3</c:v>
                </c:pt>
                <c:pt idx="144">
                  <c:v>1.174E-2</c:v>
                </c:pt>
                <c:pt idx="145">
                  <c:v>1.525E-2</c:v>
                </c:pt>
                <c:pt idx="146">
                  <c:v>1.406E-2</c:v>
                </c:pt>
                <c:pt idx="147">
                  <c:v>9.8200000000000006E-3</c:v>
                </c:pt>
                <c:pt idx="148">
                  <c:v>5.2199999999999998E-3</c:v>
                </c:pt>
                <c:pt idx="149">
                  <c:v>2.64E-3</c:v>
                </c:pt>
                <c:pt idx="150">
                  <c:v>2.97E-3</c:v>
                </c:pt>
              </c:numCache>
            </c:numRef>
          </c:val>
        </c:ser>
        <c:marker val="1"/>
        <c:axId val="118048640"/>
        <c:axId val="108109184"/>
      </c:lineChart>
      <c:catAx>
        <c:axId val="108079360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08105728"/>
        <c:crosses val="autoZero"/>
        <c:auto val="1"/>
        <c:lblAlgn val="ctr"/>
        <c:lblOffset val="150"/>
        <c:tickLblSkip val="10"/>
        <c:tickMarkSkip val="10"/>
      </c:catAx>
      <c:valAx>
        <c:axId val="108105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2.492142642959478E-4"/>
              <c:y val="4.306145405293732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8079360"/>
        <c:crosses val="autoZero"/>
        <c:crossBetween val="between"/>
      </c:valAx>
      <c:valAx>
        <c:axId val="108109184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18048640"/>
        <c:crosses val="max"/>
        <c:crossBetween val="between"/>
      </c:valAx>
      <c:catAx>
        <c:axId val="118048640"/>
        <c:scaling>
          <c:orientation val="minMax"/>
        </c:scaling>
        <c:delete val="1"/>
        <c:axPos val="b"/>
        <c:numFmt formatCode="General" sourceLinked="1"/>
        <c:tickLblPos val="none"/>
        <c:crossAx val="108109184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MAGALORE!$B$1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MAGALORE!$A$2:$A$152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MAGALORE!$B$2:$B$152</c:f>
              <c:numCache>
                <c:formatCode>General</c:formatCode>
                <c:ptCount val="151"/>
                <c:pt idx="14">
                  <c:v>2.11</c:v>
                </c:pt>
                <c:pt idx="16">
                  <c:v>1.1599999999999999</c:v>
                </c:pt>
                <c:pt idx="17">
                  <c:v>13.69</c:v>
                </c:pt>
                <c:pt idx="18">
                  <c:v>22.15</c:v>
                </c:pt>
                <c:pt idx="19">
                  <c:v>14.83</c:v>
                </c:pt>
                <c:pt idx="20">
                  <c:v>9.7100000000000009</c:v>
                </c:pt>
                <c:pt idx="21">
                  <c:v>13.63</c:v>
                </c:pt>
                <c:pt idx="22">
                  <c:v>8.42</c:v>
                </c:pt>
                <c:pt idx="23">
                  <c:v>12.73</c:v>
                </c:pt>
                <c:pt idx="24">
                  <c:v>17.09</c:v>
                </c:pt>
                <c:pt idx="25">
                  <c:v>17.02</c:v>
                </c:pt>
                <c:pt idx="26">
                  <c:v>3.12</c:v>
                </c:pt>
                <c:pt idx="27">
                  <c:v>3.32</c:v>
                </c:pt>
                <c:pt idx="28">
                  <c:v>1.75</c:v>
                </c:pt>
                <c:pt idx="29">
                  <c:v>1.67</c:v>
                </c:pt>
                <c:pt idx="30">
                  <c:v>1.53</c:v>
                </c:pt>
                <c:pt idx="31">
                  <c:v>1.76</c:v>
                </c:pt>
                <c:pt idx="32">
                  <c:v>1.62</c:v>
                </c:pt>
                <c:pt idx="33">
                  <c:v>1.43</c:v>
                </c:pt>
                <c:pt idx="34">
                  <c:v>1.75</c:v>
                </c:pt>
                <c:pt idx="35">
                  <c:v>1.65</c:v>
                </c:pt>
                <c:pt idx="36">
                  <c:v>1.67</c:v>
                </c:pt>
                <c:pt idx="37">
                  <c:v>1.66</c:v>
                </c:pt>
                <c:pt idx="38">
                  <c:v>1.63</c:v>
                </c:pt>
                <c:pt idx="39">
                  <c:v>1.74</c:v>
                </c:pt>
                <c:pt idx="40">
                  <c:v>1.43</c:v>
                </c:pt>
                <c:pt idx="41">
                  <c:v>1.41</c:v>
                </c:pt>
                <c:pt idx="42">
                  <c:v>1.7</c:v>
                </c:pt>
                <c:pt idx="43">
                  <c:v>1.95</c:v>
                </c:pt>
                <c:pt idx="44">
                  <c:v>1.63</c:v>
                </c:pt>
                <c:pt idx="45">
                  <c:v>1.48</c:v>
                </c:pt>
                <c:pt idx="46">
                  <c:v>1.27</c:v>
                </c:pt>
                <c:pt idx="47">
                  <c:v>1.62</c:v>
                </c:pt>
                <c:pt idx="48">
                  <c:v>1.52</c:v>
                </c:pt>
                <c:pt idx="49">
                  <c:v>1.63</c:v>
                </c:pt>
                <c:pt idx="50">
                  <c:v>1.1100000000000001</c:v>
                </c:pt>
                <c:pt idx="51">
                  <c:v>0.96</c:v>
                </c:pt>
                <c:pt idx="54">
                  <c:v>1.37</c:v>
                </c:pt>
              </c:numCache>
            </c:numRef>
          </c:val>
        </c:ser>
        <c:marker val="1"/>
        <c:axId val="101195136"/>
        <c:axId val="101233792"/>
      </c:lineChart>
      <c:lineChart>
        <c:grouping val="standard"/>
        <c:ser>
          <c:idx val="1"/>
          <c:order val="1"/>
          <c:tx>
            <c:strRef>
              <c:f>MAGALORE!$C$1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MAGALORE!$C$2:$C$152</c:f>
              <c:numCache>
                <c:formatCode>General</c:formatCode>
                <c:ptCount val="151"/>
                <c:pt idx="13">
                  <c:v>-3.5000000000000001E-3</c:v>
                </c:pt>
                <c:pt idx="14">
                  <c:v>-5.7650000000000002E-3</c:v>
                </c:pt>
                <c:pt idx="15">
                  <c:v>-6.5329999999999997E-3</c:v>
                </c:pt>
                <c:pt idx="16">
                  <c:v>-5.3160000000000004E-3</c:v>
                </c:pt>
                <c:pt idx="17">
                  <c:v>-2.4489999999999998E-3</c:v>
                </c:pt>
                <c:pt idx="18">
                  <c:v>1.036E-3</c:v>
                </c:pt>
                <c:pt idx="19">
                  <c:v>3.8739999999999998E-3</c:v>
                </c:pt>
                <c:pt idx="20">
                  <c:v>5.1289999999999999E-3</c:v>
                </c:pt>
                <c:pt idx="21">
                  <c:v>4.5960000000000003E-3</c:v>
                </c:pt>
                <c:pt idx="22">
                  <c:v>2.8579999999999999E-3</c:v>
                </c:pt>
                <c:pt idx="23">
                  <c:v>9.6299999999999999E-4</c:v>
                </c:pt>
                <c:pt idx="24">
                  <c:v>-1.01E-4</c:v>
                </c:pt>
                <c:pt idx="25">
                  <c:v>1.0399999999999999E-4</c:v>
                </c:pt>
                <c:pt idx="26">
                  <c:v>1.268E-3</c:v>
                </c:pt>
                <c:pt idx="27">
                  <c:v>2.5010000000000002E-3</c:v>
                </c:pt>
                <c:pt idx="28">
                  <c:v>2.8050000000000002E-3</c:v>
                </c:pt>
                <c:pt idx="29">
                  <c:v>1.598E-3</c:v>
                </c:pt>
                <c:pt idx="30">
                  <c:v>-9.5399999999999999E-4</c:v>
                </c:pt>
                <c:pt idx="31">
                  <c:v>-3.9709999999999997E-3</c:v>
                </c:pt>
                <c:pt idx="32">
                  <c:v>-6.2430000000000003E-3</c:v>
                </c:pt>
                <c:pt idx="33">
                  <c:v>-6.7889999999999999E-3</c:v>
                </c:pt>
                <c:pt idx="34">
                  <c:v>-5.3140000000000001E-3</c:v>
                </c:pt>
                <c:pt idx="35">
                  <c:v>-2.3600000000000001E-3</c:v>
                </c:pt>
                <c:pt idx="36">
                  <c:v>9.4200000000000002E-4</c:v>
                </c:pt>
                <c:pt idx="37">
                  <c:v>3.3809999999999999E-3</c:v>
                </c:pt>
                <c:pt idx="38">
                  <c:v>4.2090000000000001E-3</c:v>
                </c:pt>
                <c:pt idx="39">
                  <c:v>3.454E-3</c:v>
                </c:pt>
                <c:pt idx="40">
                  <c:v>1.8569999999999999E-3</c:v>
                </c:pt>
                <c:pt idx="41">
                  <c:v>4.7399999999999997E-4</c:v>
                </c:pt>
                <c:pt idx="42">
                  <c:v>1.3100000000000001E-4</c:v>
                </c:pt>
                <c:pt idx="43">
                  <c:v>1.0089999999999999E-3</c:v>
                </c:pt>
                <c:pt idx="44">
                  <c:v>2.5530000000000001E-3</c:v>
                </c:pt>
                <c:pt idx="45">
                  <c:v>3.7590000000000002E-3</c:v>
                </c:pt>
                <c:pt idx="46">
                  <c:v>3.6809999999999998E-3</c:v>
                </c:pt>
                <c:pt idx="47">
                  <c:v>1.9369999999999999E-3</c:v>
                </c:pt>
                <c:pt idx="48">
                  <c:v>-1.0640000000000001E-3</c:v>
                </c:pt>
                <c:pt idx="49">
                  <c:v>-4.2709999999999996E-3</c:v>
                </c:pt>
                <c:pt idx="50">
                  <c:v>-6.4510000000000001E-3</c:v>
                </c:pt>
                <c:pt idx="51">
                  <c:v>-6.7489999999999998E-3</c:v>
                </c:pt>
                <c:pt idx="52">
                  <c:v>-5.0829999999999998E-3</c:v>
                </c:pt>
                <c:pt idx="53">
                  <c:v>-2.1689999999999999E-3</c:v>
                </c:pt>
                <c:pt idx="54">
                  <c:v>8.0599999999999997E-4</c:v>
                </c:pt>
                <c:pt idx="55">
                  <c:v>2.7390000000000001E-3</c:v>
                </c:pt>
                <c:pt idx="56">
                  <c:v>3.1050000000000001E-3</c:v>
                </c:pt>
                <c:pt idx="57">
                  <c:v>2.1610000000000002E-3</c:v>
                </c:pt>
                <c:pt idx="58">
                  <c:v>7.7800000000000005E-4</c:v>
                </c:pt>
                <c:pt idx="59">
                  <c:v>-3.1000000000000001E-5</c:v>
                </c:pt>
                <c:pt idx="60">
                  <c:v>3.6200000000000002E-4</c:v>
                </c:pt>
                <c:pt idx="61">
                  <c:v>1.8730000000000001E-3</c:v>
                </c:pt>
                <c:pt idx="62">
                  <c:v>3.7299999999999998E-3</c:v>
                </c:pt>
                <c:pt idx="63">
                  <c:v>4.8520000000000004E-3</c:v>
                </c:pt>
                <c:pt idx="64">
                  <c:v>4.3959999999999997E-3</c:v>
                </c:pt>
                <c:pt idx="65">
                  <c:v>2.1900000000000001E-3</c:v>
                </c:pt>
                <c:pt idx="66">
                  <c:v>-1.1299999999999999E-3</c:v>
                </c:pt>
                <c:pt idx="67">
                  <c:v>-4.3870000000000003E-3</c:v>
                </c:pt>
                <c:pt idx="68">
                  <c:v>-6.378E-3</c:v>
                </c:pt>
                <c:pt idx="69">
                  <c:v>-6.417E-3</c:v>
                </c:pt>
                <c:pt idx="70">
                  <c:v>-4.6309999999999997E-3</c:v>
                </c:pt>
                <c:pt idx="71">
                  <c:v>-1.887E-3</c:v>
                </c:pt>
                <c:pt idx="72">
                  <c:v>6.3100000000000005E-4</c:v>
                </c:pt>
                <c:pt idx="73">
                  <c:v>1.9750000000000002E-3</c:v>
                </c:pt>
                <c:pt idx="74">
                  <c:v>1.8649999999999999E-3</c:v>
                </c:pt>
                <c:pt idx="75">
                  <c:v>7.76E-4</c:v>
                </c:pt>
                <c:pt idx="76">
                  <c:v>-3.3100000000000002E-4</c:v>
                </c:pt>
                <c:pt idx="77">
                  <c:v>-5.31E-4</c:v>
                </c:pt>
                <c:pt idx="78">
                  <c:v>5.8299999999999997E-4</c:v>
                </c:pt>
                <c:pt idx="79">
                  <c:v>2.66E-3</c:v>
                </c:pt>
                <c:pt idx="80">
                  <c:v>4.7450000000000001E-3</c:v>
                </c:pt>
                <c:pt idx="81">
                  <c:v>5.7349999999999996E-3</c:v>
                </c:pt>
                <c:pt idx="82">
                  <c:v>4.9170000000000004E-3</c:v>
                </c:pt>
                <c:pt idx="83">
                  <c:v>2.346E-3</c:v>
                </c:pt>
                <c:pt idx="84">
                  <c:v>-1.1479999999999999E-3</c:v>
                </c:pt>
                <c:pt idx="85">
                  <c:v>-4.3119999999999999E-3</c:v>
                </c:pt>
                <c:pt idx="86">
                  <c:v>-6.0289999999999996E-3</c:v>
                </c:pt>
                <c:pt idx="87">
                  <c:v>-5.8060000000000004E-3</c:v>
                </c:pt>
                <c:pt idx="88">
                  <c:v>-3.98E-3</c:v>
                </c:pt>
                <c:pt idx="89">
                  <c:v>-1.526E-3</c:v>
                </c:pt>
                <c:pt idx="90">
                  <c:v>4.2400000000000001E-4</c:v>
                </c:pt>
                <c:pt idx="91">
                  <c:v>1.122E-3</c:v>
                </c:pt>
                <c:pt idx="92">
                  <c:v>5.4100000000000003E-4</c:v>
                </c:pt>
                <c:pt idx="93">
                  <c:v>-6.4199999999999999E-4</c:v>
                </c:pt>
                <c:pt idx="94">
                  <c:v>-1.423E-3</c:v>
                </c:pt>
                <c:pt idx="95">
                  <c:v>-1.0020000000000001E-3</c:v>
                </c:pt>
                <c:pt idx="96">
                  <c:v>7.8200000000000003E-4</c:v>
                </c:pt>
                <c:pt idx="97">
                  <c:v>3.3340000000000002E-3</c:v>
                </c:pt>
                <c:pt idx="98">
                  <c:v>5.5560000000000002E-3</c:v>
                </c:pt>
                <c:pt idx="99">
                  <c:v>6.3670000000000003E-3</c:v>
                </c:pt>
                <c:pt idx="100">
                  <c:v>5.2240000000000003E-3</c:v>
                </c:pt>
                <c:pt idx="101">
                  <c:v>2.3990000000000001E-3</c:v>
                </c:pt>
                <c:pt idx="102">
                  <c:v>-1.116E-3</c:v>
                </c:pt>
                <c:pt idx="103">
                  <c:v>-4.0499999999999998E-3</c:v>
                </c:pt>
                <c:pt idx="104">
                  <c:v>-5.4159999999999998E-3</c:v>
                </c:pt>
                <c:pt idx="105">
                  <c:v>-4.9430000000000003E-3</c:v>
                </c:pt>
                <c:pt idx="106">
                  <c:v>-3.1580000000000002E-3</c:v>
                </c:pt>
                <c:pt idx="107">
                  <c:v>-1.1019999999999999E-3</c:v>
                </c:pt>
                <c:pt idx="108">
                  <c:v>1.95E-4</c:v>
                </c:pt>
                <c:pt idx="109">
                  <c:v>2.1599999999999999E-4</c:v>
                </c:pt>
                <c:pt idx="110">
                  <c:v>-8.0699999999999999E-4</c:v>
                </c:pt>
                <c:pt idx="111">
                  <c:v>-2.0309999999999998E-3</c:v>
                </c:pt>
                <c:pt idx="112">
                  <c:v>-2.4499999999999999E-3</c:v>
                </c:pt>
                <c:pt idx="113">
                  <c:v>-1.426E-3</c:v>
                </c:pt>
                <c:pt idx="114">
                  <c:v>9.5200000000000005E-4</c:v>
                </c:pt>
                <c:pt idx="115">
                  <c:v>3.8660000000000001E-3</c:v>
                </c:pt>
                <c:pt idx="116">
                  <c:v>6.1260000000000004E-3</c:v>
                </c:pt>
                <c:pt idx="117">
                  <c:v>6.7229999999999998E-3</c:v>
                </c:pt>
                <c:pt idx="118">
                  <c:v>5.3030000000000004E-3</c:v>
                </c:pt>
                <c:pt idx="119">
                  <c:v>2.3479999999999998E-3</c:v>
                </c:pt>
                <c:pt idx="120">
                  <c:v>-1.0349999999999999E-3</c:v>
                </c:pt>
                <c:pt idx="121">
                  <c:v>-3.6089999999999998E-3</c:v>
                </c:pt>
                <c:pt idx="122">
                  <c:v>-4.5669999999999999E-3</c:v>
                </c:pt>
                <c:pt idx="123">
                  <c:v>-3.8660000000000001E-3</c:v>
                </c:pt>
                <c:pt idx="124">
                  <c:v>-2.2009999999999998E-3</c:v>
                </c:pt>
                <c:pt idx="125">
                  <c:v>-6.3400000000000001E-4</c:v>
                </c:pt>
                <c:pt idx="126">
                  <c:v>-4.6999999999999997E-5</c:v>
                </c:pt>
                <c:pt idx="127">
                  <c:v>-7.0299999999999996E-4</c:v>
                </c:pt>
                <c:pt idx="128">
                  <c:v>-2.1220000000000002E-3</c:v>
                </c:pt>
                <c:pt idx="129">
                  <c:v>-3.3319999999999999E-3</c:v>
                </c:pt>
                <c:pt idx="130">
                  <c:v>-3.3679999999999999E-3</c:v>
                </c:pt>
                <c:pt idx="131">
                  <c:v>-1.7849999999999999E-3</c:v>
                </c:pt>
                <c:pt idx="132">
                  <c:v>1.083E-3</c:v>
                </c:pt>
                <c:pt idx="133">
                  <c:v>4.2310000000000004E-3</c:v>
                </c:pt>
                <c:pt idx="134">
                  <c:v>6.4310000000000001E-3</c:v>
                </c:pt>
                <c:pt idx="135">
                  <c:v>6.7869999999999996E-3</c:v>
                </c:pt>
                <c:pt idx="136">
                  <c:v>5.1520000000000003E-3</c:v>
                </c:pt>
                <c:pt idx="137">
                  <c:v>2.1949999999999999E-3</c:v>
                </c:pt>
                <c:pt idx="138">
                  <c:v>-9.0600000000000001E-4</c:v>
                </c:pt>
                <c:pt idx="139">
                  <c:v>-3.0100000000000001E-3</c:v>
                </c:pt>
                <c:pt idx="140">
                  <c:v>-3.519E-3</c:v>
                </c:pt>
                <c:pt idx="141">
                  <c:v>-2.6210000000000001E-3</c:v>
                </c:pt>
                <c:pt idx="142">
                  <c:v>-1.152E-3</c:v>
                </c:pt>
                <c:pt idx="143">
                  <c:v>-1.44E-4</c:v>
                </c:pt>
                <c:pt idx="144">
                  <c:v>-2.92E-4</c:v>
                </c:pt>
                <c:pt idx="145">
                  <c:v>-1.5950000000000001E-3</c:v>
                </c:pt>
                <c:pt idx="146">
                  <c:v>-3.346E-3</c:v>
                </c:pt>
                <c:pt idx="147">
                  <c:v>-4.4860000000000004E-3</c:v>
                </c:pt>
                <c:pt idx="148">
                  <c:v>-4.1370000000000001E-3</c:v>
                </c:pt>
                <c:pt idx="149">
                  <c:v>-2.0630000000000002E-3</c:v>
                </c:pt>
                <c:pt idx="150">
                  <c:v>1.1689999999999999E-3</c:v>
                </c:pt>
              </c:numCache>
            </c:numRef>
          </c:val>
        </c:ser>
        <c:marker val="1"/>
        <c:axId val="108107264"/>
        <c:axId val="101243136"/>
      </c:lineChart>
      <c:catAx>
        <c:axId val="101195136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01233792"/>
        <c:crosses val="autoZero"/>
        <c:auto val="1"/>
        <c:lblAlgn val="ctr"/>
        <c:lblOffset val="150"/>
        <c:tickLblSkip val="10"/>
        <c:tickMarkSkip val="10"/>
      </c:catAx>
      <c:valAx>
        <c:axId val="101233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8.3921385708309853E-3"/>
              <c:y val="4.306145405293732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1195136"/>
        <c:crosses val="autoZero"/>
        <c:crossBetween val="between"/>
      </c:valAx>
      <c:valAx>
        <c:axId val="101243136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8107264"/>
        <c:crosses val="max"/>
        <c:crossBetween val="between"/>
      </c:valAx>
      <c:catAx>
        <c:axId val="108107264"/>
        <c:scaling>
          <c:orientation val="minMax"/>
        </c:scaling>
        <c:delete val="1"/>
        <c:axPos val="b"/>
        <c:numFmt formatCode="General" sourceLinked="1"/>
        <c:tickLblPos val="none"/>
        <c:crossAx val="101243136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COCHI!$B$1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COCHI!$A$2:$A$152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COCHI!$B$2:$B$152</c:f>
              <c:numCache>
                <c:formatCode>General</c:formatCode>
                <c:ptCount val="151"/>
                <c:pt idx="0">
                  <c:v>8.19</c:v>
                </c:pt>
                <c:pt idx="1">
                  <c:v>1.04</c:v>
                </c:pt>
                <c:pt idx="2">
                  <c:v>0.89</c:v>
                </c:pt>
                <c:pt idx="3">
                  <c:v>0.63</c:v>
                </c:pt>
                <c:pt idx="5">
                  <c:v>0.85</c:v>
                </c:pt>
                <c:pt idx="10">
                  <c:v>0.78</c:v>
                </c:pt>
                <c:pt idx="11">
                  <c:v>1.1599999999999999</c:v>
                </c:pt>
                <c:pt idx="12">
                  <c:v>3.71</c:v>
                </c:pt>
                <c:pt idx="13">
                  <c:v>1.59</c:v>
                </c:pt>
                <c:pt idx="14">
                  <c:v>1.1399999999999999</c:v>
                </c:pt>
                <c:pt idx="15">
                  <c:v>1.08</c:v>
                </c:pt>
                <c:pt idx="16">
                  <c:v>4.37</c:v>
                </c:pt>
                <c:pt idx="17">
                  <c:v>0.75</c:v>
                </c:pt>
                <c:pt idx="18">
                  <c:v>1.31</c:v>
                </c:pt>
                <c:pt idx="19">
                  <c:v>1</c:v>
                </c:pt>
                <c:pt idx="20">
                  <c:v>0.77</c:v>
                </c:pt>
                <c:pt idx="21">
                  <c:v>0.92</c:v>
                </c:pt>
                <c:pt idx="22">
                  <c:v>2.1</c:v>
                </c:pt>
                <c:pt idx="23">
                  <c:v>5.28</c:v>
                </c:pt>
                <c:pt idx="27">
                  <c:v>1.07</c:v>
                </c:pt>
                <c:pt idx="28">
                  <c:v>2.58</c:v>
                </c:pt>
                <c:pt idx="30">
                  <c:v>0.86</c:v>
                </c:pt>
                <c:pt idx="31">
                  <c:v>9.91</c:v>
                </c:pt>
                <c:pt idx="32">
                  <c:v>1.08</c:v>
                </c:pt>
                <c:pt idx="33">
                  <c:v>10.7</c:v>
                </c:pt>
                <c:pt idx="34">
                  <c:v>2.5299999999999998</c:v>
                </c:pt>
                <c:pt idx="35">
                  <c:v>1.1499999999999999</c:v>
                </c:pt>
                <c:pt idx="36">
                  <c:v>1.2</c:v>
                </c:pt>
                <c:pt idx="37">
                  <c:v>1.9</c:v>
                </c:pt>
                <c:pt idx="38">
                  <c:v>1.77</c:v>
                </c:pt>
                <c:pt idx="39">
                  <c:v>1.21</c:v>
                </c:pt>
                <c:pt idx="40">
                  <c:v>1.82</c:v>
                </c:pt>
                <c:pt idx="41">
                  <c:v>1.08</c:v>
                </c:pt>
                <c:pt idx="42">
                  <c:v>1.41</c:v>
                </c:pt>
                <c:pt idx="43">
                  <c:v>1.47</c:v>
                </c:pt>
                <c:pt idx="44">
                  <c:v>1.71</c:v>
                </c:pt>
                <c:pt idx="45">
                  <c:v>2.19</c:v>
                </c:pt>
                <c:pt idx="46">
                  <c:v>1.84</c:v>
                </c:pt>
                <c:pt idx="47">
                  <c:v>0.59</c:v>
                </c:pt>
                <c:pt idx="49">
                  <c:v>1.33</c:v>
                </c:pt>
                <c:pt idx="50">
                  <c:v>2.23</c:v>
                </c:pt>
                <c:pt idx="51">
                  <c:v>1.07</c:v>
                </c:pt>
                <c:pt idx="52">
                  <c:v>1.45</c:v>
                </c:pt>
                <c:pt idx="53">
                  <c:v>2.4300000000000002</c:v>
                </c:pt>
                <c:pt idx="54">
                  <c:v>5.37</c:v>
                </c:pt>
                <c:pt idx="55">
                  <c:v>4.25</c:v>
                </c:pt>
                <c:pt idx="56">
                  <c:v>1.38</c:v>
                </c:pt>
                <c:pt idx="57">
                  <c:v>0.7</c:v>
                </c:pt>
              </c:numCache>
            </c:numRef>
          </c:val>
        </c:ser>
        <c:marker val="1"/>
        <c:axId val="101405056"/>
        <c:axId val="101574144"/>
      </c:lineChart>
      <c:lineChart>
        <c:grouping val="standard"/>
        <c:ser>
          <c:idx val="1"/>
          <c:order val="1"/>
          <c:tx>
            <c:strRef>
              <c:f>COCHI!$C$1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COCHI!$C$2:$C$152</c:f>
              <c:numCache>
                <c:formatCode>General</c:formatCode>
                <c:ptCount val="151"/>
                <c:pt idx="0">
                  <c:v>4.0600000000000002E-3</c:v>
                </c:pt>
                <c:pt idx="1">
                  <c:v>-8.8999999999999995E-4</c:v>
                </c:pt>
                <c:pt idx="2">
                  <c:v>-3.8400000000000001E-3</c:v>
                </c:pt>
                <c:pt idx="3">
                  <c:v>-3.9500000000000004E-3</c:v>
                </c:pt>
                <c:pt idx="4">
                  <c:v>-1.8699999999999999E-3</c:v>
                </c:pt>
                <c:pt idx="5">
                  <c:v>6.4999999999999997E-4</c:v>
                </c:pt>
                <c:pt idx="6">
                  <c:v>1.73E-3</c:v>
                </c:pt>
                <c:pt idx="7">
                  <c:v>2.9E-4</c:v>
                </c:pt>
                <c:pt idx="8">
                  <c:v>-3.3500000000000001E-3</c:v>
                </c:pt>
                <c:pt idx="9">
                  <c:v>-7.5500000000000003E-3</c:v>
                </c:pt>
                <c:pt idx="10">
                  <c:v>-1.018E-2</c:v>
                </c:pt>
                <c:pt idx="11">
                  <c:v>-9.6100000000000005E-3</c:v>
                </c:pt>
                <c:pt idx="12">
                  <c:v>-5.5700000000000003E-3</c:v>
                </c:pt>
                <c:pt idx="13">
                  <c:v>6.4999999999999997E-4</c:v>
                </c:pt>
                <c:pt idx="14">
                  <c:v>6.7799999999999996E-3</c:v>
                </c:pt>
                <c:pt idx="15">
                  <c:v>1.0580000000000001E-2</c:v>
                </c:pt>
                <c:pt idx="16">
                  <c:v>1.0800000000000001E-2</c:v>
                </c:pt>
                <c:pt idx="17">
                  <c:v>7.77E-3</c:v>
                </c:pt>
                <c:pt idx="18">
                  <c:v>3.15E-3</c:v>
                </c:pt>
                <c:pt idx="19">
                  <c:v>-8.5999999999999998E-4</c:v>
                </c:pt>
                <c:pt idx="20">
                  <c:v>-2.5999999999999999E-3</c:v>
                </c:pt>
                <c:pt idx="21">
                  <c:v>-1.72E-3</c:v>
                </c:pt>
                <c:pt idx="22">
                  <c:v>6.9999999999999999E-4</c:v>
                </c:pt>
                <c:pt idx="23">
                  <c:v>2.7899999999999999E-3</c:v>
                </c:pt>
                <c:pt idx="24">
                  <c:v>2.8E-3</c:v>
                </c:pt>
                <c:pt idx="25">
                  <c:v>9.0000000000000006E-5</c:v>
                </c:pt>
                <c:pt idx="26">
                  <c:v>-4.5199999999999997E-3</c:v>
                </c:pt>
                <c:pt idx="27">
                  <c:v>-9.0699999999999999E-3</c:v>
                </c:pt>
                <c:pt idx="28">
                  <c:v>-1.142E-2</c:v>
                </c:pt>
                <c:pt idx="29">
                  <c:v>-1.021E-2</c:v>
                </c:pt>
                <c:pt idx="30">
                  <c:v>-5.5999999999999999E-3</c:v>
                </c:pt>
                <c:pt idx="31">
                  <c:v>7.9000000000000001E-4</c:v>
                </c:pt>
                <c:pt idx="32">
                  <c:v>6.5700000000000003E-3</c:v>
                </c:pt>
                <c:pt idx="33">
                  <c:v>9.6900000000000007E-3</c:v>
                </c:pt>
                <c:pt idx="34">
                  <c:v>9.3100000000000006E-3</c:v>
                </c:pt>
                <c:pt idx="35">
                  <c:v>6.1599999999999997E-3</c:v>
                </c:pt>
                <c:pt idx="36">
                  <c:v>2.1099999999999999E-3</c:v>
                </c:pt>
                <c:pt idx="37">
                  <c:v>-7.7999999999999999E-4</c:v>
                </c:pt>
                <c:pt idx="38">
                  <c:v>-1.24E-3</c:v>
                </c:pt>
                <c:pt idx="39">
                  <c:v>5.8E-4</c:v>
                </c:pt>
                <c:pt idx="40">
                  <c:v>3.2499999999999999E-3</c:v>
                </c:pt>
                <c:pt idx="41">
                  <c:v>4.7999999999999996E-3</c:v>
                </c:pt>
                <c:pt idx="42">
                  <c:v>3.7399999999999998E-3</c:v>
                </c:pt>
                <c:pt idx="43">
                  <c:v>-1.2E-4</c:v>
                </c:pt>
                <c:pt idx="44">
                  <c:v>-5.4900000000000001E-3</c:v>
                </c:pt>
                <c:pt idx="45">
                  <c:v>-1.0200000000000001E-2</c:v>
                </c:pt>
                <c:pt idx="46">
                  <c:v>-1.2160000000000001E-2</c:v>
                </c:pt>
                <c:pt idx="47">
                  <c:v>-1.0359999999999999E-2</c:v>
                </c:pt>
                <c:pt idx="48">
                  <c:v>-5.3800000000000002E-3</c:v>
                </c:pt>
                <c:pt idx="49">
                  <c:v>8.8999999999999995E-4</c:v>
                </c:pt>
                <c:pt idx="50">
                  <c:v>6.0600000000000003E-3</c:v>
                </c:pt>
                <c:pt idx="51">
                  <c:v>8.3700000000000007E-3</c:v>
                </c:pt>
                <c:pt idx="52">
                  <c:v>7.4099999999999999E-3</c:v>
                </c:pt>
                <c:pt idx="53">
                  <c:v>4.2900000000000004E-3</c:v>
                </c:pt>
                <c:pt idx="54">
                  <c:v>9.7999999999999997E-4</c:v>
                </c:pt>
                <c:pt idx="55">
                  <c:v>-6.6E-4</c:v>
                </c:pt>
                <c:pt idx="56">
                  <c:v>1.8000000000000001E-4</c:v>
                </c:pt>
                <c:pt idx="57">
                  <c:v>2.8700000000000002E-3</c:v>
                </c:pt>
                <c:pt idx="58">
                  <c:v>5.6600000000000001E-3</c:v>
                </c:pt>
                <c:pt idx="59">
                  <c:v>6.5900000000000004E-3</c:v>
                </c:pt>
                <c:pt idx="60">
                  <c:v>4.5100000000000001E-3</c:v>
                </c:pt>
                <c:pt idx="61">
                  <c:v>-3.2000000000000003E-4</c:v>
                </c:pt>
                <c:pt idx="62">
                  <c:v>-6.2300000000000003E-3</c:v>
                </c:pt>
                <c:pt idx="63">
                  <c:v>-1.089E-2</c:v>
                </c:pt>
                <c:pt idx="64">
                  <c:v>-1.238E-2</c:v>
                </c:pt>
                <c:pt idx="65">
                  <c:v>-1.0070000000000001E-2</c:v>
                </c:pt>
                <c:pt idx="66">
                  <c:v>-4.9300000000000004E-3</c:v>
                </c:pt>
                <c:pt idx="67">
                  <c:v>9.5E-4</c:v>
                </c:pt>
                <c:pt idx="68">
                  <c:v>5.2900000000000004E-3</c:v>
                </c:pt>
                <c:pt idx="69">
                  <c:v>6.6800000000000002E-3</c:v>
                </c:pt>
                <c:pt idx="70">
                  <c:v>5.1999999999999998E-3</c:v>
                </c:pt>
                <c:pt idx="71">
                  <c:v>2.2399999999999998E-3</c:v>
                </c:pt>
                <c:pt idx="72">
                  <c:v>-1.8000000000000001E-4</c:v>
                </c:pt>
                <c:pt idx="73">
                  <c:v>-5.0000000000000001E-4</c:v>
                </c:pt>
                <c:pt idx="74">
                  <c:v>1.6000000000000001E-3</c:v>
                </c:pt>
                <c:pt idx="75">
                  <c:v>5.0299999999999997E-3</c:v>
                </c:pt>
                <c:pt idx="76">
                  <c:v>7.8200000000000006E-3</c:v>
                </c:pt>
                <c:pt idx="77">
                  <c:v>8.0999999999999996E-3</c:v>
                </c:pt>
                <c:pt idx="78">
                  <c:v>5.0699999999999999E-3</c:v>
                </c:pt>
                <c:pt idx="79">
                  <c:v>-5.1999999999999995E-4</c:v>
                </c:pt>
                <c:pt idx="80">
                  <c:v>-6.7000000000000002E-3</c:v>
                </c:pt>
                <c:pt idx="81">
                  <c:v>-1.11E-2</c:v>
                </c:pt>
                <c:pt idx="82">
                  <c:v>-1.205E-2</c:v>
                </c:pt>
                <c:pt idx="83">
                  <c:v>-9.3399999999999993E-3</c:v>
                </c:pt>
                <c:pt idx="84">
                  <c:v>-4.2599999999999999E-3</c:v>
                </c:pt>
                <c:pt idx="85">
                  <c:v>9.6000000000000002E-4</c:v>
                </c:pt>
                <c:pt idx="86">
                  <c:v>4.28E-3</c:v>
                </c:pt>
                <c:pt idx="87">
                  <c:v>4.7000000000000002E-3</c:v>
                </c:pt>
                <c:pt idx="88">
                  <c:v>2.7499999999999998E-3</c:v>
                </c:pt>
                <c:pt idx="89">
                  <c:v>9.0000000000000006E-5</c:v>
                </c:pt>
                <c:pt idx="90">
                  <c:v>-1.33E-3</c:v>
                </c:pt>
                <c:pt idx="91">
                  <c:v>-3.2000000000000003E-4</c:v>
                </c:pt>
                <c:pt idx="92">
                  <c:v>2.96E-3</c:v>
                </c:pt>
                <c:pt idx="93">
                  <c:v>6.9800000000000001E-3</c:v>
                </c:pt>
                <c:pt idx="94">
                  <c:v>9.6399999999999993E-3</c:v>
                </c:pt>
                <c:pt idx="95">
                  <c:v>9.2499999999999995E-3</c:v>
                </c:pt>
                <c:pt idx="96">
                  <c:v>5.4200000000000003E-3</c:v>
                </c:pt>
                <c:pt idx="97">
                  <c:v>-6.9999999999999999E-4</c:v>
                </c:pt>
                <c:pt idx="98">
                  <c:v>-6.8799999999999998E-3</c:v>
                </c:pt>
                <c:pt idx="99">
                  <c:v>-1.0829999999999999E-2</c:v>
                </c:pt>
                <c:pt idx="100">
                  <c:v>-1.12E-2</c:v>
                </c:pt>
                <c:pt idx="101">
                  <c:v>-8.2000000000000007E-3</c:v>
                </c:pt>
                <c:pt idx="102">
                  <c:v>-3.4199999999999999E-3</c:v>
                </c:pt>
                <c:pt idx="103">
                  <c:v>9.3000000000000005E-4</c:v>
                </c:pt>
                <c:pt idx="104">
                  <c:v>3.0799999999999998E-3</c:v>
                </c:pt>
                <c:pt idx="105">
                  <c:v>2.5200000000000001E-3</c:v>
                </c:pt>
                <c:pt idx="106">
                  <c:v>1.9000000000000001E-4</c:v>
                </c:pt>
                <c:pt idx="107">
                  <c:v>-2.0500000000000002E-3</c:v>
                </c:pt>
                <c:pt idx="108">
                  <c:v>-2.4099999999999998E-3</c:v>
                </c:pt>
                <c:pt idx="109">
                  <c:v>-1.1E-4</c:v>
                </c:pt>
                <c:pt idx="110">
                  <c:v>4.1900000000000001E-3</c:v>
                </c:pt>
                <c:pt idx="111">
                  <c:v>8.6300000000000005E-3</c:v>
                </c:pt>
                <c:pt idx="112">
                  <c:v>1.1039999999999999E-2</c:v>
                </c:pt>
                <c:pt idx="113">
                  <c:v>9.9900000000000006E-3</c:v>
                </c:pt>
                <c:pt idx="114">
                  <c:v>5.5199999999999997E-3</c:v>
                </c:pt>
                <c:pt idx="115">
                  <c:v>-8.4999999999999995E-4</c:v>
                </c:pt>
                <c:pt idx="116">
                  <c:v>-6.7600000000000004E-3</c:v>
                </c:pt>
                <c:pt idx="117">
                  <c:v>-1.009E-2</c:v>
                </c:pt>
                <c:pt idx="118">
                  <c:v>-9.8700000000000003E-3</c:v>
                </c:pt>
                <c:pt idx="119">
                  <c:v>-6.7099999999999998E-3</c:v>
                </c:pt>
                <c:pt idx="120">
                  <c:v>-2.4299999999999999E-3</c:v>
                </c:pt>
                <c:pt idx="121">
                  <c:v>8.4999999999999995E-4</c:v>
                </c:pt>
                <c:pt idx="122">
                  <c:v>1.74E-3</c:v>
                </c:pt>
                <c:pt idx="123">
                  <c:v>2.2000000000000001E-4</c:v>
                </c:pt>
                <c:pt idx="124">
                  <c:v>-2.3800000000000002E-3</c:v>
                </c:pt>
                <c:pt idx="125">
                  <c:v>-4.1000000000000003E-3</c:v>
                </c:pt>
                <c:pt idx="126">
                  <c:v>-3.3800000000000002E-3</c:v>
                </c:pt>
                <c:pt idx="127">
                  <c:v>1.2E-4</c:v>
                </c:pt>
                <c:pt idx="128">
                  <c:v>5.2500000000000003E-3</c:v>
                </c:pt>
                <c:pt idx="129">
                  <c:v>9.9000000000000008E-3</c:v>
                </c:pt>
                <c:pt idx="130">
                  <c:v>1.196E-2</c:v>
                </c:pt>
                <c:pt idx="131">
                  <c:v>1.03E-2</c:v>
                </c:pt>
                <c:pt idx="132">
                  <c:v>5.3800000000000002E-3</c:v>
                </c:pt>
                <c:pt idx="133">
                  <c:v>-9.6000000000000002E-4</c:v>
                </c:pt>
                <c:pt idx="134">
                  <c:v>-6.3499999999999997E-3</c:v>
                </c:pt>
                <c:pt idx="135">
                  <c:v>-8.9099999999999995E-3</c:v>
                </c:pt>
                <c:pt idx="136">
                  <c:v>-8.1099999999999992E-3</c:v>
                </c:pt>
                <c:pt idx="137">
                  <c:v>-4.9300000000000004E-3</c:v>
                </c:pt>
                <c:pt idx="138">
                  <c:v>-1.34E-3</c:v>
                </c:pt>
                <c:pt idx="139">
                  <c:v>7.2000000000000005E-4</c:v>
                </c:pt>
                <c:pt idx="140">
                  <c:v>3.1E-4</c:v>
                </c:pt>
                <c:pt idx="141">
                  <c:v>-2.0999999999999999E-3</c:v>
                </c:pt>
                <c:pt idx="142">
                  <c:v>-4.8500000000000001E-3</c:v>
                </c:pt>
                <c:pt idx="143">
                  <c:v>-5.9699999999999996E-3</c:v>
                </c:pt>
                <c:pt idx="144">
                  <c:v>-4.1900000000000001E-3</c:v>
                </c:pt>
                <c:pt idx="145">
                  <c:v>3.4000000000000002E-4</c:v>
                </c:pt>
                <c:pt idx="146">
                  <c:v>6.0800000000000003E-3</c:v>
                </c:pt>
                <c:pt idx="147">
                  <c:v>1.0749999999999999E-2</c:v>
                </c:pt>
                <c:pt idx="148">
                  <c:v>1.2359999999999999E-2</c:v>
                </c:pt>
                <c:pt idx="149">
                  <c:v>1.0160000000000001E-2</c:v>
                </c:pt>
                <c:pt idx="150">
                  <c:v>5.0099999999999997E-3</c:v>
                </c:pt>
              </c:numCache>
            </c:numRef>
          </c:val>
        </c:ser>
        <c:marker val="1"/>
        <c:axId val="101721600"/>
        <c:axId val="101720064"/>
      </c:lineChart>
      <c:catAx>
        <c:axId val="101405056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01574144"/>
        <c:crosses val="autoZero"/>
        <c:auto val="1"/>
        <c:lblAlgn val="ctr"/>
        <c:lblOffset val="150"/>
        <c:tickLblSkip val="10"/>
        <c:tickMarkSkip val="10"/>
      </c:catAx>
      <c:valAx>
        <c:axId val="101574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8.3921385708309853E-3"/>
              <c:y val="4.6948723246328913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1405056"/>
        <c:crosses val="autoZero"/>
        <c:crossBetween val="between"/>
      </c:valAx>
      <c:valAx>
        <c:axId val="101720064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1721600"/>
        <c:crosses val="max"/>
        <c:crossBetween val="between"/>
      </c:valAx>
      <c:catAx>
        <c:axId val="101721600"/>
        <c:scaling>
          <c:orientation val="minMax"/>
        </c:scaling>
        <c:delete val="1"/>
        <c:axPos val="b"/>
        <c:numFmt formatCode="General" sourceLinked="1"/>
        <c:tickLblPos val="none"/>
        <c:crossAx val="101720064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CHENNAI!$B$1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CHENNAI!$A$2:$A$152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CHENNAI!$B$2:$B$152</c:f>
              <c:numCache>
                <c:formatCode>General</c:formatCode>
                <c:ptCount val="151"/>
                <c:pt idx="4">
                  <c:v>1.58</c:v>
                </c:pt>
                <c:pt idx="5">
                  <c:v>18.38</c:v>
                </c:pt>
                <c:pt idx="6">
                  <c:v>23.53</c:v>
                </c:pt>
                <c:pt idx="7">
                  <c:v>1.83</c:v>
                </c:pt>
                <c:pt idx="8">
                  <c:v>1.76</c:v>
                </c:pt>
                <c:pt idx="10">
                  <c:v>1.31</c:v>
                </c:pt>
                <c:pt idx="16">
                  <c:v>1.58</c:v>
                </c:pt>
                <c:pt idx="17">
                  <c:v>3.81</c:v>
                </c:pt>
                <c:pt idx="18">
                  <c:v>1.59</c:v>
                </c:pt>
                <c:pt idx="19">
                  <c:v>1.06</c:v>
                </c:pt>
                <c:pt idx="20">
                  <c:v>0.81</c:v>
                </c:pt>
                <c:pt idx="21">
                  <c:v>1.49</c:v>
                </c:pt>
                <c:pt idx="22">
                  <c:v>18.66</c:v>
                </c:pt>
                <c:pt idx="23">
                  <c:v>2.98</c:v>
                </c:pt>
                <c:pt idx="24">
                  <c:v>1.59</c:v>
                </c:pt>
                <c:pt idx="25">
                  <c:v>10.68</c:v>
                </c:pt>
                <c:pt idx="26">
                  <c:v>1.63</c:v>
                </c:pt>
                <c:pt idx="27">
                  <c:v>0.71</c:v>
                </c:pt>
                <c:pt idx="28">
                  <c:v>2.4</c:v>
                </c:pt>
                <c:pt idx="29">
                  <c:v>0.84</c:v>
                </c:pt>
                <c:pt idx="30">
                  <c:v>1.51</c:v>
                </c:pt>
                <c:pt idx="31">
                  <c:v>1.33</c:v>
                </c:pt>
                <c:pt idx="32">
                  <c:v>1.96</c:v>
                </c:pt>
                <c:pt idx="33">
                  <c:v>1.77</c:v>
                </c:pt>
                <c:pt idx="34">
                  <c:v>3.96</c:v>
                </c:pt>
                <c:pt idx="35">
                  <c:v>1.67</c:v>
                </c:pt>
                <c:pt idx="36">
                  <c:v>1.1000000000000001</c:v>
                </c:pt>
                <c:pt idx="37">
                  <c:v>1.45</c:v>
                </c:pt>
                <c:pt idx="38">
                  <c:v>1.34</c:v>
                </c:pt>
                <c:pt idx="39">
                  <c:v>1.31</c:v>
                </c:pt>
                <c:pt idx="40">
                  <c:v>1.56</c:v>
                </c:pt>
                <c:pt idx="41">
                  <c:v>1.22</c:v>
                </c:pt>
                <c:pt idx="42">
                  <c:v>13.92</c:v>
                </c:pt>
                <c:pt idx="43">
                  <c:v>1.43</c:v>
                </c:pt>
                <c:pt idx="44">
                  <c:v>1.18</c:v>
                </c:pt>
                <c:pt idx="45">
                  <c:v>1.82</c:v>
                </c:pt>
                <c:pt idx="46">
                  <c:v>1.03</c:v>
                </c:pt>
                <c:pt idx="47">
                  <c:v>1.31</c:v>
                </c:pt>
                <c:pt idx="48">
                  <c:v>1.34</c:v>
                </c:pt>
                <c:pt idx="49">
                  <c:v>1.36</c:v>
                </c:pt>
                <c:pt idx="50">
                  <c:v>1.36</c:v>
                </c:pt>
                <c:pt idx="51">
                  <c:v>0.93</c:v>
                </c:pt>
                <c:pt idx="52">
                  <c:v>1.56</c:v>
                </c:pt>
                <c:pt idx="53">
                  <c:v>1.57</c:v>
                </c:pt>
                <c:pt idx="54">
                  <c:v>3.97</c:v>
                </c:pt>
                <c:pt idx="55">
                  <c:v>1.55</c:v>
                </c:pt>
                <c:pt idx="56">
                  <c:v>1.98</c:v>
                </c:pt>
                <c:pt idx="57">
                  <c:v>1.42</c:v>
                </c:pt>
              </c:numCache>
            </c:numRef>
          </c:val>
        </c:ser>
        <c:marker val="1"/>
        <c:axId val="101386496"/>
        <c:axId val="101405824"/>
      </c:lineChart>
      <c:lineChart>
        <c:grouping val="standard"/>
        <c:ser>
          <c:idx val="1"/>
          <c:order val="1"/>
          <c:tx>
            <c:strRef>
              <c:f>CHENNAI!$C$1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CHENNAI!$C$2:$C$152</c:f>
              <c:numCache>
                <c:formatCode>General</c:formatCode>
                <c:ptCount val="151"/>
                <c:pt idx="4">
                  <c:v>1.575E-3</c:v>
                </c:pt>
                <c:pt idx="5">
                  <c:v>1.9289999999999999E-3</c:v>
                </c:pt>
                <c:pt idx="6">
                  <c:v>1.6620000000000001E-3</c:v>
                </c:pt>
                <c:pt idx="7">
                  <c:v>6.8900000000000005E-4</c:v>
                </c:pt>
                <c:pt idx="8">
                  <c:v>-7.4299999999999995E-4</c:v>
                </c:pt>
                <c:pt idx="9">
                  <c:v>-2.1519999999999998E-3</c:v>
                </c:pt>
                <c:pt idx="10">
                  <c:v>-3.0300000000000001E-3</c:v>
                </c:pt>
                <c:pt idx="11">
                  <c:v>-3.065E-3</c:v>
                </c:pt>
                <c:pt idx="12">
                  <c:v>-2.2859999999999998E-3</c:v>
                </c:pt>
                <c:pt idx="13">
                  <c:v>-1.0380000000000001E-3</c:v>
                </c:pt>
                <c:pt idx="14">
                  <c:v>1.8000000000000001E-4</c:v>
                </c:pt>
                <c:pt idx="15">
                  <c:v>9.41E-4</c:v>
                </c:pt>
                <c:pt idx="16">
                  <c:v>1.083E-3</c:v>
                </c:pt>
                <c:pt idx="17">
                  <c:v>7.6000000000000004E-4</c:v>
                </c:pt>
                <c:pt idx="18">
                  <c:v>3.4400000000000001E-4</c:v>
                </c:pt>
                <c:pt idx="19">
                  <c:v>2.23E-4</c:v>
                </c:pt>
                <c:pt idx="20">
                  <c:v>5.8799999999999998E-4</c:v>
                </c:pt>
                <c:pt idx="21">
                  <c:v>1.3290000000000001E-3</c:v>
                </c:pt>
                <c:pt idx="22">
                  <c:v>2.081E-3</c:v>
                </c:pt>
                <c:pt idx="23">
                  <c:v>2.398E-3</c:v>
                </c:pt>
                <c:pt idx="24">
                  <c:v>1.9819999999999998E-3</c:v>
                </c:pt>
                <c:pt idx="25">
                  <c:v>8.3900000000000001E-4</c:v>
                </c:pt>
                <c:pt idx="26">
                  <c:v>-6.9800000000000005E-4</c:v>
                </c:pt>
                <c:pt idx="27">
                  <c:v>-2.1090000000000002E-3</c:v>
                </c:pt>
                <c:pt idx="28">
                  <c:v>-2.9090000000000001E-3</c:v>
                </c:pt>
                <c:pt idx="29">
                  <c:v>-2.8630000000000001E-3</c:v>
                </c:pt>
                <c:pt idx="30">
                  <c:v>-2.0820000000000001E-3</c:v>
                </c:pt>
                <c:pt idx="31">
                  <c:v>-9.5799999999999998E-4</c:v>
                </c:pt>
                <c:pt idx="32">
                  <c:v>2.5000000000000001E-5</c:v>
                </c:pt>
                <c:pt idx="33">
                  <c:v>5.2099999999999998E-4</c:v>
                </c:pt>
                <c:pt idx="34">
                  <c:v>4.7100000000000001E-4</c:v>
                </c:pt>
                <c:pt idx="35">
                  <c:v>1.1400000000000001E-4</c:v>
                </c:pt>
                <c:pt idx="36">
                  <c:v>-1.54E-4</c:v>
                </c:pt>
                <c:pt idx="37">
                  <c:v>3.9999999999999998E-6</c:v>
                </c:pt>
                <c:pt idx="38">
                  <c:v>6.7900000000000002E-4</c:v>
                </c:pt>
                <c:pt idx="39">
                  <c:v>1.6540000000000001E-3</c:v>
                </c:pt>
                <c:pt idx="40">
                  <c:v>2.4970000000000001E-3</c:v>
                </c:pt>
                <c:pt idx="41">
                  <c:v>2.7629999999999998E-3</c:v>
                </c:pt>
                <c:pt idx="42">
                  <c:v>2.215E-3</c:v>
                </c:pt>
                <c:pt idx="43">
                  <c:v>9.5200000000000005E-4</c:v>
                </c:pt>
                <c:pt idx="44">
                  <c:v>-6.2299999999999996E-4</c:v>
                </c:pt>
                <c:pt idx="45">
                  <c:v>-1.9740000000000001E-3</c:v>
                </c:pt>
                <c:pt idx="46">
                  <c:v>-2.6619999999999999E-3</c:v>
                </c:pt>
                <c:pt idx="47">
                  <c:v>-2.5370000000000002E-3</c:v>
                </c:pt>
                <c:pt idx="48">
                  <c:v>-1.789E-3</c:v>
                </c:pt>
                <c:pt idx="49">
                  <c:v>-8.3900000000000001E-4</c:v>
                </c:pt>
                <c:pt idx="50">
                  <c:v>-1.3200000000000001E-4</c:v>
                </c:pt>
                <c:pt idx="51">
                  <c:v>7.7000000000000001E-5</c:v>
                </c:pt>
                <c:pt idx="52">
                  <c:v>-1.6200000000000001E-4</c:v>
                </c:pt>
                <c:pt idx="53">
                  <c:v>-5.3700000000000004E-4</c:v>
                </c:pt>
                <c:pt idx="54">
                  <c:v>-6.4499999999999996E-4</c:v>
                </c:pt>
                <c:pt idx="55">
                  <c:v>-2.14E-4</c:v>
                </c:pt>
                <c:pt idx="56">
                  <c:v>7.4200000000000004E-4</c:v>
                </c:pt>
                <c:pt idx="57">
                  <c:v>1.9090000000000001E-3</c:v>
                </c:pt>
                <c:pt idx="58">
                  <c:v>2.8050000000000002E-3</c:v>
                </c:pt>
                <c:pt idx="59">
                  <c:v>3.0070000000000001E-3</c:v>
                </c:pt>
                <c:pt idx="60">
                  <c:v>2.3519999999999999E-3</c:v>
                </c:pt>
                <c:pt idx="61">
                  <c:v>1.024E-3</c:v>
                </c:pt>
                <c:pt idx="62">
                  <c:v>-5.2099999999999998E-4</c:v>
                </c:pt>
                <c:pt idx="63">
                  <c:v>-1.753E-3</c:v>
                </c:pt>
                <c:pt idx="64">
                  <c:v>-2.2989999999999998E-3</c:v>
                </c:pt>
                <c:pt idx="65">
                  <c:v>-2.101E-3</c:v>
                </c:pt>
                <c:pt idx="66">
                  <c:v>-1.418E-3</c:v>
                </c:pt>
                <c:pt idx="67">
                  <c:v>-6.8400000000000004E-4</c:v>
                </c:pt>
                <c:pt idx="68">
                  <c:v>-2.8600000000000001E-4</c:v>
                </c:pt>
                <c:pt idx="69">
                  <c:v>-3.7300000000000001E-4</c:v>
                </c:pt>
                <c:pt idx="70">
                  <c:v>-7.8899999999999999E-4</c:v>
                </c:pt>
                <c:pt idx="71">
                  <c:v>-1.163E-3</c:v>
                </c:pt>
                <c:pt idx="72">
                  <c:v>-1.106E-3</c:v>
                </c:pt>
                <c:pt idx="73">
                  <c:v>-4.2000000000000002E-4</c:v>
                </c:pt>
                <c:pt idx="74">
                  <c:v>7.7499999999999997E-4</c:v>
                </c:pt>
                <c:pt idx="75">
                  <c:v>2.0820000000000001E-3</c:v>
                </c:pt>
                <c:pt idx="76">
                  <c:v>2.9919999999999999E-3</c:v>
                </c:pt>
                <c:pt idx="77">
                  <c:v>3.1210000000000001E-3</c:v>
                </c:pt>
                <c:pt idx="78">
                  <c:v>2.3869999999999998E-3</c:v>
                </c:pt>
                <c:pt idx="79">
                  <c:v>1.0510000000000001E-3</c:v>
                </c:pt>
                <c:pt idx="80">
                  <c:v>-3.9599999999999998E-4</c:v>
                </c:pt>
                <c:pt idx="81">
                  <c:v>-1.4549999999999999E-3</c:v>
                </c:pt>
                <c:pt idx="82">
                  <c:v>-1.836E-3</c:v>
                </c:pt>
                <c:pt idx="83">
                  <c:v>-1.5740000000000001E-3</c:v>
                </c:pt>
                <c:pt idx="84">
                  <c:v>-9.8799999999999995E-4</c:v>
                </c:pt>
                <c:pt idx="85">
                  <c:v>-5.0299999999999997E-4</c:v>
                </c:pt>
                <c:pt idx="86">
                  <c:v>-4.2999999999999999E-4</c:v>
                </c:pt>
                <c:pt idx="87">
                  <c:v>-8.0699999999999999E-4</c:v>
                </c:pt>
                <c:pt idx="88">
                  <c:v>-1.382E-3</c:v>
                </c:pt>
                <c:pt idx="89">
                  <c:v>-1.7390000000000001E-3</c:v>
                </c:pt>
                <c:pt idx="90">
                  <c:v>-1.518E-3</c:v>
                </c:pt>
                <c:pt idx="91">
                  <c:v>-6.0700000000000001E-4</c:v>
                </c:pt>
                <c:pt idx="92">
                  <c:v>7.76E-4</c:v>
                </c:pt>
                <c:pt idx="93">
                  <c:v>2.1649999999999998E-3</c:v>
                </c:pt>
                <c:pt idx="94">
                  <c:v>3.0500000000000002E-3</c:v>
                </c:pt>
                <c:pt idx="95">
                  <c:v>3.0999999999999999E-3</c:v>
                </c:pt>
                <c:pt idx="96">
                  <c:v>2.3180000000000002E-3</c:v>
                </c:pt>
                <c:pt idx="97">
                  <c:v>1.0330000000000001E-3</c:v>
                </c:pt>
                <c:pt idx="98">
                  <c:v>-2.52E-4</c:v>
                </c:pt>
                <c:pt idx="99">
                  <c:v>-1.093E-3</c:v>
                </c:pt>
                <c:pt idx="100">
                  <c:v>-1.2930000000000001E-3</c:v>
                </c:pt>
                <c:pt idx="101">
                  <c:v>-9.7999999999999997E-4</c:v>
                </c:pt>
                <c:pt idx="102">
                  <c:v>-5.1599999999999997E-4</c:v>
                </c:pt>
                <c:pt idx="103">
                  <c:v>-3.01E-4</c:v>
                </c:pt>
                <c:pt idx="104">
                  <c:v>-5.5699999999999999E-4</c:v>
                </c:pt>
                <c:pt idx="105">
                  <c:v>-1.209E-3</c:v>
                </c:pt>
                <c:pt idx="106">
                  <c:v>-1.916E-3</c:v>
                </c:pt>
                <c:pt idx="107">
                  <c:v>-2.2390000000000001E-3</c:v>
                </c:pt>
                <c:pt idx="108">
                  <c:v>-1.8630000000000001E-3</c:v>
                </c:pt>
                <c:pt idx="109">
                  <c:v>-7.6599999999999997E-4</c:v>
                </c:pt>
                <c:pt idx="110">
                  <c:v>7.4399999999999998E-4</c:v>
                </c:pt>
                <c:pt idx="111">
                  <c:v>2.1549999999999998E-3</c:v>
                </c:pt>
                <c:pt idx="112">
                  <c:v>2.9750000000000002E-3</c:v>
                </c:pt>
                <c:pt idx="113">
                  <c:v>2.944E-3</c:v>
                </c:pt>
                <c:pt idx="114">
                  <c:v>2.1489999999999999E-3</c:v>
                </c:pt>
                <c:pt idx="115">
                  <c:v>9.7199999999999999E-4</c:v>
                </c:pt>
                <c:pt idx="116">
                  <c:v>-9.6000000000000002E-5</c:v>
                </c:pt>
                <c:pt idx="117">
                  <c:v>-6.8199999999999999E-4</c:v>
                </c:pt>
                <c:pt idx="118">
                  <c:v>-6.9300000000000004E-4</c:v>
                </c:pt>
                <c:pt idx="119">
                  <c:v>-3.4299999999999999E-4</c:v>
                </c:pt>
                <c:pt idx="120">
                  <c:v>-2.4000000000000001E-5</c:v>
                </c:pt>
                <c:pt idx="121">
                  <c:v>-8.8999999999999995E-5</c:v>
                </c:pt>
                <c:pt idx="122">
                  <c:v>-6.6200000000000005E-4</c:v>
                </c:pt>
                <c:pt idx="123">
                  <c:v>-1.5590000000000001E-3</c:v>
                </c:pt>
                <c:pt idx="124">
                  <c:v>-2.3679999999999999E-3</c:v>
                </c:pt>
                <c:pt idx="125">
                  <c:v>-2.6419999999999998E-3</c:v>
                </c:pt>
                <c:pt idx="126">
                  <c:v>-2.1259999999999999E-3</c:v>
                </c:pt>
                <c:pt idx="127">
                  <c:v>-8.9099999999999997E-4</c:v>
                </c:pt>
                <c:pt idx="128">
                  <c:v>6.8000000000000005E-4</c:v>
                </c:pt>
                <c:pt idx="129">
                  <c:v>2.052E-3</c:v>
                </c:pt>
                <c:pt idx="130">
                  <c:v>2.771E-3</c:v>
                </c:pt>
                <c:pt idx="131">
                  <c:v>2.6610000000000002E-3</c:v>
                </c:pt>
                <c:pt idx="132">
                  <c:v>1.8879999999999999E-3</c:v>
                </c:pt>
                <c:pt idx="133">
                  <c:v>8.7000000000000001E-4</c:v>
                </c:pt>
                <c:pt idx="134">
                  <c:v>6.4999999999999994E-5</c:v>
                </c:pt>
                <c:pt idx="135">
                  <c:v>-2.4000000000000001E-4</c:v>
                </c:pt>
                <c:pt idx="136">
                  <c:v>-6.2000000000000003E-5</c:v>
                </c:pt>
                <c:pt idx="137">
                  <c:v>3.0800000000000001E-4</c:v>
                </c:pt>
                <c:pt idx="138">
                  <c:v>4.6799999999999999E-4</c:v>
                </c:pt>
                <c:pt idx="139">
                  <c:v>1.25E-4</c:v>
                </c:pt>
                <c:pt idx="140">
                  <c:v>-7.3999999999999999E-4</c:v>
                </c:pt>
                <c:pt idx="141">
                  <c:v>-1.843E-3</c:v>
                </c:pt>
                <c:pt idx="142">
                  <c:v>-2.7169999999999998E-3</c:v>
                </c:pt>
                <c:pt idx="143">
                  <c:v>-2.9299999999999999E-3</c:v>
                </c:pt>
                <c:pt idx="144">
                  <c:v>-2.297E-3</c:v>
                </c:pt>
                <c:pt idx="145">
                  <c:v>-9.77E-4</c:v>
                </c:pt>
                <c:pt idx="146">
                  <c:v>5.8600000000000004E-4</c:v>
                </c:pt>
                <c:pt idx="147">
                  <c:v>1.859E-3</c:v>
                </c:pt>
                <c:pt idx="148">
                  <c:v>2.4459999999999998E-3</c:v>
                </c:pt>
                <c:pt idx="149">
                  <c:v>2.2620000000000001E-3</c:v>
                </c:pt>
                <c:pt idx="150">
                  <c:v>1.5460000000000001E-3</c:v>
                </c:pt>
              </c:numCache>
            </c:numRef>
          </c:val>
        </c:ser>
        <c:marker val="1"/>
        <c:axId val="117972992"/>
        <c:axId val="101407744"/>
      </c:lineChart>
      <c:catAx>
        <c:axId val="101386496"/>
        <c:scaling>
          <c:orientation val="minMax"/>
        </c:scaling>
        <c:axPos val="b"/>
        <c:numFmt formatCode="General" sourceLinked="1"/>
        <c:minorTickMark val="out"/>
        <c:tickLblPos val="nextTo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01405824"/>
        <c:crosses val="autoZero"/>
        <c:auto val="1"/>
        <c:lblAlgn val="ctr"/>
        <c:lblOffset val="150"/>
        <c:tickLblSkip val="10"/>
        <c:tickMarkSkip val="10"/>
      </c:catAx>
      <c:valAx>
        <c:axId val="101405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1.0272721551554998E-2"/>
              <c:y val="4.6948723246328913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1386496"/>
        <c:crosses val="autoZero"/>
        <c:crossBetween val="between"/>
      </c:valAx>
      <c:valAx>
        <c:axId val="101407744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17972992"/>
        <c:crosses val="max"/>
        <c:crossBetween val="between"/>
      </c:valAx>
      <c:catAx>
        <c:axId val="117972992"/>
        <c:scaling>
          <c:orientation val="minMax"/>
        </c:scaling>
        <c:delete val="1"/>
        <c:axPos val="b"/>
        <c:numFmt formatCode="General" sourceLinked="1"/>
        <c:tickLblPos val="none"/>
        <c:crossAx val="101407744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VIZG!$B$1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[1]VIZG!$A$2:$A$152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VIZG!$B$2:$B$152</c:f>
              <c:numCache>
                <c:formatCode>General</c:formatCode>
                <c:ptCount val="151"/>
                <c:pt idx="7">
                  <c:v>2.17</c:v>
                </c:pt>
                <c:pt idx="8">
                  <c:v>1.82</c:v>
                </c:pt>
                <c:pt idx="9">
                  <c:v>2.27</c:v>
                </c:pt>
                <c:pt idx="10">
                  <c:v>3.55</c:v>
                </c:pt>
                <c:pt idx="11">
                  <c:v>1.9</c:v>
                </c:pt>
                <c:pt idx="12">
                  <c:v>2.88</c:v>
                </c:pt>
                <c:pt idx="14">
                  <c:v>2.0099999999999998</c:v>
                </c:pt>
                <c:pt idx="16">
                  <c:v>2.08</c:v>
                </c:pt>
                <c:pt idx="17">
                  <c:v>2.2000000000000002</c:v>
                </c:pt>
                <c:pt idx="18">
                  <c:v>2.1</c:v>
                </c:pt>
                <c:pt idx="20">
                  <c:v>2.6</c:v>
                </c:pt>
                <c:pt idx="21">
                  <c:v>8.23</c:v>
                </c:pt>
                <c:pt idx="22">
                  <c:v>2.2799999999999998</c:v>
                </c:pt>
                <c:pt idx="23">
                  <c:v>2.04</c:v>
                </c:pt>
                <c:pt idx="24">
                  <c:v>1.95</c:v>
                </c:pt>
                <c:pt idx="25">
                  <c:v>2.35</c:v>
                </c:pt>
                <c:pt idx="26">
                  <c:v>2.17</c:v>
                </c:pt>
                <c:pt idx="27">
                  <c:v>2</c:v>
                </c:pt>
                <c:pt idx="28">
                  <c:v>1.64</c:v>
                </c:pt>
                <c:pt idx="29">
                  <c:v>2</c:v>
                </c:pt>
                <c:pt idx="30">
                  <c:v>2.3199999999999998</c:v>
                </c:pt>
                <c:pt idx="31">
                  <c:v>2.46</c:v>
                </c:pt>
                <c:pt idx="32">
                  <c:v>2.1800000000000002</c:v>
                </c:pt>
                <c:pt idx="33">
                  <c:v>2.12</c:v>
                </c:pt>
                <c:pt idx="34">
                  <c:v>4.0199999999999996</c:v>
                </c:pt>
                <c:pt idx="35">
                  <c:v>2.29</c:v>
                </c:pt>
                <c:pt idx="36">
                  <c:v>1.97</c:v>
                </c:pt>
                <c:pt idx="37">
                  <c:v>11.04</c:v>
                </c:pt>
                <c:pt idx="38">
                  <c:v>2.5299999999999998</c:v>
                </c:pt>
                <c:pt idx="39">
                  <c:v>1.98</c:v>
                </c:pt>
                <c:pt idx="40">
                  <c:v>1.58</c:v>
                </c:pt>
                <c:pt idx="41">
                  <c:v>1.9</c:v>
                </c:pt>
                <c:pt idx="42">
                  <c:v>1.95</c:v>
                </c:pt>
                <c:pt idx="43">
                  <c:v>2.15</c:v>
                </c:pt>
                <c:pt idx="44">
                  <c:v>1.9</c:v>
                </c:pt>
                <c:pt idx="45">
                  <c:v>1.99</c:v>
                </c:pt>
                <c:pt idx="46">
                  <c:v>1.88</c:v>
                </c:pt>
                <c:pt idx="47">
                  <c:v>3.35</c:v>
                </c:pt>
                <c:pt idx="48">
                  <c:v>2.0499999999999998</c:v>
                </c:pt>
                <c:pt idx="50">
                  <c:v>1.96</c:v>
                </c:pt>
                <c:pt idx="51">
                  <c:v>1.68</c:v>
                </c:pt>
                <c:pt idx="52">
                  <c:v>2.96</c:v>
                </c:pt>
                <c:pt idx="55">
                  <c:v>2.0299999999999998</c:v>
                </c:pt>
                <c:pt idx="56">
                  <c:v>4.9000000000000004</c:v>
                </c:pt>
                <c:pt idx="57">
                  <c:v>2.29</c:v>
                </c:pt>
              </c:numCache>
            </c:numRef>
          </c:val>
        </c:ser>
        <c:marker val="1"/>
        <c:axId val="102677504"/>
        <c:axId val="103473920"/>
      </c:lineChart>
      <c:lineChart>
        <c:grouping val="standard"/>
        <c:ser>
          <c:idx val="1"/>
          <c:order val="1"/>
          <c:tx>
            <c:strRef>
              <c:f>VIZG!$C$1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VIZG!$A$2:$A$59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VIZG!$C$2:$C$152</c:f>
              <c:numCache>
                <c:formatCode>General</c:formatCode>
                <c:ptCount val="151"/>
                <c:pt idx="7" formatCode="0.00E+00">
                  <c:v>2.2100000000000001E-4</c:v>
                </c:pt>
                <c:pt idx="8" formatCode="0.00E+00">
                  <c:v>9.810000000000001E-4</c:v>
                </c:pt>
                <c:pt idx="9" formatCode="0.00E+00">
                  <c:v>1.7750000000000001E-3</c:v>
                </c:pt>
                <c:pt idx="10" formatCode="0.00E+00">
                  <c:v>2.0300000000000001E-3</c:v>
                </c:pt>
                <c:pt idx="11" formatCode="0.00E+00">
                  <c:v>1.3979999999999999E-3</c:v>
                </c:pt>
                <c:pt idx="12" formatCode="0.00E+00">
                  <c:v>-5.1999999999999997E-5</c:v>
                </c:pt>
                <c:pt idx="13" formatCode="0.00E+00">
                  <c:v>-1.8400000000000001E-3</c:v>
                </c:pt>
                <c:pt idx="14" formatCode="0.00E+00">
                  <c:v>-3.2820000000000002E-3</c:v>
                </c:pt>
                <c:pt idx="15" formatCode="0.00E+00">
                  <c:v>-3.7980000000000002E-3</c:v>
                </c:pt>
                <c:pt idx="16" formatCode="0.00E+00">
                  <c:v>-3.1819999999999999E-3</c:v>
                </c:pt>
                <c:pt idx="17" formatCode="0.00E+00">
                  <c:v>-1.6969999999999999E-3</c:v>
                </c:pt>
                <c:pt idx="18" formatCode="0.00E+00">
                  <c:v>5.1999999999999997E-5</c:v>
                </c:pt>
                <c:pt idx="19" formatCode="0.00E+00">
                  <c:v>1.3940000000000001E-3</c:v>
                </c:pt>
                <c:pt idx="20" formatCode="0.00E+00">
                  <c:v>1.8979999999999999E-3</c:v>
                </c:pt>
                <c:pt idx="21" formatCode="0.00E+00">
                  <c:v>1.5560000000000001E-3</c:v>
                </c:pt>
                <c:pt idx="22" formatCode="0.00E+00">
                  <c:v>7.6099999999999996E-4</c:v>
                </c:pt>
                <c:pt idx="23" formatCode="0.00E+00">
                  <c:v>9.2E-5</c:v>
                </c:pt>
                <c:pt idx="24" formatCode="0.00E+00">
                  <c:v>9.0000000000000002E-6</c:v>
                </c:pt>
                <c:pt idx="25" formatCode="0.00E+00">
                  <c:v>6.2E-4</c:v>
                </c:pt>
                <c:pt idx="26" formatCode="0.00E+00">
                  <c:v>1.619E-3</c:v>
                </c:pt>
                <c:pt idx="27" formatCode="0.00E+00">
                  <c:v>2.4329999999999998E-3</c:v>
                </c:pt>
                <c:pt idx="28" formatCode="0.00E+00">
                  <c:v>2.513E-3</c:v>
                </c:pt>
                <c:pt idx="29" formatCode="0.00E+00">
                  <c:v>1.6130000000000001E-3</c:v>
                </c:pt>
                <c:pt idx="30" formatCode="0.00E+00">
                  <c:v>-6.3E-5</c:v>
                </c:pt>
                <c:pt idx="31" formatCode="0.00E+00">
                  <c:v>-1.941E-3</c:v>
                </c:pt>
                <c:pt idx="32" formatCode="0.00E+00">
                  <c:v>-3.3189999999999999E-3</c:v>
                </c:pt>
                <c:pt idx="33" formatCode="0.00E+00">
                  <c:v>-3.6900000000000001E-3</c:v>
                </c:pt>
                <c:pt idx="34" formatCode="0.00E+00">
                  <c:v>-2.9640000000000001E-3</c:v>
                </c:pt>
                <c:pt idx="35" formatCode="0.00E+00">
                  <c:v>-1.505E-3</c:v>
                </c:pt>
                <c:pt idx="36" formatCode="0.00E+00">
                  <c:v>4.8000000000000001E-5</c:v>
                </c:pt>
                <c:pt idx="37" formatCode="0.00E+00">
                  <c:v>1.083E-3</c:v>
                </c:pt>
                <c:pt idx="38" formatCode="0.00E+00">
                  <c:v>1.2930000000000001E-3</c:v>
                </c:pt>
                <c:pt idx="39" formatCode="0.00E+00">
                  <c:v>8.0400000000000003E-4</c:v>
                </c:pt>
                <c:pt idx="40" formatCode="0.00E+00">
                  <c:v>8.7999999999999998E-5</c:v>
                </c:pt>
                <c:pt idx="41" formatCode="0.00E+00">
                  <c:v>-2.9100000000000003E-4</c:v>
                </c:pt>
                <c:pt idx="42" formatCode="0.00E+00">
                  <c:v>2.4000000000000001E-5</c:v>
                </c:pt>
                <c:pt idx="43" formatCode="0.00E+00">
                  <c:v>9.9400000000000009E-4</c:v>
                </c:pt>
                <c:pt idx="44" formatCode="0.00E+00">
                  <c:v>2.1870000000000001E-3</c:v>
                </c:pt>
                <c:pt idx="45" formatCode="0.00E+00">
                  <c:v>2.9849999999999998E-3</c:v>
                </c:pt>
                <c:pt idx="46" formatCode="0.00E+00">
                  <c:v>2.885E-3</c:v>
                </c:pt>
                <c:pt idx="47" formatCode="0.00E+00">
                  <c:v>1.7570000000000001E-3</c:v>
                </c:pt>
                <c:pt idx="48" formatCode="0.00E+00">
                  <c:v>-7.2999999999999999E-5</c:v>
                </c:pt>
                <c:pt idx="49" formatCode="0.00E+00">
                  <c:v>-1.9580000000000001E-3</c:v>
                </c:pt>
                <c:pt idx="50" formatCode="0.00E+00">
                  <c:v>-3.212E-3</c:v>
                </c:pt>
                <c:pt idx="51" formatCode="0.00E+00">
                  <c:v>-3.4220000000000001E-3</c:v>
                </c:pt>
                <c:pt idx="52" formatCode="0.00E+00">
                  <c:v>-2.617E-3</c:v>
                </c:pt>
                <c:pt idx="53" formatCode="0.00E+00">
                  <c:v>-1.2489999999999999E-3</c:v>
                </c:pt>
                <c:pt idx="54" formatCode="0.00E+00">
                  <c:v>4.0000000000000003E-5</c:v>
                </c:pt>
                <c:pt idx="55" formatCode="0.00E+00">
                  <c:v>7.2300000000000001E-4</c:v>
                </c:pt>
                <c:pt idx="56" formatCode="0.00E+00">
                  <c:v>6.3000000000000003E-4</c:v>
                </c:pt>
                <c:pt idx="57" formatCode="0.00E+00">
                  <c:v>1.5999999999999999E-5</c:v>
                </c:pt>
                <c:pt idx="58">
                  <c:v>-5.8799999999999998E-4</c:v>
                </c:pt>
                <c:pt idx="59">
                  <c:v>-6.5899999999999997E-4</c:v>
                </c:pt>
                <c:pt idx="60">
                  <c:v>4.1E-5</c:v>
                </c:pt>
                <c:pt idx="61">
                  <c:v>1.3270000000000001E-3</c:v>
                </c:pt>
                <c:pt idx="62">
                  <c:v>2.6619999999999999E-3</c:v>
                </c:pt>
                <c:pt idx="63">
                  <c:v>3.4069999999999999E-3</c:v>
                </c:pt>
                <c:pt idx="64">
                  <c:v>3.1310000000000001E-3</c:v>
                </c:pt>
                <c:pt idx="65">
                  <c:v>1.8240000000000001E-3</c:v>
                </c:pt>
                <c:pt idx="66">
                  <c:v>-8.0000000000000007E-5</c:v>
                </c:pt>
                <c:pt idx="67">
                  <c:v>-1.8890000000000001E-3</c:v>
                </c:pt>
                <c:pt idx="68">
                  <c:v>-2.9659999999999999E-3</c:v>
                </c:pt>
                <c:pt idx="69">
                  <c:v>-3.0049999999999999E-3</c:v>
                </c:pt>
                <c:pt idx="70">
                  <c:v>-2.1580000000000002E-3</c:v>
                </c:pt>
                <c:pt idx="71">
                  <c:v>-9.3999999999999997E-4</c:v>
                </c:pt>
                <c:pt idx="72">
                  <c:v>2.8E-5</c:v>
                </c:pt>
                <c:pt idx="73">
                  <c:v>3.2899999999999997E-4</c:v>
                </c:pt>
                <c:pt idx="74">
                  <c:v>-6.0999999999999999E-5</c:v>
                </c:pt>
                <c:pt idx="75">
                  <c:v>-7.7200000000000001E-4</c:v>
                </c:pt>
                <c:pt idx="76">
                  <c:v>-1.237E-3</c:v>
                </c:pt>
                <c:pt idx="77">
                  <c:v>-9.9599999999999992E-4</c:v>
                </c:pt>
                <c:pt idx="78">
                  <c:v>5.8E-5</c:v>
                </c:pt>
                <c:pt idx="79">
                  <c:v>1.604E-3</c:v>
                </c:pt>
                <c:pt idx="80">
                  <c:v>3.0209999999999998E-3</c:v>
                </c:pt>
                <c:pt idx="81">
                  <c:v>3.6809999999999998E-3</c:v>
                </c:pt>
                <c:pt idx="82">
                  <c:v>3.241E-3</c:v>
                </c:pt>
                <c:pt idx="83">
                  <c:v>1.8109999999999999E-3</c:v>
                </c:pt>
                <c:pt idx="84">
                  <c:v>-8.2000000000000001E-5</c:v>
                </c:pt>
                <c:pt idx="85">
                  <c:v>-1.738E-3</c:v>
                </c:pt>
                <c:pt idx="86">
                  <c:v>-2.5899999999999999E-3</c:v>
                </c:pt>
                <c:pt idx="87">
                  <c:v>-2.457E-3</c:v>
                </c:pt>
                <c:pt idx="88">
                  <c:v>-1.6050000000000001E-3</c:v>
                </c:pt>
                <c:pt idx="89">
                  <c:v>-5.9299999999999999E-4</c:v>
                </c:pt>
                <c:pt idx="90">
                  <c:v>1.2999999999999999E-5</c:v>
                </c:pt>
                <c:pt idx="91">
                  <c:v>-8.1000000000000004E-5</c:v>
                </c:pt>
                <c:pt idx="92">
                  <c:v>-7.5100000000000004E-4</c:v>
                </c:pt>
                <c:pt idx="93">
                  <c:v>-1.526E-3</c:v>
                </c:pt>
                <c:pt idx="94">
                  <c:v>-1.8309999999999999E-3</c:v>
                </c:pt>
                <c:pt idx="95">
                  <c:v>-1.2880000000000001E-3</c:v>
                </c:pt>
                <c:pt idx="96">
                  <c:v>7.4999999999999993E-5</c:v>
                </c:pt>
                <c:pt idx="97">
                  <c:v>1.812E-3</c:v>
                </c:pt>
                <c:pt idx="98">
                  <c:v>3.2499999999999999E-3</c:v>
                </c:pt>
                <c:pt idx="99">
                  <c:v>3.7959999999999999E-3</c:v>
                </c:pt>
                <c:pt idx="100">
                  <c:v>3.209E-3</c:v>
                </c:pt>
                <c:pt idx="101">
                  <c:v>1.72E-3</c:v>
                </c:pt>
                <c:pt idx="102">
                  <c:v>-8.1000000000000004E-5</c:v>
                </c:pt>
                <c:pt idx="103">
                  <c:v>-1.5100000000000001E-3</c:v>
                </c:pt>
                <c:pt idx="104">
                  <c:v>-2.0999999999999999E-3</c:v>
                </c:pt>
                <c:pt idx="105">
                  <c:v>-1.8029999999999999E-3</c:v>
                </c:pt>
                <c:pt idx="106">
                  <c:v>-9.8400000000000007E-4</c:v>
                </c:pt>
                <c:pt idx="107">
                  <c:v>-2.22E-4</c:v>
                </c:pt>
                <c:pt idx="108">
                  <c:v>-6.0000000000000002E-6</c:v>
                </c:pt>
                <c:pt idx="109">
                  <c:v>-4.8999999999999998E-4</c:v>
                </c:pt>
                <c:pt idx="110">
                  <c:v>-1.41E-3</c:v>
                </c:pt>
                <c:pt idx="111">
                  <c:v>-2.2139999999999998E-3</c:v>
                </c:pt>
                <c:pt idx="112">
                  <c:v>-2.3440000000000002E-3</c:v>
                </c:pt>
                <c:pt idx="113">
                  <c:v>-1.5219999999999999E-3</c:v>
                </c:pt>
                <c:pt idx="114">
                  <c:v>9.0000000000000006E-5</c:v>
                </c:pt>
                <c:pt idx="115">
                  <c:v>1.9430000000000001E-3</c:v>
                </c:pt>
                <c:pt idx="116">
                  <c:v>3.3379999999999998E-3</c:v>
                </c:pt>
                <c:pt idx="117">
                  <c:v>3.7450000000000001E-3</c:v>
                </c:pt>
                <c:pt idx="118">
                  <c:v>3.039E-3</c:v>
                </c:pt>
                <c:pt idx="119">
                  <c:v>1.555E-3</c:v>
                </c:pt>
                <c:pt idx="120">
                  <c:v>-7.4999999999999993E-5</c:v>
                </c:pt>
                <c:pt idx="121">
                  <c:v>-1.2149999999999999E-3</c:v>
                </c:pt>
                <c:pt idx="122">
                  <c:v>-1.518E-3</c:v>
                </c:pt>
                <c:pt idx="123">
                  <c:v>-1.0709999999999999E-3</c:v>
                </c:pt>
                <c:pt idx="124">
                  <c:v>-3.2200000000000002E-4</c:v>
                </c:pt>
                <c:pt idx="125">
                  <c:v>1.5699999999999999E-4</c:v>
                </c:pt>
                <c:pt idx="126">
                  <c:v>-2.6999999999999999E-5</c:v>
                </c:pt>
                <c:pt idx="127">
                  <c:v>-8.8000000000000003E-4</c:v>
                </c:pt>
                <c:pt idx="128">
                  <c:v>-2.0079999999999998E-3</c:v>
                </c:pt>
                <c:pt idx="129">
                  <c:v>-2.8059999999999999E-3</c:v>
                </c:pt>
                <c:pt idx="130">
                  <c:v>-2.7539999999999999E-3</c:v>
                </c:pt>
                <c:pt idx="131">
                  <c:v>-1.689E-3</c:v>
                </c:pt>
                <c:pt idx="132">
                  <c:v>1.02E-4</c:v>
                </c:pt>
                <c:pt idx="133">
                  <c:v>1.99E-3</c:v>
                </c:pt>
                <c:pt idx="134">
                  <c:v>3.2810000000000001E-3</c:v>
                </c:pt>
                <c:pt idx="135">
                  <c:v>3.532E-3</c:v>
                </c:pt>
                <c:pt idx="136">
                  <c:v>2.7369999999999998E-3</c:v>
                </c:pt>
                <c:pt idx="137">
                  <c:v>1.323E-3</c:v>
                </c:pt>
                <c:pt idx="138">
                  <c:v>-6.3E-5</c:v>
                </c:pt>
                <c:pt idx="139">
                  <c:v>-8.6499999999999999E-4</c:v>
                </c:pt>
                <c:pt idx="140">
                  <c:v>-8.6899999999999998E-4</c:v>
                </c:pt>
                <c:pt idx="141">
                  <c:v>-2.92E-4</c:v>
                </c:pt>
                <c:pt idx="142">
                  <c:v>3.5300000000000002E-4</c:v>
                </c:pt>
                <c:pt idx="143">
                  <c:v>5.2599999999999999E-4</c:v>
                </c:pt>
                <c:pt idx="144">
                  <c:v>-5.0000000000000002E-5</c:v>
                </c:pt>
                <c:pt idx="145">
                  <c:v>-1.2340000000000001E-3</c:v>
                </c:pt>
                <c:pt idx="146">
                  <c:v>-2.5209999999999998E-3</c:v>
                </c:pt>
                <c:pt idx="147">
                  <c:v>-3.2759999999999998E-3</c:v>
                </c:pt>
                <c:pt idx="148">
                  <c:v>-3.0439999999999998E-3</c:v>
                </c:pt>
                <c:pt idx="149">
                  <c:v>-1.781E-3</c:v>
                </c:pt>
                <c:pt idx="150">
                  <c:v>1.11E-4</c:v>
                </c:pt>
              </c:numCache>
            </c:numRef>
          </c:val>
        </c:ser>
        <c:marker val="1"/>
        <c:axId val="107898368"/>
        <c:axId val="107896832"/>
      </c:lineChart>
      <c:catAx>
        <c:axId val="102677504"/>
        <c:scaling>
          <c:orientation val="minMax"/>
        </c:scaling>
        <c:axPos val="b"/>
        <c:numFmt formatCode="General" sourceLinked="1"/>
        <c:minorTickMark val="out"/>
        <c:tickLblPos val="nextTo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03473920"/>
        <c:crosses val="autoZero"/>
        <c:auto val="1"/>
        <c:lblAlgn val="ctr"/>
        <c:lblOffset val="150"/>
        <c:tickLblSkip val="10"/>
        <c:tickMarkSkip val="10"/>
      </c:catAx>
      <c:valAx>
        <c:axId val="103473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1.0272721551554998E-2"/>
              <c:y val="4.3061454052937341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2677504"/>
        <c:crosses val="autoZero"/>
        <c:crossBetween val="between"/>
      </c:valAx>
      <c:valAx>
        <c:axId val="107896832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07898368"/>
        <c:crosses val="max"/>
        <c:crossBetween val="between"/>
      </c:valAx>
      <c:catAx>
        <c:axId val="107898368"/>
        <c:scaling>
          <c:orientation val="minMax"/>
        </c:scaling>
        <c:delete val="1"/>
        <c:axPos val="b"/>
        <c:numFmt formatCode="General" sourceLinked="1"/>
        <c:tickLblPos val="none"/>
        <c:crossAx val="107896832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PARADIP!$B$1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PARADIP!$A$2:$A$152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PARADIP!$B$2:$B$152</c:f>
              <c:numCache>
                <c:formatCode>General</c:formatCode>
                <c:ptCount val="151"/>
                <c:pt idx="17">
                  <c:v>70.92</c:v>
                </c:pt>
                <c:pt idx="18">
                  <c:v>5.18</c:v>
                </c:pt>
                <c:pt idx="19">
                  <c:v>2.15</c:v>
                </c:pt>
                <c:pt idx="21">
                  <c:v>6.51</c:v>
                </c:pt>
                <c:pt idx="22">
                  <c:v>17.100000000000001</c:v>
                </c:pt>
                <c:pt idx="23">
                  <c:v>22.1</c:v>
                </c:pt>
                <c:pt idx="24">
                  <c:v>16.18</c:v>
                </c:pt>
                <c:pt idx="25">
                  <c:v>7.99</c:v>
                </c:pt>
                <c:pt idx="30">
                  <c:v>7.73</c:v>
                </c:pt>
                <c:pt idx="32">
                  <c:v>45</c:v>
                </c:pt>
                <c:pt idx="33">
                  <c:v>2.2000000000000002</c:v>
                </c:pt>
                <c:pt idx="34">
                  <c:v>3.03</c:v>
                </c:pt>
                <c:pt idx="35">
                  <c:v>4.0199999999999996</c:v>
                </c:pt>
                <c:pt idx="36">
                  <c:v>5.57</c:v>
                </c:pt>
                <c:pt idx="37">
                  <c:v>49.16</c:v>
                </c:pt>
                <c:pt idx="39">
                  <c:v>8.1199999999999992</c:v>
                </c:pt>
                <c:pt idx="40">
                  <c:v>12.39</c:v>
                </c:pt>
                <c:pt idx="41">
                  <c:v>1.35</c:v>
                </c:pt>
                <c:pt idx="42">
                  <c:v>5.5</c:v>
                </c:pt>
                <c:pt idx="43">
                  <c:v>1.76</c:v>
                </c:pt>
                <c:pt idx="44">
                  <c:v>5</c:v>
                </c:pt>
                <c:pt idx="47">
                  <c:v>1.94</c:v>
                </c:pt>
                <c:pt idx="48">
                  <c:v>6.1</c:v>
                </c:pt>
                <c:pt idx="49">
                  <c:v>7.99</c:v>
                </c:pt>
                <c:pt idx="50">
                  <c:v>18.66</c:v>
                </c:pt>
                <c:pt idx="53">
                  <c:v>1.29</c:v>
                </c:pt>
                <c:pt idx="54">
                  <c:v>26.34</c:v>
                </c:pt>
                <c:pt idx="56">
                  <c:v>18.29</c:v>
                </c:pt>
              </c:numCache>
            </c:numRef>
          </c:val>
        </c:ser>
        <c:marker val="1"/>
        <c:axId val="121659392"/>
        <c:axId val="121662848"/>
      </c:lineChart>
      <c:lineChart>
        <c:grouping val="standard"/>
        <c:ser>
          <c:idx val="1"/>
          <c:order val="1"/>
          <c:tx>
            <c:strRef>
              <c:f>PARADIP!$C$1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PARADIP!$C$2:$C$152</c:f>
              <c:numCache>
                <c:formatCode>General</c:formatCode>
                <c:ptCount val="151"/>
                <c:pt idx="15" formatCode="0.00E+00">
                  <c:v>5.6100000000000004E-3</c:v>
                </c:pt>
                <c:pt idx="16" formatCode="0.00E+00">
                  <c:v>1.01E-2</c:v>
                </c:pt>
                <c:pt idx="17" formatCode="0.00E+00">
                  <c:v>1.371E-2</c:v>
                </c:pt>
                <c:pt idx="18" formatCode="0.00E+00">
                  <c:v>1.542E-2</c:v>
                </c:pt>
                <c:pt idx="19" formatCode="0.00E+00">
                  <c:v>1.455E-2</c:v>
                </c:pt>
                <c:pt idx="20" formatCode="0.00E+00">
                  <c:v>1.1140000000000001E-2</c:v>
                </c:pt>
                <c:pt idx="21" formatCode="0.00E+00">
                  <c:v>5.9500000000000004E-3</c:v>
                </c:pt>
                <c:pt idx="22" formatCode="0.00E+00">
                  <c:v>1.9000000000000001E-4</c:v>
                </c:pt>
                <c:pt idx="23" formatCode="0.00E+00">
                  <c:v>-4.9199999999999999E-3</c:v>
                </c:pt>
                <c:pt idx="24" formatCode="0.00E+00">
                  <c:v>-8.5500000000000003E-3</c:v>
                </c:pt>
                <c:pt idx="25" formatCode="0.00E+00">
                  <c:v>-1.0489999999999999E-2</c:v>
                </c:pt>
                <c:pt idx="26" formatCode="0.00E+00">
                  <c:v>-1.106E-2</c:v>
                </c:pt>
                <c:pt idx="27" formatCode="0.00E+00">
                  <c:v>-1.0840000000000001E-2</c:v>
                </c:pt>
                <c:pt idx="28" formatCode="0.00E+00">
                  <c:v>-1.027E-2</c:v>
                </c:pt>
                <c:pt idx="29" formatCode="0.00E+00">
                  <c:v>-9.4000000000000004E-3</c:v>
                </c:pt>
                <c:pt idx="30" formatCode="0.00E+00">
                  <c:v>-7.9100000000000004E-3</c:v>
                </c:pt>
                <c:pt idx="31" formatCode="0.00E+00">
                  <c:v>-5.3400000000000001E-3</c:v>
                </c:pt>
                <c:pt idx="32" formatCode="0.00E+00">
                  <c:v>-1.4300000000000001E-3</c:v>
                </c:pt>
                <c:pt idx="33" formatCode="0.00E+00">
                  <c:v>3.5699999999999998E-3</c:v>
                </c:pt>
                <c:pt idx="34" formatCode="0.00E+00">
                  <c:v>8.8299999999999993E-3</c:v>
                </c:pt>
                <c:pt idx="35" formatCode="0.00E+00">
                  <c:v>1.3180000000000001E-2</c:v>
                </c:pt>
                <c:pt idx="36" formatCode="0.00E+00">
                  <c:v>1.55E-2</c:v>
                </c:pt>
                <c:pt idx="37" formatCode="0.00E+00">
                  <c:v>1.5169999999999999E-2</c:v>
                </c:pt>
                <c:pt idx="38" formatCode="0.00E+00">
                  <c:v>1.231E-2</c:v>
                </c:pt>
                <c:pt idx="39" formatCode="0.00E+00">
                  <c:v>7.7000000000000002E-3</c:v>
                </c:pt>
                <c:pt idx="40" formatCode="0.00E+00">
                  <c:v>2.5100000000000001E-3</c:v>
                </c:pt>
                <c:pt idx="41" formatCode="0.00E+00">
                  <c:v>-2.1700000000000001E-3</c:v>
                </c:pt>
                <c:pt idx="42" formatCode="0.00E+00">
                  <c:v>-5.6899999999999997E-3</c:v>
                </c:pt>
                <c:pt idx="43" formatCode="0.00E+00">
                  <c:v>-7.9799999999999992E-3</c:v>
                </c:pt>
                <c:pt idx="44" formatCode="0.00E+00">
                  <c:v>-9.3799999999999994E-3</c:v>
                </c:pt>
                <c:pt idx="45" formatCode="0.00E+00">
                  <c:v>-1.034E-2</c:v>
                </c:pt>
                <c:pt idx="46" formatCode="0.00E+00">
                  <c:v>-1.1039999999999999E-2</c:v>
                </c:pt>
                <c:pt idx="47" formatCode="0.00E+00">
                  <c:v>-1.128E-2</c:v>
                </c:pt>
                <c:pt idx="48" formatCode="0.00E+00">
                  <c:v>-1.0500000000000001E-2</c:v>
                </c:pt>
                <c:pt idx="49" formatCode="0.00E+00">
                  <c:v>-8.1700000000000002E-3</c:v>
                </c:pt>
                <c:pt idx="50" formatCode="0.00E+00">
                  <c:v>-4.0699999999999998E-3</c:v>
                </c:pt>
                <c:pt idx="51" formatCode="0.00E+00">
                  <c:v>1.3799999999999999E-3</c:v>
                </c:pt>
                <c:pt idx="52" formatCode="0.00E+00">
                  <c:v>7.1900000000000002E-3</c:v>
                </c:pt>
                <c:pt idx="53" formatCode="0.00E+00">
                  <c:v>1.2070000000000001E-2</c:v>
                </c:pt>
                <c:pt idx="54" formatCode="0.00E+00">
                  <c:v>1.491E-2</c:v>
                </c:pt>
                <c:pt idx="55" formatCode="0.00E+00">
                  <c:v>1.515E-2</c:v>
                </c:pt>
                <c:pt idx="56" formatCode="0.00E+00">
                  <c:v>1.295E-2</c:v>
                </c:pt>
                <c:pt idx="57" formatCode="0.00E+00">
                  <c:v>9.1199999999999996E-3</c:v>
                </c:pt>
                <c:pt idx="58" formatCode="0.00E+00">
                  <c:v>4.7299999999999998E-3</c:v>
                </c:pt>
                <c:pt idx="59" formatCode="0.00E+00">
                  <c:v>6.8000000000000005E-4</c:v>
                </c:pt>
                <c:pt idx="60">
                  <c:v>-2.5899999999999999E-3</c:v>
                </c:pt>
                <c:pt idx="61">
                  <c:v>-5.13E-3</c:v>
                </c:pt>
                <c:pt idx="62">
                  <c:v>-7.3000000000000001E-3</c:v>
                </c:pt>
                <c:pt idx="63">
                  <c:v>-9.3900000000000008E-3</c:v>
                </c:pt>
                <c:pt idx="64">
                  <c:v>-1.1350000000000001E-2</c:v>
                </c:pt>
                <c:pt idx="65">
                  <c:v>-1.2670000000000001E-2</c:v>
                </c:pt>
                <c:pt idx="66">
                  <c:v>-1.264E-2</c:v>
                </c:pt>
                <c:pt idx="67">
                  <c:v>-1.064E-2</c:v>
                </c:pt>
                <c:pt idx="68">
                  <c:v>-6.5300000000000002E-3</c:v>
                </c:pt>
                <c:pt idx="69">
                  <c:v>-8.7000000000000001E-4</c:v>
                </c:pt>
                <c:pt idx="70">
                  <c:v>5.2399999999999999E-3</c:v>
                </c:pt>
                <c:pt idx="71">
                  <c:v>1.0449999999999999E-2</c:v>
                </c:pt>
                <c:pt idx="72">
                  <c:v>1.3690000000000001E-2</c:v>
                </c:pt>
                <c:pt idx="73">
                  <c:v>1.447E-2</c:v>
                </c:pt>
                <c:pt idx="74">
                  <c:v>1.303E-2</c:v>
                </c:pt>
                <c:pt idx="75">
                  <c:v>1.0149999999999999E-2</c:v>
                </c:pt>
                <c:pt idx="76">
                  <c:v>6.7499999999999999E-3</c:v>
                </c:pt>
                <c:pt idx="77">
                  <c:v>3.5000000000000001E-3</c:v>
                </c:pt>
                <c:pt idx="78">
                  <c:v>6.3000000000000003E-4</c:v>
                </c:pt>
                <c:pt idx="79">
                  <c:v>-2.0600000000000002E-3</c:v>
                </c:pt>
                <c:pt idx="80">
                  <c:v>-4.9100000000000003E-3</c:v>
                </c:pt>
                <c:pt idx="81">
                  <c:v>-8.0499999999999999E-3</c:v>
                </c:pt>
                <c:pt idx="82">
                  <c:v>-1.1169999999999999E-2</c:v>
                </c:pt>
                <c:pt idx="83">
                  <c:v>-1.353E-2</c:v>
                </c:pt>
                <c:pt idx="84">
                  <c:v>-1.4239999999999999E-2</c:v>
                </c:pt>
                <c:pt idx="85">
                  <c:v>-1.2659999999999999E-2</c:v>
                </c:pt>
                <c:pt idx="86">
                  <c:v>-8.7200000000000003E-3</c:v>
                </c:pt>
                <c:pt idx="87">
                  <c:v>-3.0799999999999998E-3</c:v>
                </c:pt>
                <c:pt idx="88">
                  <c:v>3.0599999999999998E-3</c:v>
                </c:pt>
                <c:pt idx="89">
                  <c:v>8.3800000000000003E-3</c:v>
                </c:pt>
                <c:pt idx="90">
                  <c:v>1.187E-2</c:v>
                </c:pt>
                <c:pt idx="91">
                  <c:v>1.3169999999999999E-2</c:v>
                </c:pt>
                <c:pt idx="92">
                  <c:v>1.256E-2</c:v>
                </c:pt>
                <c:pt idx="93">
                  <c:v>1.0749999999999999E-2</c:v>
                </c:pt>
                <c:pt idx="94">
                  <c:v>8.4799999999999997E-3</c:v>
                </c:pt>
                <c:pt idx="95">
                  <c:v>6.1799999999999997E-3</c:v>
                </c:pt>
                <c:pt idx="96">
                  <c:v>3.82E-3</c:v>
                </c:pt>
                <c:pt idx="97">
                  <c:v>1.09E-3</c:v>
                </c:pt>
                <c:pt idx="98">
                  <c:v>-2.32E-3</c:v>
                </c:pt>
                <c:pt idx="99">
                  <c:v>-6.3699999999999998E-3</c:v>
                </c:pt>
                <c:pt idx="100">
                  <c:v>-1.052E-2</c:v>
                </c:pt>
                <c:pt idx="101">
                  <c:v>-1.3809999999999999E-2</c:v>
                </c:pt>
                <c:pt idx="102">
                  <c:v>-1.523E-2</c:v>
                </c:pt>
                <c:pt idx="103">
                  <c:v>-1.413E-2</c:v>
                </c:pt>
                <c:pt idx="104">
                  <c:v>-1.052E-2</c:v>
                </c:pt>
                <c:pt idx="105">
                  <c:v>-5.1599999999999997E-3</c:v>
                </c:pt>
                <c:pt idx="106">
                  <c:v>7.5000000000000002E-4</c:v>
                </c:pt>
                <c:pt idx="107">
                  <c:v>5.9500000000000004E-3</c:v>
                </c:pt>
                <c:pt idx="108">
                  <c:v>9.5499999999999995E-3</c:v>
                </c:pt>
                <c:pt idx="109">
                  <c:v>1.1310000000000001E-2</c:v>
                </c:pt>
                <c:pt idx="110">
                  <c:v>1.155E-2</c:v>
                </c:pt>
                <c:pt idx="111">
                  <c:v>1.09E-2</c:v>
                </c:pt>
                <c:pt idx="112">
                  <c:v>9.8600000000000007E-3</c:v>
                </c:pt>
                <c:pt idx="113">
                  <c:v>8.5900000000000004E-3</c:v>
                </c:pt>
                <c:pt idx="114">
                  <c:v>6.8500000000000002E-3</c:v>
                </c:pt>
                <c:pt idx="115">
                  <c:v>4.1999999999999997E-3</c:v>
                </c:pt>
                <c:pt idx="116">
                  <c:v>3.6999999999999999E-4</c:v>
                </c:pt>
                <c:pt idx="117">
                  <c:v>-4.4200000000000003E-3</c:v>
                </c:pt>
                <c:pt idx="118">
                  <c:v>-9.41E-3</c:v>
                </c:pt>
                <c:pt idx="119">
                  <c:v>-1.349E-2</c:v>
                </c:pt>
                <c:pt idx="120">
                  <c:v>-1.5559999999999999E-2</c:v>
                </c:pt>
                <c:pt idx="121">
                  <c:v>-1.499E-2</c:v>
                </c:pt>
                <c:pt idx="122">
                  <c:v>-1.188E-2</c:v>
                </c:pt>
                <c:pt idx="123">
                  <c:v>-7.0099999999999997E-3</c:v>
                </c:pt>
                <c:pt idx="124">
                  <c:v>-1.5900000000000001E-3</c:v>
                </c:pt>
                <c:pt idx="125">
                  <c:v>3.2499999999999999E-3</c:v>
                </c:pt>
                <c:pt idx="126">
                  <c:v>6.8100000000000001E-3</c:v>
                </c:pt>
                <c:pt idx="127">
                  <c:v>8.9599999999999992E-3</c:v>
                </c:pt>
                <c:pt idx="128">
                  <c:v>1.005E-2</c:v>
                </c:pt>
                <c:pt idx="129">
                  <c:v>1.0580000000000001E-2</c:v>
                </c:pt>
                <c:pt idx="130">
                  <c:v>1.081E-2</c:v>
                </c:pt>
                <c:pt idx="131">
                  <c:v>1.064E-2</c:v>
                </c:pt>
                <c:pt idx="132">
                  <c:v>9.58E-3</c:v>
                </c:pt>
                <c:pt idx="133">
                  <c:v>7.1199999999999996E-3</c:v>
                </c:pt>
                <c:pt idx="134">
                  <c:v>3.0500000000000002E-3</c:v>
                </c:pt>
                <c:pt idx="135">
                  <c:v>-2.2799999999999999E-3</c:v>
                </c:pt>
                <c:pt idx="136">
                  <c:v>-7.9100000000000004E-3</c:v>
                </c:pt>
                <c:pt idx="137">
                  <c:v>-1.26E-2</c:v>
                </c:pt>
                <c:pt idx="138">
                  <c:v>-1.5219999999999999E-2</c:v>
                </c:pt>
                <c:pt idx="139">
                  <c:v>-1.521E-2</c:v>
                </c:pt>
                <c:pt idx="140">
                  <c:v>-1.272E-2</c:v>
                </c:pt>
                <c:pt idx="141">
                  <c:v>-8.5699999999999995E-3</c:v>
                </c:pt>
                <c:pt idx="142">
                  <c:v>-3.8700000000000002E-3</c:v>
                </c:pt>
                <c:pt idx="143">
                  <c:v>4.2000000000000002E-4</c:v>
                </c:pt>
                <c:pt idx="144">
                  <c:v>3.7799999999999999E-3</c:v>
                </c:pt>
                <c:pt idx="145">
                  <c:v>6.2300000000000003E-3</c:v>
                </c:pt>
                <c:pt idx="146">
                  <c:v>8.1200000000000005E-3</c:v>
                </c:pt>
                <c:pt idx="147">
                  <c:v>9.8099999999999993E-3</c:v>
                </c:pt>
                <c:pt idx="148">
                  <c:v>1.1310000000000001E-2</c:v>
                </c:pt>
                <c:pt idx="149">
                  <c:v>1.223E-2</c:v>
                </c:pt>
              </c:numCache>
            </c:numRef>
          </c:val>
        </c:ser>
        <c:marker val="1"/>
        <c:axId val="122793984"/>
        <c:axId val="122792192"/>
      </c:lineChart>
      <c:catAx>
        <c:axId val="121659392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21662848"/>
        <c:crosses val="autoZero"/>
        <c:auto val="1"/>
        <c:lblAlgn val="ctr"/>
        <c:lblOffset val="150"/>
        <c:tickLblSkip val="10"/>
        <c:tickMarkSkip val="10"/>
      </c:catAx>
      <c:valAx>
        <c:axId val="121662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1.0272721551554998E-2"/>
              <c:y val="5.083599243972059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21659392"/>
        <c:crosses val="autoZero"/>
        <c:crossBetween val="between"/>
      </c:valAx>
      <c:valAx>
        <c:axId val="122792192"/>
        <c:scaling>
          <c:orientation val="minMax"/>
          <c:max val="3.0000000000000002E-2"/>
          <c:min val="-3.0000000000000002E-2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22793984"/>
        <c:crosses val="max"/>
        <c:crossBetween val="between"/>
      </c:valAx>
      <c:catAx>
        <c:axId val="122793984"/>
        <c:scaling>
          <c:orientation val="minMax"/>
        </c:scaling>
        <c:delete val="1"/>
        <c:axPos val="b"/>
        <c:numFmt formatCode="General" sourceLinked="1"/>
        <c:tickLblPos val="none"/>
        <c:crossAx val="122792192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8614698903116768E-2"/>
          <c:y val="6.6385069213287101E-2"/>
          <c:w val="0.78677624394270851"/>
          <c:h val="0.72709748016191855"/>
        </c:manualLayout>
      </c:layout>
      <c:lineChart>
        <c:grouping val="standard"/>
        <c:ser>
          <c:idx val="0"/>
          <c:order val="0"/>
          <c:tx>
            <c:strRef>
              <c:f>HALDIA!$B$1</c:f>
              <c:strCache>
                <c:ptCount val="1"/>
                <c:pt idx="0">
                  <c:v>Intensity of Extreme Water </c:v>
                </c:pt>
              </c:strCache>
            </c:strRef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HALDIA!$A$2:$A$152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HALDIA!$B$2:$B$152</c:f>
              <c:numCache>
                <c:formatCode>General</c:formatCode>
                <c:ptCount val="151"/>
                <c:pt idx="20">
                  <c:v>1.5</c:v>
                </c:pt>
                <c:pt idx="23">
                  <c:v>4.08</c:v>
                </c:pt>
                <c:pt idx="24">
                  <c:v>4.96</c:v>
                </c:pt>
                <c:pt idx="25">
                  <c:v>5.96</c:v>
                </c:pt>
                <c:pt idx="27">
                  <c:v>3.05</c:v>
                </c:pt>
                <c:pt idx="28">
                  <c:v>2.85</c:v>
                </c:pt>
                <c:pt idx="29">
                  <c:v>6.31</c:v>
                </c:pt>
                <c:pt idx="33">
                  <c:v>3.48</c:v>
                </c:pt>
                <c:pt idx="34">
                  <c:v>2.89</c:v>
                </c:pt>
                <c:pt idx="35">
                  <c:v>4.1100000000000003</c:v>
                </c:pt>
                <c:pt idx="36">
                  <c:v>7.21</c:v>
                </c:pt>
                <c:pt idx="37">
                  <c:v>3.57</c:v>
                </c:pt>
                <c:pt idx="38">
                  <c:v>5.7</c:v>
                </c:pt>
                <c:pt idx="39">
                  <c:v>18.420000000000002</c:v>
                </c:pt>
                <c:pt idx="40">
                  <c:v>3.77</c:v>
                </c:pt>
                <c:pt idx="41">
                  <c:v>4.1399999999999997</c:v>
                </c:pt>
                <c:pt idx="42">
                  <c:v>3.63</c:v>
                </c:pt>
                <c:pt idx="43">
                  <c:v>4.05</c:v>
                </c:pt>
                <c:pt idx="44">
                  <c:v>2.58</c:v>
                </c:pt>
                <c:pt idx="45">
                  <c:v>2.15</c:v>
                </c:pt>
                <c:pt idx="46">
                  <c:v>2.5099999999999998</c:v>
                </c:pt>
                <c:pt idx="47">
                  <c:v>3.81</c:v>
                </c:pt>
                <c:pt idx="48">
                  <c:v>2.91</c:v>
                </c:pt>
                <c:pt idx="49">
                  <c:v>3.39</c:v>
                </c:pt>
                <c:pt idx="50">
                  <c:v>3.25</c:v>
                </c:pt>
                <c:pt idx="52">
                  <c:v>2.78</c:v>
                </c:pt>
                <c:pt idx="53">
                  <c:v>2.94</c:v>
                </c:pt>
                <c:pt idx="54">
                  <c:v>6.81</c:v>
                </c:pt>
                <c:pt idx="56">
                  <c:v>14.35</c:v>
                </c:pt>
                <c:pt idx="57">
                  <c:v>5.44</c:v>
                </c:pt>
              </c:numCache>
            </c:numRef>
          </c:val>
        </c:ser>
        <c:marker val="1"/>
        <c:axId val="126360576"/>
        <c:axId val="126376960"/>
      </c:lineChart>
      <c:lineChart>
        <c:grouping val="standard"/>
        <c:ser>
          <c:idx val="1"/>
          <c:order val="1"/>
          <c:tx>
            <c:strRef>
              <c:f>HALDIA!$C$1</c:f>
              <c:strCache>
                <c:ptCount val="1"/>
                <c:pt idx="0">
                  <c:v>Combination of 18.61y and 8.85y Cycle</c:v>
                </c:pt>
              </c:strCache>
            </c:strRef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numRef>
              <c:f>KANDLA!$A$2:$A$59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cat>
          <c:val>
            <c:numRef>
              <c:f>HALDIA!$C$2:$C$152</c:f>
              <c:numCache>
                <c:formatCode>General</c:formatCode>
                <c:ptCount val="151"/>
                <c:pt idx="20" formatCode="0.00E+00">
                  <c:v>9.1299999999999992E-3</c:v>
                </c:pt>
                <c:pt idx="21" formatCode="0.00E+00">
                  <c:v>2.2399999999999998E-3</c:v>
                </c:pt>
                <c:pt idx="22" formatCode="0.00E+00">
                  <c:v>-5.1200000000000004E-3</c:v>
                </c:pt>
                <c:pt idx="23" formatCode="0.00E+00">
                  <c:v>-1.23E-2</c:v>
                </c:pt>
                <c:pt idx="24" formatCode="0.00E+00">
                  <c:v>-1.8460000000000001E-2</c:v>
                </c:pt>
                <c:pt idx="25" formatCode="0.00E+00">
                  <c:v>-2.2710000000000001E-2</c:v>
                </c:pt>
                <c:pt idx="26" formatCode="0.00E+00">
                  <c:v>-2.4289999999999999E-2</c:v>
                </c:pt>
                <c:pt idx="27" formatCode="0.00E+00">
                  <c:v>-2.2790000000000001E-2</c:v>
                </c:pt>
                <c:pt idx="28" formatCode="0.00E+00">
                  <c:v>-1.831E-2</c:v>
                </c:pt>
                <c:pt idx="29" formatCode="0.00E+00">
                  <c:v>-1.1480000000000001E-2</c:v>
                </c:pt>
                <c:pt idx="30" formatCode="0.00E+00">
                  <c:v>-3.3600000000000001E-3</c:v>
                </c:pt>
                <c:pt idx="31" formatCode="0.00E+00">
                  <c:v>4.8999999999999998E-3</c:v>
                </c:pt>
                <c:pt idx="32" formatCode="0.00E+00">
                  <c:v>1.2189999999999999E-2</c:v>
                </c:pt>
                <c:pt idx="33" formatCode="0.00E+00">
                  <c:v>1.7760000000000001E-2</c:v>
                </c:pt>
                <c:pt idx="34" formatCode="0.00E+00">
                  <c:v>2.12E-2</c:v>
                </c:pt>
                <c:pt idx="35" formatCode="0.00E+00">
                  <c:v>2.239E-2</c:v>
                </c:pt>
                <c:pt idx="36" formatCode="0.00E+00">
                  <c:v>2.1409999999999998E-2</c:v>
                </c:pt>
                <c:pt idx="37" formatCode="0.00E+00">
                  <c:v>1.8419999999999999E-2</c:v>
                </c:pt>
                <c:pt idx="38" formatCode="0.00E+00">
                  <c:v>1.358E-2</c:v>
                </c:pt>
                <c:pt idx="39" formatCode="0.00E+00">
                  <c:v>7.1900000000000002E-3</c:v>
                </c:pt>
                <c:pt idx="40" formatCode="0.00E+00">
                  <c:v>-3.1E-4</c:v>
                </c:pt>
                <c:pt idx="41" formatCode="0.00E+00">
                  <c:v>-8.1799999999999998E-3</c:v>
                </c:pt>
                <c:pt idx="42" formatCode="0.00E+00">
                  <c:v>-1.545E-2</c:v>
                </c:pt>
                <c:pt idx="43" formatCode="0.00E+00">
                  <c:v>-2.1069999999999998E-2</c:v>
                </c:pt>
                <c:pt idx="44" formatCode="0.00E+00">
                  <c:v>-2.4119999999999999E-2</c:v>
                </c:pt>
                <c:pt idx="45" formatCode="0.00E+00">
                  <c:v>-2.4070000000000001E-2</c:v>
                </c:pt>
                <c:pt idx="46" formatCode="0.00E+00">
                  <c:v>-2.0920000000000001E-2</c:v>
                </c:pt>
                <c:pt idx="47" formatCode="0.00E+00">
                  <c:v>-1.521E-2</c:v>
                </c:pt>
                <c:pt idx="48" formatCode="0.00E+00">
                  <c:v>-7.8499999999999993E-3</c:v>
                </c:pt>
                <c:pt idx="49" formatCode="0.00E+00">
                  <c:v>8.0000000000000007E-5</c:v>
                </c:pt>
                <c:pt idx="50" formatCode="0.00E+00">
                  <c:v>7.6E-3</c:v>
                </c:pt>
                <c:pt idx="51" formatCode="0.00E+00">
                  <c:v>1.3950000000000001E-2</c:v>
                </c:pt>
                <c:pt idx="52" formatCode="0.00E+00">
                  <c:v>1.8679999999999999E-2</c:v>
                </c:pt>
                <c:pt idx="53" formatCode="0.00E+00">
                  <c:v>2.1530000000000001E-2</c:v>
                </c:pt>
                <c:pt idx="54" formatCode="0.00E+00">
                  <c:v>2.2339999999999999E-2</c:v>
                </c:pt>
                <c:pt idx="55" formatCode="0.00E+00">
                  <c:v>2.1000000000000001E-2</c:v>
                </c:pt>
                <c:pt idx="56" formatCode="0.00E+00">
                  <c:v>1.745E-2</c:v>
                </c:pt>
                <c:pt idx="57" formatCode="0.00E+00">
                  <c:v>1.1820000000000001E-2</c:v>
                </c:pt>
                <c:pt idx="58" formatCode="0.00E+00">
                  <c:v>4.5199999999999997E-3</c:v>
                </c:pt>
                <c:pt idx="59" formatCode="0.00E+00">
                  <c:v>-3.7000000000000002E-3</c:v>
                </c:pt>
                <c:pt idx="60">
                  <c:v>-1.1769999999999999E-2</c:v>
                </c:pt>
                <c:pt idx="61">
                  <c:v>-1.8519999999999998E-2</c:v>
                </c:pt>
                <c:pt idx="62">
                  <c:v>-2.2919999999999999E-2</c:v>
                </c:pt>
                <c:pt idx="63">
                  <c:v>-2.4330000000000001E-2</c:v>
                </c:pt>
                <c:pt idx="64">
                  <c:v>-2.265E-2</c:v>
                </c:pt>
                <c:pt idx="65">
                  <c:v>-1.8280000000000001E-2</c:v>
                </c:pt>
                <c:pt idx="66">
                  <c:v>-1.2E-2</c:v>
                </c:pt>
                <c:pt idx="67">
                  <c:v>-4.7299999999999998E-3</c:v>
                </c:pt>
                <c:pt idx="68">
                  <c:v>2.6700000000000001E-3</c:v>
                </c:pt>
                <c:pt idx="69">
                  <c:v>9.5399999999999999E-3</c:v>
                </c:pt>
                <c:pt idx="70">
                  <c:v>1.537E-2</c:v>
                </c:pt>
                <c:pt idx="71">
                  <c:v>1.975E-2</c:v>
                </c:pt>
                <c:pt idx="72">
                  <c:v>2.231E-2</c:v>
                </c:pt>
                <c:pt idx="73">
                  <c:v>2.2679999999999999E-2</c:v>
                </c:pt>
                <c:pt idx="74">
                  <c:v>2.0570000000000001E-2</c:v>
                </c:pt>
                <c:pt idx="75">
                  <c:v>1.5949999999999999E-2</c:v>
                </c:pt>
                <c:pt idx="76">
                  <c:v>9.1500000000000001E-3</c:v>
                </c:pt>
                <c:pt idx="77">
                  <c:v>9.3000000000000005E-4</c:v>
                </c:pt>
                <c:pt idx="78">
                  <c:v>-7.6E-3</c:v>
                </c:pt>
                <c:pt idx="79">
                  <c:v>-1.519E-2</c:v>
                </c:pt>
                <c:pt idx="80">
                  <c:v>-2.0740000000000001E-2</c:v>
                </c:pt>
                <c:pt idx="81">
                  <c:v>-2.3550000000000001E-2</c:v>
                </c:pt>
                <c:pt idx="82">
                  <c:v>-2.3400000000000001E-2</c:v>
                </c:pt>
                <c:pt idx="83">
                  <c:v>-2.0570000000000001E-2</c:v>
                </c:pt>
                <c:pt idx="84">
                  <c:v>-1.5640000000000001E-2</c:v>
                </c:pt>
                <c:pt idx="85">
                  <c:v>-9.3500000000000007E-3</c:v>
                </c:pt>
                <c:pt idx="86">
                  <c:v>-2.3600000000000001E-3</c:v>
                </c:pt>
                <c:pt idx="87">
                  <c:v>4.7299999999999998E-3</c:v>
                </c:pt>
                <c:pt idx="88">
                  <c:v>1.14E-2</c:v>
                </c:pt>
                <c:pt idx="89">
                  <c:v>1.7129999999999999E-2</c:v>
                </c:pt>
                <c:pt idx="90">
                  <c:v>2.1340000000000001E-2</c:v>
                </c:pt>
                <c:pt idx="91">
                  <c:v>2.3400000000000001E-2</c:v>
                </c:pt>
                <c:pt idx="92">
                  <c:v>2.282E-2</c:v>
                </c:pt>
                <c:pt idx="93">
                  <c:v>1.9400000000000001E-2</c:v>
                </c:pt>
                <c:pt idx="94">
                  <c:v>1.3390000000000001E-2</c:v>
                </c:pt>
                <c:pt idx="95">
                  <c:v>5.5199999999999997E-3</c:v>
                </c:pt>
                <c:pt idx="96">
                  <c:v>-3.0899999999999999E-3</c:v>
                </c:pt>
                <c:pt idx="97">
                  <c:v>-1.12E-2</c:v>
                </c:pt>
                <c:pt idx="98">
                  <c:v>-1.7670000000000002E-2</c:v>
                </c:pt>
                <c:pt idx="99">
                  <c:v>-2.1760000000000002E-2</c:v>
                </c:pt>
                <c:pt idx="100">
                  <c:v>-2.315E-2</c:v>
                </c:pt>
                <c:pt idx="101">
                  <c:v>-2.198E-2</c:v>
                </c:pt>
                <c:pt idx="102">
                  <c:v>-1.8620000000000001E-2</c:v>
                </c:pt>
                <c:pt idx="103">
                  <c:v>-1.357E-2</c:v>
                </c:pt>
                <c:pt idx="104">
                  <c:v>-7.3000000000000001E-3</c:v>
                </c:pt>
                <c:pt idx="105">
                  <c:v>-2.9E-4</c:v>
                </c:pt>
                <c:pt idx="106">
                  <c:v>6.9499999999999996E-3</c:v>
                </c:pt>
                <c:pt idx="107">
                  <c:v>1.3780000000000001E-2</c:v>
                </c:pt>
                <c:pt idx="108">
                  <c:v>1.9449999999999999E-2</c:v>
                </c:pt>
                <c:pt idx="109">
                  <c:v>2.3109999999999999E-2</c:v>
                </c:pt>
                <c:pt idx="110">
                  <c:v>2.4080000000000001E-2</c:v>
                </c:pt>
                <c:pt idx="111">
                  <c:v>2.2009999999999998E-2</c:v>
                </c:pt>
                <c:pt idx="112">
                  <c:v>1.7049999999999999E-2</c:v>
                </c:pt>
                <c:pt idx="113">
                  <c:v>9.8700000000000003E-3</c:v>
                </c:pt>
                <c:pt idx="114">
                  <c:v>1.5399999999999999E-3</c:v>
                </c:pt>
                <c:pt idx="115">
                  <c:v>-6.7299999999999999E-3</c:v>
                </c:pt>
                <c:pt idx="116">
                  <c:v>-1.3849999999999999E-2</c:v>
                </c:pt>
                <c:pt idx="117">
                  <c:v>-1.9040000000000001E-2</c:v>
                </c:pt>
                <c:pt idx="118">
                  <c:v>-2.1919999999999999E-2</c:v>
                </c:pt>
                <c:pt idx="119">
                  <c:v>-2.2450000000000001E-2</c:v>
                </c:pt>
                <c:pt idx="120">
                  <c:v>-2.0799999999999999E-2</c:v>
                </c:pt>
                <c:pt idx="121">
                  <c:v>-1.72E-2</c:v>
                </c:pt>
                <c:pt idx="122">
                  <c:v>-1.193E-2</c:v>
                </c:pt>
                <c:pt idx="123">
                  <c:v>-5.3E-3</c:v>
                </c:pt>
                <c:pt idx="124">
                  <c:v>2.2000000000000001E-3</c:v>
                </c:pt>
                <c:pt idx="125">
                  <c:v>9.8499999999999994E-3</c:v>
                </c:pt>
                <c:pt idx="126">
                  <c:v>1.6729999999999998E-2</c:v>
                </c:pt>
                <c:pt idx="127">
                  <c:v>2.1839999999999998E-2</c:v>
                </c:pt>
                <c:pt idx="128">
                  <c:v>2.4320000000000001E-2</c:v>
                </c:pt>
                <c:pt idx="129">
                  <c:v>2.3689999999999999E-2</c:v>
                </c:pt>
                <c:pt idx="130">
                  <c:v>1.9990000000000001E-2</c:v>
                </c:pt>
                <c:pt idx="131">
                  <c:v>1.38E-2</c:v>
                </c:pt>
                <c:pt idx="132">
                  <c:v>6.11E-3</c:v>
                </c:pt>
                <c:pt idx="133">
                  <c:v>-1.97E-3</c:v>
                </c:pt>
                <c:pt idx="134">
                  <c:v>-9.4299999999999991E-3</c:v>
                </c:pt>
                <c:pt idx="135">
                  <c:v>-1.55E-2</c:v>
                </c:pt>
                <c:pt idx="136">
                  <c:v>-1.975E-2</c:v>
                </c:pt>
                <c:pt idx="137">
                  <c:v>-2.197E-2</c:v>
                </c:pt>
                <c:pt idx="138">
                  <c:v>-2.2100000000000002E-2</c:v>
                </c:pt>
                <c:pt idx="139">
                  <c:v>-2.0109999999999999E-2</c:v>
                </c:pt>
                <c:pt idx="140">
                  <c:v>-1.6039999999999999E-2</c:v>
                </c:pt>
                <c:pt idx="141">
                  <c:v>-1.008E-2</c:v>
                </c:pt>
                <c:pt idx="142">
                  <c:v>-2.65E-3</c:v>
                </c:pt>
                <c:pt idx="143">
                  <c:v>5.4900000000000001E-3</c:v>
                </c:pt>
                <c:pt idx="144">
                  <c:v>1.3299999999999999E-2</c:v>
                </c:pt>
                <c:pt idx="145">
                  <c:v>1.9630000000000002E-2</c:v>
                </c:pt>
                <c:pt idx="146">
                  <c:v>2.3519999999999999E-2</c:v>
                </c:pt>
                <c:pt idx="147">
                  <c:v>2.435E-2</c:v>
                </c:pt>
                <c:pt idx="148">
                  <c:v>2.2069999999999999E-2</c:v>
                </c:pt>
                <c:pt idx="149">
                  <c:v>1.7149999999999999E-2</c:v>
                </c:pt>
                <c:pt idx="150">
                  <c:v>1.042E-2</c:v>
                </c:pt>
              </c:numCache>
            </c:numRef>
          </c:val>
        </c:ser>
        <c:marker val="1"/>
        <c:axId val="136905472"/>
        <c:axId val="135203840"/>
      </c:lineChart>
      <c:catAx>
        <c:axId val="126360576"/>
        <c:scaling>
          <c:orientation val="minMax"/>
        </c:scaling>
        <c:axPos val="b"/>
        <c:numFmt formatCode="General" sourceLinked="1"/>
        <c:minorTickMark val="out"/>
        <c:tickLblPos val="none"/>
        <c:spPr>
          <a:ln w="15875"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26376960"/>
        <c:crosses val="autoZero"/>
        <c:auto val="1"/>
        <c:lblAlgn val="ctr"/>
        <c:lblOffset val="150"/>
        <c:tickLblSkip val="10"/>
        <c:tickMarkSkip val="10"/>
      </c:catAx>
      <c:valAx>
        <c:axId val="126376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of Extreme Water (m*Hrs) </a:t>
                </a:r>
              </a:p>
            </c:rich>
          </c:tx>
          <c:layout>
            <c:manualLayout>
              <c:xMode val="edge"/>
              <c:yMode val="edge"/>
              <c:x val="8.3921385708309853E-3"/>
              <c:y val="5.083599243972059E-2"/>
            </c:manualLayout>
          </c:layout>
        </c:title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26360576"/>
        <c:crosses val="autoZero"/>
        <c:crossBetween val="between"/>
      </c:valAx>
      <c:valAx>
        <c:axId val="135203840"/>
        <c:scaling>
          <c:orientation val="minMax"/>
        </c:scaling>
        <c:axPos val="r"/>
        <c:numFmt formatCode="General" sourceLinked="1"/>
        <c:tickLblPos val="nextTo"/>
        <c:spPr>
          <a:ln w="15875">
            <a:solidFill>
              <a:schemeClr val="tx1"/>
            </a:solidFill>
          </a:ln>
        </c:spPr>
        <c:crossAx val="136905472"/>
        <c:crosses val="max"/>
        <c:crossBetween val="between"/>
      </c:valAx>
      <c:catAx>
        <c:axId val="136905472"/>
        <c:scaling>
          <c:orientation val="minMax"/>
        </c:scaling>
        <c:delete val="1"/>
        <c:axPos val="b"/>
        <c:numFmt formatCode="General" sourceLinked="1"/>
        <c:tickLblPos val="none"/>
        <c:crossAx val="135203840"/>
        <c:crosses val="autoZero"/>
        <c:auto val="1"/>
        <c:lblAlgn val="ctr"/>
        <c:lblOffset val="100"/>
      </c:catAx>
    </c:plotArea>
    <c:plotVisOnly val="1"/>
  </c:chart>
  <c:txPr>
    <a:bodyPr/>
    <a:lstStyle/>
    <a:p>
      <a:pPr>
        <a:defRPr>
          <a:latin typeface="Arial Black" pitchFamily="34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121920</xdr:rowOff>
    </xdr:from>
    <xdr:to>
      <xdr:col>14</xdr:col>
      <xdr:colOff>139065</xdr:colOff>
      <xdr:row>20</xdr:row>
      <xdr:rowOff>150495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0.08463</cdr:x>
      <cdr:y>0.03499</cdr:y>
    </cdr:from>
    <cdr:to>
      <cdr:x>0.18377</cdr:x>
      <cdr:y>0.12413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71500" y="114300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r=0.22</a:t>
          </a:r>
        </a:p>
      </cdr:txBody>
    </cdr:sp>
  </cdr:relSizeAnchor>
  <cdr:relSizeAnchor xmlns:cdr="http://schemas.openxmlformats.org/drawingml/2006/chartDrawing">
    <cdr:from>
      <cdr:x>0.78984</cdr:x>
      <cdr:y>0.0379</cdr:y>
    </cdr:from>
    <cdr:to>
      <cdr:x>0.86708</cdr:x>
      <cdr:y>0.12704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34000" y="123825"/>
          <a:ext cx="521618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COC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62865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0.09591</cdr:x>
      <cdr:y>0.02041</cdr:y>
    </cdr:from>
    <cdr:to>
      <cdr:x>0.19505</cdr:x>
      <cdr:y>0.10955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7700" y="6667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r=0.38</a:t>
          </a:r>
        </a:p>
      </cdr:txBody>
    </cdr:sp>
  </cdr:relSizeAnchor>
  <cdr:relSizeAnchor xmlns:cdr="http://schemas.openxmlformats.org/drawingml/2006/chartDrawing">
    <cdr:from>
      <cdr:x>0.78702</cdr:x>
      <cdr:y>0.04082</cdr:y>
    </cdr:from>
    <cdr:to>
      <cdr:x>0.86311</cdr:x>
      <cdr:y>0.12996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14950" y="133350"/>
          <a:ext cx="513795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CHE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15</xdr:col>
      <xdr:colOff>47625</xdr:colOff>
      <xdr:row>23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0.08745</cdr:x>
      <cdr:y>0.0379</cdr:y>
    </cdr:from>
    <cdr:to>
      <cdr:x>0.18659</cdr:x>
      <cdr:y>0.12704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0550" y="12382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r=0.11</a:t>
          </a:r>
        </a:p>
      </cdr:txBody>
    </cdr:sp>
  </cdr:relSizeAnchor>
  <cdr:relSizeAnchor xmlns:cdr="http://schemas.openxmlformats.org/drawingml/2006/chartDrawing">
    <cdr:from>
      <cdr:x>0.79126</cdr:x>
      <cdr:y>0.06122</cdr:y>
    </cdr:from>
    <cdr:to>
      <cdr:x>0.86734</cdr:x>
      <cdr:y>0.15037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43525" y="200025"/>
          <a:ext cx="513795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VSK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14</xdr:col>
      <xdr:colOff>62865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0.09027</cdr:x>
      <cdr:y>0.04373</cdr:y>
    </cdr:from>
    <cdr:to>
      <cdr:x>0.18941</cdr:x>
      <cdr:y>0.13287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600" y="14287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r=0.26</a:t>
          </a:r>
        </a:p>
      </cdr:txBody>
    </cdr:sp>
  </cdr:relSizeAnchor>
  <cdr:relSizeAnchor xmlns:cdr="http://schemas.openxmlformats.org/drawingml/2006/chartDrawing">
    <cdr:from>
      <cdr:x>0.79408</cdr:x>
      <cdr:y>0.04373</cdr:y>
    </cdr:from>
    <cdr:to>
      <cdr:x>0.869</cdr:x>
      <cdr:y>0.13287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2575" y="142875"/>
          <a:ext cx="50597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PAR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18</xdr:row>
      <xdr:rowOff>76200</xdr:rowOff>
    </xdr:from>
    <xdr:to>
      <xdr:col>15</xdr:col>
      <xdr:colOff>32385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0.09027</cdr:x>
      <cdr:y>0.04373</cdr:y>
    </cdr:from>
    <cdr:to>
      <cdr:x>0.18941</cdr:x>
      <cdr:y>0.13287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600" y="14287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r=0.24</a:t>
          </a:r>
        </a:p>
      </cdr:txBody>
    </cdr:sp>
  </cdr:relSizeAnchor>
  <cdr:relSizeAnchor xmlns:cdr="http://schemas.openxmlformats.org/drawingml/2006/chartDrawing">
    <cdr:from>
      <cdr:x>0.79972</cdr:x>
      <cdr:y>0.0379</cdr:y>
    </cdr:from>
    <cdr:to>
      <cdr:x>0.87464</cdr:x>
      <cdr:y>0.12704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00675" y="123825"/>
          <a:ext cx="50597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HAL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47625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0.78984</cdr:x>
      <cdr:y>0.02915</cdr:y>
    </cdr:from>
    <cdr:to>
      <cdr:x>0.86824</cdr:x>
      <cdr:y>0.1183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4000" y="95250"/>
          <a:ext cx="529440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KND</a:t>
          </a:r>
        </a:p>
      </cdr:txBody>
    </cdr:sp>
  </cdr:relSizeAnchor>
  <cdr:relSizeAnchor xmlns:cdr="http://schemas.openxmlformats.org/drawingml/2006/chartDrawing">
    <cdr:from>
      <cdr:x>0.09732</cdr:x>
      <cdr:y>0.05248</cdr:y>
    </cdr:from>
    <cdr:to>
      <cdr:x>0.19646</cdr:x>
      <cdr:y>0.14162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7225" y="171450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r=0.44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0.09309</cdr:x>
      <cdr:y>0.04956</cdr:y>
    </cdr:from>
    <cdr:to>
      <cdr:x>0.19223</cdr:x>
      <cdr:y>0.1387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28650" y="16192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r=0.12</a:t>
          </a:r>
        </a:p>
      </cdr:txBody>
    </cdr:sp>
  </cdr:relSizeAnchor>
  <cdr:relSizeAnchor xmlns:cdr="http://schemas.openxmlformats.org/drawingml/2006/chartDrawing">
    <cdr:from>
      <cdr:x>0.76587</cdr:x>
      <cdr:y>0.03207</cdr:y>
    </cdr:from>
    <cdr:to>
      <cdr:x>0.84195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2104" y="104784"/>
          <a:ext cx="513785" cy="2912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SAG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22860</xdr:rowOff>
    </xdr:from>
    <xdr:to>
      <xdr:col>15</xdr:col>
      <xdr:colOff>573405</xdr:colOff>
      <xdr:row>18</xdr:row>
      <xdr:rowOff>51435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0.08745</cdr:x>
      <cdr:y>0.03499</cdr:y>
    </cdr:from>
    <cdr:to>
      <cdr:x>0.18659</cdr:x>
      <cdr:y>0.12413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0570" y="11431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r=0.13</a:t>
          </a:r>
        </a:p>
      </cdr:txBody>
    </cdr:sp>
  </cdr:relSizeAnchor>
  <cdr:relSizeAnchor xmlns:cdr="http://schemas.openxmlformats.org/drawingml/2006/chartDrawing">
    <cdr:from>
      <cdr:x>0.79267</cdr:x>
      <cdr:y>0.04082</cdr:y>
    </cdr:from>
    <cdr:to>
      <cdr:x>0.86063</cdr:x>
      <cdr:y>0.12996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53050" y="133350"/>
          <a:ext cx="45897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DIA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62865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0.09168</cdr:x>
      <cdr:y>0.0379</cdr:y>
    </cdr:from>
    <cdr:to>
      <cdr:x>0.19082</cdr:x>
      <cdr:y>0.12704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9136" y="123822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r=0.13</a:t>
          </a:r>
        </a:p>
      </cdr:txBody>
    </cdr:sp>
  </cdr:relSizeAnchor>
  <cdr:relSizeAnchor xmlns:cdr="http://schemas.openxmlformats.org/drawingml/2006/chartDrawing">
    <cdr:from>
      <cdr:x>0.79549</cdr:x>
      <cdr:y>0.02332</cdr:y>
    </cdr:from>
    <cdr:to>
      <cdr:x>0.87273</cdr:x>
      <cdr:y>0.11247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72100" y="76200"/>
          <a:ext cx="521618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GAR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0</xdr:rowOff>
    </xdr:from>
    <xdr:to>
      <xdr:col>14</xdr:col>
      <xdr:colOff>47625</xdr:colOff>
      <xdr:row>45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0.0945</cdr:x>
      <cdr:y>0.04373</cdr:y>
    </cdr:from>
    <cdr:to>
      <cdr:x>0.19364</cdr:x>
      <cdr:y>0.13287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8175" y="142875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r=0.32</a:t>
          </a:r>
        </a:p>
      </cdr:txBody>
    </cdr:sp>
  </cdr:relSizeAnchor>
  <cdr:relSizeAnchor xmlns:cdr="http://schemas.openxmlformats.org/drawingml/2006/chartDrawing">
    <cdr:from>
      <cdr:x>0.80113</cdr:x>
      <cdr:y>0.02915</cdr:y>
    </cdr:from>
    <cdr:to>
      <cdr:x>0.88068</cdr:x>
      <cdr:y>0.1183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10200" y="95250"/>
          <a:ext cx="537263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OKH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47625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0.08604</cdr:x>
      <cdr:y>0.03499</cdr:y>
    </cdr:from>
    <cdr:to>
      <cdr:x>0.18518</cdr:x>
      <cdr:y>0.12413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1025" y="114300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r=0.49</a:t>
          </a:r>
        </a:p>
      </cdr:txBody>
    </cdr:sp>
  </cdr:relSizeAnchor>
  <cdr:relSizeAnchor xmlns:cdr="http://schemas.openxmlformats.org/drawingml/2006/chartDrawing">
    <cdr:from>
      <cdr:x>0.79267</cdr:x>
      <cdr:y>0.04373</cdr:y>
    </cdr:from>
    <cdr:to>
      <cdr:x>0.87684</cdr:x>
      <cdr:y>0.13287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53050" y="142875"/>
          <a:ext cx="568425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MUM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14</xdr:col>
      <xdr:colOff>47625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0.95063</cdr:x>
      <cdr:y>0.08455</cdr:y>
    </cdr:from>
    <cdr:to>
      <cdr:x>0.99436</cdr:x>
      <cdr:y>0.7551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5472114" y="1223962"/>
          <a:ext cx="21907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 Black" pitchFamily="34" charset="0"/>
            </a:rPr>
            <a:t>18.61y and 8.85y Cycle (m)</a:t>
          </a:r>
        </a:p>
      </cdr:txBody>
    </cdr:sp>
  </cdr:relSizeAnchor>
  <cdr:relSizeAnchor xmlns:cdr="http://schemas.openxmlformats.org/drawingml/2006/chartDrawing">
    <cdr:from>
      <cdr:x>0.08886</cdr:x>
      <cdr:y>0.02915</cdr:y>
    </cdr:from>
    <cdr:to>
      <cdr:x>0.188</cdr:x>
      <cdr:y>0.1183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0075" y="95250"/>
          <a:ext cx="669542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r=0.25</a:t>
          </a:r>
        </a:p>
      </cdr:txBody>
    </cdr:sp>
  </cdr:relSizeAnchor>
  <cdr:relSizeAnchor xmlns:cdr="http://schemas.openxmlformats.org/drawingml/2006/chartDrawing">
    <cdr:from>
      <cdr:x>0.79549</cdr:x>
      <cdr:y>0.04082</cdr:y>
    </cdr:from>
    <cdr:to>
      <cdr:x>0.87619</cdr:x>
      <cdr:y>0.12996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72100" y="133350"/>
          <a:ext cx="545021" cy="291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Arial Black" pitchFamily="34" charset="0"/>
            </a:rPr>
            <a:t>MAN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47625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REVISED_TIDE_REFERENCE/communicate_version/AGU/JGR_DATA_DEPOSITE/FIGURE8/PLOT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ANDLA"/>
      <sheetName val="OKHA"/>
      <sheetName val="MUMBAI"/>
      <sheetName val="MAGALORE"/>
      <sheetName val="COCHI"/>
      <sheetName val="CHENNAI"/>
      <sheetName val="VIZG"/>
      <sheetName val="PARADIP"/>
      <sheetName val="HALDIA"/>
      <sheetName val="SAGAR"/>
      <sheetName val="DIA"/>
      <sheetName val="GR"/>
    </sheetNames>
    <sheetDataSet>
      <sheetData sheetId="0"/>
      <sheetData sheetId="1">
        <row r="2">
          <cell r="A2">
            <v>1950</v>
          </cell>
        </row>
        <row r="3">
          <cell r="A3">
            <v>1951</v>
          </cell>
        </row>
        <row r="4">
          <cell r="A4">
            <v>1952</v>
          </cell>
        </row>
        <row r="5">
          <cell r="A5">
            <v>1953</v>
          </cell>
        </row>
        <row r="6">
          <cell r="A6">
            <v>1954</v>
          </cell>
        </row>
        <row r="7">
          <cell r="A7">
            <v>1955</v>
          </cell>
        </row>
        <row r="8">
          <cell r="A8">
            <v>1956</v>
          </cell>
        </row>
        <row r="9">
          <cell r="A9">
            <v>1957</v>
          </cell>
        </row>
        <row r="10">
          <cell r="A10">
            <v>1958</v>
          </cell>
        </row>
        <row r="11">
          <cell r="A11">
            <v>1959</v>
          </cell>
        </row>
        <row r="12">
          <cell r="A12">
            <v>1960</v>
          </cell>
        </row>
        <row r="13">
          <cell r="A13">
            <v>1961</v>
          </cell>
        </row>
        <row r="14">
          <cell r="A14">
            <v>1962</v>
          </cell>
        </row>
        <row r="15">
          <cell r="A15">
            <v>1963</v>
          </cell>
        </row>
        <row r="16">
          <cell r="A16">
            <v>1964</v>
          </cell>
        </row>
        <row r="17">
          <cell r="A17">
            <v>1965</v>
          </cell>
        </row>
        <row r="18">
          <cell r="A18">
            <v>1966</v>
          </cell>
        </row>
        <row r="19">
          <cell r="A19">
            <v>1967</v>
          </cell>
        </row>
        <row r="20">
          <cell r="A20">
            <v>1968</v>
          </cell>
        </row>
        <row r="21">
          <cell r="A21">
            <v>1969</v>
          </cell>
        </row>
        <row r="22">
          <cell r="A22">
            <v>1970</v>
          </cell>
        </row>
        <row r="23">
          <cell r="A23">
            <v>1971</v>
          </cell>
        </row>
        <row r="24">
          <cell r="A24">
            <v>1972</v>
          </cell>
        </row>
        <row r="25">
          <cell r="A25">
            <v>1973</v>
          </cell>
        </row>
        <row r="26">
          <cell r="A26">
            <v>1974</v>
          </cell>
        </row>
        <row r="27">
          <cell r="A27">
            <v>1975</v>
          </cell>
        </row>
        <row r="28">
          <cell r="A28">
            <v>1976</v>
          </cell>
        </row>
        <row r="29">
          <cell r="A29">
            <v>1977</v>
          </cell>
        </row>
        <row r="30">
          <cell r="A30">
            <v>1978</v>
          </cell>
        </row>
        <row r="31">
          <cell r="A31">
            <v>1979</v>
          </cell>
        </row>
        <row r="32">
          <cell r="A32">
            <v>1980</v>
          </cell>
        </row>
        <row r="33">
          <cell r="A33">
            <v>1981</v>
          </cell>
        </row>
        <row r="34">
          <cell r="A34">
            <v>1982</v>
          </cell>
        </row>
        <row r="35">
          <cell r="A35">
            <v>1983</v>
          </cell>
        </row>
        <row r="36">
          <cell r="A36">
            <v>1984</v>
          </cell>
        </row>
        <row r="37">
          <cell r="A37">
            <v>1985</v>
          </cell>
        </row>
        <row r="38">
          <cell r="A38">
            <v>1986</v>
          </cell>
        </row>
        <row r="39">
          <cell r="A39">
            <v>1987</v>
          </cell>
        </row>
        <row r="40">
          <cell r="A40">
            <v>1988</v>
          </cell>
        </row>
        <row r="41">
          <cell r="A41">
            <v>1989</v>
          </cell>
        </row>
        <row r="42">
          <cell r="A42">
            <v>1990</v>
          </cell>
        </row>
        <row r="43">
          <cell r="A43">
            <v>1991</v>
          </cell>
        </row>
        <row r="44">
          <cell r="A44">
            <v>1992</v>
          </cell>
        </row>
        <row r="45">
          <cell r="A45">
            <v>1993</v>
          </cell>
        </row>
        <row r="46">
          <cell r="A46">
            <v>1994</v>
          </cell>
        </row>
        <row r="47">
          <cell r="A47">
            <v>1995</v>
          </cell>
        </row>
        <row r="48">
          <cell r="A48">
            <v>1996</v>
          </cell>
        </row>
        <row r="49">
          <cell r="A49">
            <v>1997</v>
          </cell>
        </row>
        <row r="50">
          <cell r="A50">
            <v>1998</v>
          </cell>
        </row>
        <row r="51">
          <cell r="A51">
            <v>1999</v>
          </cell>
        </row>
        <row r="52">
          <cell r="A52">
            <v>2000</v>
          </cell>
        </row>
        <row r="53">
          <cell r="A53">
            <v>2001</v>
          </cell>
        </row>
        <row r="54">
          <cell r="A54">
            <v>2002</v>
          </cell>
        </row>
        <row r="55">
          <cell r="A55">
            <v>2003</v>
          </cell>
        </row>
        <row r="56">
          <cell r="A56">
            <v>2004</v>
          </cell>
        </row>
        <row r="57">
          <cell r="A57">
            <v>2005</v>
          </cell>
        </row>
        <row r="58">
          <cell r="A58">
            <v>2006</v>
          </cell>
        </row>
        <row r="59">
          <cell r="A59">
            <v>2007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U1" t="str">
            <v xml:space="preserve">Intensity of Extreme Water </v>
          </cell>
          <cell r="V1" t="str">
            <v>Combination of 18.61y and 8.85y Cycle</v>
          </cell>
        </row>
        <row r="2">
          <cell r="A2">
            <v>1950</v>
          </cell>
        </row>
        <row r="3">
          <cell r="A3">
            <v>1951</v>
          </cell>
        </row>
        <row r="4">
          <cell r="A4">
            <v>1952</v>
          </cell>
        </row>
        <row r="5">
          <cell r="A5">
            <v>1953</v>
          </cell>
        </row>
        <row r="6">
          <cell r="A6">
            <v>1954</v>
          </cell>
        </row>
        <row r="7">
          <cell r="A7">
            <v>1955</v>
          </cell>
        </row>
        <row r="8">
          <cell r="A8">
            <v>1956</v>
          </cell>
        </row>
        <row r="9">
          <cell r="A9">
            <v>1957</v>
          </cell>
          <cell r="U9">
            <v>2.17</v>
          </cell>
          <cell r="V9">
            <v>2.2100000000000001E-4</v>
          </cell>
        </row>
        <row r="10">
          <cell r="A10">
            <v>1958</v>
          </cell>
          <cell r="U10">
            <v>1.82</v>
          </cell>
          <cell r="V10">
            <v>9.810000000000001E-4</v>
          </cell>
        </row>
        <row r="11">
          <cell r="A11">
            <v>1959</v>
          </cell>
          <cell r="U11">
            <v>2.27</v>
          </cell>
          <cell r="V11">
            <v>1.7750000000000001E-3</v>
          </cell>
        </row>
        <row r="12">
          <cell r="A12">
            <v>1960</v>
          </cell>
          <cell r="U12">
            <v>3.55</v>
          </cell>
          <cell r="V12">
            <v>2.0300000000000001E-3</v>
          </cell>
        </row>
        <row r="13">
          <cell r="A13">
            <v>1961</v>
          </cell>
          <cell r="U13">
            <v>1.9</v>
          </cell>
          <cell r="V13">
            <v>1.3979999999999999E-3</v>
          </cell>
        </row>
        <row r="14">
          <cell r="A14">
            <v>1962</v>
          </cell>
          <cell r="U14">
            <v>2.88</v>
          </cell>
          <cell r="V14">
            <v>-5.1999999999999997E-5</v>
          </cell>
        </row>
        <row r="15">
          <cell r="A15">
            <v>1963</v>
          </cell>
          <cell r="V15">
            <v>-1.8400000000000001E-3</v>
          </cell>
        </row>
        <row r="16">
          <cell r="A16">
            <v>1964</v>
          </cell>
          <cell r="U16">
            <v>2.0099999999999998</v>
          </cell>
          <cell r="V16">
            <v>-3.2820000000000002E-3</v>
          </cell>
        </row>
        <row r="17">
          <cell r="A17">
            <v>1965</v>
          </cell>
          <cell r="V17">
            <v>-3.7980000000000002E-3</v>
          </cell>
        </row>
        <row r="18">
          <cell r="A18">
            <v>1966</v>
          </cell>
          <cell r="U18">
            <v>2.08</v>
          </cell>
          <cell r="V18">
            <v>-3.1819999999999999E-3</v>
          </cell>
        </row>
        <row r="19">
          <cell r="A19">
            <v>1967</v>
          </cell>
          <cell r="U19">
            <v>2.2000000000000002</v>
          </cell>
          <cell r="V19">
            <v>-1.6969999999999999E-3</v>
          </cell>
        </row>
        <row r="20">
          <cell r="A20">
            <v>1968</v>
          </cell>
          <cell r="U20">
            <v>2.1</v>
          </cell>
          <cell r="V20">
            <v>5.1999999999999997E-5</v>
          </cell>
        </row>
        <row r="21">
          <cell r="A21">
            <v>1969</v>
          </cell>
          <cell r="V21">
            <v>1.3940000000000001E-3</v>
          </cell>
        </row>
        <row r="22">
          <cell r="A22">
            <v>1970</v>
          </cell>
          <cell r="U22">
            <v>2.6</v>
          </cell>
          <cell r="V22">
            <v>1.8979999999999999E-3</v>
          </cell>
        </row>
        <row r="23">
          <cell r="A23">
            <v>1971</v>
          </cell>
          <cell r="U23">
            <v>8.23</v>
          </cell>
          <cell r="V23">
            <v>1.5560000000000001E-3</v>
          </cell>
        </row>
        <row r="24">
          <cell r="A24">
            <v>1972</v>
          </cell>
          <cell r="U24">
            <v>2.2799999999999998</v>
          </cell>
          <cell r="V24">
            <v>7.6099999999999996E-4</v>
          </cell>
        </row>
        <row r="25">
          <cell r="A25">
            <v>1973</v>
          </cell>
          <cell r="U25">
            <v>2.04</v>
          </cell>
          <cell r="V25">
            <v>9.2E-5</v>
          </cell>
        </row>
        <row r="26">
          <cell r="A26">
            <v>1974</v>
          </cell>
          <cell r="U26">
            <v>1.95</v>
          </cell>
          <cell r="V26">
            <v>9.0000000000000002E-6</v>
          </cell>
        </row>
        <row r="27">
          <cell r="A27">
            <v>1975</v>
          </cell>
          <cell r="U27">
            <v>2.35</v>
          </cell>
          <cell r="V27">
            <v>6.2E-4</v>
          </cell>
        </row>
        <row r="28">
          <cell r="A28">
            <v>1976</v>
          </cell>
          <cell r="U28">
            <v>2.17</v>
          </cell>
          <cell r="V28">
            <v>1.619E-3</v>
          </cell>
        </row>
        <row r="29">
          <cell r="A29">
            <v>1977</v>
          </cell>
          <cell r="U29">
            <v>2</v>
          </cell>
          <cell r="V29">
            <v>2.4329999999999998E-3</v>
          </cell>
        </row>
        <row r="30">
          <cell r="A30">
            <v>1978</v>
          </cell>
          <cell r="U30">
            <v>1.64</v>
          </cell>
          <cell r="V30">
            <v>2.513E-3</v>
          </cell>
        </row>
        <row r="31">
          <cell r="A31">
            <v>1979</v>
          </cell>
          <cell r="U31">
            <v>2</v>
          </cell>
          <cell r="V31">
            <v>1.6130000000000001E-3</v>
          </cell>
        </row>
        <row r="32">
          <cell r="A32">
            <v>1980</v>
          </cell>
          <cell r="U32">
            <v>2.3199999999999998</v>
          </cell>
          <cell r="V32">
            <v>-6.3E-5</v>
          </cell>
        </row>
        <row r="33">
          <cell r="A33">
            <v>1981</v>
          </cell>
          <cell r="U33">
            <v>2.46</v>
          </cell>
          <cell r="V33">
            <v>-1.941E-3</v>
          </cell>
        </row>
        <row r="34">
          <cell r="A34">
            <v>1982</v>
          </cell>
          <cell r="U34">
            <v>2.1800000000000002</v>
          </cell>
          <cell r="V34">
            <v>-3.3189999999999999E-3</v>
          </cell>
        </row>
        <row r="35">
          <cell r="A35">
            <v>1983</v>
          </cell>
          <cell r="U35">
            <v>2.12</v>
          </cell>
          <cell r="V35">
            <v>-3.6900000000000001E-3</v>
          </cell>
        </row>
        <row r="36">
          <cell r="A36">
            <v>1984</v>
          </cell>
          <cell r="U36">
            <v>4.0199999999999996</v>
          </cell>
          <cell r="V36">
            <v>-2.9640000000000001E-3</v>
          </cell>
        </row>
        <row r="37">
          <cell r="A37">
            <v>1985</v>
          </cell>
          <cell r="U37">
            <v>2.29</v>
          </cell>
          <cell r="V37">
            <v>-1.505E-3</v>
          </cell>
        </row>
        <row r="38">
          <cell r="A38">
            <v>1986</v>
          </cell>
          <cell r="U38">
            <v>1.97</v>
          </cell>
          <cell r="V38">
            <v>4.8000000000000001E-5</v>
          </cell>
        </row>
        <row r="39">
          <cell r="A39">
            <v>1987</v>
          </cell>
          <cell r="U39">
            <v>11.04</v>
          </cell>
          <cell r="V39">
            <v>1.083E-3</v>
          </cell>
        </row>
        <row r="40">
          <cell r="A40">
            <v>1988</v>
          </cell>
          <cell r="U40">
            <v>2.5299999999999998</v>
          </cell>
          <cell r="V40">
            <v>1.2930000000000001E-3</v>
          </cell>
        </row>
        <row r="41">
          <cell r="A41">
            <v>1989</v>
          </cell>
          <cell r="U41">
            <v>1.98</v>
          </cell>
          <cell r="V41">
            <v>8.0400000000000003E-4</v>
          </cell>
        </row>
        <row r="42">
          <cell r="A42">
            <v>1990</v>
          </cell>
          <cell r="U42">
            <v>1.58</v>
          </cell>
          <cell r="V42">
            <v>8.7999999999999998E-5</v>
          </cell>
        </row>
        <row r="43">
          <cell r="A43">
            <v>1991</v>
          </cell>
          <cell r="U43">
            <v>1.9</v>
          </cell>
          <cell r="V43">
            <v>-2.9100000000000003E-4</v>
          </cell>
        </row>
        <row r="44">
          <cell r="A44">
            <v>1992</v>
          </cell>
          <cell r="U44">
            <v>1.95</v>
          </cell>
          <cell r="V44">
            <v>2.4000000000000001E-5</v>
          </cell>
        </row>
        <row r="45">
          <cell r="A45">
            <v>1993</v>
          </cell>
          <cell r="U45">
            <v>2.15</v>
          </cell>
          <cell r="V45">
            <v>9.9400000000000009E-4</v>
          </cell>
        </row>
        <row r="46">
          <cell r="A46">
            <v>1994</v>
          </cell>
          <cell r="U46">
            <v>1.9</v>
          </cell>
          <cell r="V46">
            <v>2.1870000000000001E-3</v>
          </cell>
        </row>
        <row r="47">
          <cell r="A47">
            <v>1995</v>
          </cell>
          <cell r="U47">
            <v>1.99</v>
          </cell>
          <cell r="V47">
            <v>2.9849999999999998E-3</v>
          </cell>
        </row>
        <row r="48">
          <cell r="A48">
            <v>1996</v>
          </cell>
          <cell r="U48">
            <v>1.88</v>
          </cell>
          <cell r="V48">
            <v>2.885E-3</v>
          </cell>
        </row>
        <row r="49">
          <cell r="A49">
            <v>1997</v>
          </cell>
          <cell r="U49">
            <v>3.35</v>
          </cell>
          <cell r="V49">
            <v>1.7570000000000001E-3</v>
          </cell>
        </row>
        <row r="50">
          <cell r="A50">
            <v>1998</v>
          </cell>
          <cell r="U50">
            <v>2.0499999999999998</v>
          </cell>
          <cell r="V50">
            <v>-7.2999999999999999E-5</v>
          </cell>
        </row>
        <row r="51">
          <cell r="A51">
            <v>1999</v>
          </cell>
          <cell r="V51">
            <v>-1.9580000000000001E-3</v>
          </cell>
        </row>
        <row r="52">
          <cell r="A52">
            <v>2000</v>
          </cell>
          <cell r="U52">
            <v>1.96</v>
          </cell>
          <cell r="V52">
            <v>-3.212E-3</v>
          </cell>
        </row>
        <row r="53">
          <cell r="A53">
            <v>2001</v>
          </cell>
          <cell r="U53">
            <v>1.68</v>
          </cell>
          <cell r="V53">
            <v>-3.4220000000000001E-3</v>
          </cell>
        </row>
        <row r="54">
          <cell r="A54">
            <v>2002</v>
          </cell>
          <cell r="U54">
            <v>2.96</v>
          </cell>
          <cell r="V54">
            <v>-2.617E-3</v>
          </cell>
        </row>
        <row r="55">
          <cell r="A55">
            <v>2003</v>
          </cell>
          <cell r="V55">
            <v>-1.2489999999999999E-3</v>
          </cell>
        </row>
        <row r="56">
          <cell r="A56">
            <v>2004</v>
          </cell>
          <cell r="V56">
            <v>4.0000000000000003E-5</v>
          </cell>
        </row>
        <row r="57">
          <cell r="A57">
            <v>2005</v>
          </cell>
          <cell r="U57">
            <v>2.0299999999999998</v>
          </cell>
          <cell r="V57">
            <v>7.2300000000000001E-4</v>
          </cell>
        </row>
        <row r="58">
          <cell r="A58">
            <v>2006</v>
          </cell>
          <cell r="U58">
            <v>4.9000000000000004</v>
          </cell>
          <cell r="V58">
            <v>6.3000000000000003E-4</v>
          </cell>
        </row>
        <row r="59">
          <cell r="A59">
            <v>2007</v>
          </cell>
          <cell r="U59">
            <v>2.29</v>
          </cell>
          <cell r="V59">
            <v>1.5999999999999999E-5</v>
          </cell>
        </row>
        <row r="60">
          <cell r="A60">
            <v>2008</v>
          </cell>
          <cell r="V60">
            <v>-5.8799999999999998E-4</v>
          </cell>
        </row>
        <row r="61">
          <cell r="A61">
            <v>2009</v>
          </cell>
          <cell r="V61">
            <v>-6.5899999999999997E-4</v>
          </cell>
        </row>
        <row r="62">
          <cell r="A62">
            <v>2010</v>
          </cell>
          <cell r="V62">
            <v>4.1E-5</v>
          </cell>
        </row>
        <row r="63">
          <cell r="A63">
            <v>2011</v>
          </cell>
          <cell r="V63">
            <v>1.3270000000000001E-3</v>
          </cell>
        </row>
        <row r="64">
          <cell r="A64">
            <v>2012</v>
          </cell>
          <cell r="V64">
            <v>2.6619999999999999E-3</v>
          </cell>
        </row>
        <row r="65">
          <cell r="A65">
            <v>2013</v>
          </cell>
          <cell r="V65">
            <v>3.4069999999999999E-3</v>
          </cell>
        </row>
        <row r="66">
          <cell r="A66">
            <v>2014</v>
          </cell>
          <cell r="V66">
            <v>3.1310000000000001E-3</v>
          </cell>
        </row>
        <row r="67">
          <cell r="A67">
            <v>2015</v>
          </cell>
          <cell r="V67">
            <v>1.8240000000000001E-3</v>
          </cell>
        </row>
        <row r="68">
          <cell r="A68">
            <v>2016</v>
          </cell>
          <cell r="V68">
            <v>-8.0000000000000007E-5</v>
          </cell>
        </row>
        <row r="69">
          <cell r="A69">
            <v>2017</v>
          </cell>
          <cell r="V69">
            <v>-1.8890000000000001E-3</v>
          </cell>
        </row>
        <row r="70">
          <cell r="A70">
            <v>2018</v>
          </cell>
          <cell r="V70">
            <v>-2.9659999999999999E-3</v>
          </cell>
        </row>
        <row r="71">
          <cell r="A71">
            <v>2019</v>
          </cell>
          <cell r="V71">
            <v>-3.0049999999999999E-3</v>
          </cell>
        </row>
        <row r="72">
          <cell r="A72">
            <v>2020</v>
          </cell>
          <cell r="V72">
            <v>-2.1580000000000002E-3</v>
          </cell>
        </row>
        <row r="73">
          <cell r="A73">
            <v>2021</v>
          </cell>
          <cell r="V73">
            <v>-9.3999999999999997E-4</v>
          </cell>
        </row>
        <row r="74">
          <cell r="A74">
            <v>2022</v>
          </cell>
          <cell r="V74">
            <v>2.8E-5</v>
          </cell>
        </row>
        <row r="75">
          <cell r="A75">
            <v>2023</v>
          </cell>
          <cell r="V75">
            <v>3.2899999999999997E-4</v>
          </cell>
        </row>
        <row r="76">
          <cell r="A76">
            <v>2024</v>
          </cell>
          <cell r="V76">
            <v>-6.0999999999999999E-5</v>
          </cell>
        </row>
        <row r="77">
          <cell r="A77">
            <v>2025</v>
          </cell>
          <cell r="V77">
            <v>-7.7200000000000001E-4</v>
          </cell>
        </row>
        <row r="78">
          <cell r="A78">
            <v>2026</v>
          </cell>
          <cell r="V78">
            <v>-1.237E-3</v>
          </cell>
        </row>
        <row r="79">
          <cell r="A79">
            <v>2027</v>
          </cell>
          <cell r="V79">
            <v>-9.9599999999999992E-4</v>
          </cell>
        </row>
        <row r="80">
          <cell r="A80">
            <v>2028</v>
          </cell>
          <cell r="V80">
            <v>5.8E-5</v>
          </cell>
        </row>
        <row r="81">
          <cell r="A81">
            <v>2029</v>
          </cell>
          <cell r="V81">
            <v>1.604E-3</v>
          </cell>
        </row>
        <row r="82">
          <cell r="A82">
            <v>2030</v>
          </cell>
          <cell r="V82">
            <v>3.0209999999999998E-3</v>
          </cell>
        </row>
        <row r="83">
          <cell r="A83">
            <v>2031</v>
          </cell>
          <cell r="V83">
            <v>3.6809999999999998E-3</v>
          </cell>
        </row>
        <row r="84">
          <cell r="A84">
            <v>2032</v>
          </cell>
          <cell r="V84">
            <v>3.241E-3</v>
          </cell>
        </row>
        <row r="85">
          <cell r="A85">
            <v>2033</v>
          </cell>
          <cell r="V85">
            <v>1.8109999999999999E-3</v>
          </cell>
        </row>
        <row r="86">
          <cell r="A86">
            <v>2034</v>
          </cell>
          <cell r="V86">
            <v>-8.2000000000000001E-5</v>
          </cell>
        </row>
        <row r="87">
          <cell r="A87">
            <v>2035</v>
          </cell>
          <cell r="V87">
            <v>-1.738E-3</v>
          </cell>
        </row>
        <row r="88">
          <cell r="A88">
            <v>2036</v>
          </cell>
          <cell r="V88">
            <v>-2.5899999999999999E-3</v>
          </cell>
        </row>
        <row r="89">
          <cell r="A89">
            <v>2037</v>
          </cell>
          <cell r="V89">
            <v>-2.457E-3</v>
          </cell>
        </row>
        <row r="90">
          <cell r="A90">
            <v>2038</v>
          </cell>
          <cell r="V90">
            <v>-1.6050000000000001E-3</v>
          </cell>
        </row>
        <row r="91">
          <cell r="A91">
            <v>2039</v>
          </cell>
          <cell r="V91">
            <v>-5.9299999999999999E-4</v>
          </cell>
        </row>
        <row r="92">
          <cell r="A92">
            <v>2040</v>
          </cell>
          <cell r="V92">
            <v>1.2999999999999999E-5</v>
          </cell>
        </row>
        <row r="93">
          <cell r="A93">
            <v>2041</v>
          </cell>
          <cell r="V93">
            <v>-8.1000000000000004E-5</v>
          </cell>
        </row>
        <row r="94">
          <cell r="A94">
            <v>2042</v>
          </cell>
          <cell r="V94">
            <v>-7.5100000000000004E-4</v>
          </cell>
        </row>
        <row r="95">
          <cell r="A95">
            <v>2043</v>
          </cell>
          <cell r="V95">
            <v>-1.526E-3</v>
          </cell>
        </row>
        <row r="96">
          <cell r="A96">
            <v>2044</v>
          </cell>
          <cell r="V96">
            <v>-1.8309999999999999E-3</v>
          </cell>
        </row>
        <row r="97">
          <cell r="A97">
            <v>2045</v>
          </cell>
          <cell r="V97">
            <v>-1.2880000000000001E-3</v>
          </cell>
        </row>
        <row r="98">
          <cell r="A98">
            <v>2046</v>
          </cell>
          <cell r="V98">
            <v>7.4999999999999993E-5</v>
          </cell>
        </row>
        <row r="99">
          <cell r="A99">
            <v>2047</v>
          </cell>
          <cell r="V99">
            <v>1.812E-3</v>
          </cell>
        </row>
        <row r="100">
          <cell r="A100">
            <v>2048</v>
          </cell>
          <cell r="V100">
            <v>3.2499999999999999E-3</v>
          </cell>
        </row>
        <row r="101">
          <cell r="A101">
            <v>2049</v>
          </cell>
          <cell r="V101">
            <v>3.7959999999999999E-3</v>
          </cell>
        </row>
        <row r="102">
          <cell r="A102">
            <v>2050</v>
          </cell>
          <cell r="V102">
            <v>3.209E-3</v>
          </cell>
        </row>
        <row r="103">
          <cell r="A103">
            <v>2051</v>
          </cell>
          <cell r="V103">
            <v>1.72E-3</v>
          </cell>
        </row>
        <row r="104">
          <cell r="A104">
            <v>2052</v>
          </cell>
          <cell r="V104">
            <v>-8.1000000000000004E-5</v>
          </cell>
        </row>
        <row r="105">
          <cell r="A105">
            <v>2053</v>
          </cell>
          <cell r="V105">
            <v>-1.5100000000000001E-3</v>
          </cell>
        </row>
        <row r="106">
          <cell r="A106">
            <v>2054</v>
          </cell>
          <cell r="V106">
            <v>-2.0999999999999999E-3</v>
          </cell>
        </row>
        <row r="107">
          <cell r="A107">
            <v>2055</v>
          </cell>
          <cell r="V107">
            <v>-1.8029999999999999E-3</v>
          </cell>
        </row>
        <row r="108">
          <cell r="A108">
            <v>2056</v>
          </cell>
          <cell r="V108">
            <v>-9.8400000000000007E-4</v>
          </cell>
        </row>
        <row r="109">
          <cell r="A109">
            <v>2057</v>
          </cell>
          <cell r="V109">
            <v>-2.22E-4</v>
          </cell>
        </row>
        <row r="110">
          <cell r="A110">
            <v>2058</v>
          </cell>
          <cell r="V110">
            <v>-6.0000000000000002E-6</v>
          </cell>
        </row>
        <row r="111">
          <cell r="A111">
            <v>2059</v>
          </cell>
          <cell r="V111">
            <v>-4.8999999999999998E-4</v>
          </cell>
        </row>
        <row r="112">
          <cell r="A112">
            <v>2060</v>
          </cell>
          <cell r="V112">
            <v>-1.41E-3</v>
          </cell>
        </row>
        <row r="113">
          <cell r="A113">
            <v>2061</v>
          </cell>
          <cell r="V113">
            <v>-2.2139999999999998E-3</v>
          </cell>
        </row>
        <row r="114">
          <cell r="A114">
            <v>2062</v>
          </cell>
          <cell r="V114">
            <v>-2.3440000000000002E-3</v>
          </cell>
        </row>
        <row r="115">
          <cell r="A115">
            <v>2063</v>
          </cell>
          <cell r="V115">
            <v>-1.5219999999999999E-3</v>
          </cell>
        </row>
        <row r="116">
          <cell r="A116">
            <v>2064</v>
          </cell>
          <cell r="V116">
            <v>9.0000000000000006E-5</v>
          </cell>
        </row>
        <row r="117">
          <cell r="A117">
            <v>2065</v>
          </cell>
          <cell r="V117">
            <v>1.9430000000000001E-3</v>
          </cell>
        </row>
        <row r="118">
          <cell r="A118">
            <v>2066</v>
          </cell>
          <cell r="V118">
            <v>3.3379999999999998E-3</v>
          </cell>
        </row>
        <row r="119">
          <cell r="A119">
            <v>2067</v>
          </cell>
          <cell r="V119">
            <v>3.7450000000000001E-3</v>
          </cell>
        </row>
        <row r="120">
          <cell r="A120">
            <v>2068</v>
          </cell>
          <cell r="V120">
            <v>3.039E-3</v>
          </cell>
        </row>
        <row r="121">
          <cell r="A121">
            <v>2069</v>
          </cell>
          <cell r="V121">
            <v>1.555E-3</v>
          </cell>
        </row>
        <row r="122">
          <cell r="A122">
            <v>2070</v>
          </cell>
          <cell r="V122">
            <v>-7.4999999999999993E-5</v>
          </cell>
        </row>
        <row r="123">
          <cell r="A123">
            <v>2071</v>
          </cell>
          <cell r="V123">
            <v>-1.2149999999999999E-3</v>
          </cell>
        </row>
        <row r="124">
          <cell r="A124">
            <v>2072</v>
          </cell>
          <cell r="V124">
            <v>-1.518E-3</v>
          </cell>
        </row>
        <row r="125">
          <cell r="A125">
            <v>2073</v>
          </cell>
          <cell r="V125">
            <v>-1.0709999999999999E-3</v>
          </cell>
        </row>
        <row r="126">
          <cell r="A126">
            <v>2074</v>
          </cell>
          <cell r="V126">
            <v>-3.2200000000000002E-4</v>
          </cell>
        </row>
        <row r="127">
          <cell r="A127">
            <v>2075</v>
          </cell>
          <cell r="V127">
            <v>1.5699999999999999E-4</v>
          </cell>
        </row>
        <row r="128">
          <cell r="A128">
            <v>2076</v>
          </cell>
          <cell r="V128">
            <v>-2.6999999999999999E-5</v>
          </cell>
        </row>
        <row r="129">
          <cell r="A129">
            <v>2077</v>
          </cell>
          <cell r="V129">
            <v>-8.8000000000000003E-4</v>
          </cell>
        </row>
        <row r="130">
          <cell r="A130">
            <v>2078</v>
          </cell>
          <cell r="V130">
            <v>-2.0079999999999998E-3</v>
          </cell>
        </row>
        <row r="131">
          <cell r="A131">
            <v>2079</v>
          </cell>
          <cell r="V131">
            <v>-2.8059999999999999E-3</v>
          </cell>
        </row>
        <row r="132">
          <cell r="A132">
            <v>2080</v>
          </cell>
          <cell r="V132">
            <v>-2.7539999999999999E-3</v>
          </cell>
        </row>
        <row r="133">
          <cell r="A133">
            <v>2081</v>
          </cell>
          <cell r="V133">
            <v>-1.689E-3</v>
          </cell>
        </row>
        <row r="134">
          <cell r="A134">
            <v>2082</v>
          </cell>
          <cell r="V134">
            <v>1.02E-4</v>
          </cell>
        </row>
        <row r="135">
          <cell r="A135">
            <v>2083</v>
          </cell>
          <cell r="V135">
            <v>1.99E-3</v>
          </cell>
        </row>
        <row r="136">
          <cell r="A136">
            <v>2084</v>
          </cell>
          <cell r="V136">
            <v>3.2810000000000001E-3</v>
          </cell>
        </row>
        <row r="137">
          <cell r="A137">
            <v>2085</v>
          </cell>
          <cell r="V137">
            <v>3.532E-3</v>
          </cell>
        </row>
        <row r="138">
          <cell r="A138">
            <v>2086</v>
          </cell>
          <cell r="V138">
            <v>2.7369999999999998E-3</v>
          </cell>
        </row>
        <row r="139">
          <cell r="A139">
            <v>2087</v>
          </cell>
          <cell r="V139">
            <v>1.323E-3</v>
          </cell>
        </row>
        <row r="140">
          <cell r="A140">
            <v>2088</v>
          </cell>
          <cell r="V140">
            <v>-6.3E-5</v>
          </cell>
        </row>
        <row r="141">
          <cell r="A141">
            <v>2089</v>
          </cell>
          <cell r="V141">
            <v>-8.6499999999999999E-4</v>
          </cell>
        </row>
        <row r="142">
          <cell r="A142">
            <v>2090</v>
          </cell>
          <cell r="V142">
            <v>-8.6899999999999998E-4</v>
          </cell>
        </row>
        <row r="143">
          <cell r="A143">
            <v>2091</v>
          </cell>
          <cell r="V143">
            <v>-2.92E-4</v>
          </cell>
        </row>
        <row r="144">
          <cell r="A144">
            <v>2092</v>
          </cell>
          <cell r="V144">
            <v>3.5300000000000002E-4</v>
          </cell>
        </row>
        <row r="145">
          <cell r="A145">
            <v>2093</v>
          </cell>
          <cell r="V145">
            <v>5.2599999999999999E-4</v>
          </cell>
        </row>
        <row r="146">
          <cell r="A146">
            <v>2094</v>
          </cell>
          <cell r="V146">
            <v>-5.0000000000000002E-5</v>
          </cell>
        </row>
        <row r="147">
          <cell r="A147">
            <v>2095</v>
          </cell>
          <cell r="V147">
            <v>-1.2340000000000001E-3</v>
          </cell>
        </row>
        <row r="148">
          <cell r="A148">
            <v>2096</v>
          </cell>
          <cell r="V148">
            <v>-2.5209999999999998E-3</v>
          </cell>
        </row>
        <row r="149">
          <cell r="A149">
            <v>2097</v>
          </cell>
          <cell r="V149">
            <v>-3.2759999999999998E-3</v>
          </cell>
        </row>
        <row r="150">
          <cell r="A150">
            <v>2098</v>
          </cell>
          <cell r="V150">
            <v>-3.0439999999999998E-3</v>
          </cell>
        </row>
        <row r="151">
          <cell r="A151">
            <v>2099</v>
          </cell>
          <cell r="V151">
            <v>-1.781E-3</v>
          </cell>
        </row>
        <row r="152">
          <cell r="A152">
            <v>2100</v>
          </cell>
          <cell r="V152">
            <v>1.11E-4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  <c r="B4">
        <v>5.34</v>
      </c>
      <c r="C4">
        <v>-2.4299999999999999E-3</v>
      </c>
    </row>
    <row r="5" spans="1:3">
      <c r="A5">
        <v>1953</v>
      </c>
      <c r="C5">
        <v>-5.8500000000000002E-3</v>
      </c>
    </row>
    <row r="6" spans="1:3">
      <c r="A6">
        <v>1954</v>
      </c>
      <c r="C6">
        <v>-9.5399999999999999E-3</v>
      </c>
    </row>
    <row r="7" spans="1:3">
      <c r="A7">
        <v>1955</v>
      </c>
      <c r="B7">
        <v>5.15</v>
      </c>
      <c r="C7">
        <v>-1.128E-2</v>
      </c>
    </row>
    <row r="8" spans="1:3">
      <c r="A8">
        <v>1956</v>
      </c>
      <c r="B8">
        <v>5.63</v>
      </c>
      <c r="C8">
        <v>-9.4500000000000001E-3</v>
      </c>
    </row>
    <row r="9" spans="1:3">
      <c r="A9">
        <v>1957</v>
      </c>
      <c r="B9">
        <v>1.49</v>
      </c>
      <c r="C9">
        <v>-3.98E-3</v>
      </c>
    </row>
    <row r="10" spans="1:3">
      <c r="A10">
        <v>1958</v>
      </c>
      <c r="B10">
        <v>7.75</v>
      </c>
      <c r="C10">
        <v>3.5699999999999998E-3</v>
      </c>
    </row>
    <row r="11" spans="1:3">
      <c r="A11">
        <v>1959</v>
      </c>
      <c r="B11">
        <v>5.32</v>
      </c>
      <c r="C11">
        <v>1.06E-2</v>
      </c>
    </row>
    <row r="12" spans="1:3">
      <c r="A12">
        <v>1960</v>
      </c>
      <c r="B12">
        <v>12.88</v>
      </c>
      <c r="C12">
        <v>1.465E-2</v>
      </c>
    </row>
    <row r="13" spans="1:3">
      <c r="A13">
        <v>1961</v>
      </c>
      <c r="B13">
        <v>24.62</v>
      </c>
      <c r="C13">
        <v>1.443E-2</v>
      </c>
    </row>
    <row r="14" spans="1:3">
      <c r="A14">
        <v>1962</v>
      </c>
      <c r="C14">
        <v>1.0410000000000001E-2</v>
      </c>
    </row>
    <row r="15" spans="1:3">
      <c r="A15">
        <v>1963</v>
      </c>
      <c r="C15">
        <v>4.5399999999999998E-3</v>
      </c>
    </row>
    <row r="16" spans="1:3">
      <c r="A16">
        <v>1964</v>
      </c>
      <c r="B16">
        <v>5.19</v>
      </c>
      <c r="C16">
        <v>-6.9999999999999999E-4</v>
      </c>
    </row>
    <row r="17" spans="1:3">
      <c r="A17">
        <v>1965</v>
      </c>
      <c r="B17">
        <v>2.81</v>
      </c>
      <c r="C17">
        <v>-3.4499999999999999E-3</v>
      </c>
    </row>
    <row r="18" spans="1:3">
      <c r="A18">
        <v>1966</v>
      </c>
      <c r="B18">
        <v>2.6</v>
      </c>
      <c r="C18">
        <v>-3.3E-3</v>
      </c>
    </row>
    <row r="19" spans="1:3">
      <c r="A19">
        <v>1967</v>
      </c>
      <c r="B19">
        <v>1.35</v>
      </c>
      <c r="C19">
        <v>-1.3799999999999999E-3</v>
      </c>
    </row>
    <row r="20" spans="1:3">
      <c r="A20">
        <v>1968</v>
      </c>
      <c r="C20">
        <v>3.1E-4</v>
      </c>
    </row>
    <row r="21" spans="1:3">
      <c r="A21">
        <v>1969</v>
      </c>
      <c r="B21">
        <v>4.18</v>
      </c>
      <c r="C21">
        <v>-1.0000000000000001E-5</v>
      </c>
    </row>
    <row r="22" spans="1:3">
      <c r="A22">
        <v>1970</v>
      </c>
      <c r="B22">
        <v>4.33</v>
      </c>
      <c r="C22">
        <v>-2.97E-3</v>
      </c>
    </row>
    <row r="23" spans="1:3">
      <c r="A23">
        <v>1971</v>
      </c>
      <c r="B23">
        <v>2.4300000000000002</v>
      </c>
      <c r="C23">
        <v>-7.5900000000000004E-3</v>
      </c>
    </row>
    <row r="24" spans="1:3">
      <c r="A24">
        <v>1972</v>
      </c>
      <c r="C24">
        <v>-1.176E-2</v>
      </c>
    </row>
    <row r="25" spans="1:3">
      <c r="A25">
        <v>1973</v>
      </c>
      <c r="C25">
        <v>-1.321E-2</v>
      </c>
    </row>
    <row r="26" spans="1:3">
      <c r="A26">
        <v>1974</v>
      </c>
      <c r="C26">
        <v>-1.068E-2</v>
      </c>
    </row>
    <row r="27" spans="1:3">
      <c r="A27">
        <v>1975</v>
      </c>
      <c r="C27">
        <v>-4.5199999999999997E-3</v>
      </c>
    </row>
    <row r="28" spans="1:3">
      <c r="A28">
        <v>1976</v>
      </c>
      <c r="C28">
        <v>3.31E-3</v>
      </c>
    </row>
    <row r="29" spans="1:3">
      <c r="A29">
        <v>1977</v>
      </c>
      <c r="C29">
        <v>1.0120000000000001E-2</v>
      </c>
    </row>
    <row r="30" spans="1:3">
      <c r="A30">
        <v>1978</v>
      </c>
      <c r="C30">
        <v>1.362E-2</v>
      </c>
    </row>
    <row r="31" spans="1:3">
      <c r="A31">
        <v>1979</v>
      </c>
      <c r="B31">
        <v>3.11</v>
      </c>
      <c r="C31">
        <v>1.2970000000000001E-2</v>
      </c>
    </row>
    <row r="32" spans="1:3">
      <c r="A32">
        <v>1980</v>
      </c>
      <c r="B32">
        <v>2.91</v>
      </c>
      <c r="C32">
        <v>9.0500000000000008E-3</v>
      </c>
    </row>
    <row r="33" spans="1:3">
      <c r="A33">
        <v>1981</v>
      </c>
      <c r="B33">
        <v>1.44</v>
      </c>
      <c r="C33">
        <v>3.9699999999999996E-3</v>
      </c>
    </row>
    <row r="34" spans="1:3">
      <c r="A34">
        <v>1982</v>
      </c>
      <c r="B34">
        <v>3.27</v>
      </c>
      <c r="C34">
        <v>6.0000000000000002E-5</v>
      </c>
    </row>
    <row r="35" spans="1:3">
      <c r="A35">
        <v>1983</v>
      </c>
      <c r="C35">
        <v>-1.2899999999999999E-3</v>
      </c>
    </row>
    <row r="36" spans="1:3">
      <c r="A36">
        <v>1984</v>
      </c>
      <c r="B36">
        <v>10.68</v>
      </c>
      <c r="C36">
        <v>-1.9000000000000001E-4</v>
      </c>
    </row>
    <row r="37" spans="1:3">
      <c r="A37">
        <v>1985</v>
      </c>
      <c r="B37">
        <v>2.5099999999999998</v>
      </c>
      <c r="C37">
        <v>1.83E-3</v>
      </c>
    </row>
    <row r="38" spans="1:3">
      <c r="A38">
        <v>1986</v>
      </c>
      <c r="B38">
        <v>4.1399999999999997</v>
      </c>
      <c r="C38">
        <v>2.7299999999999998E-3</v>
      </c>
    </row>
    <row r="39" spans="1:3">
      <c r="A39">
        <v>1987</v>
      </c>
      <c r="B39">
        <v>3.63</v>
      </c>
      <c r="C39">
        <v>1.0200000000000001E-3</v>
      </c>
    </row>
    <row r="40" spans="1:3">
      <c r="A40">
        <v>1988</v>
      </c>
      <c r="B40">
        <v>4.1500000000000004</v>
      </c>
      <c r="C40">
        <v>-3.3800000000000002E-3</v>
      </c>
    </row>
    <row r="41" spans="1:3">
      <c r="A41">
        <v>1989</v>
      </c>
      <c r="B41">
        <v>3.97</v>
      </c>
      <c r="C41">
        <v>-8.9999999999999993E-3</v>
      </c>
    </row>
    <row r="42" spans="1:3">
      <c r="A42">
        <v>1990</v>
      </c>
      <c r="B42">
        <v>4.54</v>
      </c>
      <c r="C42">
        <v>-1.346E-2</v>
      </c>
    </row>
    <row r="43" spans="1:3">
      <c r="A43">
        <v>1991</v>
      </c>
      <c r="B43">
        <v>4.3499999999999996</v>
      </c>
      <c r="C43">
        <v>-1.4579999999999999E-2</v>
      </c>
    </row>
    <row r="44" spans="1:3">
      <c r="A44">
        <v>1992</v>
      </c>
      <c r="B44">
        <v>3.43</v>
      </c>
      <c r="C44">
        <v>-1.1429999999999999E-2</v>
      </c>
    </row>
    <row r="45" spans="1:3">
      <c r="A45">
        <v>1993</v>
      </c>
      <c r="B45">
        <v>3.21</v>
      </c>
      <c r="C45">
        <v>-4.8500000000000001E-3</v>
      </c>
    </row>
    <row r="46" spans="1:3">
      <c r="A46">
        <v>1994</v>
      </c>
      <c r="B46">
        <v>4.42</v>
      </c>
      <c r="C46">
        <v>2.9199999999999999E-3</v>
      </c>
    </row>
    <row r="47" spans="1:3">
      <c r="A47">
        <v>1995</v>
      </c>
      <c r="C47">
        <v>9.1900000000000003E-3</v>
      </c>
    </row>
    <row r="48" spans="1:3">
      <c r="A48">
        <v>1996</v>
      </c>
      <c r="C48">
        <v>1.2E-2</v>
      </c>
    </row>
    <row r="49" spans="1:3">
      <c r="A49">
        <v>1997</v>
      </c>
      <c r="C49">
        <v>1.095E-2</v>
      </c>
    </row>
    <row r="50" spans="1:3">
      <c r="A50">
        <v>1998</v>
      </c>
      <c r="C50">
        <v>7.3000000000000001E-3</v>
      </c>
    </row>
    <row r="51" spans="1:3">
      <c r="A51">
        <v>1999</v>
      </c>
      <c r="C51">
        <v>3.2399999999999998E-3</v>
      </c>
    </row>
    <row r="52" spans="1:3">
      <c r="A52">
        <v>2000</v>
      </c>
      <c r="C52">
        <v>8.1999999999999998E-4</v>
      </c>
    </row>
    <row r="53" spans="1:3">
      <c r="A53">
        <v>2001</v>
      </c>
      <c r="C53">
        <v>9.3999999999999997E-4</v>
      </c>
    </row>
    <row r="54" spans="1:3">
      <c r="A54">
        <v>2002</v>
      </c>
      <c r="B54">
        <v>5.66</v>
      </c>
      <c r="C54">
        <v>2.9399999999999999E-3</v>
      </c>
    </row>
    <row r="55" spans="1:3">
      <c r="A55">
        <v>2003</v>
      </c>
      <c r="B55">
        <v>5.21</v>
      </c>
      <c r="C55">
        <v>4.9699999999999996E-3</v>
      </c>
    </row>
    <row r="56" spans="1:3">
      <c r="A56">
        <v>2004</v>
      </c>
      <c r="C56">
        <v>5.0200000000000002E-3</v>
      </c>
    </row>
    <row r="57" spans="1:3">
      <c r="A57">
        <v>2005</v>
      </c>
      <c r="C57">
        <v>2E-3</v>
      </c>
    </row>
    <row r="58" spans="1:3">
      <c r="A58">
        <v>2006</v>
      </c>
      <c r="C58">
        <v>-3.6600000000000001E-3</v>
      </c>
    </row>
    <row r="59" spans="1:3">
      <c r="A59">
        <v>2007</v>
      </c>
      <c r="C59">
        <v>-1.0030000000000001E-2</v>
      </c>
    </row>
    <row r="60" spans="1:3">
      <c r="A60">
        <v>2008</v>
      </c>
      <c r="C60">
        <v>-1.4579999999999999E-2</v>
      </c>
    </row>
    <row r="61" spans="1:3">
      <c r="A61">
        <v>2009</v>
      </c>
      <c r="C61">
        <v>-1.5310000000000001E-2</v>
      </c>
    </row>
    <row r="62" spans="1:3">
      <c r="A62">
        <v>2010</v>
      </c>
      <c r="C62">
        <v>-1.1690000000000001E-2</v>
      </c>
    </row>
    <row r="63" spans="1:3">
      <c r="A63">
        <v>2011</v>
      </c>
      <c r="C63">
        <v>-4.9800000000000001E-3</v>
      </c>
    </row>
    <row r="64" spans="1:3">
      <c r="A64">
        <v>2012</v>
      </c>
      <c r="C64">
        <v>2.3900000000000002E-3</v>
      </c>
    </row>
    <row r="65" spans="1:3">
      <c r="A65">
        <v>2013</v>
      </c>
      <c r="C65">
        <v>7.8600000000000007E-3</v>
      </c>
    </row>
    <row r="66" spans="1:3">
      <c r="A66">
        <v>2014</v>
      </c>
      <c r="C66">
        <v>9.8499999999999994E-3</v>
      </c>
    </row>
    <row r="67" spans="1:3">
      <c r="A67">
        <v>2015</v>
      </c>
      <c r="C67">
        <v>8.4600000000000005E-3</v>
      </c>
    </row>
    <row r="68" spans="1:3">
      <c r="A68">
        <v>2016</v>
      </c>
      <c r="C68">
        <v>5.2300000000000003E-3</v>
      </c>
    </row>
    <row r="69" spans="1:3">
      <c r="A69">
        <v>2017</v>
      </c>
      <c r="C69">
        <v>2.3700000000000001E-3</v>
      </c>
    </row>
    <row r="70" spans="1:3">
      <c r="A70">
        <v>2018</v>
      </c>
      <c r="C70">
        <v>1.56E-3</v>
      </c>
    </row>
    <row r="71" spans="1:3">
      <c r="A71">
        <v>2019</v>
      </c>
      <c r="C71">
        <v>3.14E-3</v>
      </c>
    </row>
    <row r="72" spans="1:3">
      <c r="A72">
        <v>2020</v>
      </c>
      <c r="C72">
        <v>5.94E-3</v>
      </c>
    </row>
    <row r="73" spans="1:3">
      <c r="A73">
        <v>2021</v>
      </c>
      <c r="C73">
        <v>7.8799999999999999E-3</v>
      </c>
    </row>
    <row r="74" spans="1:3">
      <c r="A74">
        <v>2022</v>
      </c>
      <c r="C74">
        <v>7.0899999999999999E-3</v>
      </c>
    </row>
    <row r="75" spans="1:3">
      <c r="A75">
        <v>2023</v>
      </c>
      <c r="C75">
        <v>2.8800000000000002E-3</v>
      </c>
    </row>
    <row r="76" spans="1:3">
      <c r="A76">
        <v>2024</v>
      </c>
      <c r="C76">
        <v>-3.7799999999999999E-3</v>
      </c>
    </row>
    <row r="77" spans="1:3">
      <c r="A77">
        <v>2025</v>
      </c>
      <c r="C77">
        <v>-1.0630000000000001E-2</v>
      </c>
    </row>
    <row r="78" spans="1:3">
      <c r="A78">
        <v>2026</v>
      </c>
      <c r="C78">
        <v>-1.507E-2</v>
      </c>
    </row>
    <row r="79" spans="1:3">
      <c r="A79">
        <v>2027</v>
      </c>
      <c r="C79">
        <v>-1.537E-2</v>
      </c>
    </row>
    <row r="80" spans="1:3">
      <c r="A80">
        <v>2028</v>
      </c>
      <c r="C80">
        <v>-1.145E-2</v>
      </c>
    </row>
    <row r="81" spans="1:3">
      <c r="A81">
        <v>2029</v>
      </c>
      <c r="C81">
        <v>-4.8900000000000002E-3</v>
      </c>
    </row>
    <row r="82" spans="1:3">
      <c r="A82">
        <v>2030</v>
      </c>
      <c r="C82">
        <v>1.7600000000000001E-3</v>
      </c>
    </row>
    <row r="83" spans="1:3">
      <c r="A83">
        <v>2031</v>
      </c>
      <c r="C83">
        <v>6.1799999999999997E-3</v>
      </c>
    </row>
    <row r="84" spans="1:3">
      <c r="A84">
        <v>2032</v>
      </c>
      <c r="C84">
        <v>7.28E-3</v>
      </c>
    </row>
    <row r="85" spans="1:3">
      <c r="A85">
        <v>2033</v>
      </c>
      <c r="C85">
        <v>5.5999999999999999E-3</v>
      </c>
    </row>
    <row r="86" spans="1:3">
      <c r="A86">
        <v>2034</v>
      </c>
      <c r="C86">
        <v>2.9499999999999999E-3</v>
      </c>
    </row>
    <row r="87" spans="1:3">
      <c r="A87">
        <v>2035</v>
      </c>
      <c r="C87">
        <v>1.42E-3</v>
      </c>
    </row>
    <row r="88" spans="1:3">
      <c r="A88">
        <v>2036</v>
      </c>
      <c r="C88">
        <v>2.2499999999999998E-3</v>
      </c>
    </row>
    <row r="89" spans="1:3">
      <c r="A89">
        <v>2037</v>
      </c>
      <c r="C89">
        <v>5.2100000000000002E-3</v>
      </c>
    </row>
    <row r="90" spans="1:3">
      <c r="A90">
        <v>2038</v>
      </c>
      <c r="C90">
        <v>8.6899999999999998E-3</v>
      </c>
    </row>
    <row r="91" spans="1:3">
      <c r="A91">
        <v>2039</v>
      </c>
      <c r="C91">
        <v>1.0449999999999999E-2</v>
      </c>
    </row>
    <row r="92" spans="1:3">
      <c r="A92">
        <v>2040</v>
      </c>
      <c r="C92">
        <v>8.8500000000000002E-3</v>
      </c>
    </row>
    <row r="93" spans="1:3">
      <c r="A93">
        <v>2041</v>
      </c>
      <c r="C93">
        <v>3.63E-3</v>
      </c>
    </row>
    <row r="94" spans="1:3">
      <c r="A94">
        <v>2042</v>
      </c>
      <c r="C94">
        <v>-3.7499999999999999E-3</v>
      </c>
    </row>
    <row r="95" spans="1:3">
      <c r="A95">
        <v>2043</v>
      </c>
      <c r="C95">
        <v>-1.077E-2</v>
      </c>
    </row>
    <row r="96" spans="1:3">
      <c r="A96">
        <v>2044</v>
      </c>
      <c r="C96">
        <v>-1.49E-2</v>
      </c>
    </row>
    <row r="97" spans="1:3">
      <c r="A97">
        <v>2045</v>
      </c>
      <c r="C97">
        <v>-1.477E-2</v>
      </c>
    </row>
    <row r="98" spans="1:3">
      <c r="A98">
        <v>2046</v>
      </c>
      <c r="C98">
        <v>-1.0710000000000001E-2</v>
      </c>
    </row>
    <row r="99" spans="1:3">
      <c r="A99">
        <v>2047</v>
      </c>
      <c r="C99">
        <v>-4.5999999999999999E-3</v>
      </c>
    </row>
    <row r="100" spans="1:3">
      <c r="A100">
        <v>2048</v>
      </c>
      <c r="C100">
        <v>1.0399999999999999E-3</v>
      </c>
    </row>
    <row r="101" spans="1:3">
      <c r="A101">
        <v>2049</v>
      </c>
      <c r="C101">
        <v>4.2300000000000003E-3</v>
      </c>
    </row>
    <row r="102" spans="1:3">
      <c r="A102">
        <v>2050</v>
      </c>
      <c r="C102">
        <v>4.3899999999999998E-3</v>
      </c>
    </row>
    <row r="103" spans="1:3">
      <c r="A103">
        <v>2051</v>
      </c>
      <c r="C103">
        <v>2.5000000000000001E-3</v>
      </c>
    </row>
    <row r="104" spans="1:3">
      <c r="A104">
        <v>2052</v>
      </c>
      <c r="C104">
        <v>5.5000000000000003E-4</v>
      </c>
    </row>
    <row r="105" spans="1:3">
      <c r="A105">
        <v>2053</v>
      </c>
      <c r="C105">
        <v>4.0999999999999999E-4</v>
      </c>
    </row>
    <row r="106" spans="1:3">
      <c r="A106">
        <v>2054</v>
      </c>
      <c r="C106">
        <v>2.8400000000000001E-3</v>
      </c>
    </row>
    <row r="107" spans="1:3">
      <c r="A107">
        <v>2055</v>
      </c>
      <c r="C107">
        <v>7.0600000000000003E-3</v>
      </c>
    </row>
    <row r="108" spans="1:3">
      <c r="A108">
        <v>2056</v>
      </c>
      <c r="C108">
        <v>1.106E-2</v>
      </c>
    </row>
    <row r="109" spans="1:3">
      <c r="A109">
        <v>2057</v>
      </c>
      <c r="C109">
        <v>1.257E-2</v>
      </c>
    </row>
    <row r="110" spans="1:3">
      <c r="A110">
        <v>2058</v>
      </c>
      <c r="C110">
        <v>1.021E-2</v>
      </c>
    </row>
    <row r="111" spans="1:3">
      <c r="A111">
        <v>2059</v>
      </c>
      <c r="C111">
        <v>4.2199999999999998E-3</v>
      </c>
    </row>
    <row r="112" spans="1:3">
      <c r="A112">
        <v>2060</v>
      </c>
      <c r="C112">
        <v>-3.5500000000000002E-3</v>
      </c>
    </row>
    <row r="113" spans="1:3">
      <c r="A113">
        <v>2061</v>
      </c>
      <c r="C113">
        <v>-1.044E-2</v>
      </c>
    </row>
    <row r="114" spans="1:3">
      <c r="A114">
        <v>2062</v>
      </c>
      <c r="C114">
        <v>-1.409E-2</v>
      </c>
    </row>
    <row r="115" spans="1:3">
      <c r="A115">
        <v>2063</v>
      </c>
      <c r="C115">
        <v>-1.353E-2</v>
      </c>
    </row>
    <row r="116" spans="1:3">
      <c r="A116">
        <v>2064</v>
      </c>
      <c r="C116">
        <v>-9.5099999999999994E-3</v>
      </c>
    </row>
    <row r="117" spans="1:3">
      <c r="A117">
        <v>2065</v>
      </c>
      <c r="C117">
        <v>-4.1099999999999999E-3</v>
      </c>
    </row>
    <row r="118" spans="1:3">
      <c r="A118">
        <v>2066</v>
      </c>
      <c r="C118">
        <v>2.7E-4</v>
      </c>
    </row>
    <row r="119" spans="1:3">
      <c r="A119">
        <v>2067</v>
      </c>
      <c r="C119">
        <v>2.0899999999999998E-3</v>
      </c>
    </row>
    <row r="120" spans="1:3">
      <c r="A120">
        <v>2068</v>
      </c>
      <c r="C120">
        <v>1.2999999999999999E-3</v>
      </c>
    </row>
    <row r="121" spans="1:3">
      <c r="A121">
        <v>2069</v>
      </c>
      <c r="C121">
        <v>-6.9999999999999999E-4</v>
      </c>
    </row>
    <row r="122" spans="1:3">
      <c r="A122">
        <v>2070</v>
      </c>
      <c r="C122">
        <v>-1.8699999999999999E-3</v>
      </c>
    </row>
    <row r="123" spans="1:3">
      <c r="A123">
        <v>2071</v>
      </c>
      <c r="C123">
        <v>-6.0999999999999997E-4</v>
      </c>
    </row>
    <row r="124" spans="1:3">
      <c r="A124">
        <v>2072</v>
      </c>
      <c r="C124">
        <v>3.3300000000000001E-3</v>
      </c>
    </row>
    <row r="125" spans="1:3">
      <c r="A125">
        <v>2073</v>
      </c>
      <c r="C125">
        <v>8.6199999999999992E-3</v>
      </c>
    </row>
    <row r="126" spans="1:3">
      <c r="A126">
        <v>2074</v>
      </c>
      <c r="C126">
        <v>1.2959999999999999E-2</v>
      </c>
    </row>
    <row r="127" spans="1:3">
      <c r="A127">
        <v>2075</v>
      </c>
      <c r="C127">
        <v>1.414E-2</v>
      </c>
    </row>
    <row r="128" spans="1:3">
      <c r="A128">
        <v>2076</v>
      </c>
      <c r="C128">
        <v>1.1129999999999999E-2</v>
      </c>
    </row>
    <row r="129" spans="1:3">
      <c r="A129">
        <v>2077</v>
      </c>
      <c r="C129">
        <v>4.6299999999999996E-3</v>
      </c>
    </row>
    <row r="130" spans="1:3">
      <c r="A130">
        <v>2078</v>
      </c>
      <c r="C130">
        <v>-3.2100000000000002E-3</v>
      </c>
    </row>
    <row r="131" spans="1:3">
      <c r="A131">
        <v>2079</v>
      </c>
      <c r="C131">
        <v>-9.6600000000000002E-3</v>
      </c>
    </row>
    <row r="132" spans="1:3">
      <c r="A132">
        <v>2080</v>
      </c>
      <c r="C132">
        <v>-1.2670000000000001E-2</v>
      </c>
    </row>
    <row r="133" spans="1:3">
      <c r="A133">
        <v>2081</v>
      </c>
      <c r="C133">
        <v>-1.17E-2</v>
      </c>
    </row>
    <row r="134" spans="1:3">
      <c r="A134">
        <v>2082</v>
      </c>
      <c r="C134">
        <v>-7.9000000000000008E-3</v>
      </c>
    </row>
    <row r="135" spans="1:3">
      <c r="A135">
        <v>2083</v>
      </c>
      <c r="C135">
        <v>-3.4499999999999999E-3</v>
      </c>
    </row>
    <row r="136" spans="1:3">
      <c r="A136">
        <v>2084</v>
      </c>
      <c r="C136">
        <v>-5.1999999999999995E-4</v>
      </c>
    </row>
    <row r="137" spans="1:3">
      <c r="A137">
        <v>2085</v>
      </c>
      <c r="C137">
        <v>-1.4999999999999999E-4</v>
      </c>
    </row>
    <row r="138" spans="1:3">
      <c r="A138">
        <v>2086</v>
      </c>
      <c r="C138">
        <v>-1.8500000000000001E-3</v>
      </c>
    </row>
    <row r="139" spans="1:3">
      <c r="A139">
        <v>2087</v>
      </c>
      <c r="C139">
        <v>-3.8800000000000002E-3</v>
      </c>
    </row>
    <row r="140" spans="1:3">
      <c r="A140">
        <v>2088</v>
      </c>
      <c r="C140">
        <v>-4.1999999999999997E-3</v>
      </c>
    </row>
    <row r="141" spans="1:3">
      <c r="A141">
        <v>2089</v>
      </c>
      <c r="C141">
        <v>-1.58E-3</v>
      </c>
    </row>
    <row r="142" spans="1:3">
      <c r="A142">
        <v>2090</v>
      </c>
      <c r="C142">
        <v>3.6800000000000001E-3</v>
      </c>
    </row>
    <row r="143" spans="1:3">
      <c r="A143">
        <v>2091</v>
      </c>
      <c r="C143">
        <v>9.7999999999999997E-3</v>
      </c>
    </row>
    <row r="144" spans="1:3">
      <c r="A144">
        <v>2092</v>
      </c>
      <c r="C144">
        <v>1.4290000000000001E-2</v>
      </c>
    </row>
    <row r="145" spans="1:3">
      <c r="A145">
        <v>2093</v>
      </c>
      <c r="C145">
        <v>1.5089999999999999E-2</v>
      </c>
    </row>
    <row r="146" spans="1:3">
      <c r="A146">
        <v>2094</v>
      </c>
      <c r="C146">
        <v>1.157E-2</v>
      </c>
    </row>
    <row r="147" spans="1:3">
      <c r="A147">
        <v>2095</v>
      </c>
      <c r="C147">
        <v>4.8300000000000001E-3</v>
      </c>
    </row>
    <row r="148" spans="1:3">
      <c r="A148">
        <v>2096</v>
      </c>
      <c r="C148">
        <v>-2.7200000000000002E-3</v>
      </c>
    </row>
    <row r="149" spans="1:3">
      <c r="A149">
        <v>2097</v>
      </c>
      <c r="C149">
        <v>-8.4499999999999992E-3</v>
      </c>
    </row>
    <row r="150" spans="1:3">
      <c r="A150">
        <v>2098</v>
      </c>
      <c r="C150">
        <v>-1.069E-2</v>
      </c>
    </row>
    <row r="151" spans="1:3">
      <c r="A151">
        <v>2099</v>
      </c>
      <c r="C151">
        <v>-9.3699999999999999E-3</v>
      </c>
    </row>
    <row r="152" spans="1:3">
      <c r="A152">
        <v>2100</v>
      </c>
      <c r="C152">
        <v>-5.9500000000000004E-3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52"/>
  <sheetViews>
    <sheetView workbookViewId="0">
      <selection activeCell="E21" sqref="E21"/>
    </sheetView>
  </sheetViews>
  <sheetFormatPr defaultRowHeight="14.4"/>
  <cols>
    <col min="1" max="1" width="5.44140625" bestFit="1" customWidth="1"/>
    <col min="2" max="2" width="5" style="2" bestFit="1" customWidth="1"/>
    <col min="3" max="3" width="23.77734375" bestFit="1" customWidth="1"/>
    <col min="4" max="4" width="33.21875" bestFit="1" customWidth="1"/>
  </cols>
  <sheetData>
    <row r="1" spans="1:4">
      <c r="A1" t="s">
        <v>3</v>
      </c>
      <c r="C1" t="s">
        <v>1</v>
      </c>
      <c r="D1" t="s">
        <v>2</v>
      </c>
    </row>
    <row r="2" spans="1:4">
      <c r="A2">
        <v>1950</v>
      </c>
    </row>
    <row r="3" spans="1:4">
      <c r="A3">
        <v>1951</v>
      </c>
      <c r="B3" s="2">
        <v>18810</v>
      </c>
      <c r="D3">
        <v>-7.6999999999999996E-4</v>
      </c>
    </row>
    <row r="4" spans="1:4">
      <c r="A4">
        <v>1952</v>
      </c>
      <c r="B4" s="2">
        <v>19176</v>
      </c>
      <c r="D4">
        <v>-4.8900000000000002E-3</v>
      </c>
    </row>
    <row r="5" spans="1:4">
      <c r="A5">
        <v>1953</v>
      </c>
      <c r="B5" s="2">
        <v>19541</v>
      </c>
      <c r="C5">
        <v>3.21</v>
      </c>
      <c r="D5">
        <v>-1.24E-2</v>
      </c>
    </row>
    <row r="6" spans="1:4">
      <c r="A6">
        <v>1954</v>
      </c>
      <c r="B6" s="2">
        <v>19906</v>
      </c>
      <c r="D6">
        <v>-2.1690000000000001E-2</v>
      </c>
    </row>
    <row r="7" spans="1:4">
      <c r="A7">
        <v>1955</v>
      </c>
      <c r="B7" s="2">
        <v>20271</v>
      </c>
      <c r="D7">
        <v>-2.937E-2</v>
      </c>
    </row>
    <row r="8" spans="1:4">
      <c r="A8">
        <v>1956</v>
      </c>
      <c r="B8" s="2">
        <v>20637</v>
      </c>
      <c r="C8">
        <v>4.8899999999999997</v>
      </c>
      <c r="D8">
        <v>-3.1859999999999999E-2</v>
      </c>
    </row>
    <row r="9" spans="1:4">
      <c r="A9">
        <v>1957</v>
      </c>
      <c r="B9" s="2">
        <v>21002</v>
      </c>
      <c r="C9">
        <v>4.78</v>
      </c>
      <c r="D9">
        <v>-2.7050000000000001E-2</v>
      </c>
    </row>
    <row r="10" spans="1:4">
      <c r="A10">
        <v>1958</v>
      </c>
      <c r="B10" s="2">
        <v>21367</v>
      </c>
      <c r="C10">
        <v>14.65</v>
      </c>
      <c r="D10">
        <v>-1.546E-2</v>
      </c>
    </row>
    <row r="11" spans="1:4">
      <c r="A11">
        <v>1959</v>
      </c>
      <c r="B11" s="2">
        <v>21732</v>
      </c>
      <c r="C11">
        <v>13.52</v>
      </c>
      <c r="D11">
        <v>-1.7000000000000001E-4</v>
      </c>
    </row>
    <row r="12" spans="1:4">
      <c r="A12">
        <v>1960</v>
      </c>
      <c r="B12" s="2">
        <v>22098</v>
      </c>
      <c r="C12">
        <v>11.33</v>
      </c>
      <c r="D12">
        <v>1.439E-2</v>
      </c>
    </row>
    <row r="13" spans="1:4">
      <c r="A13">
        <v>1961</v>
      </c>
      <c r="B13" s="2">
        <v>22463</v>
      </c>
      <c r="D13">
        <v>2.4219999999999998E-2</v>
      </c>
    </row>
    <row r="14" spans="1:4">
      <c r="A14">
        <v>1962</v>
      </c>
      <c r="B14" s="2">
        <v>22828</v>
      </c>
      <c r="D14">
        <v>2.7349999999999999E-2</v>
      </c>
    </row>
    <row r="15" spans="1:4">
      <c r="A15">
        <v>1963</v>
      </c>
      <c r="B15" s="2">
        <v>23193</v>
      </c>
      <c r="D15">
        <v>2.4500000000000001E-2</v>
      </c>
    </row>
    <row r="16" spans="1:4">
      <c r="A16">
        <v>1964</v>
      </c>
      <c r="B16" s="2">
        <v>23559</v>
      </c>
      <c r="D16">
        <v>1.8450000000000001E-2</v>
      </c>
    </row>
    <row r="17" spans="1:4">
      <c r="A17">
        <v>1965</v>
      </c>
      <c r="B17" s="2">
        <v>23924</v>
      </c>
      <c r="D17">
        <v>1.256E-2</v>
      </c>
    </row>
    <row r="18" spans="1:4">
      <c r="A18">
        <v>1966</v>
      </c>
      <c r="B18" s="2">
        <v>24289</v>
      </c>
      <c r="C18">
        <v>3.74</v>
      </c>
      <c r="D18">
        <v>9.0699999999999999E-3</v>
      </c>
    </row>
    <row r="19" spans="1:4">
      <c r="A19">
        <v>1967</v>
      </c>
      <c r="B19" s="2">
        <v>24654</v>
      </c>
      <c r="C19">
        <v>3.9</v>
      </c>
      <c r="D19">
        <v>8.1300000000000001E-3</v>
      </c>
    </row>
    <row r="20" spans="1:4">
      <c r="A20">
        <v>1968</v>
      </c>
      <c r="B20" s="2">
        <v>25020</v>
      </c>
      <c r="C20">
        <v>3.51</v>
      </c>
      <c r="D20">
        <v>7.8600000000000007E-3</v>
      </c>
    </row>
    <row r="21" spans="1:4">
      <c r="A21">
        <v>1969</v>
      </c>
      <c r="B21" s="2">
        <v>25385</v>
      </c>
      <c r="C21">
        <v>1.19</v>
      </c>
      <c r="D21">
        <v>5.5399999999999998E-3</v>
      </c>
    </row>
    <row r="22" spans="1:4">
      <c r="A22">
        <v>1970</v>
      </c>
      <c r="B22" s="2">
        <v>25750</v>
      </c>
      <c r="C22">
        <v>14.64</v>
      </c>
      <c r="D22">
        <v>-7.5000000000000002E-4</v>
      </c>
    </row>
    <row r="23" spans="1:4">
      <c r="A23">
        <v>1971</v>
      </c>
      <c r="B23" s="2">
        <v>26115</v>
      </c>
      <c r="C23">
        <v>2.84</v>
      </c>
      <c r="D23">
        <v>-1.0880000000000001E-2</v>
      </c>
    </row>
    <row r="24" spans="1:4">
      <c r="A24">
        <v>1972</v>
      </c>
      <c r="B24" s="2">
        <v>26481</v>
      </c>
      <c r="D24">
        <v>-2.2370000000000001E-2</v>
      </c>
    </row>
    <row r="25" spans="1:4">
      <c r="A25">
        <v>1973</v>
      </c>
      <c r="B25" s="2">
        <v>26846</v>
      </c>
      <c r="D25">
        <v>-3.1359999999999999E-2</v>
      </c>
    </row>
    <row r="26" spans="1:4">
      <c r="A26">
        <v>1974</v>
      </c>
      <c r="B26" s="2">
        <v>27211</v>
      </c>
      <c r="C26">
        <v>4.29</v>
      </c>
      <c r="D26">
        <v>-3.424E-2</v>
      </c>
    </row>
    <row r="27" spans="1:4">
      <c r="A27">
        <v>1975</v>
      </c>
      <c r="B27" s="2">
        <v>27576</v>
      </c>
      <c r="C27">
        <v>3.07</v>
      </c>
      <c r="D27">
        <v>-2.9350000000000001E-2</v>
      </c>
    </row>
    <row r="28" spans="1:4">
      <c r="A28">
        <v>1976</v>
      </c>
      <c r="B28" s="2">
        <v>27942</v>
      </c>
      <c r="C28">
        <v>2.34</v>
      </c>
      <c r="D28">
        <v>-1.7770000000000001E-2</v>
      </c>
    </row>
    <row r="29" spans="1:4">
      <c r="A29">
        <v>1977</v>
      </c>
      <c r="B29" s="2">
        <v>28307</v>
      </c>
      <c r="D29">
        <v>-2.99E-3</v>
      </c>
    </row>
    <row r="30" spans="1:4">
      <c r="A30">
        <v>1978</v>
      </c>
      <c r="B30" s="2">
        <v>28672</v>
      </c>
      <c r="C30">
        <v>4.3600000000000003</v>
      </c>
      <c r="D30">
        <v>1.0580000000000001E-2</v>
      </c>
    </row>
    <row r="31" spans="1:4">
      <c r="A31">
        <v>1979</v>
      </c>
      <c r="B31" s="2">
        <v>29037</v>
      </c>
      <c r="C31">
        <v>5.19</v>
      </c>
      <c r="D31">
        <v>1.9400000000000001E-2</v>
      </c>
    </row>
    <row r="32" spans="1:4">
      <c r="A32">
        <v>1980</v>
      </c>
      <c r="B32" s="2">
        <v>29403</v>
      </c>
      <c r="C32">
        <v>4.95</v>
      </c>
      <c r="D32">
        <v>2.2190000000000001E-2</v>
      </c>
    </row>
    <row r="33" spans="1:4">
      <c r="A33">
        <v>1981</v>
      </c>
      <c r="B33" s="2">
        <v>29768</v>
      </c>
      <c r="D33">
        <v>2.0209999999999999E-2</v>
      </c>
    </row>
    <row r="34" spans="1:4">
      <c r="A34">
        <v>1982</v>
      </c>
      <c r="B34" s="2">
        <v>30133</v>
      </c>
      <c r="D34">
        <v>1.635E-2</v>
      </c>
    </row>
    <row r="35" spans="1:4">
      <c r="A35">
        <v>1983</v>
      </c>
      <c r="B35" s="2">
        <v>30498</v>
      </c>
      <c r="D35">
        <v>1.3509999999999999E-2</v>
      </c>
    </row>
    <row r="36" spans="1:4">
      <c r="A36">
        <v>1984</v>
      </c>
      <c r="B36" s="2">
        <v>30864</v>
      </c>
      <c r="D36">
        <v>1.3100000000000001E-2</v>
      </c>
    </row>
    <row r="37" spans="1:4">
      <c r="A37">
        <v>1985</v>
      </c>
      <c r="B37" s="2">
        <v>31229</v>
      </c>
      <c r="C37">
        <v>11.03</v>
      </c>
      <c r="D37">
        <v>1.435E-2</v>
      </c>
    </row>
    <row r="38" spans="1:4">
      <c r="A38">
        <v>1986</v>
      </c>
      <c r="B38" s="2">
        <v>31594</v>
      </c>
      <c r="C38">
        <v>7.63</v>
      </c>
      <c r="D38">
        <v>1.477E-2</v>
      </c>
    </row>
    <row r="39" spans="1:4">
      <c r="A39">
        <v>1987</v>
      </c>
      <c r="B39" s="2">
        <v>31959</v>
      </c>
      <c r="C39">
        <v>2.88</v>
      </c>
      <c r="D39">
        <v>1.159E-2</v>
      </c>
    </row>
    <row r="40" spans="1:4">
      <c r="A40">
        <v>1988</v>
      </c>
      <c r="B40" s="2">
        <v>32325</v>
      </c>
      <c r="C40">
        <v>2.91</v>
      </c>
      <c r="D40">
        <v>3.3899999999999998E-3</v>
      </c>
    </row>
    <row r="41" spans="1:4">
      <c r="A41">
        <v>1989</v>
      </c>
      <c r="B41" s="2">
        <v>32690</v>
      </c>
      <c r="D41">
        <v>-8.8999999999999999E-3</v>
      </c>
    </row>
    <row r="42" spans="1:4">
      <c r="A42">
        <v>1990</v>
      </c>
      <c r="D42" s="1">
        <v>-2.2100000000000002E-2</v>
      </c>
    </row>
    <row r="43" spans="1:4">
      <c r="A43">
        <v>1991</v>
      </c>
      <c r="D43" s="1">
        <v>-3.2000000000000001E-2</v>
      </c>
    </row>
    <row r="44" spans="1:4">
      <c r="A44">
        <v>1992</v>
      </c>
      <c r="D44" s="1">
        <v>-3.5150000000000001E-2</v>
      </c>
    </row>
    <row r="45" spans="1:4">
      <c r="A45">
        <v>1993</v>
      </c>
      <c r="D45" s="1">
        <v>-3.0370000000000001E-2</v>
      </c>
    </row>
    <row r="46" spans="1:4">
      <c r="A46">
        <v>1994</v>
      </c>
      <c r="D46" s="1">
        <v>-1.9310000000000001E-2</v>
      </c>
    </row>
    <row r="47" spans="1:4">
      <c r="A47">
        <v>1995</v>
      </c>
      <c r="D47" s="1">
        <v>-5.6899999999999997E-3</v>
      </c>
    </row>
    <row r="48" spans="1:4">
      <c r="A48">
        <v>1996</v>
      </c>
      <c r="D48" s="1">
        <v>6.3E-3</v>
      </c>
    </row>
    <row r="49" spans="1:4">
      <c r="A49">
        <v>1997</v>
      </c>
      <c r="D49" s="1">
        <v>1.374E-2</v>
      </c>
    </row>
    <row r="50" spans="1:4">
      <c r="A50">
        <v>1998</v>
      </c>
      <c r="D50" s="1">
        <v>1.6080000000000001E-2</v>
      </c>
    </row>
    <row r="51" spans="1:4">
      <c r="A51">
        <v>1999</v>
      </c>
      <c r="D51" s="1">
        <v>1.506E-2</v>
      </c>
    </row>
    <row r="52" spans="1:4">
      <c r="A52">
        <v>2000</v>
      </c>
      <c r="D52" s="1">
        <v>1.3559999999999999E-2</v>
      </c>
    </row>
    <row r="53" spans="1:4">
      <c r="A53">
        <v>2001</v>
      </c>
      <c r="D53" s="1">
        <v>1.391E-2</v>
      </c>
    </row>
    <row r="54" spans="1:4">
      <c r="A54">
        <v>2002</v>
      </c>
      <c r="D54" s="1">
        <v>1.6590000000000001E-2</v>
      </c>
    </row>
    <row r="55" spans="1:4">
      <c r="A55">
        <v>2003</v>
      </c>
      <c r="D55" s="1">
        <v>1.9959999999999999E-2</v>
      </c>
    </row>
    <row r="56" spans="1:4">
      <c r="A56">
        <v>2004</v>
      </c>
      <c r="D56" s="1">
        <v>2.104E-2</v>
      </c>
    </row>
    <row r="57" spans="1:4">
      <c r="A57">
        <v>2005</v>
      </c>
      <c r="D57" s="1">
        <v>1.7139999999999999E-2</v>
      </c>
    </row>
    <row r="58" spans="1:4">
      <c r="A58">
        <v>2006</v>
      </c>
      <c r="D58" s="1">
        <v>7.3800000000000003E-3</v>
      </c>
    </row>
    <row r="59" spans="1:4">
      <c r="A59">
        <v>2007</v>
      </c>
      <c r="D59" s="1">
        <v>-6.5500000000000003E-3</v>
      </c>
    </row>
    <row r="60" spans="1:4">
      <c r="A60">
        <v>2008</v>
      </c>
      <c r="C60" s="1"/>
      <c r="D60" s="1">
        <v>-2.0889999999999999E-2</v>
      </c>
    </row>
    <row r="61" spans="1:4">
      <c r="A61">
        <v>2009</v>
      </c>
      <c r="C61">
        <f>CORREL(C2:C59,D2:D59)</f>
        <v>0.12183492067345546</v>
      </c>
      <c r="D61" s="1">
        <v>-3.1260000000000003E-2</v>
      </c>
    </row>
    <row r="62" spans="1:4">
      <c r="A62">
        <v>2010</v>
      </c>
      <c r="D62">
        <v>-3.4540000000000001E-2</v>
      </c>
    </row>
    <row r="63" spans="1:4">
      <c r="A63">
        <v>2011</v>
      </c>
      <c r="D63">
        <v>-3.0089999999999999E-2</v>
      </c>
    </row>
    <row r="64" spans="1:4">
      <c r="A64">
        <v>2012</v>
      </c>
      <c r="D64">
        <v>-2.002E-2</v>
      </c>
    </row>
    <row r="65" spans="1:4">
      <c r="A65">
        <v>2013</v>
      </c>
      <c r="D65">
        <v>-8.1499999999999993E-3</v>
      </c>
    </row>
    <row r="66" spans="1:4">
      <c r="A66">
        <v>2014</v>
      </c>
      <c r="D66">
        <v>1.74E-3</v>
      </c>
    </row>
    <row r="67" spans="1:4">
      <c r="A67">
        <v>2015</v>
      </c>
      <c r="D67">
        <v>7.4700000000000001E-3</v>
      </c>
    </row>
    <row r="68" spans="1:4">
      <c r="A68">
        <v>2016</v>
      </c>
      <c r="D68">
        <v>9.2700000000000005E-3</v>
      </c>
    </row>
    <row r="69" spans="1:4">
      <c r="A69">
        <v>2017</v>
      </c>
      <c r="D69">
        <v>9.2700000000000005E-3</v>
      </c>
    </row>
    <row r="70" spans="1:4">
      <c r="A70">
        <v>2018</v>
      </c>
      <c r="D70">
        <v>1.0200000000000001E-2</v>
      </c>
    </row>
    <row r="71" spans="1:4">
      <c r="A71">
        <v>2019</v>
      </c>
      <c r="D71">
        <v>1.372E-2</v>
      </c>
    </row>
    <row r="72" spans="1:4">
      <c r="A72">
        <v>2020</v>
      </c>
      <c r="D72">
        <v>1.9380000000000001E-2</v>
      </c>
    </row>
    <row r="73" spans="1:4">
      <c r="A73">
        <v>2021</v>
      </c>
      <c r="D73">
        <v>2.4719999999999999E-2</v>
      </c>
    </row>
    <row r="74" spans="1:4">
      <c r="A74">
        <v>2022</v>
      </c>
      <c r="D74">
        <v>2.64E-2</v>
      </c>
    </row>
    <row r="75" spans="1:4">
      <c r="A75">
        <v>2023</v>
      </c>
      <c r="D75">
        <v>2.1940000000000001E-2</v>
      </c>
    </row>
    <row r="76" spans="1:4">
      <c r="A76">
        <v>2024</v>
      </c>
      <c r="D76">
        <v>1.1039999999999999E-2</v>
      </c>
    </row>
    <row r="77" spans="1:4">
      <c r="A77">
        <v>2025</v>
      </c>
      <c r="D77">
        <v>-3.9199999999999999E-3</v>
      </c>
    </row>
    <row r="78" spans="1:4">
      <c r="A78">
        <v>2026</v>
      </c>
      <c r="D78">
        <v>-1.8769999999999998E-2</v>
      </c>
    </row>
    <row r="79" spans="1:4">
      <c r="A79">
        <v>2027</v>
      </c>
      <c r="D79">
        <v>-2.9180000000000001E-2</v>
      </c>
    </row>
    <row r="80" spans="1:4">
      <c r="A80">
        <v>2028</v>
      </c>
      <c r="D80">
        <v>-3.2439999999999997E-2</v>
      </c>
    </row>
    <row r="81" spans="1:4">
      <c r="A81">
        <v>2029</v>
      </c>
      <c r="D81">
        <v>-2.8510000000000001E-2</v>
      </c>
    </row>
    <row r="82" spans="1:4">
      <c r="A82">
        <v>2030</v>
      </c>
      <c r="D82">
        <v>-1.9890000000000001E-2</v>
      </c>
    </row>
    <row r="83" spans="1:4">
      <c r="A83">
        <v>2031</v>
      </c>
      <c r="D83">
        <v>-1.0279999999999999E-2</v>
      </c>
    </row>
    <row r="84" spans="1:4">
      <c r="A84">
        <v>2032</v>
      </c>
      <c r="D84">
        <v>-2.9099999999999998E-3</v>
      </c>
    </row>
    <row r="85" spans="1:4">
      <c r="A85">
        <v>2033</v>
      </c>
      <c r="D85">
        <v>8.8000000000000003E-4</v>
      </c>
    </row>
    <row r="86" spans="1:4">
      <c r="A86">
        <v>2034</v>
      </c>
      <c r="D86">
        <v>2.0600000000000002E-3</v>
      </c>
    </row>
    <row r="87" spans="1:4">
      <c r="A87">
        <v>2035</v>
      </c>
      <c r="D87">
        <v>3.0899999999999999E-3</v>
      </c>
    </row>
    <row r="88" spans="1:4">
      <c r="A88">
        <v>2036</v>
      </c>
      <c r="D88">
        <v>6.43E-3</v>
      </c>
    </row>
    <row r="89" spans="1:4">
      <c r="A89">
        <v>2037</v>
      </c>
      <c r="D89">
        <v>1.2959999999999999E-2</v>
      </c>
    </row>
    <row r="90" spans="1:4">
      <c r="A90">
        <v>2038</v>
      </c>
      <c r="D90">
        <v>2.1350000000000001E-2</v>
      </c>
    </row>
    <row r="91" spans="1:4">
      <c r="A91">
        <v>2039</v>
      </c>
      <c r="D91">
        <v>2.8420000000000001E-2</v>
      </c>
    </row>
    <row r="92" spans="1:4">
      <c r="A92">
        <v>2040</v>
      </c>
      <c r="D92">
        <v>3.0630000000000001E-2</v>
      </c>
    </row>
    <row r="93" spans="1:4">
      <c r="A93">
        <v>2041</v>
      </c>
      <c r="D93">
        <v>2.5780000000000001E-2</v>
      </c>
    </row>
    <row r="94" spans="1:4">
      <c r="A94">
        <v>2042</v>
      </c>
      <c r="D94">
        <v>1.422E-2</v>
      </c>
    </row>
    <row r="95" spans="1:4">
      <c r="A95">
        <v>2043</v>
      </c>
      <c r="D95">
        <v>-1.1299999999999999E-3</v>
      </c>
    </row>
    <row r="96" spans="1:4">
      <c r="A96">
        <v>2044</v>
      </c>
      <c r="D96">
        <v>-1.584E-2</v>
      </c>
    </row>
    <row r="97" spans="1:4">
      <c r="A97">
        <v>2045</v>
      </c>
      <c r="D97">
        <v>-2.5819999999999999E-2</v>
      </c>
    </row>
    <row r="98" spans="1:4">
      <c r="A98">
        <v>2046</v>
      </c>
      <c r="D98">
        <v>-2.8930000000000001E-2</v>
      </c>
    </row>
    <row r="99" spans="1:4">
      <c r="A99">
        <v>2047</v>
      </c>
      <c r="D99">
        <v>-2.571E-2</v>
      </c>
    </row>
    <row r="100" spans="1:4">
      <c r="A100">
        <v>2048</v>
      </c>
      <c r="D100">
        <v>-1.89E-2</v>
      </c>
    </row>
    <row r="101" spans="1:4">
      <c r="A101">
        <v>2049</v>
      </c>
      <c r="D101">
        <v>-1.1979999999999999E-2</v>
      </c>
    </row>
    <row r="102" spans="1:4">
      <c r="A102">
        <v>2050</v>
      </c>
      <c r="D102">
        <v>-7.45E-3</v>
      </c>
    </row>
    <row r="103" spans="1:4">
      <c r="A103">
        <v>2051</v>
      </c>
      <c r="D103">
        <v>-5.7600000000000004E-3</v>
      </c>
    </row>
    <row r="104" spans="1:4">
      <c r="A104">
        <v>2052</v>
      </c>
      <c r="D104">
        <v>-5.2399999999999999E-3</v>
      </c>
    </row>
    <row r="105" spans="1:4">
      <c r="A105">
        <v>2053</v>
      </c>
      <c r="D105">
        <v>-3.2100000000000002E-3</v>
      </c>
    </row>
    <row r="106" spans="1:4">
      <c r="A106">
        <v>2054</v>
      </c>
      <c r="D106">
        <v>2.3900000000000002E-3</v>
      </c>
    </row>
    <row r="107" spans="1:4">
      <c r="A107">
        <v>2055</v>
      </c>
      <c r="D107">
        <v>1.167E-2</v>
      </c>
    </row>
    <row r="108" spans="1:4">
      <c r="A108">
        <v>2056</v>
      </c>
      <c r="D108">
        <v>2.2409999999999999E-2</v>
      </c>
    </row>
    <row r="109" spans="1:4">
      <c r="A109">
        <v>2057</v>
      </c>
      <c r="D109">
        <v>3.0890000000000001E-2</v>
      </c>
    </row>
    <row r="110" spans="1:4">
      <c r="A110">
        <v>2058</v>
      </c>
      <c r="D110">
        <v>3.3529999999999997E-2</v>
      </c>
    </row>
    <row r="111" spans="1:4">
      <c r="A111">
        <v>2059</v>
      </c>
      <c r="D111">
        <v>2.8510000000000001E-2</v>
      </c>
    </row>
    <row r="112" spans="1:4">
      <c r="A112">
        <v>2060</v>
      </c>
      <c r="D112">
        <v>1.678E-2</v>
      </c>
    </row>
    <row r="113" spans="1:4">
      <c r="A113">
        <v>2061</v>
      </c>
      <c r="D113">
        <v>1.72E-3</v>
      </c>
    </row>
    <row r="114" spans="1:4">
      <c r="A114">
        <v>2062</v>
      </c>
      <c r="D114">
        <v>-1.222E-2</v>
      </c>
    </row>
    <row r="115" spans="1:4">
      <c r="A115">
        <v>2063</v>
      </c>
      <c r="D115">
        <v>-2.1360000000000001E-2</v>
      </c>
    </row>
    <row r="116" spans="1:4">
      <c r="A116">
        <v>2064</v>
      </c>
      <c r="D116">
        <v>-2.418E-2</v>
      </c>
    </row>
    <row r="117" spans="1:4">
      <c r="A117">
        <v>2065</v>
      </c>
      <c r="D117">
        <v>-2.181E-2</v>
      </c>
    </row>
    <row r="118" spans="1:4">
      <c r="A118">
        <v>2066</v>
      </c>
      <c r="D118">
        <v>-1.712E-2</v>
      </c>
    </row>
    <row r="119" spans="1:4">
      <c r="A119">
        <v>2067</v>
      </c>
      <c r="D119">
        <v>-1.3180000000000001E-2</v>
      </c>
    </row>
    <row r="120" spans="1:4">
      <c r="A120">
        <v>2068</v>
      </c>
      <c r="D120">
        <v>-1.1690000000000001E-2</v>
      </c>
    </row>
    <row r="121" spans="1:4">
      <c r="A121">
        <v>2069</v>
      </c>
      <c r="D121">
        <v>-1.2160000000000001E-2</v>
      </c>
    </row>
    <row r="122" spans="1:4">
      <c r="A122">
        <v>2070</v>
      </c>
      <c r="D122">
        <v>-1.23E-2</v>
      </c>
    </row>
    <row r="123" spans="1:4">
      <c r="A123">
        <v>2071</v>
      </c>
      <c r="D123">
        <v>-9.3600000000000003E-3</v>
      </c>
    </row>
    <row r="124" spans="1:4">
      <c r="A124">
        <v>2072</v>
      </c>
      <c r="D124">
        <v>-1.73E-3</v>
      </c>
    </row>
    <row r="125" spans="1:4">
      <c r="A125">
        <v>2073</v>
      </c>
      <c r="D125">
        <v>9.8799999999999999E-3</v>
      </c>
    </row>
    <row r="126" spans="1:4">
      <c r="A126">
        <v>2074</v>
      </c>
      <c r="D126">
        <v>2.2509999999999999E-2</v>
      </c>
    </row>
    <row r="127" spans="1:4">
      <c r="A127">
        <v>2075</v>
      </c>
      <c r="D127">
        <v>3.2039999999999999E-2</v>
      </c>
    </row>
    <row r="128" spans="1:4">
      <c r="A128">
        <v>2076</v>
      </c>
      <c r="D128">
        <v>3.4979999999999997E-2</v>
      </c>
    </row>
    <row r="129" spans="1:4">
      <c r="A129">
        <v>2077</v>
      </c>
      <c r="D129">
        <v>3.0009999999999998E-2</v>
      </c>
    </row>
    <row r="130" spans="1:4">
      <c r="A130">
        <v>2078</v>
      </c>
      <c r="D130">
        <v>1.8620000000000001E-2</v>
      </c>
    </row>
    <row r="131" spans="1:4">
      <c r="A131">
        <v>2079</v>
      </c>
      <c r="D131">
        <v>4.4900000000000001E-3</v>
      </c>
    </row>
    <row r="132" spans="1:4">
      <c r="A132">
        <v>2080</v>
      </c>
      <c r="D132">
        <v>-8.0700000000000008E-3</v>
      </c>
    </row>
    <row r="133" spans="1:4">
      <c r="A133">
        <v>2081</v>
      </c>
      <c r="D133">
        <v>-1.5959999999999998E-2</v>
      </c>
    </row>
    <row r="134" spans="1:4">
      <c r="A134">
        <v>2082</v>
      </c>
      <c r="D134">
        <v>-1.839E-2</v>
      </c>
    </row>
    <row r="135" spans="1:4">
      <c r="A135">
        <v>2083</v>
      </c>
      <c r="D135">
        <v>-1.6979999999999999E-2</v>
      </c>
    </row>
    <row r="136" spans="1:4">
      <c r="A136">
        <v>2084</v>
      </c>
      <c r="D136">
        <v>-1.461E-2</v>
      </c>
    </row>
    <row r="137" spans="1:4">
      <c r="A137">
        <v>2085</v>
      </c>
      <c r="D137">
        <v>-1.384E-2</v>
      </c>
    </row>
    <row r="138" spans="1:4">
      <c r="A138">
        <v>2086</v>
      </c>
      <c r="D138">
        <v>-1.5440000000000001E-2</v>
      </c>
    </row>
    <row r="139" spans="1:4">
      <c r="A139">
        <v>2087</v>
      </c>
      <c r="D139">
        <v>-1.805E-2</v>
      </c>
    </row>
    <row r="140" spans="1:4">
      <c r="A140">
        <v>2088</v>
      </c>
      <c r="D140">
        <v>-1.8839999999999999E-2</v>
      </c>
    </row>
    <row r="141" spans="1:4">
      <c r="A141">
        <v>2089</v>
      </c>
      <c r="D141">
        <v>-1.5089999999999999E-2</v>
      </c>
    </row>
    <row r="142" spans="1:4">
      <c r="A142">
        <v>2090</v>
      </c>
      <c r="D142">
        <v>-5.77E-3</v>
      </c>
    </row>
    <row r="143" spans="1:4">
      <c r="A143">
        <v>2091</v>
      </c>
      <c r="D143">
        <v>7.6800000000000002E-3</v>
      </c>
    </row>
    <row r="144" spans="1:4">
      <c r="A144">
        <v>2092</v>
      </c>
      <c r="D144">
        <v>2.1649999999999999E-2</v>
      </c>
    </row>
    <row r="145" spans="1:4">
      <c r="A145">
        <v>2093</v>
      </c>
      <c r="D145">
        <v>3.1809999999999998E-2</v>
      </c>
    </row>
    <row r="146" spans="1:4">
      <c r="A146">
        <v>2094</v>
      </c>
      <c r="D146">
        <v>3.492E-2</v>
      </c>
    </row>
    <row r="147" spans="1:4">
      <c r="A147">
        <v>2095</v>
      </c>
      <c r="D147">
        <v>3.0210000000000001E-2</v>
      </c>
    </row>
    <row r="148" spans="1:4">
      <c r="A148">
        <v>2096</v>
      </c>
      <c r="D148">
        <v>1.966E-2</v>
      </c>
    </row>
    <row r="149" spans="1:4">
      <c r="A149">
        <v>2097</v>
      </c>
      <c r="D149">
        <v>7.0899999999999999E-3</v>
      </c>
    </row>
    <row r="150" spans="1:4">
      <c r="A150">
        <v>2098</v>
      </c>
      <c r="D150">
        <v>-3.5599999999999998E-3</v>
      </c>
    </row>
    <row r="151" spans="1:4">
      <c r="A151">
        <v>2099</v>
      </c>
      <c r="D151">
        <v>-9.8600000000000007E-3</v>
      </c>
    </row>
    <row r="152" spans="1:4">
      <c r="A152">
        <v>2100</v>
      </c>
      <c r="D152">
        <v>-1.18E-2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F23" sqref="F23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  <c r="C2">
        <v>-3.2599999999999999E-3</v>
      </c>
    </row>
    <row r="3" spans="1:3">
      <c r="A3">
        <v>1951</v>
      </c>
      <c r="B3">
        <v>2.78</v>
      </c>
      <c r="C3">
        <v>-1.4279999999999999E-2</v>
      </c>
    </row>
    <row r="4" spans="1:3">
      <c r="A4">
        <v>1952</v>
      </c>
      <c r="C4">
        <v>-2.2280000000000001E-2</v>
      </c>
    </row>
    <row r="5" spans="1:3">
      <c r="A5">
        <v>1953</v>
      </c>
      <c r="B5">
        <v>3.96</v>
      </c>
      <c r="C5">
        <v>-2.4760000000000001E-2</v>
      </c>
    </row>
    <row r="6" spans="1:3">
      <c r="A6">
        <v>1954</v>
      </c>
      <c r="B6">
        <v>2.69</v>
      </c>
      <c r="C6">
        <v>-2.129E-2</v>
      </c>
    </row>
    <row r="7" spans="1:3">
      <c r="A7">
        <v>1955</v>
      </c>
      <c r="C7">
        <v>-1.363E-2</v>
      </c>
    </row>
    <row r="8" spans="1:3">
      <c r="A8">
        <v>1956</v>
      </c>
      <c r="B8">
        <v>3.41</v>
      </c>
      <c r="C8">
        <v>-4.8799999999999998E-3</v>
      </c>
    </row>
    <row r="9" spans="1:3">
      <c r="A9">
        <v>1957</v>
      </c>
      <c r="C9">
        <v>1.9499999999999999E-3</v>
      </c>
    </row>
    <row r="10" spans="1:3">
      <c r="A10">
        <v>1958</v>
      </c>
      <c r="B10">
        <v>2.72</v>
      </c>
      <c r="C10">
        <v>5.2700000000000004E-3</v>
      </c>
    </row>
    <row r="11" spans="1:3">
      <c r="A11">
        <v>1959</v>
      </c>
      <c r="B11">
        <v>7.38</v>
      </c>
      <c r="C11">
        <v>5.4599999999999996E-3</v>
      </c>
    </row>
    <row r="12" spans="1:3">
      <c r="A12">
        <v>1960</v>
      </c>
      <c r="B12">
        <v>6.34</v>
      </c>
      <c r="C12">
        <v>4.4999999999999997E-3</v>
      </c>
    </row>
    <row r="13" spans="1:3">
      <c r="A13">
        <v>1961</v>
      </c>
      <c r="B13">
        <v>2.1800000000000002</v>
      </c>
      <c r="C13">
        <v>4.7299999999999998E-3</v>
      </c>
    </row>
    <row r="14" spans="1:3">
      <c r="A14">
        <v>1962</v>
      </c>
      <c r="B14">
        <v>1.92</v>
      </c>
      <c r="C14">
        <v>7.5599999999999999E-3</v>
      </c>
    </row>
    <row r="15" spans="1:3">
      <c r="A15">
        <v>1963</v>
      </c>
      <c r="B15">
        <v>2.21</v>
      </c>
      <c r="C15">
        <v>1.259E-2</v>
      </c>
    </row>
    <row r="16" spans="1:3">
      <c r="A16">
        <v>1964</v>
      </c>
      <c r="C16">
        <v>1.7670000000000002E-2</v>
      </c>
    </row>
    <row r="17" spans="1:3">
      <c r="A17">
        <v>1965</v>
      </c>
      <c r="C17">
        <v>1.9970000000000002E-2</v>
      </c>
    </row>
    <row r="18" spans="1:3">
      <c r="A18">
        <v>1966</v>
      </c>
      <c r="C18">
        <v>1.7330000000000002E-2</v>
      </c>
    </row>
    <row r="19" spans="1:3">
      <c r="A19">
        <v>1967</v>
      </c>
      <c r="B19">
        <v>2.8</v>
      </c>
      <c r="C19">
        <v>9.4599999999999997E-3</v>
      </c>
    </row>
    <row r="20" spans="1:3">
      <c r="A20">
        <v>1968</v>
      </c>
      <c r="B20">
        <v>3.01</v>
      </c>
      <c r="C20">
        <v>-1.7799999999999999E-3</v>
      </c>
    </row>
    <row r="21" spans="1:3">
      <c r="A21">
        <v>1969</v>
      </c>
      <c r="B21">
        <v>2.63</v>
      </c>
      <c r="C21">
        <v>-1.3010000000000001E-2</v>
      </c>
    </row>
    <row r="22" spans="1:3">
      <c r="A22">
        <v>1970</v>
      </c>
      <c r="B22">
        <v>4.42</v>
      </c>
      <c r="C22">
        <v>-2.078E-2</v>
      </c>
    </row>
    <row r="23" spans="1:3">
      <c r="A23">
        <v>1971</v>
      </c>
      <c r="B23">
        <v>2.84</v>
      </c>
      <c r="C23">
        <v>-2.298E-2</v>
      </c>
    </row>
    <row r="24" spans="1:3">
      <c r="A24">
        <v>1972</v>
      </c>
      <c r="B24">
        <v>2.79</v>
      </c>
      <c r="C24">
        <v>-1.9699999999999999E-2</v>
      </c>
    </row>
    <row r="25" spans="1:3">
      <c r="A25">
        <v>1973</v>
      </c>
      <c r="B25">
        <v>2.92</v>
      </c>
      <c r="C25">
        <v>-1.302E-2</v>
      </c>
    </row>
    <row r="26" spans="1:3">
      <c r="A26">
        <v>1974</v>
      </c>
      <c r="B26">
        <v>3.03</v>
      </c>
      <c r="C26">
        <v>-6.0000000000000001E-3</v>
      </c>
    </row>
    <row r="27" spans="1:3">
      <c r="A27">
        <v>1975</v>
      </c>
      <c r="B27">
        <v>6.72</v>
      </c>
      <c r="C27">
        <v>-1.17E-3</v>
      </c>
    </row>
    <row r="28" spans="1:3">
      <c r="A28">
        <v>1976</v>
      </c>
      <c r="B28">
        <v>9.7200000000000006</v>
      </c>
      <c r="C28">
        <v>5.5999999999999995E-4</v>
      </c>
    </row>
    <row r="29" spans="1:3">
      <c r="A29">
        <v>1977</v>
      </c>
      <c r="B29">
        <v>3.76</v>
      </c>
      <c r="C29">
        <v>1.9000000000000001E-4</v>
      </c>
    </row>
    <row r="30" spans="1:3">
      <c r="A30">
        <v>1978</v>
      </c>
      <c r="B30">
        <v>2.39</v>
      </c>
      <c r="C30">
        <v>-4.0000000000000003E-5</v>
      </c>
    </row>
    <row r="31" spans="1:3">
      <c r="A31">
        <v>1979</v>
      </c>
      <c r="B31">
        <v>6.22</v>
      </c>
      <c r="C31">
        <v>1.99E-3</v>
      </c>
    </row>
    <row r="32" spans="1:3">
      <c r="A32">
        <v>1980</v>
      </c>
      <c r="C32">
        <v>7.0699999999999999E-3</v>
      </c>
    </row>
    <row r="33" spans="1:3">
      <c r="A33">
        <v>1981</v>
      </c>
      <c r="C33">
        <v>1.406E-2</v>
      </c>
    </row>
    <row r="34" spans="1:3">
      <c r="A34">
        <v>1982</v>
      </c>
      <c r="B34">
        <v>10.82</v>
      </c>
      <c r="C34">
        <v>2.0299999999999999E-2</v>
      </c>
    </row>
    <row r="35" spans="1:3">
      <c r="A35">
        <v>1983</v>
      </c>
      <c r="B35">
        <v>2.25</v>
      </c>
      <c r="C35">
        <v>2.281E-2</v>
      </c>
    </row>
    <row r="36" spans="1:3">
      <c r="A36">
        <v>1984</v>
      </c>
      <c r="B36">
        <v>2.02</v>
      </c>
      <c r="C36">
        <v>1.9720000000000001E-2</v>
      </c>
    </row>
    <row r="37" spans="1:3">
      <c r="A37">
        <v>1985</v>
      </c>
      <c r="B37">
        <v>3.16</v>
      </c>
      <c r="C37">
        <v>1.1259999999999999E-2</v>
      </c>
    </row>
    <row r="38" spans="1:3">
      <c r="A38">
        <v>1986</v>
      </c>
      <c r="B38">
        <v>2.82</v>
      </c>
      <c r="C38">
        <v>-2.2000000000000001E-4</v>
      </c>
    </row>
    <row r="39" spans="1:3">
      <c r="A39">
        <v>1987</v>
      </c>
      <c r="B39">
        <v>3.08</v>
      </c>
      <c r="C39">
        <v>-1.1180000000000001E-2</v>
      </c>
    </row>
    <row r="40" spans="1:3">
      <c r="A40">
        <v>1988</v>
      </c>
      <c r="B40">
        <v>1.98</v>
      </c>
      <c r="C40">
        <v>-1.8380000000000001E-2</v>
      </c>
    </row>
    <row r="41" spans="1:3">
      <c r="A41">
        <v>1989</v>
      </c>
      <c r="C41">
        <v>-2.0209999999999999E-2</v>
      </c>
    </row>
    <row r="42" spans="1:3">
      <c r="A42">
        <v>1990</v>
      </c>
      <c r="B42">
        <v>2.5099999999999998</v>
      </c>
      <c r="C42">
        <v>-1.7260000000000001E-2</v>
      </c>
    </row>
    <row r="43" spans="1:3">
      <c r="A43">
        <v>1991</v>
      </c>
      <c r="B43">
        <v>2.97</v>
      </c>
      <c r="C43">
        <v>-1.1860000000000001E-2</v>
      </c>
    </row>
    <row r="44" spans="1:3">
      <c r="A44">
        <v>1992</v>
      </c>
      <c r="B44">
        <v>2.74</v>
      </c>
      <c r="C44">
        <v>-6.8799999999999998E-3</v>
      </c>
    </row>
    <row r="45" spans="1:3">
      <c r="A45">
        <v>1993</v>
      </c>
      <c r="B45">
        <v>2.59</v>
      </c>
      <c r="C45">
        <v>-4.2599999999999999E-3</v>
      </c>
    </row>
    <row r="46" spans="1:3">
      <c r="A46">
        <v>1994</v>
      </c>
      <c r="B46">
        <v>2.37</v>
      </c>
      <c r="C46">
        <v>-4.1799999999999997E-3</v>
      </c>
    </row>
    <row r="47" spans="1:3">
      <c r="A47">
        <v>1995</v>
      </c>
      <c r="B47">
        <v>1.92</v>
      </c>
      <c r="C47">
        <v>-5.0800000000000003E-3</v>
      </c>
    </row>
    <row r="48" spans="1:3">
      <c r="A48">
        <v>1996</v>
      </c>
      <c r="B48">
        <v>2.57</v>
      </c>
      <c r="C48">
        <v>-4.5700000000000003E-3</v>
      </c>
    </row>
    <row r="49" spans="1:3">
      <c r="A49">
        <v>1997</v>
      </c>
      <c r="B49">
        <v>11.36</v>
      </c>
      <c r="C49">
        <v>-8.3000000000000001E-4</v>
      </c>
    </row>
    <row r="50" spans="1:3">
      <c r="A50">
        <v>1998</v>
      </c>
      <c r="B50">
        <v>3.27</v>
      </c>
      <c r="C50">
        <v>6.2700000000000004E-3</v>
      </c>
    </row>
    <row r="51" spans="1:3">
      <c r="A51">
        <v>1999</v>
      </c>
      <c r="B51">
        <v>2.52</v>
      </c>
      <c r="C51">
        <v>1.4930000000000001E-2</v>
      </c>
    </row>
    <row r="52" spans="1:3">
      <c r="A52">
        <v>2000</v>
      </c>
      <c r="B52">
        <v>3.08</v>
      </c>
      <c r="C52">
        <v>2.206E-2</v>
      </c>
    </row>
    <row r="53" spans="1:3">
      <c r="A53">
        <v>2001</v>
      </c>
      <c r="C53" s="1">
        <v>2.4660000000000001E-2</v>
      </c>
    </row>
    <row r="54" spans="1:3">
      <c r="A54">
        <v>2002</v>
      </c>
      <c r="B54">
        <v>3.15</v>
      </c>
      <c r="C54">
        <v>2.1260000000000001E-2</v>
      </c>
    </row>
    <row r="55" spans="1:3">
      <c r="A55">
        <v>2003</v>
      </c>
      <c r="B55">
        <v>2.7</v>
      </c>
      <c r="C55">
        <v>1.2579999999999999E-2</v>
      </c>
    </row>
    <row r="56" spans="1:3">
      <c r="A56">
        <v>2004</v>
      </c>
      <c r="B56">
        <v>2.56</v>
      </c>
      <c r="C56">
        <v>1.3500000000000001E-3</v>
      </c>
    </row>
    <row r="57" spans="1:3">
      <c r="A57">
        <v>2005</v>
      </c>
      <c r="C57">
        <v>-8.8599999999999998E-3</v>
      </c>
    </row>
    <row r="58" spans="1:3">
      <c r="A58">
        <v>2006</v>
      </c>
      <c r="B58">
        <v>3.72</v>
      </c>
      <c r="C58">
        <v>-1.5180000000000001E-2</v>
      </c>
    </row>
    <row r="59" spans="1:3">
      <c r="A59">
        <v>2007</v>
      </c>
      <c r="B59">
        <v>4.07</v>
      </c>
      <c r="C59">
        <v>-1.6559999999999998E-2</v>
      </c>
    </row>
    <row r="60" spans="1:3">
      <c r="A60">
        <v>2008</v>
      </c>
      <c r="B60" s="1"/>
      <c r="C60">
        <v>-1.4080000000000001E-2</v>
      </c>
    </row>
    <row r="61" spans="1:3">
      <c r="A61">
        <v>2009</v>
      </c>
      <c r="C61">
        <v>-1.021E-2</v>
      </c>
    </row>
    <row r="62" spans="1:3">
      <c r="A62">
        <v>2010</v>
      </c>
      <c r="C62">
        <v>-7.4700000000000001E-3</v>
      </c>
    </row>
    <row r="63" spans="1:3">
      <c r="A63">
        <v>2011</v>
      </c>
      <c r="C63">
        <v>-7.1700000000000002E-3</v>
      </c>
    </row>
    <row r="64" spans="1:3">
      <c r="A64">
        <v>2012</v>
      </c>
      <c r="C64">
        <v>-8.7500000000000008E-3</v>
      </c>
    </row>
    <row r="65" spans="1:3">
      <c r="A65">
        <v>2013</v>
      </c>
      <c r="C65">
        <v>-1.013E-2</v>
      </c>
    </row>
    <row r="66" spans="1:3">
      <c r="A66">
        <v>2014</v>
      </c>
      <c r="C66">
        <v>-8.8900000000000003E-3</v>
      </c>
    </row>
    <row r="67" spans="1:3">
      <c r="A67">
        <v>2015</v>
      </c>
      <c r="C67">
        <v>-3.5999999999999999E-3</v>
      </c>
    </row>
    <row r="68" spans="1:3">
      <c r="A68">
        <v>2016</v>
      </c>
      <c r="C68">
        <v>5.2199999999999998E-3</v>
      </c>
    </row>
    <row r="69" spans="1:3">
      <c r="A69">
        <v>2017</v>
      </c>
      <c r="C69">
        <v>1.5169999999999999E-2</v>
      </c>
    </row>
    <row r="70" spans="1:3">
      <c r="A70">
        <v>2018</v>
      </c>
      <c r="C70">
        <v>2.2859999999999998E-2</v>
      </c>
    </row>
    <row r="71" spans="1:3">
      <c r="A71">
        <v>2019</v>
      </c>
      <c r="C71">
        <v>2.545E-2</v>
      </c>
    </row>
    <row r="72" spans="1:3">
      <c r="A72">
        <v>2020</v>
      </c>
      <c r="C72">
        <v>2.1870000000000001E-2</v>
      </c>
    </row>
    <row r="73" spans="1:3">
      <c r="A73">
        <v>2021</v>
      </c>
      <c r="C73">
        <v>1.3350000000000001E-2</v>
      </c>
    </row>
    <row r="74" spans="1:3">
      <c r="A74">
        <v>2022</v>
      </c>
      <c r="C74">
        <v>2.8700000000000002E-3</v>
      </c>
    </row>
    <row r="75" spans="1:3">
      <c r="A75">
        <v>2023</v>
      </c>
      <c r="C75">
        <v>-6.1500000000000001E-3</v>
      </c>
    </row>
    <row r="76" spans="1:3">
      <c r="A76">
        <v>2024</v>
      </c>
      <c r="C76">
        <v>-1.132E-2</v>
      </c>
    </row>
    <row r="77" spans="1:3">
      <c r="A77">
        <v>2025</v>
      </c>
      <c r="C77">
        <v>-1.2200000000000001E-2</v>
      </c>
    </row>
    <row r="78" spans="1:3">
      <c r="A78">
        <v>2026</v>
      </c>
      <c r="C78">
        <v>-1.03E-2</v>
      </c>
    </row>
    <row r="79" spans="1:3">
      <c r="A79">
        <v>2027</v>
      </c>
      <c r="C79">
        <v>-8.1200000000000005E-3</v>
      </c>
    </row>
    <row r="80" spans="1:3">
      <c r="A80">
        <v>2028</v>
      </c>
      <c r="C80">
        <v>-7.7600000000000004E-3</v>
      </c>
    </row>
    <row r="81" spans="1:3">
      <c r="A81">
        <v>2029</v>
      </c>
      <c r="C81">
        <v>-9.7900000000000001E-3</v>
      </c>
    </row>
    <row r="82" spans="1:3">
      <c r="A82">
        <v>2030</v>
      </c>
      <c r="C82">
        <v>-1.295E-2</v>
      </c>
    </row>
    <row r="83" spans="1:3">
      <c r="A83">
        <v>2031</v>
      </c>
      <c r="C83">
        <v>-1.4749999999999999E-2</v>
      </c>
    </row>
    <row r="84" spans="1:3">
      <c r="A84">
        <v>2032</v>
      </c>
      <c r="C84">
        <v>-1.282E-2</v>
      </c>
    </row>
    <row r="85" spans="1:3">
      <c r="A85">
        <v>2033</v>
      </c>
      <c r="C85">
        <v>-6.2100000000000002E-3</v>
      </c>
    </row>
    <row r="86" spans="1:3">
      <c r="A86">
        <v>2034</v>
      </c>
      <c r="C86">
        <v>3.96E-3</v>
      </c>
    </row>
    <row r="87" spans="1:3">
      <c r="A87">
        <v>2035</v>
      </c>
      <c r="C87">
        <v>1.4760000000000001E-2</v>
      </c>
    </row>
    <row r="88" spans="1:3">
      <c r="A88">
        <v>2036</v>
      </c>
      <c r="C88">
        <v>2.2679999999999999E-2</v>
      </c>
    </row>
    <row r="89" spans="1:3">
      <c r="A89">
        <v>2037</v>
      </c>
      <c r="C89">
        <v>2.5139999999999999E-2</v>
      </c>
    </row>
    <row r="90" spans="1:3">
      <c r="A90">
        <v>2038</v>
      </c>
      <c r="C90">
        <v>2.154E-2</v>
      </c>
    </row>
    <row r="91" spans="1:3">
      <c r="A91">
        <v>2039</v>
      </c>
      <c r="C91">
        <v>1.355E-2</v>
      </c>
    </row>
    <row r="92" spans="1:3">
      <c r="A92">
        <v>2040</v>
      </c>
      <c r="C92">
        <v>4.2700000000000004E-3</v>
      </c>
    </row>
    <row r="93" spans="1:3">
      <c r="A93">
        <v>2041</v>
      </c>
      <c r="C93">
        <v>-3.16E-3</v>
      </c>
    </row>
    <row r="94" spans="1:3">
      <c r="A94">
        <v>2042</v>
      </c>
      <c r="C94">
        <v>-6.96E-3</v>
      </c>
    </row>
    <row r="95" spans="1:3">
      <c r="A95">
        <v>2043</v>
      </c>
      <c r="C95">
        <v>-7.3099999999999997E-3</v>
      </c>
    </row>
    <row r="96" spans="1:3">
      <c r="A96">
        <v>2044</v>
      </c>
      <c r="C96">
        <v>-6.0899999999999999E-3</v>
      </c>
    </row>
    <row r="97" spans="1:3">
      <c r="A97">
        <v>2045</v>
      </c>
      <c r="C97">
        <v>-5.7000000000000002E-3</v>
      </c>
    </row>
    <row r="98" spans="1:3">
      <c r="A98">
        <v>2046</v>
      </c>
      <c r="C98">
        <v>-7.7200000000000003E-3</v>
      </c>
    </row>
    <row r="99" spans="1:3">
      <c r="A99">
        <v>2047</v>
      </c>
      <c r="C99">
        <v>-1.2E-2</v>
      </c>
    </row>
    <row r="100" spans="1:3">
      <c r="A100">
        <v>2048</v>
      </c>
      <c r="C100">
        <v>-1.6590000000000001E-2</v>
      </c>
    </row>
    <row r="101" spans="1:3">
      <c r="A101">
        <v>2049</v>
      </c>
      <c r="C101">
        <v>-1.8720000000000001E-2</v>
      </c>
    </row>
    <row r="102" spans="1:3">
      <c r="A102">
        <v>2050</v>
      </c>
      <c r="C102">
        <v>-1.619E-2</v>
      </c>
    </row>
    <row r="103" spans="1:3">
      <c r="A103">
        <v>2051</v>
      </c>
      <c r="C103">
        <v>-8.5299999999999994E-3</v>
      </c>
    </row>
    <row r="104" spans="1:3">
      <c r="A104">
        <v>2052</v>
      </c>
      <c r="C104">
        <v>2.5300000000000001E-3</v>
      </c>
    </row>
    <row r="105" spans="1:3">
      <c r="A105">
        <v>2053</v>
      </c>
      <c r="C105">
        <v>1.371E-2</v>
      </c>
    </row>
    <row r="106" spans="1:3">
      <c r="A106">
        <v>2054</v>
      </c>
      <c r="C106">
        <v>2.1520000000000001E-2</v>
      </c>
    </row>
    <row r="107" spans="1:3">
      <c r="A107">
        <v>2055</v>
      </c>
      <c r="C107">
        <v>2.3740000000000001E-2</v>
      </c>
    </row>
    <row r="108" spans="1:3">
      <c r="A108">
        <v>2056</v>
      </c>
      <c r="C108">
        <v>2.0279999999999999E-2</v>
      </c>
    </row>
    <row r="109" spans="1:3">
      <c r="A109">
        <v>2057</v>
      </c>
      <c r="C109">
        <v>1.3180000000000001E-2</v>
      </c>
    </row>
    <row r="110" spans="1:3">
      <c r="A110">
        <v>2058</v>
      </c>
      <c r="C110">
        <v>5.4999999999999997E-3</v>
      </c>
    </row>
    <row r="111" spans="1:3">
      <c r="A111">
        <v>2059</v>
      </c>
      <c r="C111">
        <v>-3.0000000000000001E-5</v>
      </c>
    </row>
    <row r="112" spans="1:3">
      <c r="A112">
        <v>2060</v>
      </c>
      <c r="C112">
        <v>-2.2899999999999999E-3</v>
      </c>
    </row>
    <row r="113" spans="1:3">
      <c r="A113">
        <v>2061</v>
      </c>
      <c r="C113">
        <v>-2.0999999999999999E-3</v>
      </c>
    </row>
    <row r="114" spans="1:3">
      <c r="A114">
        <v>2062</v>
      </c>
      <c r="C114">
        <v>-1.6100000000000001E-3</v>
      </c>
    </row>
    <row r="115" spans="1:3">
      <c r="A115">
        <v>2063</v>
      </c>
      <c r="C115">
        <v>-3.0400000000000002E-3</v>
      </c>
    </row>
    <row r="116" spans="1:3">
      <c r="A116">
        <v>2064</v>
      </c>
      <c r="C116">
        <v>-7.3800000000000003E-3</v>
      </c>
    </row>
    <row r="117" spans="1:3">
      <c r="A117">
        <v>2065</v>
      </c>
      <c r="C117">
        <v>-1.37E-2</v>
      </c>
    </row>
    <row r="118" spans="1:3">
      <c r="A118">
        <v>2066</v>
      </c>
      <c r="C118">
        <v>-1.9519999999999999E-2</v>
      </c>
    </row>
    <row r="119" spans="1:3">
      <c r="A119">
        <v>2067</v>
      </c>
      <c r="C119">
        <v>-2.189E-2</v>
      </c>
    </row>
    <row r="120" spans="1:3">
      <c r="A120">
        <v>2068</v>
      </c>
      <c r="C120">
        <v>-1.8849999999999999E-2</v>
      </c>
    </row>
    <row r="121" spans="1:3">
      <c r="A121">
        <v>2069</v>
      </c>
      <c r="C121">
        <v>-1.0489999999999999E-2</v>
      </c>
    </row>
    <row r="122" spans="1:3">
      <c r="A122">
        <v>2070</v>
      </c>
      <c r="C122">
        <v>9.8999999999999999E-4</v>
      </c>
    </row>
    <row r="123" spans="1:3">
      <c r="A123">
        <v>2071</v>
      </c>
      <c r="C123">
        <v>1.2070000000000001E-2</v>
      </c>
    </row>
    <row r="124" spans="1:3">
      <c r="A124">
        <v>2072</v>
      </c>
      <c r="C124">
        <v>1.9429999999999999E-2</v>
      </c>
    </row>
    <row r="125" spans="1:3">
      <c r="A125">
        <v>2073</v>
      </c>
      <c r="C125">
        <v>2.1309999999999999E-2</v>
      </c>
    </row>
    <row r="126" spans="1:3">
      <c r="A126">
        <v>2074</v>
      </c>
      <c r="C126">
        <v>1.8149999999999999E-2</v>
      </c>
    </row>
    <row r="127" spans="1:3">
      <c r="A127">
        <v>2075</v>
      </c>
      <c r="C127">
        <v>1.2239999999999999E-2</v>
      </c>
    </row>
    <row r="128" spans="1:3">
      <c r="A128">
        <v>2076</v>
      </c>
      <c r="C128">
        <v>6.5100000000000002E-3</v>
      </c>
    </row>
    <row r="129" spans="1:3">
      <c r="A129">
        <v>2077</v>
      </c>
      <c r="C129">
        <v>3.1199999999999999E-3</v>
      </c>
    </row>
    <row r="130" spans="1:3">
      <c r="A130">
        <v>2078</v>
      </c>
      <c r="C130">
        <v>2.48E-3</v>
      </c>
    </row>
    <row r="131" spans="1:3">
      <c r="A131">
        <v>2079</v>
      </c>
      <c r="C131">
        <v>3.1900000000000001E-3</v>
      </c>
    </row>
    <row r="132" spans="1:3">
      <c r="A132">
        <v>2080</v>
      </c>
      <c r="C132">
        <v>2.9199999999999999E-3</v>
      </c>
    </row>
    <row r="133" spans="1:3">
      <c r="A133">
        <v>2081</v>
      </c>
      <c r="C133">
        <v>-2.7E-4</v>
      </c>
    </row>
    <row r="134" spans="1:3">
      <c r="A134">
        <v>2082</v>
      </c>
      <c r="C134">
        <v>-6.7200000000000003E-3</v>
      </c>
    </row>
    <row r="135" spans="1:3">
      <c r="A135">
        <v>2083</v>
      </c>
      <c r="C135">
        <v>-1.482E-2</v>
      </c>
    </row>
    <row r="136" spans="1:3">
      <c r="A136">
        <v>2084</v>
      </c>
      <c r="C136">
        <v>-2.1610000000000001E-2</v>
      </c>
    </row>
    <row r="137" spans="1:3">
      <c r="A137">
        <v>2085</v>
      </c>
      <c r="C137">
        <v>-2.4109999999999999E-2</v>
      </c>
    </row>
    <row r="138" spans="1:3">
      <c r="A138">
        <v>2086</v>
      </c>
      <c r="C138">
        <v>-2.07E-2</v>
      </c>
    </row>
    <row r="139" spans="1:3">
      <c r="A139">
        <v>2087</v>
      </c>
      <c r="C139">
        <v>-1.1979999999999999E-2</v>
      </c>
    </row>
    <row r="140" spans="1:3">
      <c r="A140">
        <v>2088</v>
      </c>
      <c r="C140">
        <v>-5.9000000000000003E-4</v>
      </c>
    </row>
    <row r="141" spans="1:3">
      <c r="A141">
        <v>2089</v>
      </c>
      <c r="C141">
        <v>9.9000000000000008E-3</v>
      </c>
    </row>
    <row r="142" spans="1:3">
      <c r="A142">
        <v>2090</v>
      </c>
      <c r="C142">
        <v>1.6490000000000001E-2</v>
      </c>
    </row>
    <row r="143" spans="1:3">
      <c r="A143">
        <v>2091</v>
      </c>
      <c r="C143">
        <v>1.796E-2</v>
      </c>
    </row>
    <row r="144" spans="1:3">
      <c r="A144">
        <v>2092</v>
      </c>
      <c r="C144">
        <v>1.524E-2</v>
      </c>
    </row>
    <row r="145" spans="1:3">
      <c r="A145">
        <v>2093</v>
      </c>
      <c r="C145">
        <v>1.0789999999999999E-2</v>
      </c>
    </row>
    <row r="146" spans="1:3">
      <c r="A146">
        <v>2094</v>
      </c>
      <c r="C146">
        <v>7.2500000000000004E-3</v>
      </c>
    </row>
    <row r="147" spans="1:3">
      <c r="A147">
        <v>2095</v>
      </c>
      <c r="C147">
        <v>6.1399999999999996E-3</v>
      </c>
    </row>
    <row r="148" spans="1:3">
      <c r="A148">
        <v>2096</v>
      </c>
      <c r="C148">
        <v>7.1500000000000001E-3</v>
      </c>
    </row>
    <row r="149" spans="1:3">
      <c r="A149">
        <v>2097</v>
      </c>
      <c r="C149">
        <v>1.0789999999999999E-2</v>
      </c>
    </row>
    <row r="150" spans="1:3">
      <c r="A150">
        <v>2098</v>
      </c>
      <c r="C150">
        <v>7.2500000000000004E-3</v>
      </c>
    </row>
    <row r="151" spans="1:3">
      <c r="A151">
        <v>2099</v>
      </c>
      <c r="C151">
        <v>6.1399999999999996E-3</v>
      </c>
    </row>
    <row r="152" spans="1:3">
      <c r="A152">
        <v>2100</v>
      </c>
      <c r="C152">
        <v>7.1500000000000001E-3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52"/>
  <sheetViews>
    <sheetView tabSelected="1" workbookViewId="0">
      <selection activeCell="G26" sqref="G26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  <c r="B2">
        <v>3.81</v>
      </c>
      <c r="C2">
        <v>7.5300000000000002E-3</v>
      </c>
    </row>
    <row r="3" spans="1:3">
      <c r="A3">
        <v>1951</v>
      </c>
      <c r="B3">
        <v>3.99</v>
      </c>
      <c r="C3">
        <v>1.2109999999999999E-2</v>
      </c>
    </row>
    <row r="4" spans="1:3">
      <c r="A4">
        <v>1952</v>
      </c>
      <c r="B4">
        <v>3.38</v>
      </c>
      <c r="C4">
        <v>1.328E-2</v>
      </c>
    </row>
    <row r="5" spans="1:3">
      <c r="A5">
        <v>1953</v>
      </c>
      <c r="B5">
        <v>2.63</v>
      </c>
      <c r="C5">
        <v>9.5600000000000008E-3</v>
      </c>
    </row>
    <row r="6" spans="1:3">
      <c r="A6">
        <v>1954</v>
      </c>
      <c r="B6">
        <v>3.01</v>
      </c>
      <c r="C6">
        <v>1.6800000000000001E-3</v>
      </c>
    </row>
    <row r="7" spans="1:3">
      <c r="A7">
        <v>1955</v>
      </c>
      <c r="C7">
        <v>-7.7000000000000002E-3</v>
      </c>
    </row>
    <row r="8" spans="1:3">
      <c r="A8">
        <v>1956</v>
      </c>
      <c r="B8">
        <v>2.5299999999999998</v>
      </c>
      <c r="C8">
        <v>-1.5089999999999999E-2</v>
      </c>
    </row>
    <row r="9" spans="1:3">
      <c r="A9">
        <v>1957</v>
      </c>
      <c r="B9">
        <v>3.37</v>
      </c>
      <c r="C9">
        <v>-1.779E-2</v>
      </c>
    </row>
    <row r="10" spans="1:3">
      <c r="A10">
        <v>1958</v>
      </c>
      <c r="B10">
        <v>3.06</v>
      </c>
      <c r="C10">
        <v>-1.5049999999999999E-2</v>
      </c>
    </row>
    <row r="11" spans="1:3">
      <c r="A11">
        <v>1959</v>
      </c>
      <c r="B11">
        <v>3.8</v>
      </c>
      <c r="C11">
        <v>-8.4100000000000008E-3</v>
      </c>
    </row>
    <row r="12" spans="1:3">
      <c r="A12">
        <v>1960</v>
      </c>
      <c r="B12">
        <v>16.05</v>
      </c>
      <c r="C12">
        <v>-8.9999999999999998E-4</v>
      </c>
    </row>
    <row r="13" spans="1:3">
      <c r="A13">
        <v>1961</v>
      </c>
      <c r="B13">
        <v>2.87</v>
      </c>
      <c r="C13">
        <v>4.3800000000000002E-3</v>
      </c>
    </row>
    <row r="14" spans="1:3">
      <c r="A14">
        <v>1962</v>
      </c>
      <c r="B14">
        <v>2.5299999999999998</v>
      </c>
      <c r="C14">
        <v>5.7099999999999998E-3</v>
      </c>
    </row>
    <row r="15" spans="1:3">
      <c r="A15">
        <v>1963</v>
      </c>
      <c r="B15">
        <v>2.96</v>
      </c>
      <c r="C15">
        <v>3.49E-3</v>
      </c>
    </row>
    <row r="16" spans="1:3">
      <c r="A16">
        <v>1964</v>
      </c>
      <c r="C16">
        <v>-6.9999999999999994E-5</v>
      </c>
    </row>
    <row r="17" spans="1:3">
      <c r="A17">
        <v>1965</v>
      </c>
      <c r="B17">
        <v>2.9</v>
      </c>
      <c r="C17">
        <v>-2.1800000000000001E-3</v>
      </c>
    </row>
    <row r="18" spans="1:3">
      <c r="A18">
        <v>1966</v>
      </c>
      <c r="B18">
        <v>2.34</v>
      </c>
      <c r="C18">
        <v>-8.7000000000000001E-4</v>
      </c>
    </row>
    <row r="19" spans="1:3">
      <c r="A19">
        <v>1967</v>
      </c>
      <c r="B19">
        <v>3.91</v>
      </c>
      <c r="C19">
        <v>3.8800000000000002E-3</v>
      </c>
    </row>
    <row r="20" spans="1:3">
      <c r="A20">
        <v>1968</v>
      </c>
      <c r="B20">
        <v>3.57</v>
      </c>
      <c r="C20">
        <v>1.01E-2</v>
      </c>
    </row>
    <row r="21" spans="1:3">
      <c r="A21">
        <v>1969</v>
      </c>
      <c r="C21">
        <v>1.473E-2</v>
      </c>
    </row>
    <row r="22" spans="1:3">
      <c r="A22">
        <v>1970</v>
      </c>
      <c r="C22">
        <v>1.511E-2</v>
      </c>
    </row>
    <row r="23" spans="1:3">
      <c r="A23">
        <v>1971</v>
      </c>
      <c r="B23">
        <v>3.98</v>
      </c>
      <c r="C23">
        <v>1.03E-2</v>
      </c>
    </row>
    <row r="24" spans="1:3">
      <c r="A24">
        <v>1972</v>
      </c>
      <c r="B24">
        <v>5.71</v>
      </c>
      <c r="C24">
        <v>1.65E-3</v>
      </c>
    </row>
    <row r="25" spans="1:3">
      <c r="A25">
        <v>1973</v>
      </c>
      <c r="B25">
        <v>3.13</v>
      </c>
      <c r="C25">
        <v>-7.79E-3</v>
      </c>
    </row>
    <row r="26" spans="1:3">
      <c r="A26">
        <v>1974</v>
      </c>
      <c r="B26">
        <v>3.76</v>
      </c>
      <c r="C26">
        <v>-1.457E-2</v>
      </c>
    </row>
    <row r="27" spans="1:3">
      <c r="A27">
        <v>1975</v>
      </c>
      <c r="B27">
        <v>3.59</v>
      </c>
      <c r="C27">
        <v>-1.6410000000000001E-2</v>
      </c>
    </row>
    <row r="28" spans="1:3">
      <c r="A28">
        <v>1976</v>
      </c>
      <c r="B28">
        <v>3.61</v>
      </c>
      <c r="C28">
        <v>-1.3180000000000001E-2</v>
      </c>
    </row>
    <row r="29" spans="1:3">
      <c r="A29">
        <v>1977</v>
      </c>
      <c r="C29">
        <v>-6.8599999999999998E-3</v>
      </c>
    </row>
    <row r="30" spans="1:3">
      <c r="A30">
        <v>1978</v>
      </c>
      <c r="B30">
        <v>3.08</v>
      </c>
      <c r="C30">
        <v>-5.6999999999999998E-4</v>
      </c>
    </row>
    <row r="31" spans="1:3">
      <c r="A31">
        <v>1979</v>
      </c>
      <c r="C31">
        <v>2.9499999999999999E-3</v>
      </c>
    </row>
    <row r="32" spans="1:3">
      <c r="A32">
        <v>1980</v>
      </c>
      <c r="C32">
        <v>2.6800000000000001E-3</v>
      </c>
    </row>
    <row r="33" spans="1:3">
      <c r="A33">
        <v>1981</v>
      </c>
      <c r="C33">
        <v>-3.3E-4</v>
      </c>
    </row>
    <row r="34" spans="1:3">
      <c r="A34">
        <v>1982</v>
      </c>
      <c r="B34">
        <v>6.24</v>
      </c>
      <c r="C34">
        <v>-3.5500000000000002E-3</v>
      </c>
    </row>
    <row r="35" spans="1:3">
      <c r="A35">
        <v>1983</v>
      </c>
      <c r="B35">
        <v>3.01</v>
      </c>
      <c r="C35">
        <v>-4.28E-3</v>
      </c>
    </row>
    <row r="36" spans="1:3">
      <c r="A36">
        <v>1984</v>
      </c>
      <c r="B36">
        <v>2.76</v>
      </c>
      <c r="C36">
        <v>-1.1299999999999999E-3</v>
      </c>
    </row>
    <row r="37" spans="1:3">
      <c r="A37">
        <v>1985</v>
      </c>
      <c r="B37">
        <v>5.46</v>
      </c>
      <c r="C37">
        <v>5.2199999999999998E-3</v>
      </c>
    </row>
    <row r="38" spans="1:3">
      <c r="A38">
        <v>1986</v>
      </c>
      <c r="B38">
        <v>2.88</v>
      </c>
      <c r="C38">
        <v>1.223E-2</v>
      </c>
    </row>
    <row r="39" spans="1:3">
      <c r="A39">
        <v>1987</v>
      </c>
      <c r="B39">
        <v>3.45</v>
      </c>
      <c r="C39">
        <v>1.6709999999999999E-2</v>
      </c>
    </row>
    <row r="40" spans="1:3">
      <c r="A40">
        <v>1988</v>
      </c>
      <c r="B40">
        <v>4.3</v>
      </c>
      <c r="C40">
        <v>1.6279999999999999E-2</v>
      </c>
    </row>
    <row r="41" spans="1:3">
      <c r="A41">
        <v>1989</v>
      </c>
      <c r="B41">
        <v>15.2</v>
      </c>
      <c r="C41">
        <v>1.06E-2</v>
      </c>
    </row>
    <row r="42" spans="1:3">
      <c r="A42">
        <v>1990</v>
      </c>
      <c r="B42">
        <v>3.67</v>
      </c>
      <c r="C42">
        <v>1.5499999999999999E-3</v>
      </c>
    </row>
    <row r="43" spans="1:3">
      <c r="A43">
        <v>1991</v>
      </c>
      <c r="B43">
        <v>2.63</v>
      </c>
      <c r="C43">
        <v>-7.5399999999999998E-3</v>
      </c>
    </row>
    <row r="44" spans="1:3">
      <c r="A44">
        <v>1992</v>
      </c>
      <c r="B44">
        <v>2.91</v>
      </c>
      <c r="C44">
        <v>-1.342E-2</v>
      </c>
    </row>
    <row r="45" spans="1:3">
      <c r="A45">
        <v>1993</v>
      </c>
      <c r="B45">
        <v>2.37</v>
      </c>
      <c r="C45">
        <v>-1.4319999999999999E-2</v>
      </c>
    </row>
    <row r="46" spans="1:3">
      <c r="A46">
        <v>1994</v>
      </c>
      <c r="C46">
        <v>-1.073E-2</v>
      </c>
    </row>
    <row r="47" spans="1:3">
      <c r="A47">
        <v>1995</v>
      </c>
      <c r="B47">
        <v>2.91</v>
      </c>
      <c r="C47">
        <v>-5.0099999999999997E-3</v>
      </c>
    </row>
    <row r="48" spans="1:3">
      <c r="A48">
        <v>1996</v>
      </c>
      <c r="B48">
        <v>3</v>
      </c>
      <c r="C48">
        <v>-2.3000000000000001E-4</v>
      </c>
    </row>
    <row r="49" spans="1:3">
      <c r="A49">
        <v>1997</v>
      </c>
      <c r="C49">
        <v>1.39E-3</v>
      </c>
    </row>
    <row r="50" spans="1:3">
      <c r="A50">
        <v>1998</v>
      </c>
      <c r="B50">
        <v>2.4700000000000002</v>
      </c>
      <c r="C50">
        <v>-4.6999999999999999E-4</v>
      </c>
    </row>
    <row r="51" spans="1:3">
      <c r="A51">
        <v>1999</v>
      </c>
      <c r="B51">
        <v>4.32</v>
      </c>
      <c r="C51">
        <v>-4.15E-3</v>
      </c>
    </row>
    <row r="52" spans="1:3">
      <c r="A52">
        <v>2000</v>
      </c>
      <c r="B52">
        <v>3.27</v>
      </c>
      <c r="C52">
        <v>-6.8599999999999998E-3</v>
      </c>
    </row>
    <row r="53" spans="1:3">
      <c r="A53">
        <v>2001</v>
      </c>
      <c r="B53">
        <v>6.92</v>
      </c>
      <c r="C53">
        <v>-6.1799999999999997E-3</v>
      </c>
    </row>
    <row r="54" spans="1:3">
      <c r="A54">
        <v>2002</v>
      </c>
      <c r="C54">
        <v>-1.33E-3</v>
      </c>
    </row>
    <row r="55" spans="1:3">
      <c r="A55">
        <v>2003</v>
      </c>
      <c r="C55">
        <v>6.3400000000000001E-3</v>
      </c>
    </row>
    <row r="56" spans="1:3">
      <c r="A56">
        <v>2004</v>
      </c>
      <c r="C56">
        <v>1.384E-2</v>
      </c>
    </row>
    <row r="57" spans="1:3">
      <c r="A57">
        <v>2005</v>
      </c>
      <c r="C57">
        <v>1.796E-2</v>
      </c>
    </row>
    <row r="58" spans="1:3">
      <c r="A58">
        <v>2006</v>
      </c>
      <c r="B58">
        <v>3.31</v>
      </c>
      <c r="C58">
        <v>1.6740000000000001E-2</v>
      </c>
    </row>
    <row r="59" spans="1:3">
      <c r="A59">
        <v>2007</v>
      </c>
      <c r="B59">
        <v>3.17</v>
      </c>
      <c r="C59">
        <v>1.042E-2</v>
      </c>
    </row>
    <row r="60" spans="1:3">
      <c r="A60">
        <v>2008</v>
      </c>
      <c r="C60">
        <v>1.3799999999999999E-3</v>
      </c>
    </row>
    <row r="61" spans="1:3">
      <c r="A61">
        <v>2009</v>
      </c>
      <c r="C61">
        <v>-6.96E-3</v>
      </c>
    </row>
    <row r="62" spans="1:3">
      <c r="A62">
        <v>2010</v>
      </c>
      <c r="C62">
        <v>-1.167E-2</v>
      </c>
    </row>
    <row r="63" spans="1:3">
      <c r="A63">
        <v>2011</v>
      </c>
      <c r="C63">
        <v>-1.1610000000000001E-2</v>
      </c>
    </row>
    <row r="64" spans="1:3">
      <c r="A64">
        <v>2012</v>
      </c>
      <c r="C64">
        <v>-7.8200000000000006E-3</v>
      </c>
    </row>
    <row r="65" spans="1:3">
      <c r="A65">
        <v>2013</v>
      </c>
      <c r="C65">
        <v>-2.96E-3</v>
      </c>
    </row>
    <row r="66" spans="1:3">
      <c r="A66">
        <v>2014</v>
      </c>
      <c r="C66">
        <v>1.1E-4</v>
      </c>
    </row>
    <row r="67" spans="1:3">
      <c r="A67">
        <v>2015</v>
      </c>
      <c r="C67">
        <v>-2.4000000000000001E-4</v>
      </c>
    </row>
    <row r="68" spans="1:3">
      <c r="A68">
        <v>2016</v>
      </c>
      <c r="C68">
        <v>-3.6099999999999999E-3</v>
      </c>
    </row>
    <row r="69" spans="1:3">
      <c r="A69">
        <v>2017</v>
      </c>
      <c r="C69">
        <v>-7.7799999999999996E-3</v>
      </c>
    </row>
    <row r="70" spans="1:3">
      <c r="A70">
        <v>2018</v>
      </c>
      <c r="C70">
        <v>-9.8799999999999999E-3</v>
      </c>
    </row>
    <row r="71" spans="1:3">
      <c r="A71">
        <v>2019</v>
      </c>
      <c r="C71">
        <v>-7.8100000000000001E-3</v>
      </c>
    </row>
    <row r="72" spans="1:3">
      <c r="A72">
        <v>2020</v>
      </c>
      <c r="C72">
        <v>-1.4599999999999999E-3</v>
      </c>
    </row>
    <row r="73" spans="1:3">
      <c r="A73">
        <v>2021</v>
      </c>
      <c r="C73">
        <v>7.1900000000000002E-3</v>
      </c>
    </row>
    <row r="74" spans="1:3">
      <c r="A74">
        <v>2022</v>
      </c>
      <c r="C74">
        <v>1.485E-2</v>
      </c>
    </row>
    <row r="75" spans="1:3">
      <c r="A75">
        <v>2023</v>
      </c>
      <c r="C75">
        <v>1.8429999999999998E-2</v>
      </c>
    </row>
    <row r="76" spans="1:3">
      <c r="A76">
        <v>2024</v>
      </c>
      <c r="C76">
        <v>1.6469999999999999E-2</v>
      </c>
    </row>
    <row r="77" spans="1:3">
      <c r="A77">
        <v>2025</v>
      </c>
      <c r="C77">
        <v>9.7999999999999997E-3</v>
      </c>
    </row>
    <row r="78" spans="1:3">
      <c r="A78">
        <v>2026</v>
      </c>
      <c r="C78">
        <v>1.16E-3</v>
      </c>
    </row>
    <row r="79" spans="1:3">
      <c r="A79">
        <v>2027</v>
      </c>
      <c r="C79">
        <v>-6.0699999999999999E-3</v>
      </c>
    </row>
    <row r="80" spans="1:3">
      <c r="A80">
        <v>2028</v>
      </c>
      <c r="C80">
        <v>-9.4199999999999996E-3</v>
      </c>
    </row>
    <row r="81" spans="1:3">
      <c r="A81">
        <v>2029</v>
      </c>
      <c r="C81">
        <v>-8.3800000000000003E-3</v>
      </c>
    </row>
    <row r="82" spans="1:3">
      <c r="A82">
        <v>2030</v>
      </c>
      <c r="C82">
        <v>-4.5799999999999999E-3</v>
      </c>
    </row>
    <row r="83" spans="1:3">
      <c r="A83">
        <v>2031</v>
      </c>
      <c r="C83">
        <v>-7.9000000000000001E-4</v>
      </c>
    </row>
    <row r="84" spans="1:3">
      <c r="A84">
        <v>2032</v>
      </c>
      <c r="C84">
        <v>4.2999999999999999E-4</v>
      </c>
    </row>
    <row r="85" spans="1:3">
      <c r="A85">
        <v>2033</v>
      </c>
      <c r="C85">
        <v>-1.8699999999999999E-3</v>
      </c>
    </row>
    <row r="86" spans="1:3">
      <c r="A86">
        <v>2034</v>
      </c>
      <c r="C86">
        <v>-6.6E-3</v>
      </c>
    </row>
    <row r="87" spans="1:3">
      <c r="A87">
        <v>2035</v>
      </c>
      <c r="C87">
        <v>-1.108E-2</v>
      </c>
    </row>
    <row r="88" spans="1:3">
      <c r="A88">
        <v>2036</v>
      </c>
      <c r="C88">
        <v>-1.2449999999999999E-2</v>
      </c>
    </row>
    <row r="89" spans="1:3">
      <c r="A89">
        <v>2037</v>
      </c>
      <c r="C89">
        <v>-9.0900000000000009E-3</v>
      </c>
    </row>
    <row r="90" spans="1:3">
      <c r="A90">
        <v>2038</v>
      </c>
      <c r="C90">
        <v>-1.5200000000000001E-3</v>
      </c>
    </row>
    <row r="91" spans="1:3">
      <c r="A91">
        <v>2039</v>
      </c>
      <c r="C91">
        <v>7.7299999999999999E-3</v>
      </c>
    </row>
    <row r="92" spans="1:3">
      <c r="A92">
        <v>2040</v>
      </c>
      <c r="C92">
        <v>1.521E-2</v>
      </c>
    </row>
    <row r="93" spans="1:3">
      <c r="A93">
        <v>2041</v>
      </c>
      <c r="C93">
        <v>1.8100000000000002E-2</v>
      </c>
    </row>
    <row r="94" spans="1:3">
      <c r="A94">
        <v>2042</v>
      </c>
      <c r="C94">
        <v>1.549E-2</v>
      </c>
    </row>
    <row r="95" spans="1:3">
      <c r="A95">
        <v>2043</v>
      </c>
      <c r="C95">
        <v>8.7600000000000004E-3</v>
      </c>
    </row>
    <row r="96" spans="1:3">
      <c r="A96">
        <v>2044</v>
      </c>
      <c r="C96">
        <v>8.8999999999999995E-4</v>
      </c>
    </row>
    <row r="97" spans="1:3">
      <c r="A97">
        <v>2045</v>
      </c>
      <c r="C97">
        <v>-4.9100000000000003E-3</v>
      </c>
    </row>
    <row r="98" spans="1:3">
      <c r="A98">
        <v>2046</v>
      </c>
      <c r="C98">
        <v>-6.7499999999999999E-3</v>
      </c>
    </row>
    <row r="99" spans="1:3">
      <c r="A99">
        <v>2047</v>
      </c>
      <c r="C99">
        <v>-4.7999999999999996E-3</v>
      </c>
    </row>
    <row r="100" spans="1:3">
      <c r="A100">
        <v>2048</v>
      </c>
      <c r="C100">
        <v>-1.14E-3</v>
      </c>
    </row>
    <row r="101" spans="1:3">
      <c r="A101">
        <v>2049</v>
      </c>
      <c r="C101">
        <v>1.4E-3</v>
      </c>
    </row>
    <row r="102" spans="1:3">
      <c r="A102">
        <v>2050</v>
      </c>
      <c r="C102">
        <v>7.2000000000000005E-4</v>
      </c>
    </row>
    <row r="103" spans="1:3">
      <c r="A103">
        <v>2051</v>
      </c>
      <c r="C103">
        <v>-3.4399999999999999E-3</v>
      </c>
    </row>
    <row r="104" spans="1:3">
      <c r="A104">
        <v>2052</v>
      </c>
      <c r="C104">
        <v>-9.3100000000000006E-3</v>
      </c>
    </row>
    <row r="105" spans="1:3">
      <c r="A105">
        <v>2053</v>
      </c>
      <c r="C105">
        <v>-1.3899999999999999E-2</v>
      </c>
    </row>
    <row r="106" spans="1:3">
      <c r="A106">
        <v>2054</v>
      </c>
      <c r="C106">
        <v>-1.4489999999999999E-2</v>
      </c>
    </row>
    <row r="107" spans="1:3">
      <c r="A107">
        <v>2055</v>
      </c>
      <c r="C107">
        <v>-9.9699999999999997E-3</v>
      </c>
    </row>
    <row r="108" spans="1:3">
      <c r="A108">
        <v>2056</v>
      </c>
      <c r="C108">
        <v>-1.5100000000000001E-3</v>
      </c>
    </row>
    <row r="109" spans="1:3">
      <c r="A109">
        <v>2057</v>
      </c>
      <c r="C109">
        <v>7.9399999999999991E-3</v>
      </c>
    </row>
    <row r="110" spans="1:3">
      <c r="A110">
        <v>2058</v>
      </c>
      <c r="C110">
        <v>1.4919999999999999E-2</v>
      </c>
    </row>
    <row r="111" spans="1:3">
      <c r="A111">
        <v>2059</v>
      </c>
      <c r="C111">
        <v>1.6990000000000002E-2</v>
      </c>
    </row>
    <row r="112" spans="1:3">
      <c r="A112">
        <v>2060</v>
      </c>
      <c r="C112">
        <v>1.384E-2</v>
      </c>
    </row>
    <row r="113" spans="1:3">
      <c r="A113">
        <v>2061</v>
      </c>
      <c r="C113">
        <v>7.3400000000000002E-3</v>
      </c>
    </row>
    <row r="114" spans="1:3">
      <c r="A114">
        <v>2062</v>
      </c>
      <c r="C114">
        <v>5.9999999999999995E-4</v>
      </c>
    </row>
    <row r="115" spans="1:3">
      <c r="A115">
        <v>2063</v>
      </c>
      <c r="C115">
        <v>-3.5300000000000002E-3</v>
      </c>
    </row>
    <row r="116" spans="1:3">
      <c r="A116">
        <v>2064</v>
      </c>
      <c r="C116">
        <v>-3.7799999999999999E-3</v>
      </c>
    </row>
    <row r="117" spans="1:3">
      <c r="A117">
        <v>2065</v>
      </c>
      <c r="C117">
        <v>-1E-3</v>
      </c>
    </row>
    <row r="118" spans="1:3">
      <c r="A118">
        <v>2066</v>
      </c>
      <c r="C118">
        <v>2.3400000000000001E-3</v>
      </c>
    </row>
    <row r="119" spans="1:3">
      <c r="A119">
        <v>2067</v>
      </c>
      <c r="C119">
        <v>3.5200000000000001E-3</v>
      </c>
    </row>
    <row r="120" spans="1:3">
      <c r="A120">
        <v>2068</v>
      </c>
      <c r="C120">
        <v>9.7000000000000005E-4</v>
      </c>
    </row>
    <row r="121" spans="1:3">
      <c r="A121">
        <v>2069</v>
      </c>
      <c r="C121">
        <v>-4.8700000000000002E-3</v>
      </c>
    </row>
    <row r="122" spans="1:3">
      <c r="A122">
        <v>2070</v>
      </c>
      <c r="C122">
        <v>-1.162E-2</v>
      </c>
    </row>
    <row r="123" spans="1:3">
      <c r="A123">
        <v>2071</v>
      </c>
      <c r="C123">
        <v>-1.6109999999999999E-2</v>
      </c>
    </row>
    <row r="124" spans="1:3">
      <c r="A124">
        <v>2072</v>
      </c>
      <c r="C124">
        <v>-1.5890000000000001E-2</v>
      </c>
    </row>
    <row r="125" spans="1:3">
      <c r="A125">
        <v>2073</v>
      </c>
      <c r="C125">
        <v>-1.042E-2</v>
      </c>
    </row>
    <row r="126" spans="1:3">
      <c r="A126">
        <v>2074</v>
      </c>
      <c r="C126">
        <v>-1.4300000000000001E-3</v>
      </c>
    </row>
    <row r="127" spans="1:3">
      <c r="A127">
        <v>2075</v>
      </c>
      <c r="C127">
        <v>7.8100000000000001E-3</v>
      </c>
    </row>
    <row r="128" spans="1:3">
      <c r="A128">
        <v>2076</v>
      </c>
      <c r="C128">
        <v>1.397E-2</v>
      </c>
    </row>
    <row r="129" spans="1:3">
      <c r="A129">
        <v>2077</v>
      </c>
      <c r="C129">
        <v>1.5129999999999999E-2</v>
      </c>
    </row>
    <row r="130" spans="1:3">
      <c r="A130">
        <v>2078</v>
      </c>
      <c r="C130">
        <v>1.159E-2</v>
      </c>
    </row>
    <row r="131" spans="1:3">
      <c r="A131">
        <v>2079</v>
      </c>
      <c r="C131">
        <v>5.6100000000000004E-3</v>
      </c>
    </row>
    <row r="132" spans="1:3">
      <c r="A132">
        <v>2080</v>
      </c>
      <c r="C132">
        <v>2.9E-4</v>
      </c>
    </row>
    <row r="133" spans="1:3">
      <c r="A133">
        <v>2081</v>
      </c>
      <c r="C133">
        <v>-1.98E-3</v>
      </c>
    </row>
    <row r="134" spans="1:3">
      <c r="A134">
        <v>2082</v>
      </c>
      <c r="C134">
        <v>-6.3000000000000003E-4</v>
      </c>
    </row>
    <row r="135" spans="1:3">
      <c r="A135">
        <v>2083</v>
      </c>
      <c r="C135">
        <v>2.8400000000000001E-3</v>
      </c>
    </row>
    <row r="136" spans="1:3">
      <c r="A136">
        <v>2084</v>
      </c>
      <c r="C136">
        <v>5.7200000000000003E-3</v>
      </c>
    </row>
    <row r="137" spans="1:3">
      <c r="A137">
        <v>2085</v>
      </c>
      <c r="C137">
        <v>5.4799999999999996E-3</v>
      </c>
    </row>
    <row r="138" spans="1:3">
      <c r="A138">
        <v>2086</v>
      </c>
      <c r="C138">
        <v>1.16E-3</v>
      </c>
    </row>
    <row r="139" spans="1:3">
      <c r="A139">
        <v>2087</v>
      </c>
      <c r="C139">
        <v>-6.0899999999999999E-3</v>
      </c>
    </row>
    <row r="140" spans="1:3">
      <c r="A140">
        <v>2088</v>
      </c>
      <c r="C140">
        <v>-1.3429999999999999E-2</v>
      </c>
    </row>
    <row r="141" spans="1:3">
      <c r="A141">
        <v>2089</v>
      </c>
      <c r="C141">
        <v>-1.762E-2</v>
      </c>
    </row>
    <row r="142" spans="1:3">
      <c r="A142">
        <v>2090</v>
      </c>
      <c r="C142">
        <v>-1.6590000000000001E-2</v>
      </c>
    </row>
    <row r="143" spans="1:3">
      <c r="A143">
        <v>2091</v>
      </c>
      <c r="C143">
        <v>-1.04E-2</v>
      </c>
    </row>
    <row r="144" spans="1:3">
      <c r="A144">
        <v>2092</v>
      </c>
      <c r="C144">
        <v>-1.2899999999999999E-3</v>
      </c>
    </row>
    <row r="145" spans="1:3">
      <c r="A145">
        <v>2093</v>
      </c>
      <c r="C145">
        <v>7.3299999999999997E-3</v>
      </c>
    </row>
    <row r="146" spans="1:3">
      <c r="A146">
        <v>2094</v>
      </c>
      <c r="C146">
        <v>1.242E-2</v>
      </c>
    </row>
    <row r="147" spans="1:3">
      <c r="A147">
        <v>2095</v>
      </c>
      <c r="C147">
        <v>1.2619999999999999E-2</v>
      </c>
    </row>
    <row r="148" spans="1:3">
      <c r="A148">
        <v>2096</v>
      </c>
      <c r="C148">
        <v>8.8400000000000006E-3</v>
      </c>
    </row>
    <row r="149" spans="1:3">
      <c r="A149">
        <v>2097</v>
      </c>
      <c r="C149">
        <v>3.64E-3</v>
      </c>
    </row>
    <row r="150" spans="1:3">
      <c r="A150">
        <v>2098</v>
      </c>
      <c r="C150">
        <v>-2.0000000000000002E-5</v>
      </c>
    </row>
    <row r="151" spans="1:3">
      <c r="A151">
        <v>2099</v>
      </c>
      <c r="C151">
        <v>-3.3E-4</v>
      </c>
    </row>
    <row r="152" spans="1:3">
      <c r="A152">
        <v>2100</v>
      </c>
      <c r="C152">
        <v>2.5400000000000002E-3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B5" sqref="B5"/>
    </sheetView>
  </sheetViews>
  <sheetFormatPr defaultRowHeight="14.4"/>
  <cols>
    <col min="3" max="3" width="33.2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</row>
    <row r="5" spans="1:3">
      <c r="A5">
        <v>1953</v>
      </c>
    </row>
    <row r="6" spans="1:3">
      <c r="A6">
        <v>1954</v>
      </c>
    </row>
    <row r="7" spans="1:3">
      <c r="A7">
        <v>1955</v>
      </c>
    </row>
    <row r="8" spans="1:3">
      <c r="A8">
        <v>1956</v>
      </c>
    </row>
    <row r="9" spans="1:3">
      <c r="A9">
        <v>1957</v>
      </c>
    </row>
    <row r="10" spans="1:3">
      <c r="A10">
        <v>1958</v>
      </c>
    </row>
    <row r="11" spans="1:3">
      <c r="A11">
        <v>1959</v>
      </c>
    </row>
    <row r="12" spans="1:3">
      <c r="A12">
        <v>1960</v>
      </c>
    </row>
    <row r="13" spans="1:3">
      <c r="A13">
        <v>1961</v>
      </c>
    </row>
    <row r="14" spans="1:3">
      <c r="A14">
        <v>1962</v>
      </c>
    </row>
    <row r="15" spans="1:3">
      <c r="A15">
        <v>1963</v>
      </c>
    </row>
    <row r="16" spans="1:3">
      <c r="A16">
        <v>1964</v>
      </c>
    </row>
    <row r="17" spans="1:3">
      <c r="A17">
        <v>1965</v>
      </c>
    </row>
    <row r="18" spans="1:3">
      <c r="A18">
        <v>1966</v>
      </c>
    </row>
    <row r="19" spans="1:3">
      <c r="A19">
        <v>1967</v>
      </c>
    </row>
    <row r="20" spans="1:3">
      <c r="A20">
        <v>1968</v>
      </c>
    </row>
    <row r="21" spans="1:3">
      <c r="A21">
        <v>1969</v>
      </c>
    </row>
    <row r="22" spans="1:3">
      <c r="A22">
        <v>1970</v>
      </c>
    </row>
    <row r="23" spans="1:3">
      <c r="A23">
        <v>1971</v>
      </c>
    </row>
    <row r="24" spans="1:3">
      <c r="A24">
        <v>1972</v>
      </c>
    </row>
    <row r="25" spans="1:3">
      <c r="A25">
        <v>1973</v>
      </c>
    </row>
    <row r="26" spans="1:3">
      <c r="A26">
        <v>1974</v>
      </c>
    </row>
    <row r="27" spans="1:3">
      <c r="A27">
        <v>1975</v>
      </c>
      <c r="B27">
        <v>2.89</v>
      </c>
      <c r="C27">
        <v>8.0499999999999999E-3</v>
      </c>
    </row>
    <row r="28" spans="1:3">
      <c r="A28">
        <v>1976</v>
      </c>
      <c r="B28">
        <v>3.27</v>
      </c>
      <c r="C28">
        <v>-1.14E-3</v>
      </c>
    </row>
    <row r="29" spans="1:3">
      <c r="A29">
        <v>1977</v>
      </c>
      <c r="B29">
        <v>2.15</v>
      </c>
      <c r="C29">
        <v>-1.149E-2</v>
      </c>
    </row>
    <row r="30" spans="1:3">
      <c r="A30">
        <v>1978</v>
      </c>
      <c r="B30">
        <v>2.1800000000000002</v>
      </c>
      <c r="C30">
        <v>-2.078E-2</v>
      </c>
    </row>
    <row r="31" spans="1:3">
      <c r="A31">
        <v>1979</v>
      </c>
      <c r="C31">
        <v>-2.682E-2</v>
      </c>
    </row>
    <row r="32" spans="1:3">
      <c r="A32">
        <v>1980</v>
      </c>
      <c r="B32">
        <v>2.14</v>
      </c>
      <c r="C32">
        <v>-2.8199999999999999E-2</v>
      </c>
    </row>
    <row r="33" spans="1:3">
      <c r="A33">
        <v>1981</v>
      </c>
      <c r="B33">
        <v>2.41</v>
      </c>
      <c r="C33">
        <v>-2.4840000000000001E-2</v>
      </c>
    </row>
    <row r="34" spans="1:3">
      <c r="A34">
        <v>1982</v>
      </c>
      <c r="B34">
        <v>2.5499999999999998</v>
      </c>
      <c r="C34">
        <v>-1.7940000000000001E-2</v>
      </c>
    </row>
    <row r="35" spans="1:3">
      <c r="A35">
        <v>1983</v>
      </c>
      <c r="B35">
        <v>2.41</v>
      </c>
      <c r="C35">
        <v>-9.4599999999999997E-3</v>
      </c>
    </row>
    <row r="36" spans="1:3">
      <c r="A36">
        <v>1984</v>
      </c>
      <c r="B36">
        <v>2.54</v>
      </c>
      <c r="C36">
        <v>-1.31E-3</v>
      </c>
    </row>
    <row r="37" spans="1:3">
      <c r="A37">
        <v>1985</v>
      </c>
      <c r="B37">
        <v>2.79</v>
      </c>
      <c r="C37">
        <v>5.2900000000000004E-3</v>
      </c>
    </row>
    <row r="38" spans="1:3">
      <c r="A38">
        <v>1986</v>
      </c>
      <c r="B38">
        <v>2.41</v>
      </c>
      <c r="C38">
        <v>1.014E-2</v>
      </c>
    </row>
    <row r="39" spans="1:3">
      <c r="A39">
        <v>1987</v>
      </c>
      <c r="B39">
        <v>2.75</v>
      </c>
      <c r="C39">
        <v>1.3769999999999999E-2</v>
      </c>
    </row>
    <row r="40" spans="1:3">
      <c r="A40">
        <v>1988</v>
      </c>
      <c r="B40">
        <v>1.99</v>
      </c>
      <c r="C40">
        <v>1.6899999999999998E-2</v>
      </c>
    </row>
    <row r="41" spans="1:3">
      <c r="A41">
        <v>1989</v>
      </c>
      <c r="B41">
        <v>2.57</v>
      </c>
      <c r="C41">
        <v>1.9800000000000002E-2</v>
      </c>
    </row>
    <row r="42" spans="1:3">
      <c r="A42">
        <v>1990</v>
      </c>
      <c r="B42">
        <v>2.42</v>
      </c>
      <c r="C42">
        <v>2.1940000000000001E-2</v>
      </c>
    </row>
    <row r="43" spans="1:3">
      <c r="A43">
        <v>1991</v>
      </c>
      <c r="B43">
        <v>2.1800000000000002</v>
      </c>
      <c r="C43">
        <v>2.2179999999999998E-2</v>
      </c>
    </row>
    <row r="44" spans="1:3">
      <c r="A44">
        <v>1992</v>
      </c>
      <c r="B44">
        <v>2.1</v>
      </c>
      <c r="C44">
        <v>1.9300000000000001E-2</v>
      </c>
    </row>
    <row r="45" spans="1:3">
      <c r="A45">
        <v>1993</v>
      </c>
      <c r="B45">
        <v>2.23</v>
      </c>
      <c r="C45">
        <v>1.2749999999999999E-2</v>
      </c>
    </row>
    <row r="46" spans="1:3">
      <c r="A46">
        <v>1994</v>
      </c>
      <c r="B46">
        <v>1.51</v>
      </c>
      <c r="C46">
        <v>3.0899999999999999E-3</v>
      </c>
    </row>
    <row r="47" spans="1:3">
      <c r="A47">
        <v>1995</v>
      </c>
      <c r="B47">
        <v>2.0099999999999998</v>
      </c>
      <c r="C47">
        <v>-7.9399999999999991E-3</v>
      </c>
    </row>
    <row r="48" spans="1:3">
      <c r="A48">
        <v>1996</v>
      </c>
      <c r="B48">
        <v>1.99</v>
      </c>
      <c r="C48">
        <v>-1.796E-2</v>
      </c>
    </row>
    <row r="49" spans="1:3">
      <c r="A49">
        <v>1997</v>
      </c>
      <c r="C49">
        <v>-2.477E-2</v>
      </c>
    </row>
    <row r="50" spans="1:3">
      <c r="A50">
        <v>1998</v>
      </c>
      <c r="C50">
        <v>-2.708E-2</v>
      </c>
    </row>
    <row r="51" spans="1:3">
      <c r="A51">
        <v>1999</v>
      </c>
      <c r="B51">
        <v>0.62</v>
      </c>
      <c r="C51">
        <v>-2.495E-2</v>
      </c>
    </row>
    <row r="52" spans="1:3">
      <c r="A52">
        <v>2000</v>
      </c>
      <c r="B52">
        <v>1.7</v>
      </c>
      <c r="C52">
        <v>-1.9609999999999999E-2</v>
      </c>
    </row>
    <row r="53" spans="1:3">
      <c r="A53">
        <v>2001</v>
      </c>
      <c r="C53">
        <v>-1.2829999999999999E-2</v>
      </c>
    </row>
    <row r="54" spans="1:3">
      <c r="A54">
        <v>2002</v>
      </c>
      <c r="B54">
        <v>1.41</v>
      </c>
      <c r="C54">
        <v>-6.1799999999999997E-3</v>
      </c>
    </row>
    <row r="55" spans="1:3">
      <c r="A55">
        <v>2003</v>
      </c>
      <c r="B55">
        <v>3.08</v>
      </c>
      <c r="C55">
        <v>-4.4000000000000002E-4</v>
      </c>
    </row>
    <row r="56" spans="1:3">
      <c r="A56">
        <v>2004</v>
      </c>
      <c r="B56">
        <v>2.62</v>
      </c>
      <c r="C56">
        <v>4.47E-3</v>
      </c>
    </row>
    <row r="57" spans="1:3">
      <c r="A57">
        <v>2005</v>
      </c>
      <c r="B57">
        <v>3.3</v>
      </c>
      <c r="C57">
        <v>9.1599999999999997E-3</v>
      </c>
    </row>
    <row r="58" spans="1:3">
      <c r="A58">
        <v>2006</v>
      </c>
      <c r="B58">
        <v>1.72</v>
      </c>
      <c r="C58">
        <v>1.413E-2</v>
      </c>
    </row>
    <row r="59" spans="1:3">
      <c r="A59">
        <v>2007</v>
      </c>
      <c r="C59">
        <v>1.9210000000000001E-2</v>
      </c>
    </row>
    <row r="60" spans="1:3">
      <c r="A60">
        <v>2008</v>
      </c>
      <c r="C60">
        <v>2.3390000000000001E-2</v>
      </c>
    </row>
    <row r="61" spans="1:3">
      <c r="A61">
        <v>2009</v>
      </c>
      <c r="C61">
        <v>2.5159999999999998E-2</v>
      </c>
    </row>
    <row r="62" spans="1:3">
      <c r="A62">
        <v>2010</v>
      </c>
      <c r="C62">
        <v>2.315E-2</v>
      </c>
    </row>
    <row r="63" spans="1:3">
      <c r="A63">
        <v>2011</v>
      </c>
      <c r="C63">
        <v>1.6899999999999998E-2</v>
      </c>
    </row>
    <row r="64" spans="1:3">
      <c r="A64">
        <v>2012</v>
      </c>
      <c r="C64">
        <v>7.1900000000000002E-3</v>
      </c>
    </row>
    <row r="65" spans="1:3">
      <c r="A65">
        <v>2013</v>
      </c>
      <c r="C65">
        <v>-4.0499999999999998E-3</v>
      </c>
    </row>
    <row r="66" spans="1:3">
      <c r="A66">
        <v>2014</v>
      </c>
      <c r="C66">
        <v>-1.4370000000000001E-2</v>
      </c>
    </row>
    <row r="67" spans="1:3">
      <c r="A67">
        <v>2015</v>
      </c>
      <c r="C67">
        <v>-2.1649999999999999E-2</v>
      </c>
    </row>
    <row r="68" spans="1:3">
      <c r="A68">
        <v>2016</v>
      </c>
      <c r="C68">
        <v>-2.479E-2</v>
      </c>
    </row>
    <row r="69" spans="1:3">
      <c r="A69">
        <v>2017</v>
      </c>
      <c r="C69">
        <v>-2.3990000000000001E-2</v>
      </c>
    </row>
    <row r="70" spans="1:3">
      <c r="A70">
        <v>2018</v>
      </c>
      <c r="C70">
        <v>-2.044E-2</v>
      </c>
    </row>
    <row r="71" spans="1:3">
      <c r="A71">
        <v>2019</v>
      </c>
      <c r="C71">
        <v>-1.566E-2</v>
      </c>
    </row>
    <row r="72" spans="1:3">
      <c r="A72">
        <v>2020</v>
      </c>
      <c r="C72">
        <v>-1.078E-2</v>
      </c>
    </row>
    <row r="73" spans="1:3">
      <c r="A73">
        <v>2021</v>
      </c>
      <c r="C73">
        <v>-6.1599999999999997E-3</v>
      </c>
    </row>
    <row r="74" spans="1:3">
      <c r="A74">
        <v>2022</v>
      </c>
      <c r="C74">
        <v>-1.39E-3</v>
      </c>
    </row>
    <row r="75" spans="1:3">
      <c r="A75">
        <v>2023</v>
      </c>
      <c r="C75">
        <v>4.1700000000000001E-3</v>
      </c>
    </row>
    <row r="76" spans="1:3">
      <c r="A76">
        <v>2024</v>
      </c>
      <c r="C76">
        <v>1.077E-2</v>
      </c>
    </row>
    <row r="77" spans="1:3">
      <c r="A77">
        <v>2025</v>
      </c>
      <c r="C77">
        <v>1.7809999999999999E-2</v>
      </c>
    </row>
    <row r="78" spans="1:3">
      <c r="A78">
        <v>2026</v>
      </c>
      <c r="C78">
        <v>2.385E-2</v>
      </c>
    </row>
    <row r="79" spans="1:3">
      <c r="A79">
        <v>2027</v>
      </c>
      <c r="C79">
        <v>2.7060000000000001E-2</v>
      </c>
    </row>
    <row r="80" spans="1:3">
      <c r="A80">
        <v>2028</v>
      </c>
      <c r="C80">
        <v>2.6009999999999998E-2</v>
      </c>
    </row>
    <row r="81" spans="1:3">
      <c r="A81">
        <v>2029</v>
      </c>
      <c r="C81">
        <v>2.0320000000000001E-2</v>
      </c>
    </row>
    <row r="82" spans="1:3">
      <c r="A82">
        <v>2030</v>
      </c>
      <c r="C82">
        <v>1.098E-2</v>
      </c>
    </row>
    <row r="83" spans="1:3">
      <c r="A83">
        <v>2031</v>
      </c>
      <c r="C83">
        <v>1.0000000000000001E-5</v>
      </c>
    </row>
    <row r="84" spans="1:3">
      <c r="A84">
        <v>2032</v>
      </c>
      <c r="C84">
        <v>-1.0160000000000001E-2</v>
      </c>
    </row>
    <row r="85" spans="1:3">
      <c r="A85">
        <v>2033</v>
      </c>
      <c r="C85">
        <v>-1.7600000000000001E-2</v>
      </c>
    </row>
    <row r="86" spans="1:3">
      <c r="A86">
        <v>2034</v>
      </c>
      <c r="C86">
        <v>-2.1440000000000001E-2</v>
      </c>
    </row>
    <row r="87" spans="1:3">
      <c r="A87">
        <v>2035</v>
      </c>
      <c r="C87">
        <v>-2.2009999999999998E-2</v>
      </c>
    </row>
    <row r="88" spans="1:3">
      <c r="A88">
        <v>2036</v>
      </c>
      <c r="C88">
        <v>-2.0410000000000001E-2</v>
      </c>
    </row>
    <row r="89" spans="1:3">
      <c r="A89">
        <v>2037</v>
      </c>
      <c r="C89">
        <v>-1.7829999999999999E-2</v>
      </c>
    </row>
    <row r="90" spans="1:3">
      <c r="A90">
        <v>2038</v>
      </c>
      <c r="C90">
        <v>-1.494E-2</v>
      </c>
    </row>
    <row r="91" spans="1:3">
      <c r="A91">
        <v>2039</v>
      </c>
      <c r="C91">
        <v>-1.162E-2</v>
      </c>
    </row>
    <row r="92" spans="1:3">
      <c r="A92">
        <v>2040</v>
      </c>
      <c r="C92">
        <v>-7.1900000000000002E-3</v>
      </c>
    </row>
    <row r="93" spans="1:3">
      <c r="A93">
        <v>2041</v>
      </c>
      <c r="C93">
        <v>-9.8999999999999999E-4</v>
      </c>
    </row>
    <row r="94" spans="1:3">
      <c r="A94">
        <v>2042</v>
      </c>
      <c r="C94">
        <v>6.9499999999999996E-3</v>
      </c>
    </row>
    <row r="95" spans="1:3">
      <c r="A95">
        <v>2043</v>
      </c>
      <c r="C95">
        <v>1.5650000000000001E-2</v>
      </c>
    </row>
    <row r="96" spans="1:3">
      <c r="A96">
        <v>2044</v>
      </c>
      <c r="C96">
        <v>2.3279999999999999E-2</v>
      </c>
    </row>
    <row r="97" spans="1:3">
      <c r="A97">
        <v>2045</v>
      </c>
      <c r="C97">
        <v>2.7799999999999998E-2</v>
      </c>
    </row>
    <row r="98" spans="1:3">
      <c r="A98">
        <v>2046</v>
      </c>
      <c r="C98">
        <v>2.7740000000000001E-2</v>
      </c>
    </row>
    <row r="99" spans="1:3">
      <c r="A99">
        <v>2047</v>
      </c>
      <c r="C99">
        <v>2.2870000000000001E-2</v>
      </c>
    </row>
    <row r="100" spans="1:3">
      <c r="A100">
        <v>2048</v>
      </c>
      <c r="C100">
        <v>1.4290000000000001E-2</v>
      </c>
    </row>
    <row r="101" spans="1:3">
      <c r="A101">
        <v>2049</v>
      </c>
      <c r="C101">
        <v>4.0800000000000003E-3</v>
      </c>
    </row>
    <row r="102" spans="1:3">
      <c r="A102">
        <v>2050</v>
      </c>
      <c r="C102">
        <v>-5.4999999999999997E-3</v>
      </c>
    </row>
    <row r="103" spans="1:3">
      <c r="A103">
        <v>2051</v>
      </c>
      <c r="C103">
        <v>-1.2789999999999999E-2</v>
      </c>
    </row>
    <row r="104" spans="1:3">
      <c r="A104">
        <v>2052</v>
      </c>
      <c r="C104">
        <v>-1.7170000000000001E-2</v>
      </c>
    </row>
    <row r="105" spans="1:3">
      <c r="A105">
        <v>2053</v>
      </c>
      <c r="C105">
        <v>-1.9089999999999999E-2</v>
      </c>
    </row>
    <row r="106" spans="1:3">
      <c r="A106">
        <v>2054</v>
      </c>
      <c r="C106">
        <v>-1.95E-2</v>
      </c>
    </row>
    <row r="107" spans="1:3">
      <c r="A107">
        <v>2055</v>
      </c>
      <c r="C107">
        <v>-1.924E-2</v>
      </c>
    </row>
    <row r="108" spans="1:3">
      <c r="A108">
        <v>2056</v>
      </c>
      <c r="C108">
        <v>-1.8460000000000001E-2</v>
      </c>
    </row>
    <row r="109" spans="1:3">
      <c r="A109">
        <v>2057</v>
      </c>
      <c r="C109">
        <v>-1.6580000000000001E-2</v>
      </c>
    </row>
    <row r="110" spans="1:3">
      <c r="A110">
        <v>2058</v>
      </c>
      <c r="C110">
        <v>-1.2670000000000001E-2</v>
      </c>
    </row>
    <row r="111" spans="1:3">
      <c r="A111">
        <v>2059</v>
      </c>
      <c r="C111">
        <v>-6.11E-3</v>
      </c>
    </row>
    <row r="112" spans="1:3">
      <c r="A112">
        <v>2060</v>
      </c>
      <c r="C112">
        <v>2.8400000000000001E-3</v>
      </c>
    </row>
    <row r="113" spans="1:3">
      <c r="A113">
        <v>2061</v>
      </c>
      <c r="C113">
        <v>1.2829999999999999E-2</v>
      </c>
    </row>
    <row r="114" spans="1:3">
      <c r="A114">
        <v>2062</v>
      </c>
      <c r="C114">
        <v>2.172E-2</v>
      </c>
    </row>
    <row r="115" spans="1:3">
      <c r="A115">
        <v>2063</v>
      </c>
      <c r="C115">
        <v>2.734E-2</v>
      </c>
    </row>
    <row r="116" spans="1:3">
      <c r="A116">
        <v>2064</v>
      </c>
      <c r="C116">
        <v>2.8289999999999999E-2</v>
      </c>
    </row>
    <row r="117" spans="1:3">
      <c r="A117">
        <v>2065</v>
      </c>
      <c r="C117">
        <v>2.444E-2</v>
      </c>
    </row>
    <row r="118" spans="1:3">
      <c r="A118">
        <v>2066</v>
      </c>
      <c r="C118">
        <v>1.7000000000000001E-2</v>
      </c>
    </row>
    <row r="119" spans="1:3">
      <c r="A119">
        <v>2067</v>
      </c>
      <c r="C119">
        <v>7.9699999999999997E-3</v>
      </c>
    </row>
    <row r="120" spans="1:3">
      <c r="A120">
        <v>2068</v>
      </c>
      <c r="C120">
        <v>-6.0999999999999997E-4</v>
      </c>
    </row>
    <row r="121" spans="1:3">
      <c r="A121">
        <v>2069</v>
      </c>
      <c r="C121">
        <v>-7.4200000000000004E-3</v>
      </c>
    </row>
    <row r="122" spans="1:3">
      <c r="A122">
        <v>2070</v>
      </c>
      <c r="C122">
        <v>-1.2160000000000001E-2</v>
      </c>
    </row>
    <row r="123" spans="1:3">
      <c r="A123">
        <v>2071</v>
      </c>
      <c r="C123">
        <v>-1.5350000000000001E-2</v>
      </c>
    </row>
    <row r="124" spans="1:3">
      <c r="A124">
        <v>2072</v>
      </c>
      <c r="C124">
        <v>-1.7770000000000001E-2</v>
      </c>
    </row>
    <row r="125" spans="1:3">
      <c r="A125">
        <v>2073</v>
      </c>
      <c r="C125">
        <v>-1.984E-2</v>
      </c>
    </row>
    <row r="126" spans="1:3">
      <c r="A126">
        <v>2074</v>
      </c>
      <c r="C126">
        <v>-2.1190000000000001E-2</v>
      </c>
    </row>
    <row r="127" spans="1:3">
      <c r="A127">
        <v>2075</v>
      </c>
      <c r="C127">
        <v>-2.0830000000000001E-2</v>
      </c>
    </row>
    <row r="128" spans="1:3">
      <c r="A128">
        <v>2076</v>
      </c>
      <c r="C128">
        <v>-1.7610000000000001E-2</v>
      </c>
    </row>
    <row r="129" spans="1:3">
      <c r="A129">
        <v>2077</v>
      </c>
      <c r="C129">
        <v>-1.0959999999999999E-2</v>
      </c>
    </row>
    <row r="130" spans="1:3">
      <c r="A130">
        <v>2078</v>
      </c>
      <c r="C130">
        <v>-1.39E-3</v>
      </c>
    </row>
    <row r="131" spans="1:3">
      <c r="A131">
        <v>2079</v>
      </c>
      <c r="C131">
        <v>9.4500000000000001E-3</v>
      </c>
    </row>
    <row r="132" spans="1:3">
      <c r="A132">
        <v>2080</v>
      </c>
      <c r="C132">
        <v>1.9220000000000001E-2</v>
      </c>
    </row>
    <row r="133" spans="1:3">
      <c r="A133">
        <v>2081</v>
      </c>
      <c r="C133">
        <v>2.571E-2</v>
      </c>
    </row>
    <row r="134" spans="1:3">
      <c r="A134">
        <v>2082</v>
      </c>
      <c r="C134">
        <v>2.7619999999999999E-2</v>
      </c>
    </row>
    <row r="135" spans="1:3">
      <c r="A135">
        <v>2083</v>
      </c>
      <c r="C135">
        <v>2.496E-2</v>
      </c>
    </row>
    <row r="136" spans="1:3">
      <c r="A136">
        <v>2084</v>
      </c>
      <c r="C136">
        <v>1.898E-2</v>
      </c>
    </row>
    <row r="137" spans="1:3">
      <c r="A137">
        <v>2085</v>
      </c>
      <c r="C137">
        <v>1.154E-2</v>
      </c>
    </row>
    <row r="138" spans="1:3">
      <c r="A138">
        <v>2086</v>
      </c>
      <c r="C138">
        <v>4.3200000000000001E-3</v>
      </c>
    </row>
    <row r="139" spans="1:3">
      <c r="A139">
        <v>2087</v>
      </c>
      <c r="C139">
        <v>-1.74E-3</v>
      </c>
    </row>
    <row r="140" spans="1:3">
      <c r="A140">
        <v>2088</v>
      </c>
      <c r="C140">
        <v>-6.6299999999999996E-3</v>
      </c>
    </row>
    <row r="141" spans="1:3">
      <c r="A141">
        <v>2089</v>
      </c>
      <c r="C141">
        <v>-1.0959999999999999E-2</v>
      </c>
    </row>
    <row r="142" spans="1:3">
      <c r="A142">
        <v>2090</v>
      </c>
      <c r="C142">
        <v>-1.529E-2</v>
      </c>
    </row>
    <row r="143" spans="1:3">
      <c r="A143">
        <v>2091</v>
      </c>
      <c r="C143">
        <v>-1.959E-2</v>
      </c>
    </row>
    <row r="144" spans="1:3">
      <c r="A144">
        <v>2092</v>
      </c>
      <c r="C144">
        <v>-2.3019999999999999E-2</v>
      </c>
    </row>
    <row r="145" spans="1:3">
      <c r="A145">
        <v>2093</v>
      </c>
      <c r="C145">
        <v>-2.419E-2</v>
      </c>
    </row>
    <row r="146" spans="1:3">
      <c r="A146">
        <v>2094</v>
      </c>
      <c r="C146">
        <v>-2.179E-2</v>
      </c>
    </row>
    <row r="147" spans="1:3">
      <c r="A147">
        <v>2095</v>
      </c>
      <c r="C147">
        <v>-1.533E-2</v>
      </c>
    </row>
    <row r="148" spans="1:3">
      <c r="A148">
        <v>2096</v>
      </c>
      <c r="C148">
        <v>-5.5500000000000002E-3</v>
      </c>
    </row>
    <row r="149" spans="1:3">
      <c r="A149">
        <v>2097</v>
      </c>
      <c r="C149">
        <v>5.6800000000000002E-3</v>
      </c>
    </row>
    <row r="150" spans="1:3">
      <c r="A150">
        <v>2098</v>
      </c>
      <c r="C150">
        <v>1.5900000000000001E-2</v>
      </c>
    </row>
    <row r="151" spans="1:3">
      <c r="A151">
        <v>2099</v>
      </c>
      <c r="C151">
        <v>2.298E-2</v>
      </c>
    </row>
    <row r="152" spans="1:3">
      <c r="A152">
        <v>2100</v>
      </c>
      <c r="C152">
        <v>2.5760000000000002E-2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9" sqref="C9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  <c r="B2">
        <v>3.39</v>
      </c>
      <c r="C2">
        <v>7.77E-3</v>
      </c>
    </row>
    <row r="3" spans="1:3">
      <c r="A3">
        <v>1951</v>
      </c>
      <c r="B3">
        <v>1.85</v>
      </c>
      <c r="C3">
        <v>1.167E-2</v>
      </c>
    </row>
    <row r="4" spans="1:3">
      <c r="A4">
        <v>1952</v>
      </c>
      <c r="B4">
        <v>4.1500000000000004</v>
      </c>
      <c r="C4">
        <v>1.338E-2</v>
      </c>
    </row>
    <row r="5" spans="1:3">
      <c r="A5">
        <v>1953</v>
      </c>
      <c r="B5">
        <v>3.16</v>
      </c>
      <c r="C5">
        <v>1.089E-2</v>
      </c>
    </row>
    <row r="6" spans="1:3">
      <c r="A6">
        <v>1954</v>
      </c>
      <c r="B6">
        <v>4.34</v>
      </c>
      <c r="C6">
        <v>3.9899999999999996E-3</v>
      </c>
    </row>
    <row r="7" spans="1:3">
      <c r="A7">
        <v>1955</v>
      </c>
      <c r="B7">
        <v>2.58</v>
      </c>
      <c r="C7">
        <v>-5.5399999999999998E-3</v>
      </c>
    </row>
    <row r="8" spans="1:3">
      <c r="A8">
        <v>1956</v>
      </c>
      <c r="B8">
        <v>2.2599999999999998</v>
      </c>
      <c r="C8">
        <v>-1.4540000000000001E-2</v>
      </c>
    </row>
    <row r="9" spans="1:3">
      <c r="A9">
        <v>1957</v>
      </c>
      <c r="B9">
        <v>2.83</v>
      </c>
      <c r="C9">
        <v>-1.9859999999999999E-2</v>
      </c>
    </row>
    <row r="10" spans="1:3">
      <c r="A10">
        <v>1958</v>
      </c>
      <c r="B10">
        <v>2.4300000000000002</v>
      </c>
      <c r="C10">
        <v>-1.9779999999999999E-2</v>
      </c>
    </row>
    <row r="11" spans="1:3">
      <c r="A11">
        <v>1959</v>
      </c>
      <c r="B11">
        <v>2.91</v>
      </c>
      <c r="C11">
        <v>-1.468E-2</v>
      </c>
    </row>
    <row r="12" spans="1:3">
      <c r="A12">
        <v>1960</v>
      </c>
      <c r="B12">
        <v>1.99</v>
      </c>
      <c r="C12">
        <v>-6.8799999999999998E-3</v>
      </c>
    </row>
    <row r="13" spans="1:3">
      <c r="A13">
        <v>1961</v>
      </c>
      <c r="B13">
        <v>1.27</v>
      </c>
      <c r="C13">
        <v>5.0000000000000001E-4</v>
      </c>
    </row>
    <row r="14" spans="1:3">
      <c r="A14">
        <v>1962</v>
      </c>
      <c r="B14">
        <v>3.16</v>
      </c>
      <c r="C14">
        <v>4.9800000000000001E-3</v>
      </c>
    </row>
    <row r="15" spans="1:3">
      <c r="A15">
        <v>1963</v>
      </c>
      <c r="B15">
        <v>2.9</v>
      </c>
      <c r="C15">
        <v>5.7600000000000004E-3</v>
      </c>
    </row>
    <row r="16" spans="1:3">
      <c r="A16">
        <v>1964</v>
      </c>
      <c r="B16">
        <v>2.19</v>
      </c>
      <c r="C16">
        <v>3.98E-3</v>
      </c>
    </row>
    <row r="17" spans="1:3">
      <c r="A17">
        <v>1965</v>
      </c>
      <c r="B17">
        <v>1.23</v>
      </c>
      <c r="C17">
        <v>1.99E-3</v>
      </c>
    </row>
    <row r="18" spans="1:3">
      <c r="A18">
        <v>1966</v>
      </c>
      <c r="B18">
        <v>3</v>
      </c>
      <c r="C18">
        <v>2.0699999999999998E-3</v>
      </c>
    </row>
    <row r="19" spans="1:3">
      <c r="A19">
        <v>1967</v>
      </c>
      <c r="B19">
        <v>2.63</v>
      </c>
      <c r="C19">
        <v>5.1200000000000004E-3</v>
      </c>
    </row>
    <row r="20" spans="1:3">
      <c r="A20">
        <v>1968</v>
      </c>
      <c r="B20">
        <v>3.14</v>
      </c>
      <c r="C20">
        <v>1.018E-2</v>
      </c>
    </row>
    <row r="21" spans="1:3">
      <c r="A21">
        <v>1969</v>
      </c>
      <c r="B21">
        <v>2.0499999999999998</v>
      </c>
      <c r="C21">
        <v>1.482E-2</v>
      </c>
    </row>
    <row r="22" spans="1:3">
      <c r="A22">
        <v>1970</v>
      </c>
      <c r="B22">
        <v>3.44</v>
      </c>
      <c r="C22">
        <v>1.6289999999999999E-2</v>
      </c>
    </row>
    <row r="23" spans="1:3">
      <c r="A23">
        <v>1971</v>
      </c>
      <c r="B23">
        <v>4.07</v>
      </c>
      <c r="C23">
        <v>1.2919999999999999E-2</v>
      </c>
    </row>
    <row r="24" spans="1:3">
      <c r="A24">
        <v>1972</v>
      </c>
      <c r="B24">
        <v>3.51</v>
      </c>
      <c r="C24">
        <v>5.0499999999999998E-3</v>
      </c>
    </row>
    <row r="25" spans="1:3">
      <c r="A25">
        <v>1973</v>
      </c>
      <c r="B25">
        <v>2.86</v>
      </c>
      <c r="C25">
        <v>-5.0099999999999997E-3</v>
      </c>
    </row>
    <row r="26" spans="1:3">
      <c r="A26">
        <v>1974</v>
      </c>
      <c r="B26">
        <v>2.57</v>
      </c>
      <c r="C26">
        <v>-1.392E-2</v>
      </c>
    </row>
    <row r="27" spans="1:3">
      <c r="A27">
        <v>1975</v>
      </c>
      <c r="C27">
        <v>-1.8759999999999999E-2</v>
      </c>
    </row>
    <row r="28" spans="1:3">
      <c r="A28">
        <v>1976</v>
      </c>
      <c r="B28">
        <v>3.47</v>
      </c>
      <c r="C28">
        <v>-1.8259999999999998E-2</v>
      </c>
    </row>
    <row r="29" spans="1:3">
      <c r="A29">
        <v>1977</v>
      </c>
      <c r="B29">
        <v>2.81</v>
      </c>
      <c r="C29">
        <v>-1.332E-2</v>
      </c>
    </row>
    <row r="30" spans="1:3">
      <c r="A30">
        <v>1978</v>
      </c>
      <c r="B30">
        <v>3.44</v>
      </c>
      <c r="C30">
        <v>-6.4900000000000001E-3</v>
      </c>
    </row>
    <row r="31" spans="1:3">
      <c r="A31">
        <v>1979</v>
      </c>
      <c r="B31">
        <v>2.59</v>
      </c>
      <c r="C31">
        <v>-7.2000000000000005E-4</v>
      </c>
    </row>
    <row r="32" spans="1:3">
      <c r="A32">
        <v>1980</v>
      </c>
      <c r="B32">
        <v>2.81</v>
      </c>
      <c r="C32">
        <v>2.0300000000000001E-3</v>
      </c>
    </row>
    <row r="33" spans="1:3">
      <c r="A33">
        <v>1981</v>
      </c>
      <c r="C33">
        <v>1.64E-3</v>
      </c>
    </row>
    <row r="34" spans="1:3">
      <c r="A34">
        <v>1982</v>
      </c>
      <c r="C34">
        <v>-2.5999999999999998E-4</v>
      </c>
    </row>
    <row r="35" spans="1:3">
      <c r="A35">
        <v>1983</v>
      </c>
      <c r="B35">
        <v>2.15</v>
      </c>
      <c r="C35">
        <v>-1.2199999999999999E-3</v>
      </c>
    </row>
    <row r="36" spans="1:3">
      <c r="A36">
        <v>1984</v>
      </c>
      <c r="B36">
        <v>3.02</v>
      </c>
      <c r="C36">
        <v>6.6E-4</v>
      </c>
    </row>
    <row r="37" spans="1:3">
      <c r="A37">
        <v>1985</v>
      </c>
      <c r="B37">
        <v>3.28</v>
      </c>
      <c r="C37">
        <v>5.6600000000000001E-3</v>
      </c>
    </row>
    <row r="38" spans="1:3">
      <c r="A38">
        <v>1986</v>
      </c>
      <c r="B38">
        <v>3.07</v>
      </c>
      <c r="C38">
        <v>1.2160000000000001E-2</v>
      </c>
    </row>
    <row r="39" spans="1:3">
      <c r="A39">
        <v>1987</v>
      </c>
      <c r="C39">
        <v>1.7330000000000002E-2</v>
      </c>
    </row>
    <row r="40" spans="1:3">
      <c r="A40">
        <v>1988</v>
      </c>
      <c r="B40">
        <v>3.24</v>
      </c>
      <c r="C40">
        <v>1.8489999999999999E-2</v>
      </c>
    </row>
    <row r="41" spans="1:3">
      <c r="A41">
        <v>1989</v>
      </c>
      <c r="B41">
        <v>3.04</v>
      </c>
      <c r="C41">
        <v>1.438E-2</v>
      </c>
    </row>
    <row r="42" spans="1:3">
      <c r="A42">
        <v>1990</v>
      </c>
      <c r="B42">
        <v>2.04</v>
      </c>
      <c r="C42">
        <v>5.8999999999999999E-3</v>
      </c>
    </row>
    <row r="43" spans="1:3">
      <c r="A43">
        <v>1991</v>
      </c>
      <c r="B43">
        <v>3.27</v>
      </c>
      <c r="C43">
        <v>-4.2599999999999999E-3</v>
      </c>
    </row>
    <row r="44" spans="1:3">
      <c r="A44">
        <v>1992</v>
      </c>
      <c r="B44">
        <v>1.99</v>
      </c>
      <c r="C44">
        <v>-1.2710000000000001E-2</v>
      </c>
    </row>
    <row r="45" spans="1:3">
      <c r="A45">
        <v>1993</v>
      </c>
      <c r="B45">
        <v>1.62</v>
      </c>
      <c r="C45">
        <v>-1.6840000000000001E-2</v>
      </c>
    </row>
    <row r="46" spans="1:3">
      <c r="A46">
        <v>1994</v>
      </c>
      <c r="C46">
        <v>-1.5949999999999999E-2</v>
      </c>
    </row>
    <row r="47" spans="1:3">
      <c r="A47">
        <v>1995</v>
      </c>
      <c r="C47">
        <v>-1.1390000000000001E-2</v>
      </c>
    </row>
    <row r="48" spans="1:3">
      <c r="A48">
        <v>1996</v>
      </c>
      <c r="C48">
        <v>-5.8300000000000001E-3</v>
      </c>
    </row>
    <row r="49" spans="1:3">
      <c r="A49">
        <v>1997</v>
      </c>
      <c r="C49">
        <v>-1.92E-3</v>
      </c>
    </row>
    <row r="50" spans="1:3">
      <c r="A50">
        <v>1998</v>
      </c>
      <c r="C50">
        <v>-1.01E-3</v>
      </c>
    </row>
    <row r="51" spans="1:3">
      <c r="A51">
        <v>1999</v>
      </c>
      <c r="C51">
        <v>-2.5600000000000002E-3</v>
      </c>
    </row>
    <row r="52" spans="1:3">
      <c r="A52">
        <v>2000</v>
      </c>
      <c r="C52">
        <v>-4.4900000000000001E-3</v>
      </c>
    </row>
    <row r="53" spans="1:3">
      <c r="A53">
        <v>2001</v>
      </c>
      <c r="C53">
        <v>-4.3800000000000002E-3</v>
      </c>
    </row>
    <row r="54" spans="1:3">
      <c r="A54">
        <v>2002</v>
      </c>
      <c r="C54">
        <v>-7.6000000000000004E-4</v>
      </c>
    </row>
    <row r="55" spans="1:3">
      <c r="A55">
        <v>2003</v>
      </c>
      <c r="C55">
        <v>5.9699999999999996E-3</v>
      </c>
    </row>
    <row r="56" spans="1:3">
      <c r="A56">
        <v>2004</v>
      </c>
      <c r="C56">
        <v>1.3610000000000001E-2</v>
      </c>
    </row>
    <row r="57" spans="1:3">
      <c r="A57">
        <v>2005</v>
      </c>
      <c r="C57">
        <v>1.9089999999999999E-2</v>
      </c>
    </row>
    <row r="58" spans="1:3">
      <c r="A58">
        <v>2006</v>
      </c>
      <c r="C58">
        <v>1.9890000000000001E-2</v>
      </c>
    </row>
    <row r="59" spans="1:3">
      <c r="A59">
        <v>2007</v>
      </c>
      <c r="C59">
        <v>1.5219999999999999E-2</v>
      </c>
    </row>
    <row r="60" spans="1:3">
      <c r="A60">
        <v>2008</v>
      </c>
      <c r="C60">
        <v>6.4799999999999996E-3</v>
      </c>
    </row>
    <row r="61" spans="1:3">
      <c r="A61">
        <v>2009</v>
      </c>
      <c r="C61">
        <v>-3.3300000000000001E-3</v>
      </c>
    </row>
    <row r="62" spans="1:3">
      <c r="A62">
        <v>2010</v>
      </c>
      <c r="C62">
        <v>-1.094E-2</v>
      </c>
    </row>
    <row r="63" spans="1:3">
      <c r="A63">
        <v>2011</v>
      </c>
      <c r="C63">
        <v>-1.4200000000000001E-2</v>
      </c>
    </row>
    <row r="64" spans="1:3">
      <c r="A64">
        <v>2012</v>
      </c>
      <c r="C64">
        <v>-1.2959999999999999E-2</v>
      </c>
    </row>
    <row r="65" spans="1:3">
      <c r="A65">
        <v>2013</v>
      </c>
      <c r="C65">
        <v>-8.9700000000000005E-3</v>
      </c>
    </row>
    <row r="66" spans="1:3">
      <c r="A66">
        <v>2014</v>
      </c>
      <c r="C66">
        <v>-4.9300000000000004E-3</v>
      </c>
    </row>
    <row r="67" spans="1:3">
      <c r="A67">
        <v>2015</v>
      </c>
      <c r="C67">
        <v>-3.0599999999999998E-3</v>
      </c>
    </row>
    <row r="68" spans="1:3">
      <c r="A68">
        <v>2016</v>
      </c>
      <c r="C68">
        <v>-4.0299999999999997E-3</v>
      </c>
    </row>
    <row r="69" spans="1:3">
      <c r="A69">
        <v>2017</v>
      </c>
      <c r="C69">
        <v>-6.6400000000000001E-3</v>
      </c>
    </row>
    <row r="70" spans="1:3">
      <c r="A70">
        <v>2018</v>
      </c>
      <c r="C70">
        <v>-8.5199999999999998E-3</v>
      </c>
    </row>
    <row r="71" spans="1:3">
      <c r="A71">
        <v>2019</v>
      </c>
      <c r="C71">
        <v>-7.3299999999999997E-3</v>
      </c>
    </row>
    <row r="72" spans="1:3">
      <c r="A72">
        <v>2020</v>
      </c>
      <c r="C72">
        <v>-2.14E-3</v>
      </c>
    </row>
    <row r="73" spans="1:3">
      <c r="A73">
        <v>2021</v>
      </c>
      <c r="C73">
        <v>6.0299999999999998E-3</v>
      </c>
    </row>
    <row r="74" spans="1:3">
      <c r="A74">
        <v>2022</v>
      </c>
      <c r="C74">
        <v>1.448E-2</v>
      </c>
    </row>
    <row r="75" spans="1:3">
      <c r="A75">
        <v>2023</v>
      </c>
      <c r="C75">
        <v>2.0029999999999999E-2</v>
      </c>
    </row>
    <row r="76" spans="1:3">
      <c r="A76">
        <v>2024</v>
      </c>
      <c r="C76">
        <v>2.0420000000000001E-2</v>
      </c>
    </row>
    <row r="77" spans="1:3">
      <c r="A77">
        <v>2025</v>
      </c>
      <c r="C77">
        <v>1.5389999999999999E-2</v>
      </c>
    </row>
    <row r="78" spans="1:3">
      <c r="A78">
        <v>2026</v>
      </c>
      <c r="C78">
        <v>6.79E-3</v>
      </c>
    </row>
    <row r="79" spans="1:3">
      <c r="A79">
        <v>2027</v>
      </c>
      <c r="C79">
        <v>-2.2399999999999998E-3</v>
      </c>
    </row>
    <row r="80" spans="1:3">
      <c r="A80">
        <v>2028</v>
      </c>
      <c r="C80">
        <v>-8.6800000000000002E-3</v>
      </c>
    </row>
    <row r="81" spans="1:3">
      <c r="A81">
        <v>2029</v>
      </c>
      <c r="C81">
        <v>-1.093E-2</v>
      </c>
    </row>
    <row r="82" spans="1:3">
      <c r="A82">
        <v>2030</v>
      </c>
      <c r="C82">
        <v>-9.4000000000000004E-3</v>
      </c>
    </row>
    <row r="83" spans="1:3">
      <c r="A83">
        <v>2031</v>
      </c>
      <c r="C83">
        <v>-6.1700000000000001E-3</v>
      </c>
    </row>
    <row r="84" spans="1:3">
      <c r="A84">
        <v>2032</v>
      </c>
      <c r="C84">
        <v>-3.8300000000000001E-3</v>
      </c>
    </row>
    <row r="85" spans="1:3">
      <c r="A85">
        <v>2033</v>
      </c>
      <c r="C85">
        <v>-4.0699999999999998E-3</v>
      </c>
    </row>
    <row r="86" spans="1:3">
      <c r="A86">
        <v>2034</v>
      </c>
      <c r="C86">
        <v>-6.8799999999999998E-3</v>
      </c>
    </row>
    <row r="87" spans="1:3">
      <c r="A87">
        <v>2035</v>
      </c>
      <c r="C87">
        <v>-1.0449999999999999E-2</v>
      </c>
    </row>
    <row r="88" spans="1:3">
      <c r="A88">
        <v>2036</v>
      </c>
      <c r="C88">
        <v>-1.217E-2</v>
      </c>
    </row>
    <row r="89" spans="1:3">
      <c r="A89">
        <v>2037</v>
      </c>
      <c r="C89">
        <v>-9.9600000000000001E-3</v>
      </c>
    </row>
    <row r="90" spans="1:3">
      <c r="A90">
        <v>2038</v>
      </c>
      <c r="C90">
        <v>-3.4099999999999998E-3</v>
      </c>
    </row>
    <row r="91" spans="1:3">
      <c r="A91">
        <v>2039</v>
      </c>
      <c r="C91">
        <v>5.8399999999999997E-3</v>
      </c>
    </row>
    <row r="92" spans="1:3">
      <c r="A92">
        <v>2040</v>
      </c>
      <c r="C92">
        <v>1.473E-2</v>
      </c>
    </row>
    <row r="93" spans="1:3">
      <c r="A93">
        <v>2041</v>
      </c>
      <c r="C93">
        <v>2.01E-2</v>
      </c>
    </row>
    <row r="94" spans="1:3">
      <c r="A94">
        <v>2042</v>
      </c>
      <c r="C94">
        <v>2.0070000000000001E-2</v>
      </c>
    </row>
    <row r="95" spans="1:3">
      <c r="A95">
        <v>2043</v>
      </c>
      <c r="C95">
        <v>1.491E-2</v>
      </c>
    </row>
    <row r="96" spans="1:3">
      <c r="A96">
        <v>2044</v>
      </c>
      <c r="C96">
        <v>6.8100000000000001E-3</v>
      </c>
    </row>
    <row r="97" spans="1:3">
      <c r="A97">
        <v>2045</v>
      </c>
      <c r="C97">
        <v>-1.0499999999999999E-3</v>
      </c>
    </row>
    <row r="98" spans="1:3">
      <c r="A98">
        <v>2046</v>
      </c>
      <c r="C98">
        <v>-6.0499999999999998E-3</v>
      </c>
    </row>
    <row r="99" spans="1:3">
      <c r="A99">
        <v>2047</v>
      </c>
      <c r="C99">
        <v>-7.1900000000000002E-3</v>
      </c>
    </row>
    <row r="100" spans="1:3">
      <c r="A100">
        <v>2048</v>
      </c>
      <c r="C100">
        <v>-5.4400000000000004E-3</v>
      </c>
    </row>
    <row r="101" spans="1:3">
      <c r="A101">
        <v>2049</v>
      </c>
      <c r="C101">
        <v>-3.1199999999999999E-3</v>
      </c>
    </row>
    <row r="102" spans="1:3">
      <c r="A102">
        <v>2050</v>
      </c>
      <c r="C102">
        <v>-2.5699999999999998E-3</v>
      </c>
    </row>
    <row r="103" spans="1:3">
      <c r="A103">
        <v>2051</v>
      </c>
      <c r="C103">
        <v>-4.9300000000000004E-3</v>
      </c>
    </row>
    <row r="104" spans="1:3">
      <c r="A104">
        <v>2052</v>
      </c>
      <c r="C104">
        <v>-9.4400000000000005E-3</v>
      </c>
    </row>
    <row r="105" spans="1:3">
      <c r="A105">
        <v>2053</v>
      </c>
      <c r="C105">
        <v>-1.38E-2</v>
      </c>
    </row>
    <row r="106" spans="1:3">
      <c r="A106">
        <v>2054</v>
      </c>
      <c r="C106">
        <v>-1.5299999999999999E-2</v>
      </c>
    </row>
    <row r="107" spans="1:3">
      <c r="A107">
        <v>2055</v>
      </c>
      <c r="C107">
        <v>-1.2149999999999999E-2</v>
      </c>
    </row>
    <row r="108" spans="1:3">
      <c r="A108">
        <v>2056</v>
      </c>
      <c r="C108">
        <v>-4.5300000000000002E-3</v>
      </c>
    </row>
    <row r="109" spans="1:3">
      <c r="A109">
        <v>2057</v>
      </c>
      <c r="C109">
        <v>5.4000000000000003E-3</v>
      </c>
    </row>
    <row r="110" spans="1:3">
      <c r="A110">
        <v>2058</v>
      </c>
      <c r="C110">
        <v>1.434E-2</v>
      </c>
    </row>
    <row r="111" spans="1:3">
      <c r="A111">
        <v>2059</v>
      </c>
      <c r="C111">
        <v>1.9300000000000001E-2</v>
      </c>
    </row>
    <row r="112" spans="1:3">
      <c r="A112">
        <v>2060</v>
      </c>
      <c r="C112">
        <v>1.8859999999999998E-2</v>
      </c>
    </row>
    <row r="113" spans="1:3">
      <c r="A113">
        <v>2061</v>
      </c>
      <c r="C113">
        <v>1.3769999999999999E-2</v>
      </c>
    </row>
    <row r="114" spans="1:3">
      <c r="A114">
        <v>2062</v>
      </c>
      <c r="C114">
        <v>6.5500000000000003E-3</v>
      </c>
    </row>
    <row r="115" spans="1:3">
      <c r="A115">
        <v>2063</v>
      </c>
      <c r="C115">
        <v>1.9000000000000001E-4</v>
      </c>
    </row>
    <row r="116" spans="1:3">
      <c r="A116">
        <v>2064</v>
      </c>
      <c r="C116">
        <v>-3.14E-3</v>
      </c>
    </row>
    <row r="117" spans="1:3">
      <c r="A117">
        <v>2065</v>
      </c>
      <c r="C117">
        <v>-3.13E-3</v>
      </c>
    </row>
    <row r="118" spans="1:3">
      <c r="A118">
        <v>2066</v>
      </c>
      <c r="C118">
        <v>-1.25E-3</v>
      </c>
    </row>
    <row r="119" spans="1:3">
      <c r="A119">
        <v>2067</v>
      </c>
      <c r="C119">
        <v>6.0000000000000002E-5</v>
      </c>
    </row>
    <row r="120" spans="1:3">
      <c r="A120">
        <v>2068</v>
      </c>
      <c r="C120">
        <v>-1.2199999999999999E-3</v>
      </c>
    </row>
    <row r="121" spans="1:3">
      <c r="A121">
        <v>2069</v>
      </c>
      <c r="C121">
        <v>-5.5799999999999999E-3</v>
      </c>
    </row>
    <row r="122" spans="1:3">
      <c r="A122">
        <v>2070</v>
      </c>
      <c r="C122">
        <v>-1.1599999999999999E-2</v>
      </c>
    </row>
    <row r="123" spans="1:3">
      <c r="A123">
        <v>2071</v>
      </c>
      <c r="C123">
        <v>-1.6559999999999998E-2</v>
      </c>
    </row>
    <row r="124" spans="1:3">
      <c r="A124">
        <v>2072</v>
      </c>
      <c r="C124">
        <v>-1.7760000000000001E-2</v>
      </c>
    </row>
    <row r="125" spans="1:3">
      <c r="A125">
        <v>2073</v>
      </c>
      <c r="C125">
        <v>-1.3809999999999999E-2</v>
      </c>
    </row>
    <row r="126" spans="1:3">
      <c r="A126">
        <v>2074</v>
      </c>
      <c r="C126">
        <v>-5.45E-3</v>
      </c>
    </row>
    <row r="127" spans="1:3">
      <c r="A127">
        <v>2075</v>
      </c>
      <c r="C127">
        <v>4.7200000000000002E-3</v>
      </c>
    </row>
    <row r="128" spans="1:3">
      <c r="A128">
        <v>2076</v>
      </c>
      <c r="C128">
        <v>1.333E-2</v>
      </c>
    </row>
    <row r="129" spans="1:3">
      <c r="A129">
        <v>2077</v>
      </c>
      <c r="C129">
        <v>1.7659999999999999E-2</v>
      </c>
    </row>
    <row r="130" spans="1:3">
      <c r="A130">
        <v>2078</v>
      </c>
      <c r="C130">
        <v>1.6820000000000002E-2</v>
      </c>
    </row>
    <row r="131" spans="1:3">
      <c r="A131">
        <v>2079</v>
      </c>
      <c r="C131">
        <v>1.205E-2</v>
      </c>
    </row>
    <row r="132" spans="1:3">
      <c r="A132">
        <v>2080</v>
      </c>
      <c r="C132">
        <v>6.0099999999999997E-3</v>
      </c>
    </row>
    <row r="133" spans="1:3">
      <c r="A133">
        <v>2081</v>
      </c>
      <c r="C133">
        <v>1.4400000000000001E-3</v>
      </c>
    </row>
    <row r="134" spans="1:3">
      <c r="A134">
        <v>2082</v>
      </c>
      <c r="C134">
        <v>-9.0000000000000006E-5</v>
      </c>
    </row>
    <row r="135" spans="1:3">
      <c r="A135">
        <v>2083</v>
      </c>
      <c r="C135">
        <v>1.07E-3</v>
      </c>
    </row>
    <row r="136" spans="1:3">
      <c r="A136">
        <v>2084</v>
      </c>
      <c r="C136">
        <v>2.99E-3</v>
      </c>
    </row>
    <row r="137" spans="1:3">
      <c r="A137">
        <v>2085</v>
      </c>
      <c r="C137">
        <v>3.2299999999999998E-3</v>
      </c>
    </row>
    <row r="138" spans="1:3">
      <c r="A138">
        <v>2086</v>
      </c>
      <c r="C138">
        <v>1.7000000000000001E-4</v>
      </c>
    </row>
    <row r="139" spans="1:3">
      <c r="A139">
        <v>2087</v>
      </c>
      <c r="C139">
        <v>-6.0099999999999997E-3</v>
      </c>
    </row>
    <row r="140" spans="1:3">
      <c r="A140">
        <v>2088</v>
      </c>
      <c r="C140">
        <v>-1.3259999999999999E-2</v>
      </c>
    </row>
    <row r="141" spans="1:3">
      <c r="A141">
        <v>2089</v>
      </c>
      <c r="C141">
        <v>-1.8599999999999998E-2</v>
      </c>
    </row>
    <row r="142" spans="1:3">
      <c r="A142">
        <v>2090</v>
      </c>
      <c r="C142">
        <v>-1.9449999999999999E-2</v>
      </c>
    </row>
    <row r="143" spans="1:3">
      <c r="A143">
        <v>2091</v>
      </c>
      <c r="C143">
        <v>-1.487E-2</v>
      </c>
    </row>
    <row r="144" spans="1:3">
      <c r="A144">
        <v>2092</v>
      </c>
      <c r="C144">
        <v>-6.1399999999999996E-3</v>
      </c>
    </row>
    <row r="145" spans="1:3">
      <c r="A145">
        <v>2093</v>
      </c>
      <c r="C145">
        <v>3.8400000000000001E-3</v>
      </c>
    </row>
    <row r="146" spans="1:3">
      <c r="A146">
        <v>2094</v>
      </c>
      <c r="C146">
        <v>1.174E-2</v>
      </c>
    </row>
    <row r="147" spans="1:3">
      <c r="A147">
        <v>2095</v>
      </c>
      <c r="C147">
        <v>1.525E-2</v>
      </c>
    </row>
    <row r="148" spans="1:3">
      <c r="A148">
        <v>2096</v>
      </c>
      <c r="C148">
        <v>1.406E-2</v>
      </c>
    </row>
    <row r="149" spans="1:3">
      <c r="A149">
        <v>2097</v>
      </c>
      <c r="C149">
        <v>9.8200000000000006E-3</v>
      </c>
    </row>
    <row r="150" spans="1:3">
      <c r="A150">
        <v>2098</v>
      </c>
      <c r="C150">
        <v>5.2199999999999998E-3</v>
      </c>
    </row>
    <row r="151" spans="1:3">
      <c r="A151">
        <v>2099</v>
      </c>
      <c r="C151">
        <v>2.64E-3</v>
      </c>
    </row>
    <row r="152" spans="1:3">
      <c r="A152">
        <v>2100</v>
      </c>
      <c r="C152">
        <v>2.97E-3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6" sqref="C6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</row>
    <row r="5" spans="1:3">
      <c r="A5">
        <v>1953</v>
      </c>
    </row>
    <row r="6" spans="1:3">
      <c r="A6">
        <v>1954</v>
      </c>
    </row>
    <row r="7" spans="1:3">
      <c r="A7">
        <v>1955</v>
      </c>
    </row>
    <row r="8" spans="1:3">
      <c r="A8">
        <v>1956</v>
      </c>
    </row>
    <row r="9" spans="1:3">
      <c r="A9">
        <v>1957</v>
      </c>
    </row>
    <row r="10" spans="1:3">
      <c r="A10">
        <v>1958</v>
      </c>
    </row>
    <row r="11" spans="1:3">
      <c r="A11">
        <v>1959</v>
      </c>
    </row>
    <row r="12" spans="1:3">
      <c r="A12">
        <v>1960</v>
      </c>
    </row>
    <row r="13" spans="1:3">
      <c r="A13">
        <v>1961</v>
      </c>
    </row>
    <row r="14" spans="1:3">
      <c r="A14">
        <v>1962</v>
      </c>
    </row>
    <row r="15" spans="1:3">
      <c r="A15">
        <v>1963</v>
      </c>
      <c r="C15">
        <v>-3.5000000000000001E-3</v>
      </c>
    </row>
    <row r="16" spans="1:3">
      <c r="A16">
        <v>1964</v>
      </c>
      <c r="B16">
        <v>2.11</v>
      </c>
      <c r="C16">
        <v>-5.7650000000000002E-3</v>
      </c>
    </row>
    <row r="17" spans="1:3">
      <c r="A17">
        <v>1965</v>
      </c>
      <c r="C17">
        <v>-6.5329999999999997E-3</v>
      </c>
    </row>
    <row r="18" spans="1:3">
      <c r="A18">
        <v>1966</v>
      </c>
      <c r="B18">
        <v>1.1599999999999999</v>
      </c>
      <c r="C18">
        <v>-5.3160000000000004E-3</v>
      </c>
    </row>
    <row r="19" spans="1:3">
      <c r="A19">
        <v>1967</v>
      </c>
      <c r="B19">
        <v>13.69</v>
      </c>
      <c r="C19">
        <v>-2.4489999999999998E-3</v>
      </c>
    </row>
    <row r="20" spans="1:3">
      <c r="A20">
        <v>1968</v>
      </c>
      <c r="B20">
        <v>22.15</v>
      </c>
      <c r="C20">
        <v>1.036E-3</v>
      </c>
    </row>
    <row r="21" spans="1:3">
      <c r="A21">
        <v>1969</v>
      </c>
      <c r="B21">
        <v>14.83</v>
      </c>
      <c r="C21">
        <v>3.8739999999999998E-3</v>
      </c>
    </row>
    <row r="22" spans="1:3">
      <c r="A22">
        <v>1970</v>
      </c>
      <c r="B22">
        <v>9.7100000000000009</v>
      </c>
      <c r="C22">
        <v>5.1289999999999999E-3</v>
      </c>
    </row>
    <row r="23" spans="1:3">
      <c r="A23">
        <v>1971</v>
      </c>
      <c r="B23">
        <v>13.63</v>
      </c>
      <c r="C23">
        <v>4.5960000000000003E-3</v>
      </c>
    </row>
    <row r="24" spans="1:3">
      <c r="A24">
        <v>1972</v>
      </c>
      <c r="B24">
        <v>8.42</v>
      </c>
      <c r="C24">
        <v>2.8579999999999999E-3</v>
      </c>
    </row>
    <row r="25" spans="1:3">
      <c r="A25">
        <v>1973</v>
      </c>
      <c r="B25">
        <v>12.73</v>
      </c>
      <c r="C25">
        <v>9.6299999999999999E-4</v>
      </c>
    </row>
    <row r="26" spans="1:3">
      <c r="A26">
        <v>1974</v>
      </c>
      <c r="B26">
        <v>17.09</v>
      </c>
      <c r="C26">
        <v>-1.01E-4</v>
      </c>
    </row>
    <row r="27" spans="1:3">
      <c r="A27">
        <v>1975</v>
      </c>
      <c r="B27">
        <v>17.02</v>
      </c>
      <c r="C27">
        <v>1.0399999999999999E-4</v>
      </c>
    </row>
    <row r="28" spans="1:3">
      <c r="A28">
        <v>1976</v>
      </c>
      <c r="B28">
        <v>3.12</v>
      </c>
      <c r="C28">
        <v>1.268E-3</v>
      </c>
    </row>
    <row r="29" spans="1:3">
      <c r="A29">
        <v>1977</v>
      </c>
      <c r="B29">
        <v>3.32</v>
      </c>
      <c r="C29">
        <v>2.5010000000000002E-3</v>
      </c>
    </row>
    <row r="30" spans="1:3">
      <c r="A30">
        <v>1978</v>
      </c>
      <c r="B30">
        <v>1.75</v>
      </c>
      <c r="C30">
        <v>2.8050000000000002E-3</v>
      </c>
    </row>
    <row r="31" spans="1:3">
      <c r="A31">
        <v>1979</v>
      </c>
      <c r="B31">
        <v>1.67</v>
      </c>
      <c r="C31">
        <v>1.598E-3</v>
      </c>
    </row>
    <row r="32" spans="1:3">
      <c r="A32">
        <v>1980</v>
      </c>
      <c r="B32">
        <v>1.53</v>
      </c>
      <c r="C32">
        <v>-9.5399999999999999E-4</v>
      </c>
    </row>
    <row r="33" spans="1:3">
      <c r="A33">
        <v>1981</v>
      </c>
      <c r="B33">
        <v>1.76</v>
      </c>
      <c r="C33">
        <v>-3.9709999999999997E-3</v>
      </c>
    </row>
    <row r="34" spans="1:3">
      <c r="A34">
        <v>1982</v>
      </c>
      <c r="B34">
        <v>1.62</v>
      </c>
      <c r="C34">
        <v>-6.2430000000000003E-3</v>
      </c>
    </row>
    <row r="35" spans="1:3">
      <c r="A35">
        <v>1983</v>
      </c>
      <c r="B35">
        <v>1.43</v>
      </c>
      <c r="C35">
        <v>-6.7889999999999999E-3</v>
      </c>
    </row>
    <row r="36" spans="1:3">
      <c r="A36">
        <v>1984</v>
      </c>
      <c r="B36">
        <v>1.75</v>
      </c>
      <c r="C36">
        <v>-5.3140000000000001E-3</v>
      </c>
    </row>
    <row r="37" spans="1:3">
      <c r="A37">
        <v>1985</v>
      </c>
      <c r="B37">
        <v>1.65</v>
      </c>
      <c r="C37">
        <v>-2.3600000000000001E-3</v>
      </c>
    </row>
    <row r="38" spans="1:3">
      <c r="A38">
        <v>1986</v>
      </c>
      <c r="B38">
        <v>1.67</v>
      </c>
      <c r="C38">
        <v>9.4200000000000002E-4</v>
      </c>
    </row>
    <row r="39" spans="1:3">
      <c r="A39">
        <v>1987</v>
      </c>
      <c r="B39">
        <v>1.66</v>
      </c>
      <c r="C39">
        <v>3.3809999999999999E-3</v>
      </c>
    </row>
    <row r="40" spans="1:3">
      <c r="A40">
        <v>1988</v>
      </c>
      <c r="B40">
        <v>1.63</v>
      </c>
      <c r="C40">
        <v>4.2090000000000001E-3</v>
      </c>
    </row>
    <row r="41" spans="1:3">
      <c r="A41">
        <v>1989</v>
      </c>
      <c r="B41">
        <v>1.74</v>
      </c>
      <c r="C41">
        <v>3.454E-3</v>
      </c>
    </row>
    <row r="42" spans="1:3">
      <c r="A42">
        <v>1990</v>
      </c>
      <c r="B42">
        <v>1.43</v>
      </c>
      <c r="C42">
        <v>1.8569999999999999E-3</v>
      </c>
    </row>
    <row r="43" spans="1:3">
      <c r="A43">
        <v>1991</v>
      </c>
      <c r="B43">
        <v>1.41</v>
      </c>
      <c r="C43">
        <v>4.7399999999999997E-4</v>
      </c>
    </row>
    <row r="44" spans="1:3">
      <c r="A44">
        <v>1992</v>
      </c>
      <c r="B44">
        <v>1.7</v>
      </c>
      <c r="C44">
        <v>1.3100000000000001E-4</v>
      </c>
    </row>
    <row r="45" spans="1:3">
      <c r="A45">
        <v>1993</v>
      </c>
      <c r="B45">
        <v>1.95</v>
      </c>
      <c r="C45">
        <v>1.0089999999999999E-3</v>
      </c>
    </row>
    <row r="46" spans="1:3">
      <c r="A46">
        <v>1994</v>
      </c>
      <c r="B46">
        <v>1.63</v>
      </c>
      <c r="C46">
        <v>2.5530000000000001E-3</v>
      </c>
    </row>
    <row r="47" spans="1:3">
      <c r="A47">
        <v>1995</v>
      </c>
      <c r="B47">
        <v>1.48</v>
      </c>
      <c r="C47">
        <v>3.7590000000000002E-3</v>
      </c>
    </row>
    <row r="48" spans="1:3">
      <c r="A48">
        <v>1996</v>
      </c>
      <c r="B48">
        <v>1.27</v>
      </c>
      <c r="C48">
        <v>3.6809999999999998E-3</v>
      </c>
    </row>
    <row r="49" spans="1:3">
      <c r="A49">
        <v>1997</v>
      </c>
      <c r="B49">
        <v>1.62</v>
      </c>
      <c r="C49">
        <v>1.9369999999999999E-3</v>
      </c>
    </row>
    <row r="50" spans="1:3">
      <c r="A50">
        <v>1998</v>
      </c>
      <c r="B50">
        <v>1.52</v>
      </c>
      <c r="C50">
        <v>-1.0640000000000001E-3</v>
      </c>
    </row>
    <row r="51" spans="1:3">
      <c r="A51">
        <v>1999</v>
      </c>
      <c r="B51">
        <v>1.63</v>
      </c>
      <c r="C51">
        <v>-4.2709999999999996E-3</v>
      </c>
    </row>
    <row r="52" spans="1:3">
      <c r="A52">
        <v>2000</v>
      </c>
      <c r="B52">
        <v>1.1100000000000001</v>
      </c>
      <c r="C52">
        <v>-6.4510000000000001E-3</v>
      </c>
    </row>
    <row r="53" spans="1:3">
      <c r="A53">
        <v>2001</v>
      </c>
      <c r="B53">
        <v>0.96</v>
      </c>
      <c r="C53">
        <v>-6.7489999999999998E-3</v>
      </c>
    </row>
    <row r="54" spans="1:3">
      <c r="A54">
        <v>2002</v>
      </c>
      <c r="C54">
        <v>-5.0829999999999998E-3</v>
      </c>
    </row>
    <row r="55" spans="1:3">
      <c r="A55">
        <v>2003</v>
      </c>
      <c r="C55">
        <v>-2.1689999999999999E-3</v>
      </c>
    </row>
    <row r="56" spans="1:3">
      <c r="A56">
        <v>2004</v>
      </c>
      <c r="B56">
        <v>1.37</v>
      </c>
      <c r="C56">
        <v>8.0599999999999997E-4</v>
      </c>
    </row>
    <row r="57" spans="1:3">
      <c r="A57">
        <v>2005</v>
      </c>
      <c r="C57">
        <v>2.7390000000000001E-3</v>
      </c>
    </row>
    <row r="58" spans="1:3">
      <c r="A58">
        <v>2006</v>
      </c>
      <c r="C58">
        <v>3.1050000000000001E-3</v>
      </c>
    </row>
    <row r="59" spans="1:3">
      <c r="A59">
        <v>2007</v>
      </c>
      <c r="C59">
        <v>2.1610000000000002E-3</v>
      </c>
    </row>
    <row r="60" spans="1:3">
      <c r="A60">
        <v>2008</v>
      </c>
      <c r="C60">
        <v>7.7800000000000005E-4</v>
      </c>
    </row>
    <row r="61" spans="1:3">
      <c r="A61">
        <v>2009</v>
      </c>
      <c r="C61">
        <v>-3.1000000000000001E-5</v>
      </c>
    </row>
    <row r="62" spans="1:3">
      <c r="A62">
        <v>2010</v>
      </c>
      <c r="C62">
        <v>3.6200000000000002E-4</v>
      </c>
    </row>
    <row r="63" spans="1:3">
      <c r="A63">
        <v>2011</v>
      </c>
      <c r="C63">
        <v>1.8730000000000001E-3</v>
      </c>
    </row>
    <row r="64" spans="1:3">
      <c r="A64">
        <v>2012</v>
      </c>
      <c r="C64">
        <v>3.7299999999999998E-3</v>
      </c>
    </row>
    <row r="65" spans="1:3">
      <c r="A65">
        <v>2013</v>
      </c>
      <c r="C65">
        <v>4.8520000000000004E-3</v>
      </c>
    </row>
    <row r="66" spans="1:3">
      <c r="A66">
        <v>2014</v>
      </c>
      <c r="C66">
        <v>4.3959999999999997E-3</v>
      </c>
    </row>
    <row r="67" spans="1:3">
      <c r="A67">
        <v>2015</v>
      </c>
      <c r="C67">
        <v>2.1900000000000001E-3</v>
      </c>
    </row>
    <row r="68" spans="1:3">
      <c r="A68">
        <v>2016</v>
      </c>
      <c r="C68">
        <v>-1.1299999999999999E-3</v>
      </c>
    </row>
    <row r="69" spans="1:3">
      <c r="A69">
        <v>2017</v>
      </c>
      <c r="C69">
        <v>-4.3870000000000003E-3</v>
      </c>
    </row>
    <row r="70" spans="1:3">
      <c r="A70">
        <v>2018</v>
      </c>
      <c r="C70">
        <v>-6.378E-3</v>
      </c>
    </row>
    <row r="71" spans="1:3">
      <c r="A71">
        <v>2019</v>
      </c>
      <c r="C71">
        <v>-6.417E-3</v>
      </c>
    </row>
    <row r="72" spans="1:3">
      <c r="A72">
        <v>2020</v>
      </c>
      <c r="C72">
        <v>-4.6309999999999997E-3</v>
      </c>
    </row>
    <row r="73" spans="1:3">
      <c r="A73">
        <v>2021</v>
      </c>
      <c r="C73">
        <v>-1.887E-3</v>
      </c>
    </row>
    <row r="74" spans="1:3">
      <c r="A74">
        <v>2022</v>
      </c>
      <c r="C74">
        <v>6.3100000000000005E-4</v>
      </c>
    </row>
    <row r="75" spans="1:3">
      <c r="A75">
        <v>2023</v>
      </c>
      <c r="C75">
        <v>1.9750000000000002E-3</v>
      </c>
    </row>
    <row r="76" spans="1:3">
      <c r="A76">
        <v>2024</v>
      </c>
      <c r="C76">
        <v>1.8649999999999999E-3</v>
      </c>
    </row>
    <row r="77" spans="1:3">
      <c r="A77">
        <v>2025</v>
      </c>
      <c r="C77">
        <v>7.76E-4</v>
      </c>
    </row>
    <row r="78" spans="1:3">
      <c r="A78">
        <v>2026</v>
      </c>
      <c r="C78">
        <v>-3.3100000000000002E-4</v>
      </c>
    </row>
    <row r="79" spans="1:3">
      <c r="A79">
        <v>2027</v>
      </c>
      <c r="C79">
        <v>-5.31E-4</v>
      </c>
    </row>
    <row r="80" spans="1:3">
      <c r="A80">
        <v>2028</v>
      </c>
      <c r="C80">
        <v>5.8299999999999997E-4</v>
      </c>
    </row>
    <row r="81" spans="1:3">
      <c r="A81">
        <v>2029</v>
      </c>
      <c r="C81">
        <v>2.66E-3</v>
      </c>
    </row>
    <row r="82" spans="1:3">
      <c r="A82">
        <v>2030</v>
      </c>
      <c r="C82">
        <v>4.7450000000000001E-3</v>
      </c>
    </row>
    <row r="83" spans="1:3">
      <c r="A83">
        <v>2031</v>
      </c>
      <c r="C83">
        <v>5.7349999999999996E-3</v>
      </c>
    </row>
    <row r="84" spans="1:3">
      <c r="A84">
        <v>2032</v>
      </c>
      <c r="C84">
        <v>4.9170000000000004E-3</v>
      </c>
    </row>
    <row r="85" spans="1:3">
      <c r="A85">
        <v>2033</v>
      </c>
      <c r="C85">
        <v>2.346E-3</v>
      </c>
    </row>
    <row r="86" spans="1:3">
      <c r="A86">
        <v>2034</v>
      </c>
      <c r="C86">
        <v>-1.1479999999999999E-3</v>
      </c>
    </row>
    <row r="87" spans="1:3">
      <c r="A87">
        <v>2035</v>
      </c>
      <c r="C87">
        <v>-4.3119999999999999E-3</v>
      </c>
    </row>
    <row r="88" spans="1:3">
      <c r="A88">
        <v>2036</v>
      </c>
      <c r="C88">
        <v>-6.0289999999999996E-3</v>
      </c>
    </row>
    <row r="89" spans="1:3">
      <c r="A89">
        <v>2037</v>
      </c>
      <c r="C89">
        <v>-5.8060000000000004E-3</v>
      </c>
    </row>
    <row r="90" spans="1:3">
      <c r="A90">
        <v>2038</v>
      </c>
      <c r="C90">
        <v>-3.98E-3</v>
      </c>
    </row>
    <row r="91" spans="1:3">
      <c r="A91">
        <v>2039</v>
      </c>
      <c r="C91">
        <v>-1.526E-3</v>
      </c>
    </row>
    <row r="92" spans="1:3">
      <c r="A92">
        <v>2040</v>
      </c>
      <c r="C92">
        <v>4.2400000000000001E-4</v>
      </c>
    </row>
    <row r="93" spans="1:3">
      <c r="A93">
        <v>2041</v>
      </c>
      <c r="C93">
        <v>1.122E-3</v>
      </c>
    </row>
    <row r="94" spans="1:3">
      <c r="A94">
        <v>2042</v>
      </c>
      <c r="C94">
        <v>5.4100000000000003E-4</v>
      </c>
    </row>
    <row r="95" spans="1:3">
      <c r="A95">
        <v>2043</v>
      </c>
      <c r="C95">
        <v>-6.4199999999999999E-4</v>
      </c>
    </row>
    <row r="96" spans="1:3">
      <c r="A96">
        <v>2044</v>
      </c>
      <c r="C96">
        <v>-1.423E-3</v>
      </c>
    </row>
    <row r="97" spans="1:3">
      <c r="A97">
        <v>2045</v>
      </c>
      <c r="C97">
        <v>-1.0020000000000001E-3</v>
      </c>
    </row>
    <row r="98" spans="1:3">
      <c r="A98">
        <v>2046</v>
      </c>
      <c r="C98">
        <v>7.8200000000000003E-4</v>
      </c>
    </row>
    <row r="99" spans="1:3">
      <c r="A99">
        <v>2047</v>
      </c>
      <c r="C99">
        <v>3.3340000000000002E-3</v>
      </c>
    </row>
    <row r="100" spans="1:3">
      <c r="A100">
        <v>2048</v>
      </c>
      <c r="C100">
        <v>5.5560000000000002E-3</v>
      </c>
    </row>
    <row r="101" spans="1:3">
      <c r="A101">
        <v>2049</v>
      </c>
      <c r="C101">
        <v>6.3670000000000003E-3</v>
      </c>
    </row>
    <row r="102" spans="1:3">
      <c r="A102">
        <v>2050</v>
      </c>
      <c r="C102">
        <v>5.2240000000000003E-3</v>
      </c>
    </row>
    <row r="103" spans="1:3">
      <c r="A103">
        <v>2051</v>
      </c>
      <c r="C103">
        <v>2.3990000000000001E-3</v>
      </c>
    </row>
    <row r="104" spans="1:3">
      <c r="A104">
        <v>2052</v>
      </c>
      <c r="C104">
        <v>-1.116E-3</v>
      </c>
    </row>
    <row r="105" spans="1:3">
      <c r="A105">
        <v>2053</v>
      </c>
      <c r="C105">
        <v>-4.0499999999999998E-3</v>
      </c>
    </row>
    <row r="106" spans="1:3">
      <c r="A106">
        <v>2054</v>
      </c>
      <c r="C106">
        <v>-5.4159999999999998E-3</v>
      </c>
    </row>
    <row r="107" spans="1:3">
      <c r="A107">
        <v>2055</v>
      </c>
      <c r="C107">
        <v>-4.9430000000000003E-3</v>
      </c>
    </row>
    <row r="108" spans="1:3">
      <c r="A108">
        <v>2056</v>
      </c>
      <c r="C108">
        <v>-3.1580000000000002E-3</v>
      </c>
    </row>
    <row r="109" spans="1:3">
      <c r="A109">
        <v>2057</v>
      </c>
      <c r="C109">
        <v>-1.1019999999999999E-3</v>
      </c>
    </row>
    <row r="110" spans="1:3">
      <c r="A110">
        <v>2058</v>
      </c>
      <c r="C110">
        <v>1.95E-4</v>
      </c>
    </row>
    <row r="111" spans="1:3">
      <c r="A111">
        <v>2059</v>
      </c>
      <c r="C111">
        <v>2.1599999999999999E-4</v>
      </c>
    </row>
    <row r="112" spans="1:3">
      <c r="A112">
        <v>2060</v>
      </c>
      <c r="C112">
        <v>-8.0699999999999999E-4</v>
      </c>
    </row>
    <row r="113" spans="1:3">
      <c r="A113">
        <v>2061</v>
      </c>
      <c r="C113">
        <v>-2.0309999999999998E-3</v>
      </c>
    </row>
    <row r="114" spans="1:3">
      <c r="A114">
        <v>2062</v>
      </c>
      <c r="C114">
        <v>-2.4499999999999999E-3</v>
      </c>
    </row>
    <row r="115" spans="1:3">
      <c r="A115">
        <v>2063</v>
      </c>
      <c r="C115">
        <v>-1.426E-3</v>
      </c>
    </row>
    <row r="116" spans="1:3">
      <c r="A116">
        <v>2064</v>
      </c>
      <c r="C116">
        <v>9.5200000000000005E-4</v>
      </c>
    </row>
    <row r="117" spans="1:3">
      <c r="A117">
        <v>2065</v>
      </c>
      <c r="C117">
        <v>3.8660000000000001E-3</v>
      </c>
    </row>
    <row r="118" spans="1:3">
      <c r="A118">
        <v>2066</v>
      </c>
      <c r="C118">
        <v>6.1260000000000004E-3</v>
      </c>
    </row>
    <row r="119" spans="1:3">
      <c r="A119">
        <v>2067</v>
      </c>
      <c r="C119">
        <v>6.7229999999999998E-3</v>
      </c>
    </row>
    <row r="120" spans="1:3">
      <c r="A120">
        <v>2068</v>
      </c>
      <c r="C120">
        <v>5.3030000000000004E-3</v>
      </c>
    </row>
    <row r="121" spans="1:3">
      <c r="A121">
        <v>2069</v>
      </c>
      <c r="C121">
        <v>2.3479999999999998E-3</v>
      </c>
    </row>
    <row r="122" spans="1:3">
      <c r="A122">
        <v>2070</v>
      </c>
      <c r="C122">
        <v>-1.0349999999999999E-3</v>
      </c>
    </row>
    <row r="123" spans="1:3">
      <c r="A123">
        <v>2071</v>
      </c>
      <c r="C123">
        <v>-3.6089999999999998E-3</v>
      </c>
    </row>
    <row r="124" spans="1:3">
      <c r="A124">
        <v>2072</v>
      </c>
      <c r="C124">
        <v>-4.5669999999999999E-3</v>
      </c>
    </row>
    <row r="125" spans="1:3">
      <c r="A125">
        <v>2073</v>
      </c>
      <c r="C125">
        <v>-3.8660000000000001E-3</v>
      </c>
    </row>
    <row r="126" spans="1:3">
      <c r="A126">
        <v>2074</v>
      </c>
      <c r="C126">
        <v>-2.2009999999999998E-3</v>
      </c>
    </row>
    <row r="127" spans="1:3">
      <c r="A127">
        <v>2075</v>
      </c>
      <c r="C127">
        <v>-6.3400000000000001E-4</v>
      </c>
    </row>
    <row r="128" spans="1:3">
      <c r="A128">
        <v>2076</v>
      </c>
      <c r="C128">
        <v>-4.6999999999999997E-5</v>
      </c>
    </row>
    <row r="129" spans="1:3">
      <c r="A129">
        <v>2077</v>
      </c>
      <c r="C129">
        <v>-7.0299999999999996E-4</v>
      </c>
    </row>
    <row r="130" spans="1:3">
      <c r="A130">
        <v>2078</v>
      </c>
      <c r="C130">
        <v>-2.1220000000000002E-3</v>
      </c>
    </row>
    <row r="131" spans="1:3">
      <c r="A131">
        <v>2079</v>
      </c>
      <c r="C131">
        <v>-3.3319999999999999E-3</v>
      </c>
    </row>
    <row r="132" spans="1:3">
      <c r="A132">
        <v>2080</v>
      </c>
      <c r="C132">
        <v>-3.3679999999999999E-3</v>
      </c>
    </row>
    <row r="133" spans="1:3">
      <c r="A133">
        <v>2081</v>
      </c>
      <c r="C133">
        <v>-1.7849999999999999E-3</v>
      </c>
    </row>
    <row r="134" spans="1:3">
      <c r="A134">
        <v>2082</v>
      </c>
      <c r="C134">
        <v>1.083E-3</v>
      </c>
    </row>
    <row r="135" spans="1:3">
      <c r="A135">
        <v>2083</v>
      </c>
      <c r="C135">
        <v>4.2310000000000004E-3</v>
      </c>
    </row>
    <row r="136" spans="1:3">
      <c r="A136">
        <v>2084</v>
      </c>
      <c r="C136">
        <v>6.4310000000000001E-3</v>
      </c>
    </row>
    <row r="137" spans="1:3">
      <c r="A137">
        <v>2085</v>
      </c>
      <c r="C137">
        <v>6.7869999999999996E-3</v>
      </c>
    </row>
    <row r="138" spans="1:3">
      <c r="A138">
        <v>2086</v>
      </c>
      <c r="C138">
        <v>5.1520000000000003E-3</v>
      </c>
    </row>
    <row r="139" spans="1:3">
      <c r="A139">
        <v>2087</v>
      </c>
      <c r="C139">
        <v>2.1949999999999999E-3</v>
      </c>
    </row>
    <row r="140" spans="1:3">
      <c r="A140">
        <v>2088</v>
      </c>
      <c r="C140">
        <v>-9.0600000000000001E-4</v>
      </c>
    </row>
    <row r="141" spans="1:3">
      <c r="A141">
        <v>2089</v>
      </c>
      <c r="C141">
        <v>-3.0100000000000001E-3</v>
      </c>
    </row>
    <row r="142" spans="1:3">
      <c r="A142">
        <v>2090</v>
      </c>
      <c r="C142">
        <v>-3.519E-3</v>
      </c>
    </row>
    <row r="143" spans="1:3">
      <c r="A143">
        <v>2091</v>
      </c>
      <c r="C143">
        <v>-2.6210000000000001E-3</v>
      </c>
    </row>
    <row r="144" spans="1:3">
      <c r="A144">
        <v>2092</v>
      </c>
      <c r="C144">
        <v>-1.152E-3</v>
      </c>
    </row>
    <row r="145" spans="1:3">
      <c r="A145">
        <v>2093</v>
      </c>
      <c r="C145">
        <v>-1.44E-4</v>
      </c>
    </row>
    <row r="146" spans="1:3">
      <c r="A146">
        <v>2094</v>
      </c>
      <c r="C146">
        <v>-2.92E-4</v>
      </c>
    </row>
    <row r="147" spans="1:3">
      <c r="A147">
        <v>2095</v>
      </c>
      <c r="C147">
        <v>-1.5950000000000001E-3</v>
      </c>
    </row>
    <row r="148" spans="1:3">
      <c r="A148">
        <v>2096</v>
      </c>
      <c r="C148">
        <v>-3.346E-3</v>
      </c>
    </row>
    <row r="149" spans="1:3">
      <c r="A149">
        <v>2097</v>
      </c>
      <c r="C149">
        <v>-4.4860000000000004E-3</v>
      </c>
    </row>
    <row r="150" spans="1:3">
      <c r="A150">
        <v>2098</v>
      </c>
      <c r="C150">
        <v>-4.1370000000000001E-3</v>
      </c>
    </row>
    <row r="151" spans="1:3">
      <c r="A151">
        <v>2099</v>
      </c>
      <c r="C151">
        <v>-2.0630000000000002E-3</v>
      </c>
    </row>
    <row r="152" spans="1:3">
      <c r="A152">
        <v>2100</v>
      </c>
      <c r="C152">
        <v>1.1689999999999999E-3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10" sqref="C10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  <c r="B2">
        <v>8.19</v>
      </c>
      <c r="C2">
        <v>4.0600000000000002E-3</v>
      </c>
    </row>
    <row r="3" spans="1:3">
      <c r="A3">
        <v>1951</v>
      </c>
      <c r="B3">
        <v>1.04</v>
      </c>
      <c r="C3">
        <v>-8.8999999999999995E-4</v>
      </c>
    </row>
    <row r="4" spans="1:3">
      <c r="A4">
        <v>1952</v>
      </c>
      <c r="B4">
        <v>0.89</v>
      </c>
      <c r="C4">
        <v>-3.8400000000000001E-3</v>
      </c>
    </row>
    <row r="5" spans="1:3">
      <c r="A5">
        <v>1953</v>
      </c>
      <c r="B5">
        <v>0.63</v>
      </c>
      <c r="C5">
        <v>-3.9500000000000004E-3</v>
      </c>
    </row>
    <row r="6" spans="1:3">
      <c r="A6">
        <v>1954</v>
      </c>
      <c r="C6">
        <v>-1.8699999999999999E-3</v>
      </c>
    </row>
    <row r="7" spans="1:3">
      <c r="A7">
        <v>1955</v>
      </c>
      <c r="B7">
        <v>0.85</v>
      </c>
      <c r="C7">
        <v>6.4999999999999997E-4</v>
      </c>
    </row>
    <row r="8" spans="1:3">
      <c r="A8">
        <v>1956</v>
      </c>
      <c r="C8">
        <v>1.73E-3</v>
      </c>
    </row>
    <row r="9" spans="1:3">
      <c r="A9">
        <v>1957</v>
      </c>
      <c r="C9">
        <v>2.9E-4</v>
      </c>
    </row>
    <row r="10" spans="1:3">
      <c r="A10">
        <v>1958</v>
      </c>
      <c r="C10">
        <v>-3.3500000000000001E-3</v>
      </c>
    </row>
    <row r="11" spans="1:3">
      <c r="A11">
        <v>1959</v>
      </c>
      <c r="C11">
        <v>-7.5500000000000003E-3</v>
      </c>
    </row>
    <row r="12" spans="1:3">
      <c r="A12">
        <v>1960</v>
      </c>
      <c r="B12">
        <v>0.78</v>
      </c>
      <c r="C12">
        <v>-1.018E-2</v>
      </c>
    </row>
    <row r="13" spans="1:3">
      <c r="A13">
        <v>1961</v>
      </c>
      <c r="B13">
        <v>1.1599999999999999</v>
      </c>
      <c r="C13">
        <v>-9.6100000000000005E-3</v>
      </c>
    </row>
    <row r="14" spans="1:3">
      <c r="A14">
        <v>1962</v>
      </c>
      <c r="B14">
        <v>3.71</v>
      </c>
      <c r="C14">
        <v>-5.5700000000000003E-3</v>
      </c>
    </row>
    <row r="15" spans="1:3">
      <c r="A15">
        <v>1963</v>
      </c>
      <c r="B15">
        <v>1.59</v>
      </c>
      <c r="C15">
        <v>6.4999999999999997E-4</v>
      </c>
    </row>
    <row r="16" spans="1:3">
      <c r="A16">
        <v>1964</v>
      </c>
      <c r="B16">
        <v>1.1399999999999999</v>
      </c>
      <c r="C16">
        <v>6.7799999999999996E-3</v>
      </c>
    </row>
    <row r="17" spans="1:3">
      <c r="A17">
        <v>1965</v>
      </c>
      <c r="B17">
        <v>1.08</v>
      </c>
      <c r="C17">
        <v>1.0580000000000001E-2</v>
      </c>
    </row>
    <row r="18" spans="1:3">
      <c r="A18">
        <v>1966</v>
      </c>
      <c r="B18">
        <v>4.37</v>
      </c>
      <c r="C18">
        <v>1.0800000000000001E-2</v>
      </c>
    </row>
    <row r="19" spans="1:3">
      <c r="A19">
        <v>1967</v>
      </c>
      <c r="B19">
        <v>0.75</v>
      </c>
      <c r="C19">
        <v>7.77E-3</v>
      </c>
    </row>
    <row r="20" spans="1:3">
      <c r="A20">
        <v>1968</v>
      </c>
      <c r="B20">
        <v>1.31</v>
      </c>
      <c r="C20">
        <v>3.15E-3</v>
      </c>
    </row>
    <row r="21" spans="1:3">
      <c r="A21">
        <v>1969</v>
      </c>
      <c r="B21">
        <v>1</v>
      </c>
      <c r="C21">
        <v>-8.5999999999999998E-4</v>
      </c>
    </row>
    <row r="22" spans="1:3">
      <c r="A22">
        <v>1970</v>
      </c>
      <c r="B22">
        <v>0.77</v>
      </c>
      <c r="C22">
        <v>-2.5999999999999999E-3</v>
      </c>
    </row>
    <row r="23" spans="1:3">
      <c r="A23">
        <v>1971</v>
      </c>
      <c r="B23">
        <v>0.92</v>
      </c>
      <c r="C23">
        <v>-1.72E-3</v>
      </c>
    </row>
    <row r="24" spans="1:3">
      <c r="A24">
        <v>1972</v>
      </c>
      <c r="B24">
        <v>2.1</v>
      </c>
      <c r="C24">
        <v>6.9999999999999999E-4</v>
      </c>
    </row>
    <row r="25" spans="1:3">
      <c r="A25">
        <v>1973</v>
      </c>
      <c r="B25">
        <v>5.28</v>
      </c>
      <c r="C25">
        <v>2.7899999999999999E-3</v>
      </c>
    </row>
    <row r="26" spans="1:3">
      <c r="A26">
        <v>1974</v>
      </c>
      <c r="C26">
        <v>2.8E-3</v>
      </c>
    </row>
    <row r="27" spans="1:3">
      <c r="A27">
        <v>1975</v>
      </c>
      <c r="C27">
        <v>9.0000000000000006E-5</v>
      </c>
    </row>
    <row r="28" spans="1:3">
      <c r="A28">
        <v>1976</v>
      </c>
      <c r="C28">
        <v>-4.5199999999999997E-3</v>
      </c>
    </row>
    <row r="29" spans="1:3">
      <c r="A29">
        <v>1977</v>
      </c>
      <c r="B29">
        <v>1.07</v>
      </c>
      <c r="C29">
        <v>-9.0699999999999999E-3</v>
      </c>
    </row>
    <row r="30" spans="1:3">
      <c r="A30">
        <v>1978</v>
      </c>
      <c r="B30">
        <v>2.58</v>
      </c>
      <c r="C30">
        <v>-1.142E-2</v>
      </c>
    </row>
    <row r="31" spans="1:3">
      <c r="A31">
        <v>1979</v>
      </c>
      <c r="C31">
        <v>-1.021E-2</v>
      </c>
    </row>
    <row r="32" spans="1:3">
      <c r="A32">
        <v>1980</v>
      </c>
      <c r="B32">
        <v>0.86</v>
      </c>
      <c r="C32">
        <v>-5.5999999999999999E-3</v>
      </c>
    </row>
    <row r="33" spans="1:3">
      <c r="A33">
        <v>1981</v>
      </c>
      <c r="B33">
        <v>9.91</v>
      </c>
      <c r="C33">
        <v>7.9000000000000001E-4</v>
      </c>
    </row>
    <row r="34" spans="1:3">
      <c r="A34">
        <v>1982</v>
      </c>
      <c r="B34">
        <v>1.08</v>
      </c>
      <c r="C34">
        <v>6.5700000000000003E-3</v>
      </c>
    </row>
    <row r="35" spans="1:3">
      <c r="A35">
        <v>1983</v>
      </c>
      <c r="B35">
        <v>10.7</v>
      </c>
      <c r="C35">
        <v>9.6900000000000007E-3</v>
      </c>
    </row>
    <row r="36" spans="1:3">
      <c r="A36">
        <v>1984</v>
      </c>
      <c r="B36">
        <v>2.5299999999999998</v>
      </c>
      <c r="C36">
        <v>9.3100000000000006E-3</v>
      </c>
    </row>
    <row r="37" spans="1:3">
      <c r="A37">
        <v>1985</v>
      </c>
      <c r="B37">
        <v>1.1499999999999999</v>
      </c>
      <c r="C37">
        <v>6.1599999999999997E-3</v>
      </c>
    </row>
    <row r="38" spans="1:3">
      <c r="A38">
        <v>1986</v>
      </c>
      <c r="B38">
        <v>1.2</v>
      </c>
      <c r="C38">
        <v>2.1099999999999999E-3</v>
      </c>
    </row>
    <row r="39" spans="1:3">
      <c r="A39">
        <v>1987</v>
      </c>
      <c r="B39">
        <v>1.9</v>
      </c>
      <c r="C39">
        <v>-7.7999999999999999E-4</v>
      </c>
    </row>
    <row r="40" spans="1:3">
      <c r="A40">
        <v>1988</v>
      </c>
      <c r="B40">
        <v>1.77</v>
      </c>
      <c r="C40">
        <v>-1.24E-3</v>
      </c>
    </row>
    <row r="41" spans="1:3">
      <c r="A41">
        <v>1989</v>
      </c>
      <c r="B41">
        <v>1.21</v>
      </c>
      <c r="C41">
        <v>5.8E-4</v>
      </c>
    </row>
    <row r="42" spans="1:3">
      <c r="A42">
        <v>1990</v>
      </c>
      <c r="B42">
        <v>1.82</v>
      </c>
      <c r="C42">
        <v>3.2499999999999999E-3</v>
      </c>
    </row>
    <row r="43" spans="1:3">
      <c r="A43">
        <v>1991</v>
      </c>
      <c r="B43">
        <v>1.08</v>
      </c>
      <c r="C43">
        <v>4.7999999999999996E-3</v>
      </c>
    </row>
    <row r="44" spans="1:3">
      <c r="A44">
        <v>1992</v>
      </c>
      <c r="B44">
        <v>1.41</v>
      </c>
      <c r="C44">
        <v>3.7399999999999998E-3</v>
      </c>
    </row>
    <row r="45" spans="1:3">
      <c r="A45">
        <v>1993</v>
      </c>
      <c r="B45">
        <v>1.47</v>
      </c>
      <c r="C45">
        <v>-1.2E-4</v>
      </c>
    </row>
    <row r="46" spans="1:3">
      <c r="A46">
        <v>1994</v>
      </c>
      <c r="B46">
        <v>1.71</v>
      </c>
      <c r="C46">
        <v>-5.4900000000000001E-3</v>
      </c>
    </row>
    <row r="47" spans="1:3">
      <c r="A47">
        <v>1995</v>
      </c>
      <c r="B47">
        <v>2.19</v>
      </c>
      <c r="C47">
        <v>-1.0200000000000001E-2</v>
      </c>
    </row>
    <row r="48" spans="1:3">
      <c r="A48">
        <v>1996</v>
      </c>
      <c r="B48">
        <v>1.84</v>
      </c>
      <c r="C48">
        <v>-1.2160000000000001E-2</v>
      </c>
    </row>
    <row r="49" spans="1:3">
      <c r="A49">
        <v>1997</v>
      </c>
      <c r="B49">
        <v>0.59</v>
      </c>
      <c r="C49">
        <v>-1.0359999999999999E-2</v>
      </c>
    </row>
    <row r="50" spans="1:3">
      <c r="A50">
        <v>1998</v>
      </c>
      <c r="C50">
        <v>-5.3800000000000002E-3</v>
      </c>
    </row>
    <row r="51" spans="1:3">
      <c r="A51">
        <v>1999</v>
      </c>
      <c r="B51">
        <v>1.33</v>
      </c>
      <c r="C51">
        <v>8.8999999999999995E-4</v>
      </c>
    </row>
    <row r="52" spans="1:3">
      <c r="A52">
        <v>2000</v>
      </c>
      <c r="B52">
        <v>2.23</v>
      </c>
      <c r="C52">
        <v>6.0600000000000003E-3</v>
      </c>
    </row>
    <row r="53" spans="1:3">
      <c r="A53">
        <v>2001</v>
      </c>
      <c r="B53">
        <v>1.07</v>
      </c>
      <c r="C53">
        <v>8.3700000000000007E-3</v>
      </c>
    </row>
    <row r="54" spans="1:3">
      <c r="A54">
        <v>2002</v>
      </c>
      <c r="B54">
        <v>1.45</v>
      </c>
      <c r="C54">
        <v>7.4099999999999999E-3</v>
      </c>
    </row>
    <row r="55" spans="1:3">
      <c r="A55">
        <v>2003</v>
      </c>
      <c r="B55">
        <v>2.4300000000000002</v>
      </c>
      <c r="C55">
        <v>4.2900000000000004E-3</v>
      </c>
    </row>
    <row r="56" spans="1:3">
      <c r="A56">
        <v>2004</v>
      </c>
      <c r="B56">
        <v>5.37</v>
      </c>
      <c r="C56">
        <v>9.7999999999999997E-4</v>
      </c>
    </row>
    <row r="57" spans="1:3">
      <c r="A57">
        <v>2005</v>
      </c>
      <c r="B57">
        <v>4.25</v>
      </c>
      <c r="C57">
        <v>-6.6E-4</v>
      </c>
    </row>
    <row r="58" spans="1:3">
      <c r="A58">
        <v>2006</v>
      </c>
      <c r="B58">
        <v>1.38</v>
      </c>
      <c r="C58">
        <v>1.8000000000000001E-4</v>
      </c>
    </row>
    <row r="59" spans="1:3">
      <c r="A59">
        <v>2007</v>
      </c>
      <c r="B59">
        <v>0.7</v>
      </c>
      <c r="C59">
        <v>2.8700000000000002E-3</v>
      </c>
    </row>
    <row r="60" spans="1:3">
      <c r="A60">
        <v>2008</v>
      </c>
      <c r="C60">
        <v>5.6600000000000001E-3</v>
      </c>
    </row>
    <row r="61" spans="1:3">
      <c r="A61">
        <v>2009</v>
      </c>
      <c r="C61">
        <v>6.5900000000000004E-3</v>
      </c>
    </row>
    <row r="62" spans="1:3">
      <c r="A62">
        <v>2010</v>
      </c>
      <c r="C62">
        <v>4.5100000000000001E-3</v>
      </c>
    </row>
    <row r="63" spans="1:3">
      <c r="A63">
        <v>2011</v>
      </c>
      <c r="C63">
        <v>-3.2000000000000003E-4</v>
      </c>
    </row>
    <row r="64" spans="1:3">
      <c r="A64">
        <v>2012</v>
      </c>
      <c r="C64">
        <v>-6.2300000000000003E-3</v>
      </c>
    </row>
    <row r="65" spans="1:3">
      <c r="A65">
        <v>2013</v>
      </c>
      <c r="C65">
        <v>-1.089E-2</v>
      </c>
    </row>
    <row r="66" spans="1:3">
      <c r="A66">
        <v>2014</v>
      </c>
      <c r="C66">
        <v>-1.238E-2</v>
      </c>
    </row>
    <row r="67" spans="1:3">
      <c r="A67">
        <v>2015</v>
      </c>
      <c r="C67">
        <v>-1.0070000000000001E-2</v>
      </c>
    </row>
    <row r="68" spans="1:3">
      <c r="A68">
        <v>2016</v>
      </c>
      <c r="C68">
        <v>-4.9300000000000004E-3</v>
      </c>
    </row>
    <row r="69" spans="1:3">
      <c r="A69">
        <v>2017</v>
      </c>
      <c r="C69">
        <v>9.5E-4</v>
      </c>
    </row>
    <row r="70" spans="1:3">
      <c r="A70">
        <v>2018</v>
      </c>
      <c r="C70">
        <v>5.2900000000000004E-3</v>
      </c>
    </row>
    <row r="71" spans="1:3">
      <c r="A71">
        <v>2019</v>
      </c>
      <c r="C71">
        <v>6.6800000000000002E-3</v>
      </c>
    </row>
    <row r="72" spans="1:3">
      <c r="A72">
        <v>2020</v>
      </c>
      <c r="C72">
        <v>5.1999999999999998E-3</v>
      </c>
    </row>
    <row r="73" spans="1:3">
      <c r="A73">
        <v>2021</v>
      </c>
      <c r="C73">
        <v>2.2399999999999998E-3</v>
      </c>
    </row>
    <row r="74" spans="1:3">
      <c r="A74">
        <v>2022</v>
      </c>
      <c r="C74">
        <v>-1.8000000000000001E-4</v>
      </c>
    </row>
    <row r="75" spans="1:3">
      <c r="A75">
        <v>2023</v>
      </c>
      <c r="C75">
        <v>-5.0000000000000001E-4</v>
      </c>
    </row>
    <row r="76" spans="1:3">
      <c r="A76">
        <v>2024</v>
      </c>
      <c r="C76">
        <v>1.6000000000000001E-3</v>
      </c>
    </row>
    <row r="77" spans="1:3">
      <c r="A77">
        <v>2025</v>
      </c>
      <c r="C77">
        <v>5.0299999999999997E-3</v>
      </c>
    </row>
    <row r="78" spans="1:3">
      <c r="A78">
        <v>2026</v>
      </c>
      <c r="C78">
        <v>7.8200000000000006E-3</v>
      </c>
    </row>
    <row r="79" spans="1:3">
      <c r="A79">
        <v>2027</v>
      </c>
      <c r="C79">
        <v>8.0999999999999996E-3</v>
      </c>
    </row>
    <row r="80" spans="1:3">
      <c r="A80">
        <v>2028</v>
      </c>
      <c r="C80">
        <v>5.0699999999999999E-3</v>
      </c>
    </row>
    <row r="81" spans="1:3">
      <c r="A81">
        <v>2029</v>
      </c>
      <c r="C81">
        <v>-5.1999999999999995E-4</v>
      </c>
    </row>
    <row r="82" spans="1:3">
      <c r="A82">
        <v>2030</v>
      </c>
      <c r="C82">
        <v>-6.7000000000000002E-3</v>
      </c>
    </row>
    <row r="83" spans="1:3">
      <c r="A83">
        <v>2031</v>
      </c>
      <c r="C83">
        <v>-1.11E-2</v>
      </c>
    </row>
    <row r="84" spans="1:3">
      <c r="A84">
        <v>2032</v>
      </c>
      <c r="C84">
        <v>-1.205E-2</v>
      </c>
    </row>
    <row r="85" spans="1:3">
      <c r="A85">
        <v>2033</v>
      </c>
      <c r="C85">
        <v>-9.3399999999999993E-3</v>
      </c>
    </row>
    <row r="86" spans="1:3">
      <c r="A86">
        <v>2034</v>
      </c>
      <c r="C86">
        <v>-4.2599999999999999E-3</v>
      </c>
    </row>
    <row r="87" spans="1:3">
      <c r="A87">
        <v>2035</v>
      </c>
      <c r="C87">
        <v>9.6000000000000002E-4</v>
      </c>
    </row>
    <row r="88" spans="1:3">
      <c r="A88">
        <v>2036</v>
      </c>
      <c r="C88">
        <v>4.28E-3</v>
      </c>
    </row>
    <row r="89" spans="1:3">
      <c r="A89">
        <v>2037</v>
      </c>
      <c r="C89">
        <v>4.7000000000000002E-3</v>
      </c>
    </row>
    <row r="90" spans="1:3">
      <c r="A90">
        <v>2038</v>
      </c>
      <c r="C90">
        <v>2.7499999999999998E-3</v>
      </c>
    </row>
    <row r="91" spans="1:3">
      <c r="A91">
        <v>2039</v>
      </c>
      <c r="C91">
        <v>9.0000000000000006E-5</v>
      </c>
    </row>
    <row r="92" spans="1:3">
      <c r="A92">
        <v>2040</v>
      </c>
      <c r="C92">
        <v>-1.33E-3</v>
      </c>
    </row>
    <row r="93" spans="1:3">
      <c r="A93">
        <v>2041</v>
      </c>
      <c r="C93">
        <v>-3.2000000000000003E-4</v>
      </c>
    </row>
    <row r="94" spans="1:3">
      <c r="A94">
        <v>2042</v>
      </c>
      <c r="C94">
        <v>2.96E-3</v>
      </c>
    </row>
    <row r="95" spans="1:3">
      <c r="A95">
        <v>2043</v>
      </c>
      <c r="C95">
        <v>6.9800000000000001E-3</v>
      </c>
    </row>
    <row r="96" spans="1:3">
      <c r="A96">
        <v>2044</v>
      </c>
      <c r="C96">
        <v>9.6399999999999993E-3</v>
      </c>
    </row>
    <row r="97" spans="1:3">
      <c r="A97">
        <v>2045</v>
      </c>
      <c r="C97">
        <v>9.2499999999999995E-3</v>
      </c>
    </row>
    <row r="98" spans="1:3">
      <c r="A98">
        <v>2046</v>
      </c>
      <c r="C98">
        <v>5.4200000000000003E-3</v>
      </c>
    </row>
    <row r="99" spans="1:3">
      <c r="A99">
        <v>2047</v>
      </c>
      <c r="C99">
        <v>-6.9999999999999999E-4</v>
      </c>
    </row>
    <row r="100" spans="1:3">
      <c r="A100">
        <v>2048</v>
      </c>
      <c r="C100">
        <v>-6.8799999999999998E-3</v>
      </c>
    </row>
    <row r="101" spans="1:3">
      <c r="A101">
        <v>2049</v>
      </c>
      <c r="C101">
        <v>-1.0829999999999999E-2</v>
      </c>
    </row>
    <row r="102" spans="1:3">
      <c r="A102">
        <v>2050</v>
      </c>
      <c r="C102">
        <v>-1.12E-2</v>
      </c>
    </row>
    <row r="103" spans="1:3">
      <c r="A103">
        <v>2051</v>
      </c>
      <c r="C103">
        <v>-8.2000000000000007E-3</v>
      </c>
    </row>
    <row r="104" spans="1:3">
      <c r="A104">
        <v>2052</v>
      </c>
      <c r="C104">
        <v>-3.4199999999999999E-3</v>
      </c>
    </row>
    <row r="105" spans="1:3">
      <c r="A105">
        <v>2053</v>
      </c>
      <c r="C105">
        <v>9.3000000000000005E-4</v>
      </c>
    </row>
    <row r="106" spans="1:3">
      <c r="A106">
        <v>2054</v>
      </c>
      <c r="C106">
        <v>3.0799999999999998E-3</v>
      </c>
    </row>
    <row r="107" spans="1:3">
      <c r="A107">
        <v>2055</v>
      </c>
      <c r="C107">
        <v>2.5200000000000001E-3</v>
      </c>
    </row>
    <row r="108" spans="1:3">
      <c r="A108">
        <v>2056</v>
      </c>
      <c r="C108">
        <v>1.9000000000000001E-4</v>
      </c>
    </row>
    <row r="109" spans="1:3">
      <c r="A109">
        <v>2057</v>
      </c>
      <c r="C109">
        <v>-2.0500000000000002E-3</v>
      </c>
    </row>
    <row r="110" spans="1:3">
      <c r="A110">
        <v>2058</v>
      </c>
      <c r="C110">
        <v>-2.4099999999999998E-3</v>
      </c>
    </row>
    <row r="111" spans="1:3">
      <c r="A111">
        <v>2059</v>
      </c>
      <c r="C111">
        <v>-1.1E-4</v>
      </c>
    </row>
    <row r="112" spans="1:3">
      <c r="A112">
        <v>2060</v>
      </c>
      <c r="C112">
        <v>4.1900000000000001E-3</v>
      </c>
    </row>
    <row r="113" spans="1:3">
      <c r="A113">
        <v>2061</v>
      </c>
      <c r="C113">
        <v>8.6300000000000005E-3</v>
      </c>
    </row>
    <row r="114" spans="1:3">
      <c r="A114">
        <v>2062</v>
      </c>
      <c r="C114">
        <v>1.1039999999999999E-2</v>
      </c>
    </row>
    <row r="115" spans="1:3">
      <c r="A115">
        <v>2063</v>
      </c>
      <c r="C115">
        <v>9.9900000000000006E-3</v>
      </c>
    </row>
    <row r="116" spans="1:3">
      <c r="A116">
        <v>2064</v>
      </c>
      <c r="C116">
        <v>5.5199999999999997E-3</v>
      </c>
    </row>
    <row r="117" spans="1:3">
      <c r="A117">
        <v>2065</v>
      </c>
      <c r="C117">
        <v>-8.4999999999999995E-4</v>
      </c>
    </row>
    <row r="118" spans="1:3">
      <c r="A118">
        <v>2066</v>
      </c>
      <c r="C118">
        <v>-6.7600000000000004E-3</v>
      </c>
    </row>
    <row r="119" spans="1:3">
      <c r="A119">
        <v>2067</v>
      </c>
      <c r="C119">
        <v>-1.009E-2</v>
      </c>
    </row>
    <row r="120" spans="1:3">
      <c r="A120">
        <v>2068</v>
      </c>
      <c r="C120">
        <v>-9.8700000000000003E-3</v>
      </c>
    </row>
    <row r="121" spans="1:3">
      <c r="A121">
        <v>2069</v>
      </c>
      <c r="C121">
        <v>-6.7099999999999998E-3</v>
      </c>
    </row>
    <row r="122" spans="1:3">
      <c r="A122">
        <v>2070</v>
      </c>
      <c r="C122">
        <v>-2.4299999999999999E-3</v>
      </c>
    </row>
    <row r="123" spans="1:3">
      <c r="A123">
        <v>2071</v>
      </c>
      <c r="C123">
        <v>8.4999999999999995E-4</v>
      </c>
    </row>
    <row r="124" spans="1:3">
      <c r="A124">
        <v>2072</v>
      </c>
      <c r="C124">
        <v>1.74E-3</v>
      </c>
    </row>
    <row r="125" spans="1:3">
      <c r="A125">
        <v>2073</v>
      </c>
      <c r="C125">
        <v>2.2000000000000001E-4</v>
      </c>
    </row>
    <row r="126" spans="1:3">
      <c r="A126">
        <v>2074</v>
      </c>
      <c r="C126">
        <v>-2.3800000000000002E-3</v>
      </c>
    </row>
    <row r="127" spans="1:3">
      <c r="A127">
        <v>2075</v>
      </c>
      <c r="C127">
        <v>-4.1000000000000003E-3</v>
      </c>
    </row>
    <row r="128" spans="1:3">
      <c r="A128">
        <v>2076</v>
      </c>
      <c r="C128">
        <v>-3.3800000000000002E-3</v>
      </c>
    </row>
    <row r="129" spans="1:3">
      <c r="A129">
        <v>2077</v>
      </c>
      <c r="C129">
        <v>1.2E-4</v>
      </c>
    </row>
    <row r="130" spans="1:3">
      <c r="A130">
        <v>2078</v>
      </c>
      <c r="C130">
        <v>5.2500000000000003E-3</v>
      </c>
    </row>
    <row r="131" spans="1:3">
      <c r="A131">
        <v>2079</v>
      </c>
      <c r="C131">
        <v>9.9000000000000008E-3</v>
      </c>
    </row>
    <row r="132" spans="1:3">
      <c r="A132">
        <v>2080</v>
      </c>
      <c r="C132">
        <v>1.196E-2</v>
      </c>
    </row>
    <row r="133" spans="1:3">
      <c r="A133">
        <v>2081</v>
      </c>
      <c r="C133">
        <v>1.03E-2</v>
      </c>
    </row>
    <row r="134" spans="1:3">
      <c r="A134">
        <v>2082</v>
      </c>
      <c r="C134">
        <v>5.3800000000000002E-3</v>
      </c>
    </row>
    <row r="135" spans="1:3">
      <c r="A135">
        <v>2083</v>
      </c>
      <c r="C135">
        <v>-9.6000000000000002E-4</v>
      </c>
    </row>
    <row r="136" spans="1:3">
      <c r="A136">
        <v>2084</v>
      </c>
      <c r="C136">
        <v>-6.3499999999999997E-3</v>
      </c>
    </row>
    <row r="137" spans="1:3">
      <c r="A137">
        <v>2085</v>
      </c>
      <c r="C137">
        <v>-8.9099999999999995E-3</v>
      </c>
    </row>
    <row r="138" spans="1:3">
      <c r="A138">
        <v>2086</v>
      </c>
      <c r="C138">
        <v>-8.1099999999999992E-3</v>
      </c>
    </row>
    <row r="139" spans="1:3">
      <c r="A139">
        <v>2087</v>
      </c>
      <c r="C139">
        <v>-4.9300000000000004E-3</v>
      </c>
    </row>
    <row r="140" spans="1:3">
      <c r="A140">
        <v>2088</v>
      </c>
      <c r="C140">
        <v>-1.34E-3</v>
      </c>
    </row>
    <row r="141" spans="1:3">
      <c r="A141">
        <v>2089</v>
      </c>
      <c r="C141">
        <v>7.2000000000000005E-4</v>
      </c>
    </row>
    <row r="142" spans="1:3">
      <c r="A142">
        <v>2090</v>
      </c>
      <c r="C142">
        <v>3.1E-4</v>
      </c>
    </row>
    <row r="143" spans="1:3">
      <c r="A143">
        <v>2091</v>
      </c>
      <c r="C143">
        <v>-2.0999999999999999E-3</v>
      </c>
    </row>
    <row r="144" spans="1:3">
      <c r="A144">
        <v>2092</v>
      </c>
      <c r="C144">
        <v>-4.8500000000000001E-3</v>
      </c>
    </row>
    <row r="145" spans="1:3">
      <c r="A145">
        <v>2093</v>
      </c>
      <c r="C145">
        <v>-5.9699999999999996E-3</v>
      </c>
    </row>
    <row r="146" spans="1:3">
      <c r="A146">
        <v>2094</v>
      </c>
      <c r="C146">
        <v>-4.1900000000000001E-3</v>
      </c>
    </row>
    <row r="147" spans="1:3">
      <c r="A147">
        <v>2095</v>
      </c>
      <c r="C147">
        <v>3.4000000000000002E-4</v>
      </c>
    </row>
    <row r="148" spans="1:3">
      <c r="A148">
        <v>2096</v>
      </c>
      <c r="C148">
        <v>6.0800000000000003E-3</v>
      </c>
    </row>
    <row r="149" spans="1:3">
      <c r="A149">
        <v>2097</v>
      </c>
      <c r="C149">
        <v>1.0749999999999999E-2</v>
      </c>
    </row>
    <row r="150" spans="1:3">
      <c r="A150">
        <v>2098</v>
      </c>
      <c r="C150">
        <v>1.2359999999999999E-2</v>
      </c>
    </row>
    <row r="151" spans="1:3">
      <c r="A151">
        <v>2099</v>
      </c>
      <c r="C151">
        <v>1.0160000000000001E-2</v>
      </c>
    </row>
    <row r="152" spans="1:3">
      <c r="A152">
        <v>2100</v>
      </c>
      <c r="C152">
        <v>5.0099999999999997E-3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3"/>
  <sheetViews>
    <sheetView workbookViewId="0">
      <selection activeCell="C8" sqref="C8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</row>
    <row r="5" spans="1:3">
      <c r="A5">
        <v>1953</v>
      </c>
    </row>
    <row r="6" spans="1:3">
      <c r="A6">
        <v>1954</v>
      </c>
      <c r="B6">
        <v>1.58</v>
      </c>
      <c r="C6">
        <v>1.575E-3</v>
      </c>
    </row>
    <row r="7" spans="1:3">
      <c r="A7">
        <v>1955</v>
      </c>
      <c r="B7">
        <v>18.38</v>
      </c>
      <c r="C7">
        <v>1.9289999999999999E-3</v>
      </c>
    </row>
    <row r="8" spans="1:3">
      <c r="A8">
        <v>1956</v>
      </c>
      <c r="B8">
        <v>23.53</v>
      </c>
      <c r="C8">
        <v>1.6620000000000001E-3</v>
      </c>
    </row>
    <row r="9" spans="1:3">
      <c r="A9">
        <v>1957</v>
      </c>
      <c r="B9">
        <v>1.83</v>
      </c>
      <c r="C9">
        <v>6.8900000000000005E-4</v>
      </c>
    </row>
    <row r="10" spans="1:3">
      <c r="A10">
        <v>1958</v>
      </c>
      <c r="B10">
        <v>1.76</v>
      </c>
      <c r="C10">
        <v>-7.4299999999999995E-4</v>
      </c>
    </row>
    <row r="11" spans="1:3">
      <c r="A11">
        <v>1959</v>
      </c>
      <c r="C11">
        <v>-2.1519999999999998E-3</v>
      </c>
    </row>
    <row r="12" spans="1:3">
      <c r="A12">
        <v>1960</v>
      </c>
      <c r="B12">
        <v>1.31</v>
      </c>
      <c r="C12">
        <v>-3.0300000000000001E-3</v>
      </c>
    </row>
    <row r="13" spans="1:3">
      <c r="A13">
        <v>1961</v>
      </c>
      <c r="C13">
        <v>-3.065E-3</v>
      </c>
    </row>
    <row r="14" spans="1:3">
      <c r="A14">
        <v>1962</v>
      </c>
      <c r="C14">
        <v>-2.2859999999999998E-3</v>
      </c>
    </row>
    <row r="15" spans="1:3">
      <c r="A15">
        <v>1963</v>
      </c>
      <c r="C15">
        <v>-1.0380000000000001E-3</v>
      </c>
    </row>
    <row r="16" spans="1:3">
      <c r="A16">
        <v>1964</v>
      </c>
      <c r="C16">
        <v>1.8000000000000001E-4</v>
      </c>
    </row>
    <row r="17" spans="1:3">
      <c r="A17">
        <v>1965</v>
      </c>
      <c r="C17">
        <v>9.41E-4</v>
      </c>
    </row>
    <row r="18" spans="1:3">
      <c r="A18">
        <v>1966</v>
      </c>
      <c r="B18">
        <v>1.58</v>
      </c>
      <c r="C18">
        <v>1.083E-3</v>
      </c>
    </row>
    <row r="19" spans="1:3">
      <c r="A19">
        <v>1967</v>
      </c>
      <c r="B19">
        <v>3.81</v>
      </c>
      <c r="C19">
        <v>7.6000000000000004E-4</v>
      </c>
    </row>
    <row r="20" spans="1:3">
      <c r="A20">
        <v>1968</v>
      </c>
      <c r="B20">
        <v>1.59</v>
      </c>
      <c r="C20">
        <v>3.4400000000000001E-4</v>
      </c>
    </row>
    <row r="21" spans="1:3">
      <c r="A21">
        <v>1969</v>
      </c>
      <c r="B21">
        <v>1.06</v>
      </c>
      <c r="C21">
        <v>2.23E-4</v>
      </c>
    </row>
    <row r="22" spans="1:3">
      <c r="A22">
        <v>1970</v>
      </c>
      <c r="B22">
        <v>0.81</v>
      </c>
      <c r="C22">
        <v>5.8799999999999998E-4</v>
      </c>
    </row>
    <row r="23" spans="1:3">
      <c r="A23">
        <v>1971</v>
      </c>
      <c r="B23">
        <v>1.49</v>
      </c>
      <c r="C23">
        <v>1.3290000000000001E-3</v>
      </c>
    </row>
    <row r="24" spans="1:3">
      <c r="A24">
        <v>1972</v>
      </c>
      <c r="B24">
        <v>18.66</v>
      </c>
      <c r="C24">
        <v>2.081E-3</v>
      </c>
    </row>
    <row r="25" spans="1:3">
      <c r="A25">
        <v>1973</v>
      </c>
      <c r="B25">
        <v>2.98</v>
      </c>
      <c r="C25">
        <v>2.398E-3</v>
      </c>
    </row>
    <row r="26" spans="1:3">
      <c r="A26">
        <v>1974</v>
      </c>
      <c r="B26">
        <v>1.59</v>
      </c>
      <c r="C26">
        <v>1.9819999999999998E-3</v>
      </c>
    </row>
    <row r="27" spans="1:3">
      <c r="A27">
        <v>1975</v>
      </c>
      <c r="B27">
        <v>10.68</v>
      </c>
      <c r="C27">
        <v>8.3900000000000001E-4</v>
      </c>
    </row>
    <row r="28" spans="1:3">
      <c r="A28">
        <v>1976</v>
      </c>
      <c r="B28">
        <v>1.63</v>
      </c>
      <c r="C28">
        <v>-6.9800000000000005E-4</v>
      </c>
    </row>
    <row r="29" spans="1:3">
      <c r="A29">
        <v>1977</v>
      </c>
      <c r="B29">
        <v>0.71</v>
      </c>
      <c r="C29">
        <v>-2.1090000000000002E-3</v>
      </c>
    </row>
    <row r="30" spans="1:3">
      <c r="A30">
        <v>1978</v>
      </c>
      <c r="B30">
        <v>2.4</v>
      </c>
      <c r="C30">
        <v>-2.9090000000000001E-3</v>
      </c>
    </row>
    <row r="31" spans="1:3">
      <c r="A31">
        <v>1979</v>
      </c>
      <c r="B31">
        <v>0.84</v>
      </c>
      <c r="C31">
        <v>-2.8630000000000001E-3</v>
      </c>
    </row>
    <row r="32" spans="1:3">
      <c r="A32">
        <v>1980</v>
      </c>
      <c r="B32">
        <v>1.51</v>
      </c>
      <c r="C32">
        <v>-2.0820000000000001E-3</v>
      </c>
    </row>
    <row r="33" spans="1:3">
      <c r="A33">
        <v>1981</v>
      </c>
      <c r="B33">
        <v>1.33</v>
      </c>
      <c r="C33">
        <v>-9.5799999999999998E-4</v>
      </c>
    </row>
    <row r="34" spans="1:3">
      <c r="A34">
        <v>1982</v>
      </c>
      <c r="B34">
        <v>1.96</v>
      </c>
      <c r="C34">
        <v>2.5000000000000001E-5</v>
      </c>
    </row>
    <row r="35" spans="1:3">
      <c r="A35">
        <v>1983</v>
      </c>
      <c r="B35">
        <v>1.77</v>
      </c>
      <c r="C35">
        <v>5.2099999999999998E-4</v>
      </c>
    </row>
    <row r="36" spans="1:3">
      <c r="A36">
        <v>1984</v>
      </c>
      <c r="B36">
        <v>3.96</v>
      </c>
      <c r="C36">
        <v>4.7100000000000001E-4</v>
      </c>
    </row>
    <row r="37" spans="1:3">
      <c r="A37">
        <v>1985</v>
      </c>
      <c r="B37">
        <v>1.67</v>
      </c>
      <c r="C37">
        <v>1.1400000000000001E-4</v>
      </c>
    </row>
    <row r="38" spans="1:3">
      <c r="A38">
        <v>1986</v>
      </c>
      <c r="B38">
        <v>1.1000000000000001</v>
      </c>
      <c r="C38">
        <v>-1.54E-4</v>
      </c>
    </row>
    <row r="39" spans="1:3">
      <c r="A39">
        <v>1987</v>
      </c>
      <c r="B39">
        <v>1.45</v>
      </c>
      <c r="C39">
        <v>3.9999999999999998E-6</v>
      </c>
    </row>
    <row r="40" spans="1:3">
      <c r="A40">
        <v>1988</v>
      </c>
      <c r="B40">
        <v>1.34</v>
      </c>
      <c r="C40">
        <v>6.7900000000000002E-4</v>
      </c>
    </row>
    <row r="41" spans="1:3">
      <c r="A41">
        <v>1989</v>
      </c>
      <c r="B41">
        <v>1.31</v>
      </c>
      <c r="C41">
        <v>1.6540000000000001E-3</v>
      </c>
    </row>
    <row r="42" spans="1:3">
      <c r="A42">
        <v>1990</v>
      </c>
      <c r="B42">
        <v>1.56</v>
      </c>
      <c r="C42">
        <v>2.4970000000000001E-3</v>
      </c>
    </row>
    <row r="43" spans="1:3">
      <c r="A43">
        <v>1991</v>
      </c>
      <c r="B43">
        <v>1.22</v>
      </c>
      <c r="C43">
        <v>2.7629999999999998E-3</v>
      </c>
    </row>
    <row r="44" spans="1:3">
      <c r="A44">
        <v>1992</v>
      </c>
      <c r="B44">
        <v>13.92</v>
      </c>
      <c r="C44">
        <v>2.215E-3</v>
      </c>
    </row>
    <row r="45" spans="1:3">
      <c r="A45">
        <v>1993</v>
      </c>
      <c r="B45">
        <v>1.43</v>
      </c>
      <c r="C45">
        <v>9.5200000000000005E-4</v>
      </c>
    </row>
    <row r="46" spans="1:3">
      <c r="A46">
        <v>1994</v>
      </c>
      <c r="B46">
        <v>1.18</v>
      </c>
      <c r="C46">
        <v>-6.2299999999999996E-4</v>
      </c>
    </row>
    <row r="47" spans="1:3">
      <c r="A47">
        <v>1995</v>
      </c>
      <c r="B47">
        <v>1.82</v>
      </c>
      <c r="C47">
        <v>-1.9740000000000001E-3</v>
      </c>
    </row>
    <row r="48" spans="1:3">
      <c r="A48">
        <v>1996</v>
      </c>
      <c r="B48">
        <v>1.03</v>
      </c>
      <c r="C48">
        <v>-2.6619999999999999E-3</v>
      </c>
    </row>
    <row r="49" spans="1:3">
      <c r="A49">
        <v>1997</v>
      </c>
      <c r="B49">
        <v>1.31</v>
      </c>
      <c r="C49">
        <v>-2.5370000000000002E-3</v>
      </c>
    </row>
    <row r="50" spans="1:3">
      <c r="A50">
        <v>1998</v>
      </c>
      <c r="B50">
        <v>1.34</v>
      </c>
      <c r="C50">
        <v>-1.789E-3</v>
      </c>
    </row>
    <row r="51" spans="1:3">
      <c r="A51">
        <v>1999</v>
      </c>
      <c r="B51">
        <v>1.36</v>
      </c>
      <c r="C51">
        <v>-8.3900000000000001E-4</v>
      </c>
    </row>
    <row r="52" spans="1:3">
      <c r="A52">
        <v>2000</v>
      </c>
      <c r="B52">
        <v>1.36</v>
      </c>
      <c r="C52">
        <v>-1.3200000000000001E-4</v>
      </c>
    </row>
    <row r="53" spans="1:3">
      <c r="A53">
        <v>2001</v>
      </c>
      <c r="B53">
        <v>0.93</v>
      </c>
      <c r="C53">
        <v>7.7000000000000001E-5</v>
      </c>
    </row>
    <row r="54" spans="1:3">
      <c r="A54">
        <v>2002</v>
      </c>
      <c r="B54">
        <v>1.56</v>
      </c>
      <c r="C54">
        <v>-1.6200000000000001E-4</v>
      </c>
    </row>
    <row r="55" spans="1:3">
      <c r="A55">
        <v>2003</v>
      </c>
      <c r="B55">
        <v>1.57</v>
      </c>
      <c r="C55">
        <v>-5.3700000000000004E-4</v>
      </c>
    </row>
    <row r="56" spans="1:3">
      <c r="A56">
        <v>2004</v>
      </c>
      <c r="B56">
        <v>3.97</v>
      </c>
      <c r="C56">
        <v>-6.4499999999999996E-4</v>
      </c>
    </row>
    <row r="57" spans="1:3">
      <c r="A57">
        <v>2005</v>
      </c>
      <c r="B57">
        <v>1.55</v>
      </c>
      <c r="C57">
        <v>-2.14E-4</v>
      </c>
    </row>
    <row r="58" spans="1:3">
      <c r="A58">
        <v>2006</v>
      </c>
      <c r="B58">
        <v>1.98</v>
      </c>
      <c r="C58">
        <v>7.4200000000000004E-4</v>
      </c>
    </row>
    <row r="59" spans="1:3">
      <c r="A59">
        <v>2007</v>
      </c>
      <c r="B59">
        <v>1.42</v>
      </c>
      <c r="C59">
        <v>1.9090000000000001E-3</v>
      </c>
    </row>
    <row r="60" spans="1:3">
      <c r="A60">
        <v>2008</v>
      </c>
      <c r="C60">
        <v>2.8050000000000002E-3</v>
      </c>
    </row>
    <row r="61" spans="1:3">
      <c r="A61">
        <v>2009</v>
      </c>
      <c r="C61">
        <v>3.0070000000000001E-3</v>
      </c>
    </row>
    <row r="62" spans="1:3">
      <c r="A62">
        <v>2010</v>
      </c>
      <c r="C62">
        <v>2.3519999999999999E-3</v>
      </c>
    </row>
    <row r="63" spans="1:3">
      <c r="A63">
        <v>2011</v>
      </c>
      <c r="C63">
        <v>1.024E-3</v>
      </c>
    </row>
    <row r="64" spans="1:3">
      <c r="A64">
        <v>2012</v>
      </c>
      <c r="C64">
        <v>-5.2099999999999998E-4</v>
      </c>
    </row>
    <row r="65" spans="1:3">
      <c r="A65">
        <v>2013</v>
      </c>
      <c r="C65">
        <v>-1.753E-3</v>
      </c>
    </row>
    <row r="66" spans="1:3">
      <c r="A66">
        <v>2014</v>
      </c>
      <c r="C66">
        <v>-2.2989999999999998E-3</v>
      </c>
    </row>
    <row r="67" spans="1:3">
      <c r="A67">
        <v>2015</v>
      </c>
      <c r="C67">
        <v>-2.101E-3</v>
      </c>
    </row>
    <row r="68" spans="1:3">
      <c r="A68">
        <v>2016</v>
      </c>
      <c r="C68">
        <v>-1.418E-3</v>
      </c>
    </row>
    <row r="69" spans="1:3">
      <c r="A69">
        <v>2017</v>
      </c>
      <c r="C69">
        <v>-6.8400000000000004E-4</v>
      </c>
    </row>
    <row r="70" spans="1:3">
      <c r="A70">
        <v>2018</v>
      </c>
      <c r="C70">
        <v>-2.8600000000000001E-4</v>
      </c>
    </row>
    <row r="71" spans="1:3">
      <c r="A71">
        <v>2019</v>
      </c>
      <c r="C71">
        <v>-3.7300000000000001E-4</v>
      </c>
    </row>
    <row r="72" spans="1:3">
      <c r="A72">
        <v>2020</v>
      </c>
      <c r="C72">
        <v>-7.8899999999999999E-4</v>
      </c>
    </row>
    <row r="73" spans="1:3">
      <c r="A73">
        <v>2021</v>
      </c>
      <c r="C73">
        <v>-1.163E-3</v>
      </c>
    </row>
    <row r="74" spans="1:3">
      <c r="A74">
        <v>2022</v>
      </c>
      <c r="C74">
        <v>-1.106E-3</v>
      </c>
    </row>
    <row r="75" spans="1:3">
      <c r="A75">
        <v>2023</v>
      </c>
      <c r="C75">
        <v>-4.2000000000000002E-4</v>
      </c>
    </row>
    <row r="76" spans="1:3">
      <c r="A76">
        <v>2024</v>
      </c>
      <c r="C76">
        <v>7.7499999999999997E-4</v>
      </c>
    </row>
    <row r="77" spans="1:3">
      <c r="A77">
        <v>2025</v>
      </c>
      <c r="C77">
        <v>2.0820000000000001E-3</v>
      </c>
    </row>
    <row r="78" spans="1:3">
      <c r="A78">
        <v>2026</v>
      </c>
      <c r="C78">
        <v>2.9919999999999999E-3</v>
      </c>
    </row>
    <row r="79" spans="1:3">
      <c r="A79">
        <v>2027</v>
      </c>
      <c r="C79">
        <v>3.1210000000000001E-3</v>
      </c>
    </row>
    <row r="80" spans="1:3">
      <c r="A80">
        <v>2028</v>
      </c>
      <c r="C80">
        <v>2.3869999999999998E-3</v>
      </c>
    </row>
    <row r="81" spans="1:3">
      <c r="A81">
        <v>2029</v>
      </c>
      <c r="C81">
        <v>1.0510000000000001E-3</v>
      </c>
    </row>
    <row r="82" spans="1:3">
      <c r="A82">
        <v>2030</v>
      </c>
      <c r="C82">
        <v>-3.9599999999999998E-4</v>
      </c>
    </row>
    <row r="83" spans="1:3">
      <c r="A83">
        <v>2031</v>
      </c>
      <c r="C83">
        <v>-1.4549999999999999E-3</v>
      </c>
    </row>
    <row r="84" spans="1:3">
      <c r="A84">
        <v>2032</v>
      </c>
      <c r="C84">
        <v>-1.836E-3</v>
      </c>
    </row>
    <row r="85" spans="1:3">
      <c r="A85">
        <v>2033</v>
      </c>
      <c r="C85">
        <v>-1.5740000000000001E-3</v>
      </c>
    </row>
    <row r="86" spans="1:3">
      <c r="A86">
        <v>2034</v>
      </c>
      <c r="C86">
        <v>-9.8799999999999995E-4</v>
      </c>
    </row>
    <row r="87" spans="1:3">
      <c r="A87">
        <v>2035</v>
      </c>
      <c r="C87">
        <v>-5.0299999999999997E-4</v>
      </c>
    </row>
    <row r="88" spans="1:3">
      <c r="A88">
        <v>2036</v>
      </c>
      <c r="C88">
        <v>-4.2999999999999999E-4</v>
      </c>
    </row>
    <row r="89" spans="1:3">
      <c r="A89">
        <v>2037</v>
      </c>
      <c r="C89">
        <v>-8.0699999999999999E-4</v>
      </c>
    </row>
    <row r="90" spans="1:3">
      <c r="A90">
        <v>2038</v>
      </c>
      <c r="C90">
        <v>-1.382E-3</v>
      </c>
    </row>
    <row r="91" spans="1:3">
      <c r="A91">
        <v>2039</v>
      </c>
      <c r="C91">
        <v>-1.7390000000000001E-3</v>
      </c>
    </row>
    <row r="92" spans="1:3">
      <c r="A92">
        <v>2040</v>
      </c>
      <c r="C92">
        <v>-1.518E-3</v>
      </c>
    </row>
    <row r="93" spans="1:3">
      <c r="A93">
        <v>2041</v>
      </c>
      <c r="C93">
        <v>-6.0700000000000001E-4</v>
      </c>
    </row>
    <row r="94" spans="1:3">
      <c r="A94">
        <v>2042</v>
      </c>
      <c r="C94">
        <v>7.76E-4</v>
      </c>
    </row>
    <row r="95" spans="1:3">
      <c r="A95">
        <v>2043</v>
      </c>
      <c r="C95">
        <v>2.1649999999999998E-3</v>
      </c>
    </row>
    <row r="96" spans="1:3">
      <c r="A96">
        <v>2044</v>
      </c>
      <c r="C96">
        <v>3.0500000000000002E-3</v>
      </c>
    </row>
    <row r="97" spans="1:3">
      <c r="A97">
        <v>2045</v>
      </c>
      <c r="C97">
        <v>3.0999999999999999E-3</v>
      </c>
    </row>
    <row r="98" spans="1:3">
      <c r="A98">
        <v>2046</v>
      </c>
      <c r="C98">
        <v>2.3180000000000002E-3</v>
      </c>
    </row>
    <row r="99" spans="1:3">
      <c r="A99">
        <v>2047</v>
      </c>
      <c r="C99">
        <v>1.0330000000000001E-3</v>
      </c>
    </row>
    <row r="100" spans="1:3">
      <c r="A100">
        <v>2048</v>
      </c>
      <c r="C100">
        <v>-2.52E-4</v>
      </c>
    </row>
    <row r="101" spans="1:3">
      <c r="A101">
        <v>2049</v>
      </c>
      <c r="C101">
        <v>-1.093E-3</v>
      </c>
    </row>
    <row r="102" spans="1:3">
      <c r="A102">
        <v>2050</v>
      </c>
      <c r="C102">
        <v>-1.2930000000000001E-3</v>
      </c>
    </row>
    <row r="103" spans="1:3">
      <c r="A103">
        <v>2051</v>
      </c>
      <c r="C103">
        <v>-9.7999999999999997E-4</v>
      </c>
    </row>
    <row r="104" spans="1:3">
      <c r="A104">
        <v>2052</v>
      </c>
      <c r="C104">
        <v>-5.1599999999999997E-4</v>
      </c>
    </row>
    <row r="105" spans="1:3">
      <c r="A105">
        <v>2053</v>
      </c>
      <c r="C105">
        <v>-3.01E-4</v>
      </c>
    </row>
    <row r="106" spans="1:3">
      <c r="A106">
        <v>2054</v>
      </c>
      <c r="C106">
        <v>-5.5699999999999999E-4</v>
      </c>
    </row>
    <row r="107" spans="1:3">
      <c r="A107">
        <v>2055</v>
      </c>
      <c r="C107">
        <v>-1.209E-3</v>
      </c>
    </row>
    <row r="108" spans="1:3">
      <c r="A108">
        <v>2056</v>
      </c>
      <c r="C108">
        <v>-1.916E-3</v>
      </c>
    </row>
    <row r="109" spans="1:3">
      <c r="A109">
        <v>2057</v>
      </c>
      <c r="C109">
        <v>-2.2390000000000001E-3</v>
      </c>
    </row>
    <row r="110" spans="1:3">
      <c r="A110">
        <v>2058</v>
      </c>
      <c r="C110">
        <v>-1.8630000000000001E-3</v>
      </c>
    </row>
    <row r="111" spans="1:3">
      <c r="A111">
        <v>2059</v>
      </c>
      <c r="C111">
        <v>-7.6599999999999997E-4</v>
      </c>
    </row>
    <row r="112" spans="1:3">
      <c r="A112">
        <v>2060</v>
      </c>
      <c r="C112">
        <v>7.4399999999999998E-4</v>
      </c>
    </row>
    <row r="113" spans="1:3">
      <c r="A113">
        <v>2061</v>
      </c>
      <c r="C113">
        <v>2.1549999999999998E-3</v>
      </c>
    </row>
    <row r="114" spans="1:3">
      <c r="A114">
        <v>2062</v>
      </c>
      <c r="C114">
        <v>2.9750000000000002E-3</v>
      </c>
    </row>
    <row r="115" spans="1:3">
      <c r="A115">
        <v>2063</v>
      </c>
      <c r="C115">
        <v>2.944E-3</v>
      </c>
    </row>
    <row r="116" spans="1:3">
      <c r="A116">
        <v>2064</v>
      </c>
      <c r="C116">
        <v>2.1489999999999999E-3</v>
      </c>
    </row>
    <row r="117" spans="1:3">
      <c r="A117">
        <v>2065</v>
      </c>
      <c r="C117">
        <v>9.7199999999999999E-4</v>
      </c>
    </row>
    <row r="118" spans="1:3">
      <c r="A118">
        <v>2066</v>
      </c>
      <c r="C118">
        <v>-9.6000000000000002E-5</v>
      </c>
    </row>
    <row r="119" spans="1:3">
      <c r="A119">
        <v>2067</v>
      </c>
      <c r="C119">
        <v>-6.8199999999999999E-4</v>
      </c>
    </row>
    <row r="120" spans="1:3">
      <c r="A120">
        <v>2068</v>
      </c>
      <c r="C120">
        <v>-6.9300000000000004E-4</v>
      </c>
    </row>
    <row r="121" spans="1:3">
      <c r="A121">
        <v>2069</v>
      </c>
      <c r="C121">
        <v>-3.4299999999999999E-4</v>
      </c>
    </row>
    <row r="122" spans="1:3">
      <c r="A122">
        <v>2070</v>
      </c>
      <c r="C122">
        <v>-2.4000000000000001E-5</v>
      </c>
    </row>
    <row r="123" spans="1:3">
      <c r="A123">
        <v>2071</v>
      </c>
      <c r="C123">
        <v>-8.8999999999999995E-5</v>
      </c>
    </row>
    <row r="124" spans="1:3">
      <c r="A124">
        <v>2072</v>
      </c>
      <c r="C124">
        <v>-6.6200000000000005E-4</v>
      </c>
    </row>
    <row r="125" spans="1:3">
      <c r="A125">
        <v>2073</v>
      </c>
      <c r="C125">
        <v>-1.5590000000000001E-3</v>
      </c>
    </row>
    <row r="126" spans="1:3">
      <c r="A126">
        <v>2074</v>
      </c>
      <c r="C126">
        <v>-2.3679999999999999E-3</v>
      </c>
    </row>
    <row r="127" spans="1:3">
      <c r="A127">
        <v>2075</v>
      </c>
      <c r="C127">
        <v>-2.6419999999999998E-3</v>
      </c>
    </row>
    <row r="128" spans="1:3">
      <c r="A128">
        <v>2076</v>
      </c>
      <c r="C128">
        <v>-2.1259999999999999E-3</v>
      </c>
    </row>
    <row r="129" spans="1:3">
      <c r="A129">
        <v>2077</v>
      </c>
      <c r="C129">
        <v>-8.9099999999999997E-4</v>
      </c>
    </row>
    <row r="130" spans="1:3">
      <c r="A130">
        <v>2078</v>
      </c>
      <c r="C130">
        <v>6.8000000000000005E-4</v>
      </c>
    </row>
    <row r="131" spans="1:3">
      <c r="A131">
        <v>2079</v>
      </c>
      <c r="C131">
        <v>2.052E-3</v>
      </c>
    </row>
    <row r="132" spans="1:3">
      <c r="A132">
        <v>2080</v>
      </c>
      <c r="C132">
        <v>2.771E-3</v>
      </c>
    </row>
    <row r="133" spans="1:3">
      <c r="A133">
        <v>2081</v>
      </c>
      <c r="C133">
        <v>2.6610000000000002E-3</v>
      </c>
    </row>
    <row r="134" spans="1:3">
      <c r="A134">
        <v>2082</v>
      </c>
      <c r="C134">
        <v>1.8879999999999999E-3</v>
      </c>
    </row>
    <row r="135" spans="1:3">
      <c r="A135">
        <v>2083</v>
      </c>
      <c r="C135">
        <v>8.7000000000000001E-4</v>
      </c>
    </row>
    <row r="136" spans="1:3">
      <c r="A136">
        <v>2084</v>
      </c>
      <c r="C136">
        <v>6.4999999999999994E-5</v>
      </c>
    </row>
    <row r="137" spans="1:3">
      <c r="A137">
        <v>2085</v>
      </c>
      <c r="C137">
        <v>-2.4000000000000001E-4</v>
      </c>
    </row>
    <row r="138" spans="1:3">
      <c r="A138">
        <v>2086</v>
      </c>
      <c r="C138">
        <v>-6.2000000000000003E-5</v>
      </c>
    </row>
    <row r="139" spans="1:3">
      <c r="A139">
        <v>2087</v>
      </c>
      <c r="C139">
        <v>3.0800000000000001E-4</v>
      </c>
    </row>
    <row r="140" spans="1:3">
      <c r="A140">
        <v>2088</v>
      </c>
      <c r="C140">
        <v>4.6799999999999999E-4</v>
      </c>
    </row>
    <row r="141" spans="1:3">
      <c r="A141">
        <v>2089</v>
      </c>
      <c r="C141">
        <v>1.25E-4</v>
      </c>
    </row>
    <row r="142" spans="1:3">
      <c r="A142">
        <v>2090</v>
      </c>
      <c r="C142">
        <v>-7.3999999999999999E-4</v>
      </c>
    </row>
    <row r="143" spans="1:3">
      <c r="A143">
        <v>2091</v>
      </c>
      <c r="C143">
        <v>-1.843E-3</v>
      </c>
    </row>
    <row r="144" spans="1:3">
      <c r="A144">
        <v>2092</v>
      </c>
      <c r="C144">
        <v>-2.7169999999999998E-3</v>
      </c>
    </row>
    <row r="145" spans="1:3">
      <c r="A145">
        <v>2093</v>
      </c>
      <c r="C145">
        <v>-2.9299999999999999E-3</v>
      </c>
    </row>
    <row r="146" spans="1:3">
      <c r="A146">
        <v>2094</v>
      </c>
      <c r="C146">
        <v>-2.297E-3</v>
      </c>
    </row>
    <row r="147" spans="1:3">
      <c r="A147">
        <v>2095</v>
      </c>
      <c r="C147">
        <v>-9.77E-4</v>
      </c>
    </row>
    <row r="148" spans="1:3">
      <c r="A148">
        <v>2096</v>
      </c>
      <c r="C148">
        <v>5.8600000000000004E-4</v>
      </c>
    </row>
    <row r="149" spans="1:3">
      <c r="A149">
        <v>2097</v>
      </c>
      <c r="C149">
        <v>1.859E-3</v>
      </c>
    </row>
    <row r="150" spans="1:3">
      <c r="A150">
        <v>2098</v>
      </c>
      <c r="C150">
        <v>2.4459999999999998E-3</v>
      </c>
    </row>
    <row r="151" spans="1:3">
      <c r="A151">
        <v>2099</v>
      </c>
      <c r="C151">
        <v>2.2620000000000001E-3</v>
      </c>
    </row>
    <row r="152" spans="1:3">
      <c r="A152">
        <v>2100</v>
      </c>
      <c r="C152">
        <v>1.5460000000000001E-3</v>
      </c>
    </row>
    <row r="153" spans="1:3">
      <c r="C153">
        <v>7.3200000000000001E-4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2"/>
  <sheetViews>
    <sheetView zoomScale="85" zoomScaleNormal="85" workbookViewId="0">
      <selection activeCell="D18" sqref="D18"/>
    </sheetView>
  </sheetViews>
  <sheetFormatPr defaultRowHeight="14.4"/>
  <cols>
    <col min="1" max="1" width="5.5546875" bestFit="1" customWidth="1"/>
    <col min="2" max="2" width="24.5546875" bestFit="1" customWidth="1"/>
    <col min="3" max="3" width="34.4414062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</row>
    <row r="5" spans="1:3">
      <c r="A5">
        <v>1953</v>
      </c>
    </row>
    <row r="6" spans="1:3">
      <c r="A6">
        <v>1954</v>
      </c>
    </row>
    <row r="7" spans="1:3">
      <c r="A7">
        <v>1955</v>
      </c>
    </row>
    <row r="8" spans="1:3">
      <c r="A8">
        <v>1956</v>
      </c>
    </row>
    <row r="9" spans="1:3">
      <c r="A9">
        <v>1957</v>
      </c>
      <c r="B9">
        <v>2.17</v>
      </c>
      <c r="C9" s="1">
        <v>2.2100000000000001E-4</v>
      </c>
    </row>
    <row r="10" spans="1:3">
      <c r="A10">
        <v>1958</v>
      </c>
      <c r="B10">
        <v>1.82</v>
      </c>
      <c r="C10" s="1">
        <v>9.810000000000001E-4</v>
      </c>
    </row>
    <row r="11" spans="1:3">
      <c r="A11">
        <v>1959</v>
      </c>
      <c r="B11">
        <v>2.27</v>
      </c>
      <c r="C11" s="1">
        <v>1.7750000000000001E-3</v>
      </c>
    </row>
    <row r="12" spans="1:3">
      <c r="A12">
        <v>1960</v>
      </c>
      <c r="B12">
        <v>3.55</v>
      </c>
      <c r="C12" s="1">
        <v>2.0300000000000001E-3</v>
      </c>
    </row>
    <row r="13" spans="1:3">
      <c r="A13">
        <v>1961</v>
      </c>
      <c r="B13">
        <v>1.9</v>
      </c>
      <c r="C13" s="1">
        <v>1.3979999999999999E-3</v>
      </c>
    </row>
    <row r="14" spans="1:3">
      <c r="A14">
        <v>1962</v>
      </c>
      <c r="B14">
        <v>2.88</v>
      </c>
      <c r="C14" s="1">
        <v>-5.1999999999999997E-5</v>
      </c>
    </row>
    <row r="15" spans="1:3">
      <c r="A15">
        <v>1963</v>
      </c>
      <c r="C15" s="1">
        <v>-1.8400000000000001E-3</v>
      </c>
    </row>
    <row r="16" spans="1:3">
      <c r="A16">
        <v>1964</v>
      </c>
      <c r="B16">
        <v>2.0099999999999998</v>
      </c>
      <c r="C16" s="1">
        <v>-3.2820000000000002E-3</v>
      </c>
    </row>
    <row r="17" spans="1:3">
      <c r="A17">
        <v>1965</v>
      </c>
      <c r="C17" s="1">
        <v>-3.7980000000000002E-3</v>
      </c>
    </row>
    <row r="18" spans="1:3">
      <c r="A18">
        <v>1966</v>
      </c>
      <c r="B18">
        <v>2.08</v>
      </c>
      <c r="C18" s="1">
        <v>-3.1819999999999999E-3</v>
      </c>
    </row>
    <row r="19" spans="1:3">
      <c r="A19">
        <v>1967</v>
      </c>
      <c r="B19">
        <v>2.2000000000000002</v>
      </c>
      <c r="C19" s="1">
        <v>-1.6969999999999999E-3</v>
      </c>
    </row>
    <row r="20" spans="1:3">
      <c r="A20">
        <v>1968</v>
      </c>
      <c r="B20">
        <v>2.1</v>
      </c>
      <c r="C20" s="1">
        <v>5.1999999999999997E-5</v>
      </c>
    </row>
    <row r="21" spans="1:3">
      <c r="A21">
        <v>1969</v>
      </c>
      <c r="C21" s="1">
        <v>1.3940000000000001E-3</v>
      </c>
    </row>
    <row r="22" spans="1:3">
      <c r="A22">
        <v>1970</v>
      </c>
      <c r="B22">
        <v>2.6</v>
      </c>
      <c r="C22" s="1">
        <v>1.8979999999999999E-3</v>
      </c>
    </row>
    <row r="23" spans="1:3">
      <c r="A23">
        <v>1971</v>
      </c>
      <c r="B23">
        <v>8.23</v>
      </c>
      <c r="C23" s="1">
        <v>1.5560000000000001E-3</v>
      </c>
    </row>
    <row r="24" spans="1:3">
      <c r="A24">
        <v>1972</v>
      </c>
      <c r="B24">
        <v>2.2799999999999998</v>
      </c>
      <c r="C24" s="1">
        <v>7.6099999999999996E-4</v>
      </c>
    </row>
    <row r="25" spans="1:3">
      <c r="A25">
        <v>1973</v>
      </c>
      <c r="B25">
        <v>2.04</v>
      </c>
      <c r="C25" s="1">
        <v>9.2E-5</v>
      </c>
    </row>
    <row r="26" spans="1:3">
      <c r="A26">
        <v>1974</v>
      </c>
      <c r="B26">
        <v>1.95</v>
      </c>
      <c r="C26" s="1">
        <v>9.0000000000000002E-6</v>
      </c>
    </row>
    <row r="27" spans="1:3">
      <c r="A27">
        <v>1975</v>
      </c>
      <c r="B27">
        <v>2.35</v>
      </c>
      <c r="C27" s="1">
        <v>6.2E-4</v>
      </c>
    </row>
    <row r="28" spans="1:3">
      <c r="A28">
        <v>1976</v>
      </c>
      <c r="B28">
        <v>2.17</v>
      </c>
      <c r="C28" s="1">
        <v>1.619E-3</v>
      </c>
    </row>
    <row r="29" spans="1:3">
      <c r="A29">
        <v>1977</v>
      </c>
      <c r="B29">
        <v>2</v>
      </c>
      <c r="C29" s="1">
        <v>2.4329999999999998E-3</v>
      </c>
    </row>
    <row r="30" spans="1:3">
      <c r="A30">
        <v>1978</v>
      </c>
      <c r="B30">
        <v>1.64</v>
      </c>
      <c r="C30" s="1">
        <v>2.513E-3</v>
      </c>
    </row>
    <row r="31" spans="1:3">
      <c r="A31">
        <v>1979</v>
      </c>
      <c r="B31">
        <v>2</v>
      </c>
      <c r="C31" s="1">
        <v>1.6130000000000001E-3</v>
      </c>
    </row>
    <row r="32" spans="1:3">
      <c r="A32">
        <v>1980</v>
      </c>
      <c r="B32">
        <v>2.3199999999999998</v>
      </c>
      <c r="C32" s="1">
        <v>-6.3E-5</v>
      </c>
    </row>
    <row r="33" spans="1:3">
      <c r="A33">
        <v>1981</v>
      </c>
      <c r="B33">
        <v>2.46</v>
      </c>
      <c r="C33" s="1">
        <v>-1.941E-3</v>
      </c>
    </row>
    <row r="34" spans="1:3">
      <c r="A34">
        <v>1982</v>
      </c>
      <c r="B34">
        <v>2.1800000000000002</v>
      </c>
      <c r="C34" s="1">
        <v>-3.3189999999999999E-3</v>
      </c>
    </row>
    <row r="35" spans="1:3">
      <c r="A35">
        <v>1983</v>
      </c>
      <c r="B35">
        <v>2.12</v>
      </c>
      <c r="C35" s="1">
        <v>-3.6900000000000001E-3</v>
      </c>
    </row>
    <row r="36" spans="1:3">
      <c r="A36">
        <v>1984</v>
      </c>
      <c r="B36">
        <v>4.0199999999999996</v>
      </c>
      <c r="C36" s="1">
        <v>-2.9640000000000001E-3</v>
      </c>
    </row>
    <row r="37" spans="1:3">
      <c r="A37">
        <v>1985</v>
      </c>
      <c r="B37">
        <v>2.29</v>
      </c>
      <c r="C37" s="1">
        <v>-1.505E-3</v>
      </c>
    </row>
    <row r="38" spans="1:3">
      <c r="A38">
        <v>1986</v>
      </c>
      <c r="B38">
        <v>1.97</v>
      </c>
      <c r="C38" s="1">
        <v>4.8000000000000001E-5</v>
      </c>
    </row>
    <row r="39" spans="1:3">
      <c r="A39">
        <v>1987</v>
      </c>
      <c r="B39">
        <v>11.04</v>
      </c>
      <c r="C39" s="1">
        <v>1.083E-3</v>
      </c>
    </row>
    <row r="40" spans="1:3">
      <c r="A40">
        <v>1988</v>
      </c>
      <c r="B40">
        <v>2.5299999999999998</v>
      </c>
      <c r="C40" s="1">
        <v>1.2930000000000001E-3</v>
      </c>
    </row>
    <row r="41" spans="1:3">
      <c r="A41">
        <v>1989</v>
      </c>
      <c r="B41">
        <v>1.98</v>
      </c>
      <c r="C41" s="1">
        <v>8.0400000000000003E-4</v>
      </c>
    </row>
    <row r="42" spans="1:3">
      <c r="A42">
        <v>1990</v>
      </c>
      <c r="B42">
        <v>1.58</v>
      </c>
      <c r="C42" s="1">
        <v>8.7999999999999998E-5</v>
      </c>
    </row>
    <row r="43" spans="1:3">
      <c r="A43">
        <v>1991</v>
      </c>
      <c r="B43">
        <v>1.9</v>
      </c>
      <c r="C43" s="1">
        <v>-2.9100000000000003E-4</v>
      </c>
    </row>
    <row r="44" spans="1:3">
      <c r="A44">
        <v>1992</v>
      </c>
      <c r="B44">
        <v>1.95</v>
      </c>
      <c r="C44" s="1">
        <v>2.4000000000000001E-5</v>
      </c>
    </row>
    <row r="45" spans="1:3">
      <c r="A45">
        <v>1993</v>
      </c>
      <c r="B45">
        <v>2.15</v>
      </c>
      <c r="C45" s="1">
        <v>9.9400000000000009E-4</v>
      </c>
    </row>
    <row r="46" spans="1:3">
      <c r="A46">
        <v>1994</v>
      </c>
      <c r="B46">
        <v>1.9</v>
      </c>
      <c r="C46" s="1">
        <v>2.1870000000000001E-3</v>
      </c>
    </row>
    <row r="47" spans="1:3">
      <c r="A47">
        <v>1995</v>
      </c>
      <c r="B47">
        <v>1.99</v>
      </c>
      <c r="C47" s="1">
        <v>2.9849999999999998E-3</v>
      </c>
    </row>
    <row r="48" spans="1:3">
      <c r="A48">
        <v>1996</v>
      </c>
      <c r="B48">
        <v>1.88</v>
      </c>
      <c r="C48" s="1">
        <v>2.885E-3</v>
      </c>
    </row>
    <row r="49" spans="1:3">
      <c r="A49">
        <v>1997</v>
      </c>
      <c r="B49">
        <v>3.35</v>
      </c>
      <c r="C49" s="1">
        <v>1.7570000000000001E-3</v>
      </c>
    </row>
    <row r="50" spans="1:3">
      <c r="A50">
        <v>1998</v>
      </c>
      <c r="B50">
        <v>2.0499999999999998</v>
      </c>
      <c r="C50" s="1">
        <v>-7.2999999999999999E-5</v>
      </c>
    </row>
    <row r="51" spans="1:3">
      <c r="A51">
        <v>1999</v>
      </c>
      <c r="C51" s="1">
        <v>-1.9580000000000001E-3</v>
      </c>
    </row>
    <row r="52" spans="1:3">
      <c r="A52">
        <v>2000</v>
      </c>
      <c r="B52">
        <v>1.96</v>
      </c>
      <c r="C52" s="1">
        <v>-3.212E-3</v>
      </c>
    </row>
    <row r="53" spans="1:3">
      <c r="A53">
        <v>2001</v>
      </c>
      <c r="B53">
        <v>1.68</v>
      </c>
      <c r="C53" s="1">
        <v>-3.4220000000000001E-3</v>
      </c>
    </row>
    <row r="54" spans="1:3">
      <c r="A54">
        <v>2002</v>
      </c>
      <c r="B54">
        <v>2.96</v>
      </c>
      <c r="C54" s="1">
        <v>-2.617E-3</v>
      </c>
    </row>
    <row r="55" spans="1:3">
      <c r="A55">
        <v>2003</v>
      </c>
      <c r="C55" s="1">
        <v>-1.2489999999999999E-3</v>
      </c>
    </row>
    <row r="56" spans="1:3">
      <c r="A56">
        <v>2004</v>
      </c>
      <c r="C56" s="1">
        <v>4.0000000000000003E-5</v>
      </c>
    </row>
    <row r="57" spans="1:3">
      <c r="A57">
        <v>2005</v>
      </c>
      <c r="B57">
        <v>2.0299999999999998</v>
      </c>
      <c r="C57" s="1">
        <v>7.2300000000000001E-4</v>
      </c>
    </row>
    <row r="58" spans="1:3">
      <c r="A58">
        <v>2006</v>
      </c>
      <c r="B58">
        <v>4.9000000000000004</v>
      </c>
      <c r="C58" s="1">
        <v>6.3000000000000003E-4</v>
      </c>
    </row>
    <row r="59" spans="1:3">
      <c r="A59">
        <v>2007</v>
      </c>
      <c r="B59">
        <v>2.29</v>
      </c>
      <c r="C59" s="1">
        <v>1.5999999999999999E-5</v>
      </c>
    </row>
    <row r="60" spans="1:3">
      <c r="A60">
        <v>2008</v>
      </c>
      <c r="C60">
        <v>-5.8799999999999998E-4</v>
      </c>
    </row>
    <row r="61" spans="1:3">
      <c r="A61">
        <v>2009</v>
      </c>
      <c r="C61">
        <v>-6.5899999999999997E-4</v>
      </c>
    </row>
    <row r="62" spans="1:3">
      <c r="A62">
        <v>2010</v>
      </c>
      <c r="C62">
        <v>4.1E-5</v>
      </c>
    </row>
    <row r="63" spans="1:3">
      <c r="A63">
        <v>2011</v>
      </c>
      <c r="C63">
        <v>1.3270000000000001E-3</v>
      </c>
    </row>
    <row r="64" spans="1:3">
      <c r="A64">
        <v>2012</v>
      </c>
      <c r="C64">
        <v>2.6619999999999999E-3</v>
      </c>
    </row>
    <row r="65" spans="1:3">
      <c r="A65">
        <v>2013</v>
      </c>
      <c r="C65">
        <v>3.4069999999999999E-3</v>
      </c>
    </row>
    <row r="66" spans="1:3">
      <c r="A66">
        <v>2014</v>
      </c>
      <c r="C66">
        <v>3.1310000000000001E-3</v>
      </c>
    </row>
    <row r="67" spans="1:3">
      <c r="A67">
        <v>2015</v>
      </c>
      <c r="C67">
        <v>1.8240000000000001E-3</v>
      </c>
    </row>
    <row r="68" spans="1:3">
      <c r="A68">
        <v>2016</v>
      </c>
      <c r="C68">
        <v>-8.0000000000000007E-5</v>
      </c>
    </row>
    <row r="69" spans="1:3">
      <c r="A69">
        <v>2017</v>
      </c>
      <c r="C69">
        <v>-1.8890000000000001E-3</v>
      </c>
    </row>
    <row r="70" spans="1:3">
      <c r="A70">
        <v>2018</v>
      </c>
      <c r="C70">
        <v>-2.9659999999999999E-3</v>
      </c>
    </row>
    <row r="71" spans="1:3">
      <c r="A71">
        <v>2019</v>
      </c>
      <c r="C71">
        <v>-3.0049999999999999E-3</v>
      </c>
    </row>
    <row r="72" spans="1:3">
      <c r="A72">
        <v>2020</v>
      </c>
      <c r="C72">
        <v>-2.1580000000000002E-3</v>
      </c>
    </row>
    <row r="73" spans="1:3">
      <c r="A73">
        <v>2021</v>
      </c>
      <c r="C73">
        <v>-9.3999999999999997E-4</v>
      </c>
    </row>
    <row r="74" spans="1:3">
      <c r="A74">
        <v>2022</v>
      </c>
      <c r="C74">
        <v>2.8E-5</v>
      </c>
    </row>
    <row r="75" spans="1:3">
      <c r="A75">
        <v>2023</v>
      </c>
      <c r="C75">
        <v>3.2899999999999997E-4</v>
      </c>
    </row>
    <row r="76" spans="1:3">
      <c r="A76">
        <v>2024</v>
      </c>
      <c r="C76">
        <v>-6.0999999999999999E-5</v>
      </c>
    </row>
    <row r="77" spans="1:3">
      <c r="A77">
        <v>2025</v>
      </c>
      <c r="C77">
        <v>-7.7200000000000001E-4</v>
      </c>
    </row>
    <row r="78" spans="1:3">
      <c r="A78">
        <v>2026</v>
      </c>
      <c r="C78">
        <v>-1.237E-3</v>
      </c>
    </row>
    <row r="79" spans="1:3">
      <c r="A79">
        <v>2027</v>
      </c>
      <c r="C79">
        <v>-9.9599999999999992E-4</v>
      </c>
    </row>
    <row r="80" spans="1:3">
      <c r="A80">
        <v>2028</v>
      </c>
      <c r="C80">
        <v>5.8E-5</v>
      </c>
    </row>
    <row r="81" spans="1:3">
      <c r="A81">
        <v>2029</v>
      </c>
      <c r="C81">
        <v>1.604E-3</v>
      </c>
    </row>
    <row r="82" spans="1:3">
      <c r="A82">
        <v>2030</v>
      </c>
      <c r="C82">
        <v>3.0209999999999998E-3</v>
      </c>
    </row>
    <row r="83" spans="1:3">
      <c r="A83">
        <v>2031</v>
      </c>
      <c r="C83">
        <v>3.6809999999999998E-3</v>
      </c>
    </row>
    <row r="84" spans="1:3">
      <c r="A84">
        <v>2032</v>
      </c>
      <c r="C84">
        <v>3.241E-3</v>
      </c>
    </row>
    <row r="85" spans="1:3">
      <c r="A85">
        <v>2033</v>
      </c>
      <c r="C85">
        <v>1.8109999999999999E-3</v>
      </c>
    </row>
    <row r="86" spans="1:3">
      <c r="A86">
        <v>2034</v>
      </c>
      <c r="C86">
        <v>-8.2000000000000001E-5</v>
      </c>
    </row>
    <row r="87" spans="1:3">
      <c r="A87">
        <v>2035</v>
      </c>
      <c r="C87">
        <v>-1.738E-3</v>
      </c>
    </row>
    <row r="88" spans="1:3">
      <c r="A88">
        <v>2036</v>
      </c>
      <c r="C88">
        <v>-2.5899999999999999E-3</v>
      </c>
    </row>
    <row r="89" spans="1:3">
      <c r="A89">
        <v>2037</v>
      </c>
      <c r="C89">
        <v>-2.457E-3</v>
      </c>
    </row>
    <row r="90" spans="1:3">
      <c r="A90">
        <v>2038</v>
      </c>
      <c r="C90">
        <v>-1.6050000000000001E-3</v>
      </c>
    </row>
    <row r="91" spans="1:3">
      <c r="A91">
        <v>2039</v>
      </c>
      <c r="C91">
        <v>-5.9299999999999999E-4</v>
      </c>
    </row>
    <row r="92" spans="1:3">
      <c r="A92">
        <v>2040</v>
      </c>
      <c r="C92">
        <v>1.2999999999999999E-5</v>
      </c>
    </row>
    <row r="93" spans="1:3">
      <c r="A93">
        <v>2041</v>
      </c>
      <c r="C93">
        <v>-8.1000000000000004E-5</v>
      </c>
    </row>
    <row r="94" spans="1:3">
      <c r="A94">
        <v>2042</v>
      </c>
      <c r="C94">
        <v>-7.5100000000000004E-4</v>
      </c>
    </row>
    <row r="95" spans="1:3">
      <c r="A95">
        <v>2043</v>
      </c>
      <c r="C95">
        <v>-1.526E-3</v>
      </c>
    </row>
    <row r="96" spans="1:3">
      <c r="A96">
        <v>2044</v>
      </c>
      <c r="C96">
        <v>-1.8309999999999999E-3</v>
      </c>
    </row>
    <row r="97" spans="1:3">
      <c r="A97">
        <v>2045</v>
      </c>
      <c r="C97">
        <v>-1.2880000000000001E-3</v>
      </c>
    </row>
    <row r="98" spans="1:3">
      <c r="A98">
        <v>2046</v>
      </c>
      <c r="C98">
        <v>7.4999999999999993E-5</v>
      </c>
    </row>
    <row r="99" spans="1:3">
      <c r="A99">
        <v>2047</v>
      </c>
      <c r="C99">
        <v>1.812E-3</v>
      </c>
    </row>
    <row r="100" spans="1:3">
      <c r="A100">
        <v>2048</v>
      </c>
      <c r="C100">
        <v>3.2499999999999999E-3</v>
      </c>
    </row>
    <row r="101" spans="1:3">
      <c r="A101">
        <v>2049</v>
      </c>
      <c r="C101">
        <v>3.7959999999999999E-3</v>
      </c>
    </row>
    <row r="102" spans="1:3">
      <c r="A102">
        <v>2050</v>
      </c>
      <c r="C102">
        <v>3.209E-3</v>
      </c>
    </row>
    <row r="103" spans="1:3">
      <c r="A103">
        <v>2051</v>
      </c>
      <c r="C103">
        <v>1.72E-3</v>
      </c>
    </row>
    <row r="104" spans="1:3">
      <c r="A104">
        <v>2052</v>
      </c>
      <c r="C104">
        <v>-8.1000000000000004E-5</v>
      </c>
    </row>
    <row r="105" spans="1:3">
      <c r="A105">
        <v>2053</v>
      </c>
      <c r="C105">
        <v>-1.5100000000000001E-3</v>
      </c>
    </row>
    <row r="106" spans="1:3">
      <c r="A106">
        <v>2054</v>
      </c>
      <c r="C106">
        <v>-2.0999999999999999E-3</v>
      </c>
    </row>
    <row r="107" spans="1:3">
      <c r="A107">
        <v>2055</v>
      </c>
      <c r="C107">
        <v>-1.8029999999999999E-3</v>
      </c>
    </row>
    <row r="108" spans="1:3">
      <c r="A108">
        <v>2056</v>
      </c>
      <c r="C108">
        <v>-9.8400000000000007E-4</v>
      </c>
    </row>
    <row r="109" spans="1:3">
      <c r="A109">
        <v>2057</v>
      </c>
      <c r="C109">
        <v>-2.22E-4</v>
      </c>
    </row>
    <row r="110" spans="1:3">
      <c r="A110">
        <v>2058</v>
      </c>
      <c r="C110">
        <v>-6.0000000000000002E-6</v>
      </c>
    </row>
    <row r="111" spans="1:3">
      <c r="A111">
        <v>2059</v>
      </c>
      <c r="C111">
        <v>-4.8999999999999998E-4</v>
      </c>
    </row>
    <row r="112" spans="1:3">
      <c r="A112">
        <v>2060</v>
      </c>
      <c r="C112">
        <v>-1.41E-3</v>
      </c>
    </row>
    <row r="113" spans="1:3">
      <c r="A113">
        <v>2061</v>
      </c>
      <c r="C113">
        <v>-2.2139999999999998E-3</v>
      </c>
    </row>
    <row r="114" spans="1:3">
      <c r="A114">
        <v>2062</v>
      </c>
      <c r="C114">
        <v>-2.3440000000000002E-3</v>
      </c>
    </row>
    <row r="115" spans="1:3">
      <c r="A115">
        <v>2063</v>
      </c>
      <c r="C115">
        <v>-1.5219999999999999E-3</v>
      </c>
    </row>
    <row r="116" spans="1:3">
      <c r="A116">
        <v>2064</v>
      </c>
      <c r="C116">
        <v>9.0000000000000006E-5</v>
      </c>
    </row>
    <row r="117" spans="1:3">
      <c r="A117">
        <v>2065</v>
      </c>
      <c r="C117">
        <v>1.9430000000000001E-3</v>
      </c>
    </row>
    <row r="118" spans="1:3">
      <c r="A118">
        <v>2066</v>
      </c>
      <c r="C118">
        <v>3.3379999999999998E-3</v>
      </c>
    </row>
    <row r="119" spans="1:3">
      <c r="A119">
        <v>2067</v>
      </c>
      <c r="C119">
        <v>3.7450000000000001E-3</v>
      </c>
    </row>
    <row r="120" spans="1:3">
      <c r="A120">
        <v>2068</v>
      </c>
      <c r="C120">
        <v>3.039E-3</v>
      </c>
    </row>
    <row r="121" spans="1:3">
      <c r="A121">
        <v>2069</v>
      </c>
      <c r="C121">
        <v>1.555E-3</v>
      </c>
    </row>
    <row r="122" spans="1:3">
      <c r="A122">
        <v>2070</v>
      </c>
      <c r="C122">
        <v>-7.4999999999999993E-5</v>
      </c>
    </row>
    <row r="123" spans="1:3">
      <c r="A123">
        <v>2071</v>
      </c>
      <c r="C123">
        <v>-1.2149999999999999E-3</v>
      </c>
    </row>
    <row r="124" spans="1:3">
      <c r="A124">
        <v>2072</v>
      </c>
      <c r="C124">
        <v>-1.518E-3</v>
      </c>
    </row>
    <row r="125" spans="1:3">
      <c r="A125">
        <v>2073</v>
      </c>
      <c r="C125">
        <v>-1.0709999999999999E-3</v>
      </c>
    </row>
    <row r="126" spans="1:3">
      <c r="A126">
        <v>2074</v>
      </c>
      <c r="C126">
        <v>-3.2200000000000002E-4</v>
      </c>
    </row>
    <row r="127" spans="1:3">
      <c r="A127">
        <v>2075</v>
      </c>
      <c r="C127">
        <v>1.5699999999999999E-4</v>
      </c>
    </row>
    <row r="128" spans="1:3">
      <c r="A128">
        <v>2076</v>
      </c>
      <c r="C128">
        <v>-2.6999999999999999E-5</v>
      </c>
    </row>
    <row r="129" spans="1:3">
      <c r="A129">
        <v>2077</v>
      </c>
      <c r="C129">
        <v>-8.8000000000000003E-4</v>
      </c>
    </row>
    <row r="130" spans="1:3">
      <c r="A130">
        <v>2078</v>
      </c>
      <c r="C130">
        <v>-2.0079999999999998E-3</v>
      </c>
    </row>
    <row r="131" spans="1:3">
      <c r="A131">
        <v>2079</v>
      </c>
      <c r="C131">
        <v>-2.8059999999999999E-3</v>
      </c>
    </row>
    <row r="132" spans="1:3">
      <c r="A132">
        <v>2080</v>
      </c>
      <c r="C132">
        <v>-2.7539999999999999E-3</v>
      </c>
    </row>
    <row r="133" spans="1:3">
      <c r="A133">
        <v>2081</v>
      </c>
      <c r="C133">
        <v>-1.689E-3</v>
      </c>
    </row>
    <row r="134" spans="1:3">
      <c r="A134">
        <v>2082</v>
      </c>
      <c r="C134">
        <v>1.02E-4</v>
      </c>
    </row>
    <row r="135" spans="1:3">
      <c r="A135">
        <v>2083</v>
      </c>
      <c r="C135">
        <v>1.99E-3</v>
      </c>
    </row>
    <row r="136" spans="1:3">
      <c r="A136">
        <v>2084</v>
      </c>
      <c r="C136">
        <v>3.2810000000000001E-3</v>
      </c>
    </row>
    <row r="137" spans="1:3">
      <c r="A137">
        <v>2085</v>
      </c>
      <c r="C137">
        <v>3.532E-3</v>
      </c>
    </row>
    <row r="138" spans="1:3">
      <c r="A138">
        <v>2086</v>
      </c>
      <c r="C138">
        <v>2.7369999999999998E-3</v>
      </c>
    </row>
    <row r="139" spans="1:3">
      <c r="A139">
        <v>2087</v>
      </c>
      <c r="C139">
        <v>1.323E-3</v>
      </c>
    </row>
    <row r="140" spans="1:3">
      <c r="A140">
        <v>2088</v>
      </c>
      <c r="C140">
        <v>-6.3E-5</v>
      </c>
    </row>
    <row r="141" spans="1:3">
      <c r="A141">
        <v>2089</v>
      </c>
      <c r="C141">
        <v>-8.6499999999999999E-4</v>
      </c>
    </row>
    <row r="142" spans="1:3">
      <c r="A142">
        <v>2090</v>
      </c>
      <c r="C142">
        <v>-8.6899999999999998E-4</v>
      </c>
    </row>
    <row r="143" spans="1:3">
      <c r="A143">
        <v>2091</v>
      </c>
      <c r="C143">
        <v>-2.92E-4</v>
      </c>
    </row>
    <row r="144" spans="1:3">
      <c r="A144">
        <v>2092</v>
      </c>
      <c r="C144">
        <v>3.5300000000000002E-4</v>
      </c>
    </row>
    <row r="145" spans="1:3">
      <c r="A145">
        <v>2093</v>
      </c>
      <c r="C145">
        <v>5.2599999999999999E-4</v>
      </c>
    </row>
    <row r="146" spans="1:3">
      <c r="A146">
        <v>2094</v>
      </c>
      <c r="C146">
        <v>-5.0000000000000002E-5</v>
      </c>
    </row>
    <row r="147" spans="1:3">
      <c r="A147">
        <v>2095</v>
      </c>
      <c r="C147">
        <v>-1.2340000000000001E-3</v>
      </c>
    </row>
    <row r="148" spans="1:3">
      <c r="A148">
        <v>2096</v>
      </c>
      <c r="C148">
        <v>-2.5209999999999998E-3</v>
      </c>
    </row>
    <row r="149" spans="1:3">
      <c r="A149">
        <v>2097</v>
      </c>
      <c r="C149">
        <v>-3.2759999999999998E-3</v>
      </c>
    </row>
    <row r="150" spans="1:3">
      <c r="A150">
        <v>2098</v>
      </c>
      <c r="C150">
        <v>-3.0439999999999998E-3</v>
      </c>
    </row>
    <row r="151" spans="1:3">
      <c r="A151">
        <v>2099</v>
      </c>
      <c r="C151">
        <v>-1.781E-3</v>
      </c>
    </row>
    <row r="152" spans="1:3">
      <c r="A152">
        <v>2100</v>
      </c>
      <c r="C152">
        <v>1.11E-4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52"/>
  <sheetViews>
    <sheetView topLeftCell="A13" workbookViewId="0">
      <selection activeCell="C27" sqref="C27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</row>
    <row r="5" spans="1:3">
      <c r="A5">
        <v>1953</v>
      </c>
    </row>
    <row r="6" spans="1:3">
      <c r="A6">
        <v>1954</v>
      </c>
    </row>
    <row r="7" spans="1:3">
      <c r="A7">
        <v>1955</v>
      </c>
    </row>
    <row r="8" spans="1:3">
      <c r="A8">
        <v>1956</v>
      </c>
    </row>
    <row r="9" spans="1:3">
      <c r="A9">
        <v>1957</v>
      </c>
      <c r="C9" s="1"/>
    </row>
    <row r="10" spans="1:3">
      <c r="A10">
        <v>1958</v>
      </c>
      <c r="C10" s="1"/>
    </row>
    <row r="11" spans="1:3">
      <c r="A11">
        <v>1959</v>
      </c>
      <c r="C11" s="1"/>
    </row>
    <row r="12" spans="1:3">
      <c r="A12">
        <v>1960</v>
      </c>
      <c r="C12" s="1"/>
    </row>
    <row r="13" spans="1:3">
      <c r="A13">
        <v>1961</v>
      </c>
      <c r="C13" s="1"/>
    </row>
    <row r="14" spans="1:3">
      <c r="A14">
        <v>1962</v>
      </c>
      <c r="C14" s="1"/>
    </row>
    <row r="15" spans="1:3">
      <c r="A15">
        <v>1963</v>
      </c>
      <c r="C15" s="1"/>
    </row>
    <row r="16" spans="1:3">
      <c r="A16">
        <v>1964</v>
      </c>
      <c r="C16" s="1"/>
    </row>
    <row r="17" spans="1:3">
      <c r="A17">
        <v>1965</v>
      </c>
      <c r="C17" s="1">
        <v>5.6100000000000004E-3</v>
      </c>
    </row>
    <row r="18" spans="1:3">
      <c r="A18">
        <v>1966</v>
      </c>
      <c r="C18" s="1">
        <v>1.01E-2</v>
      </c>
    </row>
    <row r="19" spans="1:3">
      <c r="A19">
        <v>1967</v>
      </c>
      <c r="B19">
        <v>70.92</v>
      </c>
      <c r="C19" s="1">
        <v>1.371E-2</v>
      </c>
    </row>
    <row r="20" spans="1:3">
      <c r="A20">
        <v>1968</v>
      </c>
      <c r="B20">
        <v>5.18</v>
      </c>
      <c r="C20" s="1">
        <v>1.542E-2</v>
      </c>
    </row>
    <row r="21" spans="1:3">
      <c r="A21">
        <v>1969</v>
      </c>
      <c r="B21">
        <v>2.15</v>
      </c>
      <c r="C21" s="1">
        <v>1.455E-2</v>
      </c>
    </row>
    <row r="22" spans="1:3">
      <c r="A22">
        <v>1970</v>
      </c>
      <c r="C22" s="1">
        <v>1.1140000000000001E-2</v>
      </c>
    </row>
    <row r="23" spans="1:3">
      <c r="A23">
        <v>1971</v>
      </c>
      <c r="B23">
        <v>6.51</v>
      </c>
      <c r="C23" s="1">
        <v>5.9500000000000004E-3</v>
      </c>
    </row>
    <row r="24" spans="1:3">
      <c r="A24">
        <v>1972</v>
      </c>
      <c r="B24">
        <v>17.100000000000001</v>
      </c>
      <c r="C24" s="1">
        <v>1.9000000000000001E-4</v>
      </c>
    </row>
    <row r="25" spans="1:3">
      <c r="A25">
        <v>1973</v>
      </c>
      <c r="B25">
        <v>22.1</v>
      </c>
      <c r="C25" s="1">
        <v>-4.9199999999999999E-3</v>
      </c>
    </row>
    <row r="26" spans="1:3">
      <c r="A26">
        <v>1974</v>
      </c>
      <c r="B26">
        <v>16.18</v>
      </c>
      <c r="C26" s="1">
        <v>-8.5500000000000003E-3</v>
      </c>
    </row>
    <row r="27" spans="1:3">
      <c r="A27">
        <v>1975</v>
      </c>
      <c r="B27">
        <v>7.99</v>
      </c>
      <c r="C27" s="1">
        <v>-1.0489999999999999E-2</v>
      </c>
    </row>
    <row r="28" spans="1:3">
      <c r="A28">
        <v>1976</v>
      </c>
      <c r="C28" s="1">
        <v>-1.106E-2</v>
      </c>
    </row>
    <row r="29" spans="1:3">
      <c r="A29">
        <v>1977</v>
      </c>
      <c r="C29" s="1">
        <v>-1.0840000000000001E-2</v>
      </c>
    </row>
    <row r="30" spans="1:3">
      <c r="A30">
        <v>1978</v>
      </c>
      <c r="C30" s="1">
        <v>-1.027E-2</v>
      </c>
    </row>
    <row r="31" spans="1:3">
      <c r="A31">
        <v>1979</v>
      </c>
      <c r="C31" s="1">
        <v>-9.4000000000000004E-3</v>
      </c>
    </row>
    <row r="32" spans="1:3">
      <c r="A32">
        <v>1980</v>
      </c>
      <c r="B32">
        <v>7.73</v>
      </c>
      <c r="C32" s="1">
        <v>-7.9100000000000004E-3</v>
      </c>
    </row>
    <row r="33" spans="1:3">
      <c r="A33">
        <v>1981</v>
      </c>
      <c r="C33" s="1">
        <v>-5.3400000000000001E-3</v>
      </c>
    </row>
    <row r="34" spans="1:3">
      <c r="A34">
        <v>1982</v>
      </c>
      <c r="B34">
        <v>45</v>
      </c>
      <c r="C34" s="1">
        <v>-1.4300000000000001E-3</v>
      </c>
    </row>
    <row r="35" spans="1:3">
      <c r="A35">
        <v>1983</v>
      </c>
      <c r="B35">
        <v>2.2000000000000002</v>
      </c>
      <c r="C35" s="1">
        <v>3.5699999999999998E-3</v>
      </c>
    </row>
    <row r="36" spans="1:3">
      <c r="A36">
        <v>1984</v>
      </c>
      <c r="B36">
        <v>3.03</v>
      </c>
      <c r="C36" s="1">
        <v>8.8299999999999993E-3</v>
      </c>
    </row>
    <row r="37" spans="1:3">
      <c r="A37">
        <v>1985</v>
      </c>
      <c r="B37">
        <v>4.0199999999999996</v>
      </c>
      <c r="C37" s="1">
        <v>1.3180000000000001E-2</v>
      </c>
    </row>
    <row r="38" spans="1:3">
      <c r="A38">
        <v>1986</v>
      </c>
      <c r="B38">
        <v>5.57</v>
      </c>
      <c r="C38" s="1">
        <v>1.55E-2</v>
      </c>
    </row>
    <row r="39" spans="1:3">
      <c r="A39">
        <v>1987</v>
      </c>
      <c r="B39">
        <v>49.16</v>
      </c>
      <c r="C39" s="1">
        <v>1.5169999999999999E-2</v>
      </c>
    </row>
    <row r="40" spans="1:3">
      <c r="A40">
        <v>1988</v>
      </c>
      <c r="C40" s="1">
        <v>1.231E-2</v>
      </c>
    </row>
    <row r="41" spans="1:3">
      <c r="A41">
        <v>1989</v>
      </c>
      <c r="B41">
        <v>8.1199999999999992</v>
      </c>
      <c r="C41" s="1">
        <v>7.7000000000000002E-3</v>
      </c>
    </row>
    <row r="42" spans="1:3">
      <c r="A42">
        <v>1990</v>
      </c>
      <c r="B42">
        <v>12.39</v>
      </c>
      <c r="C42" s="1">
        <v>2.5100000000000001E-3</v>
      </c>
    </row>
    <row r="43" spans="1:3">
      <c r="A43">
        <v>1991</v>
      </c>
      <c r="B43">
        <v>1.35</v>
      </c>
      <c r="C43" s="1">
        <v>-2.1700000000000001E-3</v>
      </c>
    </row>
    <row r="44" spans="1:3">
      <c r="A44">
        <v>1992</v>
      </c>
      <c r="B44">
        <v>5.5</v>
      </c>
      <c r="C44" s="1">
        <v>-5.6899999999999997E-3</v>
      </c>
    </row>
    <row r="45" spans="1:3">
      <c r="A45">
        <v>1993</v>
      </c>
      <c r="B45">
        <v>1.76</v>
      </c>
      <c r="C45" s="1">
        <v>-7.9799999999999992E-3</v>
      </c>
    </row>
    <row r="46" spans="1:3">
      <c r="A46">
        <v>1994</v>
      </c>
      <c r="B46">
        <v>5</v>
      </c>
      <c r="C46" s="1">
        <v>-9.3799999999999994E-3</v>
      </c>
    </row>
    <row r="47" spans="1:3">
      <c r="A47">
        <v>1995</v>
      </c>
      <c r="C47" s="1">
        <v>-1.034E-2</v>
      </c>
    </row>
    <row r="48" spans="1:3">
      <c r="A48">
        <v>1996</v>
      </c>
      <c r="C48" s="1">
        <v>-1.1039999999999999E-2</v>
      </c>
    </row>
    <row r="49" spans="1:3">
      <c r="A49">
        <v>1997</v>
      </c>
      <c r="B49">
        <v>1.94</v>
      </c>
      <c r="C49" s="1">
        <v>-1.128E-2</v>
      </c>
    </row>
    <row r="50" spans="1:3">
      <c r="A50">
        <v>1998</v>
      </c>
      <c r="B50">
        <v>6.1</v>
      </c>
      <c r="C50" s="1">
        <v>-1.0500000000000001E-2</v>
      </c>
    </row>
    <row r="51" spans="1:3">
      <c r="A51">
        <v>1999</v>
      </c>
      <c r="B51">
        <v>7.99</v>
      </c>
      <c r="C51" s="1">
        <v>-8.1700000000000002E-3</v>
      </c>
    </row>
    <row r="52" spans="1:3">
      <c r="A52">
        <v>2000</v>
      </c>
      <c r="B52">
        <v>18.66</v>
      </c>
      <c r="C52" s="1">
        <v>-4.0699999999999998E-3</v>
      </c>
    </row>
    <row r="53" spans="1:3">
      <c r="A53">
        <v>2001</v>
      </c>
      <c r="C53" s="1">
        <v>1.3799999999999999E-3</v>
      </c>
    </row>
    <row r="54" spans="1:3">
      <c r="A54">
        <v>2002</v>
      </c>
      <c r="C54" s="1">
        <v>7.1900000000000002E-3</v>
      </c>
    </row>
    <row r="55" spans="1:3">
      <c r="A55">
        <v>2003</v>
      </c>
      <c r="B55">
        <v>1.29</v>
      </c>
      <c r="C55" s="1">
        <v>1.2070000000000001E-2</v>
      </c>
    </row>
    <row r="56" spans="1:3">
      <c r="A56">
        <v>2004</v>
      </c>
      <c r="B56">
        <v>26.34</v>
      </c>
      <c r="C56" s="1">
        <v>1.491E-2</v>
      </c>
    </row>
    <row r="57" spans="1:3">
      <c r="A57">
        <v>2005</v>
      </c>
      <c r="C57" s="1">
        <v>1.515E-2</v>
      </c>
    </row>
    <row r="58" spans="1:3">
      <c r="A58">
        <v>2006</v>
      </c>
      <c r="B58">
        <v>18.29</v>
      </c>
      <c r="C58" s="1">
        <v>1.295E-2</v>
      </c>
    </row>
    <row r="59" spans="1:3">
      <c r="A59">
        <v>2007</v>
      </c>
      <c r="C59" s="1">
        <v>9.1199999999999996E-3</v>
      </c>
    </row>
    <row r="60" spans="1:3">
      <c r="A60">
        <v>2008</v>
      </c>
      <c r="C60" s="1">
        <v>4.7299999999999998E-3</v>
      </c>
    </row>
    <row r="61" spans="1:3">
      <c r="A61">
        <v>2009</v>
      </c>
      <c r="C61" s="1">
        <v>6.8000000000000005E-4</v>
      </c>
    </row>
    <row r="62" spans="1:3">
      <c r="A62">
        <v>2010</v>
      </c>
      <c r="C62">
        <v>-2.5899999999999999E-3</v>
      </c>
    </row>
    <row r="63" spans="1:3">
      <c r="A63">
        <v>2011</v>
      </c>
      <c r="C63">
        <v>-5.13E-3</v>
      </c>
    </row>
    <row r="64" spans="1:3">
      <c r="A64">
        <v>2012</v>
      </c>
      <c r="C64">
        <v>-7.3000000000000001E-3</v>
      </c>
    </row>
    <row r="65" spans="1:3">
      <c r="A65">
        <v>2013</v>
      </c>
      <c r="C65">
        <v>-9.3900000000000008E-3</v>
      </c>
    </row>
    <row r="66" spans="1:3">
      <c r="A66">
        <v>2014</v>
      </c>
      <c r="C66">
        <v>-1.1350000000000001E-2</v>
      </c>
    </row>
    <row r="67" spans="1:3">
      <c r="A67">
        <v>2015</v>
      </c>
      <c r="C67">
        <v>-1.2670000000000001E-2</v>
      </c>
    </row>
    <row r="68" spans="1:3">
      <c r="A68">
        <v>2016</v>
      </c>
      <c r="C68">
        <v>-1.264E-2</v>
      </c>
    </row>
    <row r="69" spans="1:3">
      <c r="A69">
        <v>2017</v>
      </c>
      <c r="C69">
        <v>-1.064E-2</v>
      </c>
    </row>
    <row r="70" spans="1:3">
      <c r="A70">
        <v>2018</v>
      </c>
      <c r="C70">
        <v>-6.5300000000000002E-3</v>
      </c>
    </row>
    <row r="71" spans="1:3">
      <c r="A71">
        <v>2019</v>
      </c>
      <c r="C71">
        <v>-8.7000000000000001E-4</v>
      </c>
    </row>
    <row r="72" spans="1:3">
      <c r="A72">
        <v>2020</v>
      </c>
      <c r="C72">
        <v>5.2399999999999999E-3</v>
      </c>
    </row>
    <row r="73" spans="1:3">
      <c r="A73">
        <v>2021</v>
      </c>
      <c r="C73">
        <v>1.0449999999999999E-2</v>
      </c>
    </row>
    <row r="74" spans="1:3">
      <c r="A74">
        <v>2022</v>
      </c>
      <c r="C74">
        <v>1.3690000000000001E-2</v>
      </c>
    </row>
    <row r="75" spans="1:3">
      <c r="A75">
        <v>2023</v>
      </c>
      <c r="C75">
        <v>1.447E-2</v>
      </c>
    </row>
    <row r="76" spans="1:3">
      <c r="A76">
        <v>2024</v>
      </c>
      <c r="C76">
        <v>1.303E-2</v>
      </c>
    </row>
    <row r="77" spans="1:3">
      <c r="A77">
        <v>2025</v>
      </c>
      <c r="C77">
        <v>1.0149999999999999E-2</v>
      </c>
    </row>
    <row r="78" spans="1:3">
      <c r="A78">
        <v>2026</v>
      </c>
      <c r="C78">
        <v>6.7499999999999999E-3</v>
      </c>
    </row>
    <row r="79" spans="1:3">
      <c r="A79">
        <v>2027</v>
      </c>
      <c r="C79">
        <v>3.5000000000000001E-3</v>
      </c>
    </row>
    <row r="80" spans="1:3">
      <c r="A80">
        <v>2028</v>
      </c>
      <c r="C80">
        <v>6.3000000000000003E-4</v>
      </c>
    </row>
    <row r="81" spans="1:3">
      <c r="A81">
        <v>2029</v>
      </c>
      <c r="C81">
        <v>-2.0600000000000002E-3</v>
      </c>
    </row>
    <row r="82" spans="1:3">
      <c r="A82">
        <v>2030</v>
      </c>
      <c r="C82">
        <v>-4.9100000000000003E-3</v>
      </c>
    </row>
    <row r="83" spans="1:3">
      <c r="A83">
        <v>2031</v>
      </c>
      <c r="C83">
        <v>-8.0499999999999999E-3</v>
      </c>
    </row>
    <row r="84" spans="1:3">
      <c r="A84">
        <v>2032</v>
      </c>
      <c r="C84">
        <v>-1.1169999999999999E-2</v>
      </c>
    </row>
    <row r="85" spans="1:3">
      <c r="A85">
        <v>2033</v>
      </c>
      <c r="C85">
        <v>-1.353E-2</v>
      </c>
    </row>
    <row r="86" spans="1:3">
      <c r="A86">
        <v>2034</v>
      </c>
      <c r="C86">
        <v>-1.4239999999999999E-2</v>
      </c>
    </row>
    <row r="87" spans="1:3">
      <c r="A87">
        <v>2035</v>
      </c>
      <c r="C87">
        <v>-1.2659999999999999E-2</v>
      </c>
    </row>
    <row r="88" spans="1:3">
      <c r="A88">
        <v>2036</v>
      </c>
      <c r="C88">
        <v>-8.7200000000000003E-3</v>
      </c>
    </row>
    <row r="89" spans="1:3">
      <c r="A89">
        <v>2037</v>
      </c>
      <c r="C89">
        <v>-3.0799999999999998E-3</v>
      </c>
    </row>
    <row r="90" spans="1:3">
      <c r="A90">
        <v>2038</v>
      </c>
      <c r="C90">
        <v>3.0599999999999998E-3</v>
      </c>
    </row>
    <row r="91" spans="1:3">
      <c r="A91">
        <v>2039</v>
      </c>
      <c r="C91">
        <v>8.3800000000000003E-3</v>
      </c>
    </row>
    <row r="92" spans="1:3">
      <c r="A92">
        <v>2040</v>
      </c>
      <c r="C92">
        <v>1.187E-2</v>
      </c>
    </row>
    <row r="93" spans="1:3">
      <c r="A93">
        <v>2041</v>
      </c>
      <c r="C93">
        <v>1.3169999999999999E-2</v>
      </c>
    </row>
    <row r="94" spans="1:3">
      <c r="A94">
        <v>2042</v>
      </c>
      <c r="C94">
        <v>1.256E-2</v>
      </c>
    </row>
    <row r="95" spans="1:3">
      <c r="A95">
        <v>2043</v>
      </c>
      <c r="C95">
        <v>1.0749999999999999E-2</v>
      </c>
    </row>
    <row r="96" spans="1:3">
      <c r="A96">
        <v>2044</v>
      </c>
      <c r="C96">
        <v>8.4799999999999997E-3</v>
      </c>
    </row>
    <row r="97" spans="1:3">
      <c r="A97">
        <v>2045</v>
      </c>
      <c r="C97">
        <v>6.1799999999999997E-3</v>
      </c>
    </row>
    <row r="98" spans="1:3">
      <c r="A98">
        <v>2046</v>
      </c>
      <c r="C98">
        <v>3.82E-3</v>
      </c>
    </row>
    <row r="99" spans="1:3">
      <c r="A99">
        <v>2047</v>
      </c>
      <c r="C99">
        <v>1.09E-3</v>
      </c>
    </row>
    <row r="100" spans="1:3">
      <c r="A100">
        <v>2048</v>
      </c>
      <c r="C100">
        <v>-2.32E-3</v>
      </c>
    </row>
    <row r="101" spans="1:3">
      <c r="A101">
        <v>2049</v>
      </c>
      <c r="C101">
        <v>-6.3699999999999998E-3</v>
      </c>
    </row>
    <row r="102" spans="1:3">
      <c r="A102">
        <v>2050</v>
      </c>
      <c r="C102">
        <v>-1.052E-2</v>
      </c>
    </row>
    <row r="103" spans="1:3">
      <c r="A103">
        <v>2051</v>
      </c>
      <c r="C103">
        <v>-1.3809999999999999E-2</v>
      </c>
    </row>
    <row r="104" spans="1:3">
      <c r="A104">
        <v>2052</v>
      </c>
      <c r="C104">
        <v>-1.523E-2</v>
      </c>
    </row>
    <row r="105" spans="1:3">
      <c r="A105">
        <v>2053</v>
      </c>
      <c r="C105">
        <v>-1.413E-2</v>
      </c>
    </row>
    <row r="106" spans="1:3">
      <c r="A106">
        <v>2054</v>
      </c>
      <c r="C106">
        <v>-1.052E-2</v>
      </c>
    </row>
    <row r="107" spans="1:3">
      <c r="A107">
        <v>2055</v>
      </c>
      <c r="C107">
        <v>-5.1599999999999997E-3</v>
      </c>
    </row>
    <row r="108" spans="1:3">
      <c r="A108">
        <v>2056</v>
      </c>
      <c r="C108">
        <v>7.5000000000000002E-4</v>
      </c>
    </row>
    <row r="109" spans="1:3">
      <c r="A109">
        <v>2057</v>
      </c>
      <c r="C109">
        <v>5.9500000000000004E-3</v>
      </c>
    </row>
    <row r="110" spans="1:3">
      <c r="A110">
        <v>2058</v>
      </c>
      <c r="C110">
        <v>9.5499999999999995E-3</v>
      </c>
    </row>
    <row r="111" spans="1:3">
      <c r="A111">
        <v>2059</v>
      </c>
      <c r="C111">
        <v>1.1310000000000001E-2</v>
      </c>
    </row>
    <row r="112" spans="1:3">
      <c r="A112">
        <v>2060</v>
      </c>
      <c r="C112">
        <v>1.155E-2</v>
      </c>
    </row>
    <row r="113" spans="1:3">
      <c r="A113">
        <v>2061</v>
      </c>
      <c r="C113">
        <v>1.09E-2</v>
      </c>
    </row>
    <row r="114" spans="1:3">
      <c r="A114">
        <v>2062</v>
      </c>
      <c r="C114">
        <v>9.8600000000000007E-3</v>
      </c>
    </row>
    <row r="115" spans="1:3">
      <c r="A115">
        <v>2063</v>
      </c>
      <c r="C115">
        <v>8.5900000000000004E-3</v>
      </c>
    </row>
    <row r="116" spans="1:3">
      <c r="A116">
        <v>2064</v>
      </c>
      <c r="C116">
        <v>6.8500000000000002E-3</v>
      </c>
    </row>
    <row r="117" spans="1:3">
      <c r="A117">
        <v>2065</v>
      </c>
      <c r="C117">
        <v>4.1999999999999997E-3</v>
      </c>
    </row>
    <row r="118" spans="1:3">
      <c r="A118">
        <v>2066</v>
      </c>
      <c r="C118">
        <v>3.6999999999999999E-4</v>
      </c>
    </row>
    <row r="119" spans="1:3">
      <c r="A119">
        <v>2067</v>
      </c>
      <c r="C119">
        <v>-4.4200000000000003E-3</v>
      </c>
    </row>
    <row r="120" spans="1:3">
      <c r="A120">
        <v>2068</v>
      </c>
      <c r="C120">
        <v>-9.41E-3</v>
      </c>
    </row>
    <row r="121" spans="1:3">
      <c r="A121">
        <v>2069</v>
      </c>
      <c r="C121">
        <v>-1.349E-2</v>
      </c>
    </row>
    <row r="122" spans="1:3">
      <c r="A122">
        <v>2070</v>
      </c>
      <c r="C122">
        <v>-1.5559999999999999E-2</v>
      </c>
    </row>
    <row r="123" spans="1:3">
      <c r="A123">
        <v>2071</v>
      </c>
      <c r="C123">
        <v>-1.499E-2</v>
      </c>
    </row>
    <row r="124" spans="1:3">
      <c r="A124">
        <v>2072</v>
      </c>
      <c r="C124">
        <v>-1.188E-2</v>
      </c>
    </row>
    <row r="125" spans="1:3">
      <c r="A125">
        <v>2073</v>
      </c>
      <c r="C125">
        <v>-7.0099999999999997E-3</v>
      </c>
    </row>
    <row r="126" spans="1:3">
      <c r="A126">
        <v>2074</v>
      </c>
      <c r="C126">
        <v>-1.5900000000000001E-3</v>
      </c>
    </row>
    <row r="127" spans="1:3">
      <c r="A127">
        <v>2075</v>
      </c>
      <c r="C127">
        <v>3.2499999999999999E-3</v>
      </c>
    </row>
    <row r="128" spans="1:3">
      <c r="A128">
        <v>2076</v>
      </c>
      <c r="C128">
        <v>6.8100000000000001E-3</v>
      </c>
    </row>
    <row r="129" spans="1:3">
      <c r="A129">
        <v>2077</v>
      </c>
      <c r="C129">
        <v>8.9599999999999992E-3</v>
      </c>
    </row>
    <row r="130" spans="1:3">
      <c r="A130">
        <v>2078</v>
      </c>
      <c r="C130">
        <v>1.005E-2</v>
      </c>
    </row>
    <row r="131" spans="1:3">
      <c r="A131">
        <v>2079</v>
      </c>
      <c r="C131">
        <v>1.0580000000000001E-2</v>
      </c>
    </row>
    <row r="132" spans="1:3">
      <c r="A132">
        <v>2080</v>
      </c>
      <c r="C132">
        <v>1.081E-2</v>
      </c>
    </row>
    <row r="133" spans="1:3">
      <c r="A133">
        <v>2081</v>
      </c>
      <c r="C133">
        <v>1.064E-2</v>
      </c>
    </row>
    <row r="134" spans="1:3">
      <c r="A134">
        <v>2082</v>
      </c>
      <c r="C134">
        <v>9.58E-3</v>
      </c>
    </row>
    <row r="135" spans="1:3">
      <c r="A135">
        <v>2083</v>
      </c>
      <c r="C135">
        <v>7.1199999999999996E-3</v>
      </c>
    </row>
    <row r="136" spans="1:3">
      <c r="A136">
        <v>2084</v>
      </c>
      <c r="C136">
        <v>3.0500000000000002E-3</v>
      </c>
    </row>
    <row r="137" spans="1:3">
      <c r="A137">
        <v>2085</v>
      </c>
      <c r="C137">
        <v>-2.2799999999999999E-3</v>
      </c>
    </row>
    <row r="138" spans="1:3">
      <c r="A138">
        <v>2086</v>
      </c>
      <c r="C138">
        <v>-7.9100000000000004E-3</v>
      </c>
    </row>
    <row r="139" spans="1:3">
      <c r="A139">
        <v>2087</v>
      </c>
      <c r="C139">
        <v>-1.26E-2</v>
      </c>
    </row>
    <row r="140" spans="1:3">
      <c r="A140">
        <v>2088</v>
      </c>
      <c r="C140">
        <v>-1.5219999999999999E-2</v>
      </c>
    </row>
    <row r="141" spans="1:3">
      <c r="A141">
        <v>2089</v>
      </c>
      <c r="C141">
        <v>-1.521E-2</v>
      </c>
    </row>
    <row r="142" spans="1:3">
      <c r="A142">
        <v>2090</v>
      </c>
      <c r="C142">
        <v>-1.272E-2</v>
      </c>
    </row>
    <row r="143" spans="1:3">
      <c r="A143">
        <v>2091</v>
      </c>
      <c r="C143">
        <v>-8.5699999999999995E-3</v>
      </c>
    </row>
    <row r="144" spans="1:3">
      <c r="A144">
        <v>2092</v>
      </c>
      <c r="C144">
        <v>-3.8700000000000002E-3</v>
      </c>
    </row>
    <row r="145" spans="1:3">
      <c r="A145">
        <v>2093</v>
      </c>
      <c r="C145">
        <v>4.2000000000000002E-4</v>
      </c>
    </row>
    <row r="146" spans="1:3">
      <c r="A146">
        <v>2094</v>
      </c>
      <c r="C146">
        <v>3.7799999999999999E-3</v>
      </c>
    </row>
    <row r="147" spans="1:3">
      <c r="A147">
        <v>2095</v>
      </c>
      <c r="C147">
        <v>6.2300000000000003E-3</v>
      </c>
    </row>
    <row r="148" spans="1:3">
      <c r="A148">
        <v>2096</v>
      </c>
      <c r="C148">
        <v>8.1200000000000005E-3</v>
      </c>
    </row>
    <row r="149" spans="1:3">
      <c r="A149">
        <v>2097</v>
      </c>
      <c r="C149">
        <v>9.8099999999999993E-3</v>
      </c>
    </row>
    <row r="150" spans="1:3">
      <c r="A150">
        <v>2098</v>
      </c>
      <c r="C150">
        <v>1.1310000000000001E-2</v>
      </c>
    </row>
    <row r="151" spans="1:3">
      <c r="A151">
        <v>2099</v>
      </c>
      <c r="C151">
        <v>1.223E-2</v>
      </c>
    </row>
    <row r="152" spans="1:3">
      <c r="A152">
        <v>2100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52"/>
  <sheetViews>
    <sheetView topLeftCell="A13" workbookViewId="0">
      <selection activeCell="C13" sqref="C13"/>
    </sheetView>
  </sheetViews>
  <sheetFormatPr defaultRowHeight="14.4"/>
  <cols>
    <col min="2" max="2" width="23.77734375" bestFit="1" customWidth="1"/>
    <col min="3" max="3" width="33.21875" bestFit="1" customWidth="1"/>
  </cols>
  <sheetData>
    <row r="1" spans="1:3">
      <c r="A1" t="s">
        <v>3</v>
      </c>
      <c r="B1" t="s">
        <v>1</v>
      </c>
      <c r="C1" t="s">
        <v>2</v>
      </c>
    </row>
    <row r="2" spans="1:3">
      <c r="A2">
        <v>1950</v>
      </c>
    </row>
    <row r="3" spans="1:3">
      <c r="A3">
        <v>1951</v>
      </c>
    </row>
    <row r="4" spans="1:3">
      <c r="A4">
        <v>1952</v>
      </c>
    </row>
    <row r="5" spans="1:3">
      <c r="A5">
        <v>1953</v>
      </c>
    </row>
    <row r="6" spans="1:3">
      <c r="A6">
        <v>1954</v>
      </c>
    </row>
    <row r="7" spans="1:3">
      <c r="A7">
        <v>1955</v>
      </c>
    </row>
    <row r="8" spans="1:3">
      <c r="A8">
        <v>1956</v>
      </c>
    </row>
    <row r="9" spans="1:3">
      <c r="A9">
        <v>1957</v>
      </c>
      <c r="C9" s="1"/>
    </row>
    <row r="10" spans="1:3">
      <c r="A10">
        <v>1958</v>
      </c>
      <c r="C10" s="1"/>
    </row>
    <row r="11" spans="1:3">
      <c r="A11">
        <v>1959</v>
      </c>
      <c r="C11" s="1"/>
    </row>
    <row r="12" spans="1:3">
      <c r="A12">
        <v>1960</v>
      </c>
      <c r="C12" s="1"/>
    </row>
    <row r="13" spans="1:3">
      <c r="A13">
        <v>1961</v>
      </c>
      <c r="C13" s="1"/>
    </row>
    <row r="14" spans="1:3">
      <c r="A14">
        <v>1962</v>
      </c>
      <c r="C14" s="1"/>
    </row>
    <row r="15" spans="1:3">
      <c r="A15">
        <v>1963</v>
      </c>
      <c r="C15" s="1"/>
    </row>
    <row r="16" spans="1:3">
      <c r="A16">
        <v>1964</v>
      </c>
      <c r="C16" s="1"/>
    </row>
    <row r="17" spans="1:3">
      <c r="A17">
        <v>1965</v>
      </c>
      <c r="C17" s="1"/>
    </row>
    <row r="18" spans="1:3">
      <c r="A18">
        <v>1966</v>
      </c>
      <c r="C18" s="1"/>
    </row>
    <row r="19" spans="1:3">
      <c r="A19">
        <v>1967</v>
      </c>
      <c r="C19" s="1"/>
    </row>
    <row r="20" spans="1:3">
      <c r="A20">
        <v>1968</v>
      </c>
      <c r="C20" s="1"/>
    </row>
    <row r="21" spans="1:3">
      <c r="A21">
        <v>1969</v>
      </c>
      <c r="C21" s="1"/>
    </row>
    <row r="22" spans="1:3">
      <c r="A22">
        <v>1970</v>
      </c>
      <c r="B22">
        <v>1.5</v>
      </c>
      <c r="C22" s="1">
        <v>9.1299999999999992E-3</v>
      </c>
    </row>
    <row r="23" spans="1:3">
      <c r="A23">
        <v>1971</v>
      </c>
      <c r="C23" s="1">
        <v>2.2399999999999998E-3</v>
      </c>
    </row>
    <row r="24" spans="1:3">
      <c r="A24">
        <v>1972</v>
      </c>
      <c r="C24" s="1">
        <v>-5.1200000000000004E-3</v>
      </c>
    </row>
    <row r="25" spans="1:3">
      <c r="A25">
        <v>1973</v>
      </c>
      <c r="B25">
        <v>4.08</v>
      </c>
      <c r="C25" s="1">
        <v>-1.23E-2</v>
      </c>
    </row>
    <row r="26" spans="1:3">
      <c r="A26">
        <v>1974</v>
      </c>
      <c r="B26">
        <v>4.96</v>
      </c>
      <c r="C26" s="1">
        <v>-1.8460000000000001E-2</v>
      </c>
    </row>
    <row r="27" spans="1:3">
      <c r="A27">
        <v>1975</v>
      </c>
      <c r="B27">
        <v>5.96</v>
      </c>
      <c r="C27" s="1">
        <v>-2.2710000000000001E-2</v>
      </c>
    </row>
    <row r="28" spans="1:3">
      <c r="A28">
        <v>1976</v>
      </c>
      <c r="C28" s="1">
        <v>-2.4289999999999999E-2</v>
      </c>
    </row>
    <row r="29" spans="1:3">
      <c r="A29">
        <v>1977</v>
      </c>
      <c r="B29">
        <v>3.05</v>
      </c>
      <c r="C29" s="1">
        <v>-2.2790000000000001E-2</v>
      </c>
    </row>
    <row r="30" spans="1:3">
      <c r="A30">
        <v>1978</v>
      </c>
      <c r="B30">
        <v>2.85</v>
      </c>
      <c r="C30" s="1">
        <v>-1.831E-2</v>
      </c>
    </row>
    <row r="31" spans="1:3">
      <c r="A31">
        <v>1979</v>
      </c>
      <c r="B31">
        <v>6.31</v>
      </c>
      <c r="C31" s="1">
        <v>-1.1480000000000001E-2</v>
      </c>
    </row>
    <row r="32" spans="1:3">
      <c r="A32">
        <v>1980</v>
      </c>
      <c r="C32" s="1">
        <v>-3.3600000000000001E-3</v>
      </c>
    </row>
    <row r="33" spans="1:3">
      <c r="A33">
        <v>1981</v>
      </c>
      <c r="C33" s="1">
        <v>4.8999999999999998E-3</v>
      </c>
    </row>
    <row r="34" spans="1:3">
      <c r="A34">
        <v>1982</v>
      </c>
      <c r="C34" s="1">
        <v>1.2189999999999999E-2</v>
      </c>
    </row>
    <row r="35" spans="1:3">
      <c r="A35">
        <v>1983</v>
      </c>
      <c r="B35">
        <v>3.48</v>
      </c>
      <c r="C35" s="1">
        <v>1.7760000000000001E-2</v>
      </c>
    </row>
    <row r="36" spans="1:3">
      <c r="A36">
        <v>1984</v>
      </c>
      <c r="B36">
        <v>2.89</v>
      </c>
      <c r="C36" s="1">
        <v>2.12E-2</v>
      </c>
    </row>
    <row r="37" spans="1:3">
      <c r="A37">
        <v>1985</v>
      </c>
      <c r="B37">
        <v>4.1100000000000003</v>
      </c>
      <c r="C37" s="1">
        <v>2.239E-2</v>
      </c>
    </row>
    <row r="38" spans="1:3">
      <c r="A38">
        <v>1986</v>
      </c>
      <c r="B38">
        <v>7.21</v>
      </c>
      <c r="C38" s="1">
        <v>2.1409999999999998E-2</v>
      </c>
    </row>
    <row r="39" spans="1:3">
      <c r="A39">
        <v>1987</v>
      </c>
      <c r="B39">
        <v>3.57</v>
      </c>
      <c r="C39" s="1">
        <v>1.8419999999999999E-2</v>
      </c>
    </row>
    <row r="40" spans="1:3">
      <c r="A40">
        <v>1988</v>
      </c>
      <c r="B40">
        <v>5.7</v>
      </c>
      <c r="C40" s="1">
        <v>1.358E-2</v>
      </c>
    </row>
    <row r="41" spans="1:3">
      <c r="A41">
        <v>1989</v>
      </c>
      <c r="B41">
        <v>18.420000000000002</v>
      </c>
      <c r="C41" s="1">
        <v>7.1900000000000002E-3</v>
      </c>
    </row>
    <row r="42" spans="1:3">
      <c r="A42">
        <v>1990</v>
      </c>
      <c r="B42">
        <v>3.77</v>
      </c>
      <c r="C42" s="1">
        <v>-3.1E-4</v>
      </c>
    </row>
    <row r="43" spans="1:3">
      <c r="A43">
        <v>1991</v>
      </c>
      <c r="B43">
        <v>4.1399999999999997</v>
      </c>
      <c r="C43" s="1">
        <v>-8.1799999999999998E-3</v>
      </c>
    </row>
    <row r="44" spans="1:3">
      <c r="A44">
        <v>1992</v>
      </c>
      <c r="B44">
        <v>3.63</v>
      </c>
      <c r="C44" s="1">
        <v>-1.545E-2</v>
      </c>
    </row>
    <row r="45" spans="1:3">
      <c r="A45">
        <v>1993</v>
      </c>
      <c r="B45">
        <v>4.05</v>
      </c>
      <c r="C45" s="1">
        <v>-2.1069999999999998E-2</v>
      </c>
    </row>
    <row r="46" spans="1:3">
      <c r="A46">
        <v>1994</v>
      </c>
      <c r="B46">
        <v>2.58</v>
      </c>
      <c r="C46" s="1">
        <v>-2.4119999999999999E-2</v>
      </c>
    </row>
    <row r="47" spans="1:3">
      <c r="A47">
        <v>1995</v>
      </c>
      <c r="B47">
        <v>2.15</v>
      </c>
      <c r="C47" s="1">
        <v>-2.4070000000000001E-2</v>
      </c>
    </row>
    <row r="48" spans="1:3">
      <c r="A48">
        <v>1996</v>
      </c>
      <c r="B48">
        <v>2.5099999999999998</v>
      </c>
      <c r="C48" s="1">
        <v>-2.0920000000000001E-2</v>
      </c>
    </row>
    <row r="49" spans="1:3">
      <c r="A49">
        <v>1997</v>
      </c>
      <c r="B49">
        <v>3.81</v>
      </c>
      <c r="C49" s="1">
        <v>-1.521E-2</v>
      </c>
    </row>
    <row r="50" spans="1:3">
      <c r="A50">
        <v>1998</v>
      </c>
      <c r="B50">
        <v>2.91</v>
      </c>
      <c r="C50" s="1">
        <v>-7.8499999999999993E-3</v>
      </c>
    </row>
    <row r="51" spans="1:3">
      <c r="A51">
        <v>1999</v>
      </c>
      <c r="B51">
        <v>3.39</v>
      </c>
      <c r="C51" s="1">
        <v>8.0000000000000007E-5</v>
      </c>
    </row>
    <row r="52" spans="1:3">
      <c r="A52">
        <v>2000</v>
      </c>
      <c r="B52">
        <v>3.25</v>
      </c>
      <c r="C52" s="1">
        <v>7.6E-3</v>
      </c>
    </row>
    <row r="53" spans="1:3">
      <c r="A53">
        <v>2001</v>
      </c>
      <c r="C53" s="1">
        <v>1.3950000000000001E-2</v>
      </c>
    </row>
    <row r="54" spans="1:3">
      <c r="A54">
        <v>2002</v>
      </c>
      <c r="B54">
        <v>2.78</v>
      </c>
      <c r="C54" s="1">
        <v>1.8679999999999999E-2</v>
      </c>
    </row>
    <row r="55" spans="1:3">
      <c r="A55">
        <v>2003</v>
      </c>
      <c r="B55">
        <v>2.94</v>
      </c>
      <c r="C55" s="1">
        <v>2.1530000000000001E-2</v>
      </c>
    </row>
    <row r="56" spans="1:3">
      <c r="A56">
        <v>2004</v>
      </c>
      <c r="B56">
        <v>6.81</v>
      </c>
      <c r="C56" s="1">
        <v>2.2339999999999999E-2</v>
      </c>
    </row>
    <row r="57" spans="1:3">
      <c r="A57">
        <v>2005</v>
      </c>
      <c r="C57" s="1">
        <v>2.1000000000000001E-2</v>
      </c>
    </row>
    <row r="58" spans="1:3">
      <c r="A58">
        <v>2006</v>
      </c>
      <c r="B58">
        <v>14.35</v>
      </c>
      <c r="C58" s="1">
        <v>1.745E-2</v>
      </c>
    </row>
    <row r="59" spans="1:3">
      <c r="A59">
        <v>2007</v>
      </c>
      <c r="B59">
        <v>5.44</v>
      </c>
      <c r="C59" s="1">
        <v>1.1820000000000001E-2</v>
      </c>
    </row>
    <row r="60" spans="1:3">
      <c r="A60">
        <v>2008</v>
      </c>
      <c r="B60" s="1"/>
      <c r="C60" s="1">
        <v>4.5199999999999997E-3</v>
      </c>
    </row>
    <row r="61" spans="1:3">
      <c r="A61">
        <v>2009</v>
      </c>
      <c r="C61" s="1">
        <v>-3.7000000000000002E-3</v>
      </c>
    </row>
    <row r="62" spans="1:3">
      <c r="A62">
        <v>2010</v>
      </c>
      <c r="C62">
        <v>-1.1769999999999999E-2</v>
      </c>
    </row>
    <row r="63" spans="1:3">
      <c r="A63">
        <v>2011</v>
      </c>
      <c r="C63">
        <v>-1.8519999999999998E-2</v>
      </c>
    </row>
    <row r="64" spans="1:3">
      <c r="A64">
        <v>2012</v>
      </c>
      <c r="C64">
        <v>-2.2919999999999999E-2</v>
      </c>
    </row>
    <row r="65" spans="1:3">
      <c r="A65">
        <v>2013</v>
      </c>
      <c r="C65">
        <v>-2.4330000000000001E-2</v>
      </c>
    </row>
    <row r="66" spans="1:3">
      <c r="A66">
        <v>2014</v>
      </c>
      <c r="C66">
        <v>-2.265E-2</v>
      </c>
    </row>
    <row r="67" spans="1:3">
      <c r="A67">
        <v>2015</v>
      </c>
      <c r="C67">
        <v>-1.8280000000000001E-2</v>
      </c>
    </row>
    <row r="68" spans="1:3">
      <c r="A68">
        <v>2016</v>
      </c>
      <c r="C68">
        <v>-1.2E-2</v>
      </c>
    </row>
    <row r="69" spans="1:3">
      <c r="A69">
        <v>2017</v>
      </c>
      <c r="C69">
        <v>-4.7299999999999998E-3</v>
      </c>
    </row>
    <row r="70" spans="1:3">
      <c r="A70">
        <v>2018</v>
      </c>
      <c r="C70">
        <v>2.6700000000000001E-3</v>
      </c>
    </row>
    <row r="71" spans="1:3">
      <c r="A71">
        <v>2019</v>
      </c>
      <c r="C71">
        <v>9.5399999999999999E-3</v>
      </c>
    </row>
    <row r="72" spans="1:3">
      <c r="A72">
        <v>2020</v>
      </c>
      <c r="C72">
        <v>1.537E-2</v>
      </c>
    </row>
    <row r="73" spans="1:3">
      <c r="A73">
        <v>2021</v>
      </c>
      <c r="C73">
        <v>1.975E-2</v>
      </c>
    </row>
    <row r="74" spans="1:3">
      <c r="A74">
        <v>2022</v>
      </c>
      <c r="C74">
        <v>2.231E-2</v>
      </c>
    </row>
    <row r="75" spans="1:3">
      <c r="A75">
        <v>2023</v>
      </c>
      <c r="C75">
        <v>2.2679999999999999E-2</v>
      </c>
    </row>
    <row r="76" spans="1:3">
      <c r="A76">
        <v>2024</v>
      </c>
      <c r="C76">
        <v>2.0570000000000001E-2</v>
      </c>
    </row>
    <row r="77" spans="1:3">
      <c r="A77">
        <v>2025</v>
      </c>
      <c r="C77">
        <v>1.5949999999999999E-2</v>
      </c>
    </row>
    <row r="78" spans="1:3">
      <c r="A78">
        <v>2026</v>
      </c>
      <c r="C78">
        <v>9.1500000000000001E-3</v>
      </c>
    </row>
    <row r="79" spans="1:3">
      <c r="A79">
        <v>2027</v>
      </c>
      <c r="C79">
        <v>9.3000000000000005E-4</v>
      </c>
    </row>
    <row r="80" spans="1:3">
      <c r="A80">
        <v>2028</v>
      </c>
      <c r="C80">
        <v>-7.6E-3</v>
      </c>
    </row>
    <row r="81" spans="1:3">
      <c r="A81">
        <v>2029</v>
      </c>
      <c r="C81">
        <v>-1.519E-2</v>
      </c>
    </row>
    <row r="82" spans="1:3">
      <c r="A82">
        <v>2030</v>
      </c>
      <c r="C82">
        <v>-2.0740000000000001E-2</v>
      </c>
    </row>
    <row r="83" spans="1:3">
      <c r="A83">
        <v>2031</v>
      </c>
      <c r="C83">
        <v>-2.3550000000000001E-2</v>
      </c>
    </row>
    <row r="84" spans="1:3">
      <c r="A84">
        <v>2032</v>
      </c>
      <c r="C84">
        <v>-2.3400000000000001E-2</v>
      </c>
    </row>
    <row r="85" spans="1:3">
      <c r="A85">
        <v>2033</v>
      </c>
      <c r="C85">
        <v>-2.0570000000000001E-2</v>
      </c>
    </row>
    <row r="86" spans="1:3">
      <c r="A86">
        <v>2034</v>
      </c>
      <c r="C86">
        <v>-1.5640000000000001E-2</v>
      </c>
    </row>
    <row r="87" spans="1:3">
      <c r="A87">
        <v>2035</v>
      </c>
      <c r="C87">
        <v>-9.3500000000000007E-3</v>
      </c>
    </row>
    <row r="88" spans="1:3">
      <c r="A88">
        <v>2036</v>
      </c>
      <c r="C88">
        <v>-2.3600000000000001E-3</v>
      </c>
    </row>
    <row r="89" spans="1:3">
      <c r="A89">
        <v>2037</v>
      </c>
      <c r="C89">
        <v>4.7299999999999998E-3</v>
      </c>
    </row>
    <row r="90" spans="1:3">
      <c r="A90">
        <v>2038</v>
      </c>
      <c r="C90">
        <v>1.14E-2</v>
      </c>
    </row>
    <row r="91" spans="1:3">
      <c r="A91">
        <v>2039</v>
      </c>
      <c r="C91">
        <v>1.7129999999999999E-2</v>
      </c>
    </row>
    <row r="92" spans="1:3">
      <c r="A92">
        <v>2040</v>
      </c>
      <c r="C92">
        <v>2.1340000000000001E-2</v>
      </c>
    </row>
    <row r="93" spans="1:3">
      <c r="A93">
        <v>2041</v>
      </c>
      <c r="C93">
        <v>2.3400000000000001E-2</v>
      </c>
    </row>
    <row r="94" spans="1:3">
      <c r="A94">
        <v>2042</v>
      </c>
      <c r="C94">
        <v>2.282E-2</v>
      </c>
    </row>
    <row r="95" spans="1:3">
      <c r="A95">
        <v>2043</v>
      </c>
      <c r="C95">
        <v>1.9400000000000001E-2</v>
      </c>
    </row>
    <row r="96" spans="1:3">
      <c r="A96">
        <v>2044</v>
      </c>
      <c r="C96">
        <v>1.3390000000000001E-2</v>
      </c>
    </row>
    <row r="97" spans="1:3">
      <c r="A97">
        <v>2045</v>
      </c>
      <c r="C97">
        <v>5.5199999999999997E-3</v>
      </c>
    </row>
    <row r="98" spans="1:3">
      <c r="A98">
        <v>2046</v>
      </c>
      <c r="C98">
        <v>-3.0899999999999999E-3</v>
      </c>
    </row>
    <row r="99" spans="1:3">
      <c r="A99">
        <v>2047</v>
      </c>
      <c r="C99">
        <v>-1.12E-2</v>
      </c>
    </row>
    <row r="100" spans="1:3">
      <c r="A100">
        <v>2048</v>
      </c>
      <c r="C100">
        <v>-1.7670000000000002E-2</v>
      </c>
    </row>
    <row r="101" spans="1:3">
      <c r="A101">
        <v>2049</v>
      </c>
      <c r="C101">
        <v>-2.1760000000000002E-2</v>
      </c>
    </row>
    <row r="102" spans="1:3">
      <c r="A102">
        <v>2050</v>
      </c>
      <c r="C102">
        <v>-2.315E-2</v>
      </c>
    </row>
    <row r="103" spans="1:3">
      <c r="A103">
        <v>2051</v>
      </c>
      <c r="C103">
        <v>-2.198E-2</v>
      </c>
    </row>
    <row r="104" spans="1:3">
      <c r="A104">
        <v>2052</v>
      </c>
      <c r="C104">
        <v>-1.8620000000000001E-2</v>
      </c>
    </row>
    <row r="105" spans="1:3">
      <c r="A105">
        <v>2053</v>
      </c>
      <c r="C105">
        <v>-1.357E-2</v>
      </c>
    </row>
    <row r="106" spans="1:3">
      <c r="A106">
        <v>2054</v>
      </c>
      <c r="C106">
        <v>-7.3000000000000001E-3</v>
      </c>
    </row>
    <row r="107" spans="1:3">
      <c r="A107">
        <v>2055</v>
      </c>
      <c r="C107">
        <v>-2.9E-4</v>
      </c>
    </row>
    <row r="108" spans="1:3">
      <c r="A108">
        <v>2056</v>
      </c>
      <c r="C108">
        <v>6.9499999999999996E-3</v>
      </c>
    </row>
    <row r="109" spans="1:3">
      <c r="A109">
        <v>2057</v>
      </c>
      <c r="C109">
        <v>1.3780000000000001E-2</v>
      </c>
    </row>
    <row r="110" spans="1:3">
      <c r="A110">
        <v>2058</v>
      </c>
      <c r="C110">
        <v>1.9449999999999999E-2</v>
      </c>
    </row>
    <row r="111" spans="1:3">
      <c r="A111">
        <v>2059</v>
      </c>
      <c r="C111">
        <v>2.3109999999999999E-2</v>
      </c>
    </row>
    <row r="112" spans="1:3">
      <c r="A112">
        <v>2060</v>
      </c>
      <c r="C112">
        <v>2.4080000000000001E-2</v>
      </c>
    </row>
    <row r="113" spans="1:3">
      <c r="A113">
        <v>2061</v>
      </c>
      <c r="C113">
        <v>2.2009999999999998E-2</v>
      </c>
    </row>
    <row r="114" spans="1:3">
      <c r="A114">
        <v>2062</v>
      </c>
      <c r="C114">
        <v>1.7049999999999999E-2</v>
      </c>
    </row>
    <row r="115" spans="1:3">
      <c r="A115">
        <v>2063</v>
      </c>
      <c r="C115">
        <v>9.8700000000000003E-3</v>
      </c>
    </row>
    <row r="116" spans="1:3">
      <c r="A116">
        <v>2064</v>
      </c>
      <c r="C116">
        <v>1.5399999999999999E-3</v>
      </c>
    </row>
    <row r="117" spans="1:3">
      <c r="A117">
        <v>2065</v>
      </c>
      <c r="C117">
        <v>-6.7299999999999999E-3</v>
      </c>
    </row>
    <row r="118" spans="1:3">
      <c r="A118">
        <v>2066</v>
      </c>
      <c r="C118">
        <v>-1.3849999999999999E-2</v>
      </c>
    </row>
    <row r="119" spans="1:3">
      <c r="A119">
        <v>2067</v>
      </c>
      <c r="C119">
        <v>-1.9040000000000001E-2</v>
      </c>
    </row>
    <row r="120" spans="1:3">
      <c r="A120">
        <v>2068</v>
      </c>
      <c r="C120">
        <v>-2.1919999999999999E-2</v>
      </c>
    </row>
    <row r="121" spans="1:3">
      <c r="A121">
        <v>2069</v>
      </c>
      <c r="C121">
        <v>-2.2450000000000001E-2</v>
      </c>
    </row>
    <row r="122" spans="1:3">
      <c r="A122">
        <v>2070</v>
      </c>
      <c r="C122">
        <v>-2.0799999999999999E-2</v>
      </c>
    </row>
    <row r="123" spans="1:3">
      <c r="A123">
        <v>2071</v>
      </c>
      <c r="C123">
        <v>-1.72E-2</v>
      </c>
    </row>
    <row r="124" spans="1:3">
      <c r="A124">
        <v>2072</v>
      </c>
      <c r="C124">
        <v>-1.193E-2</v>
      </c>
    </row>
    <row r="125" spans="1:3">
      <c r="A125">
        <v>2073</v>
      </c>
      <c r="C125">
        <v>-5.3E-3</v>
      </c>
    </row>
    <row r="126" spans="1:3">
      <c r="A126">
        <v>2074</v>
      </c>
      <c r="C126">
        <v>2.2000000000000001E-3</v>
      </c>
    </row>
    <row r="127" spans="1:3">
      <c r="A127">
        <v>2075</v>
      </c>
      <c r="C127">
        <v>9.8499999999999994E-3</v>
      </c>
    </row>
    <row r="128" spans="1:3">
      <c r="A128">
        <v>2076</v>
      </c>
      <c r="C128">
        <v>1.6729999999999998E-2</v>
      </c>
    </row>
    <row r="129" spans="1:3">
      <c r="A129">
        <v>2077</v>
      </c>
      <c r="C129">
        <v>2.1839999999999998E-2</v>
      </c>
    </row>
    <row r="130" spans="1:3">
      <c r="A130">
        <v>2078</v>
      </c>
      <c r="C130">
        <v>2.4320000000000001E-2</v>
      </c>
    </row>
    <row r="131" spans="1:3">
      <c r="A131">
        <v>2079</v>
      </c>
      <c r="C131">
        <v>2.3689999999999999E-2</v>
      </c>
    </row>
    <row r="132" spans="1:3">
      <c r="A132">
        <v>2080</v>
      </c>
      <c r="C132">
        <v>1.9990000000000001E-2</v>
      </c>
    </row>
    <row r="133" spans="1:3">
      <c r="A133">
        <v>2081</v>
      </c>
      <c r="C133">
        <v>1.38E-2</v>
      </c>
    </row>
    <row r="134" spans="1:3">
      <c r="A134">
        <v>2082</v>
      </c>
      <c r="C134">
        <v>6.11E-3</v>
      </c>
    </row>
    <row r="135" spans="1:3">
      <c r="A135">
        <v>2083</v>
      </c>
      <c r="C135">
        <v>-1.97E-3</v>
      </c>
    </row>
    <row r="136" spans="1:3">
      <c r="A136">
        <v>2084</v>
      </c>
      <c r="C136">
        <v>-9.4299999999999991E-3</v>
      </c>
    </row>
    <row r="137" spans="1:3">
      <c r="A137">
        <v>2085</v>
      </c>
      <c r="C137">
        <v>-1.55E-2</v>
      </c>
    </row>
    <row r="138" spans="1:3">
      <c r="A138">
        <v>2086</v>
      </c>
      <c r="C138">
        <v>-1.975E-2</v>
      </c>
    </row>
    <row r="139" spans="1:3">
      <c r="A139">
        <v>2087</v>
      </c>
      <c r="C139">
        <v>-2.197E-2</v>
      </c>
    </row>
    <row r="140" spans="1:3">
      <c r="A140">
        <v>2088</v>
      </c>
      <c r="C140">
        <v>-2.2100000000000002E-2</v>
      </c>
    </row>
    <row r="141" spans="1:3">
      <c r="A141">
        <v>2089</v>
      </c>
      <c r="C141">
        <v>-2.0109999999999999E-2</v>
      </c>
    </row>
    <row r="142" spans="1:3">
      <c r="A142">
        <v>2090</v>
      </c>
      <c r="C142">
        <v>-1.6039999999999999E-2</v>
      </c>
    </row>
    <row r="143" spans="1:3">
      <c r="A143">
        <v>2091</v>
      </c>
      <c r="C143">
        <v>-1.008E-2</v>
      </c>
    </row>
    <row r="144" spans="1:3">
      <c r="A144">
        <v>2092</v>
      </c>
      <c r="C144">
        <v>-2.65E-3</v>
      </c>
    </row>
    <row r="145" spans="1:3">
      <c r="A145">
        <v>2093</v>
      </c>
      <c r="C145">
        <v>5.4900000000000001E-3</v>
      </c>
    </row>
    <row r="146" spans="1:3">
      <c r="A146">
        <v>2094</v>
      </c>
      <c r="C146">
        <v>1.3299999999999999E-2</v>
      </c>
    </row>
    <row r="147" spans="1:3">
      <c r="A147">
        <v>2095</v>
      </c>
      <c r="C147">
        <v>1.9630000000000002E-2</v>
      </c>
    </row>
    <row r="148" spans="1:3">
      <c r="A148">
        <v>2096</v>
      </c>
      <c r="C148">
        <v>2.3519999999999999E-2</v>
      </c>
    </row>
    <row r="149" spans="1:3">
      <c r="A149">
        <v>2097</v>
      </c>
      <c r="C149">
        <v>2.435E-2</v>
      </c>
    </row>
    <row r="150" spans="1:3">
      <c r="A150">
        <v>2098</v>
      </c>
      <c r="C150">
        <v>2.2069999999999999E-2</v>
      </c>
    </row>
    <row r="151" spans="1:3">
      <c r="A151">
        <v>2099</v>
      </c>
      <c r="C151">
        <v>1.7149999999999999E-2</v>
      </c>
    </row>
    <row r="152" spans="1:3">
      <c r="A152">
        <v>2100</v>
      </c>
      <c r="C152">
        <v>1.042E-2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KANDLA</vt:lpstr>
      <vt:lpstr>OKHA</vt:lpstr>
      <vt:lpstr>MUMBAI</vt:lpstr>
      <vt:lpstr>MAGALORE</vt:lpstr>
      <vt:lpstr>COCHI</vt:lpstr>
      <vt:lpstr>CHENNAI</vt:lpstr>
      <vt:lpstr>VIZG</vt:lpstr>
      <vt:lpstr>PARADIP</vt:lpstr>
      <vt:lpstr>HALDIA</vt:lpstr>
      <vt:lpstr>SAGAR</vt:lpstr>
      <vt:lpstr>DIA</vt:lpstr>
      <vt:lpstr>GR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incois</dc:creator>
  <cp:lastModifiedBy>Prakash</cp:lastModifiedBy>
  <dcterms:created xsi:type="dcterms:W3CDTF">2018-04-10T05:27:54Z</dcterms:created>
  <dcterms:modified xsi:type="dcterms:W3CDTF">2022-07-19T23:30:27Z</dcterms:modified>
</cp:coreProperties>
</file>