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autoCompressPictures="0"/>
  <mc:AlternateContent>
    <mc:Choice Requires="x15">
      <x15ac:absPath xmlns:x15ac="http://schemas.microsoft.com/office/spreadsheetml/2010/11/ac" url="C:\Vivek\WorkSpace\AdviserKeywordDriven\src\test\resources\Report Format\"/>
    </mc:Choice>
  </mc:AlternateContent>
  <bookViews>
    <workbookView activeTab="11" firstSheet="7" windowHeight="12435" windowWidth="24240" xWindow="0" yWindow="0"/>
  </bookViews>
  <sheets>
    <sheet name="Summary" r:id="rId2" sheetId="1"/>
    <sheet name="Activities_Module" r:id="rId3" sheetId="2"/>
    <sheet name="AdviceEvent_Module" r:id="rId4" sheetId="3"/>
    <sheet name="ClientSearch_Module" r:id="rId5" sheetId="4"/>
    <sheet name="Client_Module" r:id="rId6" sheetId="5"/>
    <sheet name="Document_Module" r:id="rId7" sheetId="6"/>
    <sheet name="Invoice_Module" r:id="rId8" sheetId="7"/>
    <sheet name="Login_Module" r:id="rId9" sheetId="8"/>
    <sheet name="PolicyValuation_Module" r:id="rId10" sheetId="9"/>
    <sheet name="Policy_Module" r:id="rId11" sheetId="10"/>
    <sheet name="Transactions_Module" r:id="rId12" sheetId="11"/>
    <sheet name="Workflow_Module" r:id="rId13" sheetId="12"/>
  </sheets>
  <definedNames>
    <definedName name="fail">"OFFSET($D22,,,Summary(&amp;D$22,$D$100)"</definedName>
    <definedName name="pass">"OFFSET($C22,,,Summary(&amp;C$22,$C$100)"</definedName>
  </definedNames>
  <calcPr fullCalcOnLoad="1"/>
</workbook>
</file>

<file path=xl/sharedStrings.xml><?xml version="1.0" encoding="utf-8"?>
<sst xmlns="http://schemas.openxmlformats.org/spreadsheetml/2006/main" count="684" uniqueCount="446">
  <si>
    <t>Category</t>
  </si>
  <si>
    <t>Count</t>
  </si>
  <si>
    <t>Passed</t>
  </si>
  <si>
    <t>Failed</t>
  </si>
  <si>
    <t>Skipped</t>
  </si>
  <si>
    <t>Total</t>
  </si>
  <si>
    <t>End Time</t>
  </si>
  <si>
    <t>Duration</t>
  </si>
  <si>
    <t>Project Details</t>
  </si>
  <si>
    <t>Adviser  Smoke Test Execution Report</t>
  </si>
  <si>
    <t>Execution Summary</t>
  </si>
  <si>
    <t>Project Name</t>
  </si>
  <si>
    <t>Executed On</t>
  </si>
  <si>
    <t>Start time</t>
  </si>
  <si>
    <t>Executed By</t>
  </si>
  <si>
    <t>Vivek</t>
  </si>
  <si>
    <t>Log File Path</t>
  </si>
  <si>
    <t>Pass</t>
  </si>
  <si>
    <t>Fail</t>
  </si>
  <si>
    <t>Execution Detail</t>
  </si>
  <si>
    <t>Description</t>
  </si>
  <si>
    <t>TestcaseID</t>
  </si>
  <si>
    <t>TestCaseName</t>
  </si>
  <si>
    <t>Status</t>
  </si>
  <si>
    <t>Exception</t>
  </si>
  <si>
    <t>StartTime</t>
  </si>
  <si>
    <t>EndTime</t>
  </si>
  <si>
    <t>Activities_Module_001</t>
  </si>
  <si>
    <t>Personal Client - add/edit/delete Contact</t>
  </si>
  <si>
    <t>12:58:48</t>
  </si>
  <si>
    <t>13:0:5</t>
  </si>
  <si>
    <t>00:-1:-16</t>
  </si>
  <si>
    <t>PASS</t>
  </si>
  <si>
    <t/>
  </si>
  <si>
    <t>Activities_Module_003</t>
  </si>
  <si>
    <t>Personal Client - Contact Tracking - Add/Edit/delete Group</t>
  </si>
  <si>
    <t>13:0:8</t>
  </si>
  <si>
    <t>13:2:3</t>
  </si>
  <si>
    <t>00:-1:-55</t>
  </si>
  <si>
    <t>Activities_Module_002</t>
  </si>
  <si>
    <t>Corporate Client - add/edit/delete Contact</t>
  </si>
  <si>
    <t>13:2:6</t>
  </si>
  <si>
    <t>13:3:5</t>
  </si>
  <si>
    <t>00:00:-58</t>
  </si>
  <si>
    <t>Activities_Module_005</t>
  </si>
  <si>
    <t>Corporate Client - Advice Event - Complete An Item</t>
  </si>
  <si>
    <t>13:3:7</t>
  </si>
  <si>
    <t>13:4:32</t>
  </si>
  <si>
    <t>00:-1:-24</t>
  </si>
  <si>
    <t>Activities_Module_004</t>
  </si>
  <si>
    <t>Corporate Client - Contact Tracking - Add/Edit/delete Item</t>
  </si>
  <si>
    <t>13:4:34</t>
  </si>
  <si>
    <t>13:6:28</t>
  </si>
  <si>
    <t>00:-1:-53</t>
  </si>
  <si>
    <t>Activities_Module_007</t>
  </si>
  <si>
    <t>Personal Client - Advice Event - attach an document</t>
  </si>
  <si>
    <t>13:6:31</t>
  </si>
  <si>
    <t>13:8:40</t>
  </si>
  <si>
    <t>00:-2:-8</t>
  </si>
  <si>
    <t>FAIL</t>
  </si>
  <si>
    <t>element with value : 'By.xpath: //span[contains(text(),'Action - Send Letter')]' is not clickedExpected condition failed: waiting for element to be clickable: By.xpath: //span[contains(text(),'Action - Send Letter')] (tried for 30 second(s) with 500 milliseconds interval)</t>
  </si>
  <si>
    <t>Activities_Module_006</t>
  </si>
  <si>
    <t>Personal Client - Advice Event - Abandone An Item</t>
  </si>
  <si>
    <t>13:8:44</t>
  </si>
  <si>
    <t>13:10:24</t>
  </si>
  <si>
    <t>00:-1:-40</t>
  </si>
  <si>
    <t>Activities_Module</t>
  </si>
  <si>
    <t>AdviceEvent_Module_009</t>
  </si>
  <si>
    <t>Personal Client - Attach document</t>
  </si>
  <si>
    <t>12:59:57</t>
  </si>
  <si>
    <t>00:-1:-8</t>
  </si>
  <si>
    <t>Expected condition failed: waiting for visibility of element located by By.xpath: //h4[text()='Edit advice event'] (tried for 30 second(s) with 500 milliseconds interval)</t>
  </si>
  <si>
    <t>AdviceEvent_Module_007</t>
  </si>
  <si>
    <t>Personal Client - addCharge</t>
  </si>
  <si>
    <t>13:0:1</t>
  </si>
  <si>
    <t>13:1:3</t>
  </si>
  <si>
    <t>00:-1:-1</t>
  </si>
  <si>
    <t>AdviceEvent_Module_008</t>
  </si>
  <si>
    <t>Corporate Client - addCharge</t>
  </si>
  <si>
    <t>13:1:6</t>
  </si>
  <si>
    <t>13:1:58</t>
  </si>
  <si>
    <t>00:00:-52</t>
  </si>
  <si>
    <t>AdviceEvent_Module_005</t>
  </si>
  <si>
    <t>Corporate Client - addService</t>
  </si>
  <si>
    <t>13:2:1</t>
  </si>
  <si>
    <t>13:2:43</t>
  </si>
  <si>
    <t>00:00:-42</t>
  </si>
  <si>
    <t>AdviceEvent_Module_006</t>
  </si>
  <si>
    <t>Personal Client - addService</t>
  </si>
  <si>
    <t>13:2:46</t>
  </si>
  <si>
    <t>13:3:30</t>
  </si>
  <si>
    <t>00:00:-44</t>
  </si>
  <si>
    <t>AdviceEvent_Module_003</t>
  </si>
  <si>
    <t>Personal Client - Edit/delete Advice Event</t>
  </si>
  <si>
    <t>13:3:33</t>
  </si>
  <si>
    <t>13:4:20</t>
  </si>
  <si>
    <t>00:00:-47</t>
  </si>
  <si>
    <t>AdviceEvent_Module_004</t>
  </si>
  <si>
    <t>Corporate Client - Edit/delete Advice Event</t>
  </si>
  <si>
    <t>13:4:23</t>
  </si>
  <si>
    <t>13:5:8</t>
  </si>
  <si>
    <t>00:00:-45</t>
  </si>
  <si>
    <t>AdviceEvent_Module_001</t>
  </si>
  <si>
    <t>Personal Client - Advice Event Creation</t>
  </si>
  <si>
    <t>13:5:11</t>
  </si>
  <si>
    <t>13:5:45</t>
  </si>
  <si>
    <t>00:00:-34</t>
  </si>
  <si>
    <t>AdviceEvent_Module_002</t>
  </si>
  <si>
    <t>Corporate Client - Advice Event Creation</t>
  </si>
  <si>
    <t>13:5:48</t>
  </si>
  <si>
    <t>13:6:21</t>
  </si>
  <si>
    <t>00:00:-32</t>
  </si>
  <si>
    <t>AdviceEvent_Module_014</t>
  </si>
  <si>
    <t>Personal Client - Attach and view document</t>
  </si>
  <si>
    <t>13:6:23</t>
  </si>
  <si>
    <t>13:8:6</t>
  </si>
  <si>
    <t>00:-1:-42</t>
  </si>
  <si>
    <t>AdviceEvent_Module_012</t>
  </si>
  <si>
    <t>13:8:11</t>
  </si>
  <si>
    <t>13:9:26</t>
  </si>
  <si>
    <t>00:-1:-15</t>
  </si>
  <si>
    <t>AdviceEvent_Module_013</t>
  </si>
  <si>
    <t>Corporate Client - Advice Event - Abondon An Item</t>
  </si>
  <si>
    <t>13:9:29</t>
  </si>
  <si>
    <t>13:10:37</t>
  </si>
  <si>
    <t>00:-1:-7</t>
  </si>
  <si>
    <t>AdviceEvent_Module_010</t>
  </si>
  <si>
    <t>Personal Client - Advice Event - Add/Edit/delete Group</t>
  </si>
  <si>
    <t>13:10:39</t>
  </si>
  <si>
    <t>13:11:42</t>
  </si>
  <si>
    <t>00:-1:-2</t>
  </si>
  <si>
    <t>Expected condition failed: waiting for visibility of element located by By.cssSelector: div[id*='Grid_AdviceEvent'] tbody td:nth-child(2) a (tried for 30 second(s) with 500 milliseconds interval)</t>
  </si>
  <si>
    <t>AdviceEvent_Module_011</t>
  </si>
  <si>
    <t>Corporate Client - Advice Event - Add/Edit/delete Item</t>
  </si>
  <si>
    <t>13:11:45</t>
  </si>
  <si>
    <t>13:13:26</t>
  </si>
  <si>
    <t>AdviceEvent_Module</t>
  </si>
  <si>
    <t>ClientSearch_Module_001</t>
  </si>
  <si>
    <t>Client Search_Personal Client_Advanced search</t>
  </si>
  <si>
    <t>13:10:27</t>
  </si>
  <si>
    <t>13:10:50</t>
  </si>
  <si>
    <t>00:00:-23</t>
  </si>
  <si>
    <t>ClientSearch_Module_004</t>
  </si>
  <si>
    <t>Client Search_Personal Client_Quick search</t>
  </si>
  <si>
    <t>13:10:53</t>
  </si>
  <si>
    <t>13:11:40</t>
  </si>
  <si>
    <t>00:00:-46</t>
  </si>
  <si>
    <t>Expected condition failed: waiting for visibility of element located by By.xpath: //div[@id='Grid_Client_Personal_FixedScroll']//tbody//td[1] (tried for 30 second(s) with 500 milliseconds interval)</t>
  </si>
  <si>
    <t>ClientSearch_Module_002</t>
  </si>
  <si>
    <t>Client Search_Corporate Client_Advanced search</t>
  </si>
  <si>
    <t>13:11:44</t>
  </si>
  <si>
    <t>13:12:25</t>
  </si>
  <si>
    <t>00:00:-41</t>
  </si>
  <si>
    <t>element with value : 'By.id: Type_Corporate' is not clickedExpected condition failed: waiting for element to be clickable: By.id: Type_Corporate (tried for 30 second(s) with 500 milliseconds interval)</t>
  </si>
  <si>
    <t>ClientSearch_Module_003</t>
  </si>
  <si>
    <t>Client Search_Corporate Client_Quick search</t>
  </si>
  <si>
    <t>13:12:30</t>
  </si>
  <si>
    <t>13:13:10</t>
  </si>
  <si>
    <t>00:00:-40</t>
  </si>
  <si>
    <t>ClientSearch_Module</t>
  </si>
  <si>
    <t>Client_Module_007</t>
  </si>
  <si>
    <t>Corporate Client : Verify the addition of details in the Additional Information tab</t>
  </si>
  <si>
    <t>13:13:15</t>
  </si>
  <si>
    <t>13:14:26</t>
  </si>
  <si>
    <t>00:-1:-11</t>
  </si>
  <si>
    <t>Client_Module_006</t>
  </si>
  <si>
    <t>Personal Client : Verify the addition of details in the Additional Information tab</t>
  </si>
  <si>
    <t>13:14:29</t>
  </si>
  <si>
    <t>13:16:19</t>
  </si>
  <si>
    <t>00:-1:-50</t>
  </si>
  <si>
    <t>Field 'ServiceLevel' does not exist in DB query</t>
  </si>
  <si>
    <t>Client_Module_009</t>
  </si>
  <si>
    <t>Personal Client : Verify the addition of details in the Relationships/contact details tab</t>
  </si>
  <si>
    <t>13:16:28</t>
  </si>
  <si>
    <t>13:18:13</t>
  </si>
  <si>
    <t>00:-1:-45</t>
  </si>
  <si>
    <t>Client_Module_008</t>
  </si>
  <si>
    <t>Corporate Client : Verify the addition of details in the Relationships/contact details tab</t>
  </si>
  <si>
    <t>13:18:16</t>
  </si>
  <si>
    <t>13:19:52</t>
  </si>
  <si>
    <t>00:-1:-35</t>
  </si>
  <si>
    <t>Client_Module_001</t>
  </si>
  <si>
    <t>Personal Client Creation/updation</t>
  </si>
  <si>
    <t>13:19:55</t>
  </si>
  <si>
    <t>13:21:4</t>
  </si>
  <si>
    <t>00:-1:-9</t>
  </si>
  <si>
    <t>Client_Module_003</t>
  </si>
  <si>
    <t>Verify that Spouse can be added with the client</t>
  </si>
  <si>
    <t>13:21:7</t>
  </si>
  <si>
    <t>13:22:30</t>
  </si>
  <si>
    <t>00:-1:-22</t>
  </si>
  <si>
    <t>Client_Module_002</t>
  </si>
  <si>
    <t>Corporate Client Creation/updation</t>
  </si>
  <si>
    <t>13:22:33</t>
  </si>
  <si>
    <t>13:23:3</t>
  </si>
  <si>
    <t>00:00:-30</t>
  </si>
  <si>
    <t>Client_Module_005</t>
  </si>
  <si>
    <t>Personal Client Creation with all data under Details tab</t>
  </si>
  <si>
    <t>13:23:6</t>
  </si>
  <si>
    <t>13:24:38</t>
  </si>
  <si>
    <t>00:-1:-32</t>
  </si>
  <si>
    <t>Field 'POSTCODE' does not exist in DB query</t>
  </si>
  <si>
    <t>Client_Module_010</t>
  </si>
  <si>
    <t>Personal Client : Update/delete the details in the Relationships/contact details tab</t>
  </si>
  <si>
    <t>13:24:49</t>
  </si>
  <si>
    <t>13:28:19</t>
  </si>
  <si>
    <t>00:-3:-30</t>
  </si>
  <si>
    <t>Client_Module_012</t>
  </si>
  <si>
    <t>Personal Client : Create/update/delete salary History</t>
  </si>
  <si>
    <t>13:28:22</t>
  </si>
  <si>
    <t>13:29:41</t>
  </si>
  <si>
    <t>00:-1:-19</t>
  </si>
  <si>
    <t>Field 'salaryDate' does not exist in DB query</t>
  </si>
  <si>
    <t>Client_Module_011</t>
  </si>
  <si>
    <t>Personal Client : Fill the employement Tab</t>
  </si>
  <si>
    <t>13:29:49</t>
  </si>
  <si>
    <t>13:31:13</t>
  </si>
  <si>
    <t>00:-1:-23</t>
  </si>
  <si>
    <t>Client_Module_013</t>
  </si>
  <si>
    <t>Corporate Client : Update/delete the details in the Relationships/contact details tab</t>
  </si>
  <si>
    <t>13:31:16</t>
  </si>
  <si>
    <t>13:33:18</t>
  </si>
  <si>
    <t>00:-2:-1</t>
  </si>
  <si>
    <t>Field 'Description' does not exist in DB query</t>
  </si>
  <si>
    <t>Client_Module</t>
  </si>
  <si>
    <t>Document_Module_001</t>
  </si>
  <si>
    <t>Document - Add Documents</t>
  </si>
  <si>
    <t>13:13:29</t>
  </si>
  <si>
    <t>13:14:53</t>
  </si>
  <si>
    <t>Expected condition failed: waiting for visibility of element located by By.xpath: (//a[contains(@onclick,'ViewDocument')])[1] (tried for 30 second(s) with 500 milliseconds interval)</t>
  </si>
  <si>
    <t>Document_Module</t>
  </si>
  <si>
    <t>Invoice_Module_001</t>
  </si>
  <si>
    <t>Personal Client - add Invoice</t>
  </si>
  <si>
    <t>13:14:57</t>
  </si>
  <si>
    <t>13:15:41</t>
  </si>
  <si>
    <t>00:00:-43</t>
  </si>
  <si>
    <t>Invoice_Module_002</t>
  </si>
  <si>
    <t>Corporate Client - add Invoice</t>
  </si>
  <si>
    <t>13:15:43</t>
  </si>
  <si>
    <t>13:16:22</t>
  </si>
  <si>
    <t>00:00:-38</t>
  </si>
  <si>
    <t>Invoice_Module_003</t>
  </si>
  <si>
    <t>Corporate Client - edit/delete Invoice</t>
  </si>
  <si>
    <t>13:16:25</t>
  </si>
  <si>
    <t>13:17:8</t>
  </si>
  <si>
    <t>Invoice_Module_004</t>
  </si>
  <si>
    <t>Personal Client - edit/delete Invoice</t>
  </si>
  <si>
    <t>13:17:11</t>
  </si>
  <si>
    <t>13:17:58</t>
  </si>
  <si>
    <t>Invoice_Module_005</t>
  </si>
  <si>
    <t>Personal Client - Issue Invoice</t>
  </si>
  <si>
    <t>13:18:0</t>
  </si>
  <si>
    <t>13:19:37</t>
  </si>
  <si>
    <t>00:-1:-36</t>
  </si>
  <si>
    <t>Invoice_Module_006</t>
  </si>
  <si>
    <t>Corporate Client - Issue Invoice</t>
  </si>
  <si>
    <t>13:19:40</t>
  </si>
  <si>
    <t>13:21:3</t>
  </si>
  <si>
    <t>Expected condition failed: waiting for url to contain "/AdviceEvent/InvoiceSummary/Index". Current url: "http://adviser11test/Portal/AdviceEvent/Summary/Index?clientId=5960" (tried for 30 second(s) with 500 milliseconds interval)
Build info: version: '3.10.0', revision: '176b4a9', time: '2018-03-02T19:03:16.397Z'
System info: host: 'IN00302', ip: '192.168.74.75', os.name: 'Windows 10', os.arch: 'amd64', os.version: '10.0', java.version: '1.8.0_102'
Driver info: org.openqa.selenium.remote.RemoteWebDriver
Capabilities {acceptInsecureCerts: false, browserName: internet explorer, browserVersion: 11, javascriptEnabled: true, pageLoadStrategy: normal, platform: WINDOWS, platformName: WINDOWS, proxy: Proxy(), se:ieOptions: {browserAttachTimeout: 0, elementScrollBehavior: 0, enablePersistentHover: true, ie.browserCommandLineSwitches: , ie.ensureCleanSession: false, ie.fileUploadDialogTimeout: 3000, ie.forceCreateProcessApi: false, ignoreProtectedModeSettings: false, ignoreZoomSetting: false, initialBrowserUrl: http://localhost:43208/, nativeEvents: true, requireWindowFocus: false}, setWindowRect: true, timeouts: {implicit: 0, pageLoad: 300000, script: 30000}, unhandledPromptBehavior: ignore, webdriver.remote.sessionid: 49ef3d88-1bb9-4f47-bd76-9e7...}
Session ID: 49ef3d88-1bb9-4f47-bd76-9e7e35cd384f</t>
  </si>
  <si>
    <t>Invoice_Module</t>
  </si>
  <si>
    <t>Login_Module_001</t>
  </si>
  <si>
    <t>Login with a valid user</t>
  </si>
  <si>
    <t>13:21:18</t>
  </si>
  <si>
    <t>00:00:-11</t>
  </si>
  <si>
    <t>Login_Module_002</t>
  </si>
  <si>
    <t>Login with a invalid user</t>
  </si>
  <si>
    <t>13:21:21</t>
  </si>
  <si>
    <t>13:21:35</t>
  </si>
  <si>
    <t>00:00:-14</t>
  </si>
  <si>
    <t>Login_Module</t>
  </si>
  <si>
    <t>PolicyValuation_Module_001</t>
  </si>
  <si>
    <t>Personal Client - Add Valuation</t>
  </si>
  <si>
    <t>13:21:38</t>
  </si>
  <si>
    <t>13:22:55</t>
  </si>
  <si>
    <t>PolicyValuation_Module_003</t>
  </si>
  <si>
    <t>Corporate Client - Group Policy - Add Valuation</t>
  </si>
  <si>
    <t>13:22:57</t>
  </si>
  <si>
    <t>13:24:10</t>
  </si>
  <si>
    <t>00:-1:-13</t>
  </si>
  <si>
    <t>PolicyValuation_Module_002</t>
  </si>
  <si>
    <t>Corporate Client - Add Valuation</t>
  </si>
  <si>
    <t>13:24:13</t>
  </si>
  <si>
    <t>13:25:21</t>
  </si>
  <si>
    <t>element with value : 'By.cssSelector: div[id*='FixedScroll'] a[onclick*='EditPolicy'] img' is not clickedExpected condition failed: waiting for element to be clickable: By.cssSelector: div[id*='FixedScroll'] a[onclick*='EditPolicy'] img (tried for 30 second(s) with 500 milliseconds interval)</t>
  </si>
  <si>
    <t>PolicyValuation_Module</t>
  </si>
  <si>
    <t>Policy_Module_001</t>
  </si>
  <si>
    <t>Personal Client - Policy Creation - Investment</t>
  </si>
  <si>
    <t>13:25:26</t>
  </si>
  <si>
    <t>13:26:50</t>
  </si>
  <si>
    <t>Field 'TrustType' does not exist in DB query</t>
  </si>
  <si>
    <t>Policy_Module_002</t>
  </si>
  <si>
    <t>Corporate Client - Policy Creation - Pension</t>
  </si>
  <si>
    <t>13:26:54</t>
  </si>
  <si>
    <t>13:28:26</t>
  </si>
  <si>
    <t>00:-1:-31</t>
  </si>
  <si>
    <t>Field 'WaiverOfPremium' does not exist in DB query</t>
  </si>
  <si>
    <t>Policy_Module_004</t>
  </si>
  <si>
    <t>Personal Client - Policy Creation - Asset - Shareoptio/SAYE</t>
  </si>
  <si>
    <t>13:29:26</t>
  </si>
  <si>
    <t>13:30:40</t>
  </si>
  <si>
    <t>Policy_Module_005</t>
  </si>
  <si>
    <t>Personal Client - Policy Creation - Asset - Bank Account</t>
  </si>
  <si>
    <t>13:30:42</t>
  </si>
  <si>
    <t>13:32:5</t>
  </si>
  <si>
    <t>Policy_Module_006</t>
  </si>
  <si>
    <t>Personal Client - Policy Creation - General Insurance</t>
  </si>
  <si>
    <t>13:32:7</t>
  </si>
  <si>
    <t>13:33:27</t>
  </si>
  <si>
    <t>Policy_Module_007</t>
  </si>
  <si>
    <t>Personal Client - Policy Creation - Health Insurance</t>
  </si>
  <si>
    <t>13:33:30</t>
  </si>
  <si>
    <t>13:35:15</t>
  </si>
  <si>
    <t>Expected condition failed: waiting for visibility of element located by By.id: HealthDetails_PremiumType (tried for 30 second(s) with 500 milliseconds interval)</t>
  </si>
  <si>
    <t>Policy_Module_008</t>
  </si>
  <si>
    <t>Corporate Client - Policy Creation - Liability- Rent/Miscellaneious Liability</t>
  </si>
  <si>
    <t>13:35:20</t>
  </si>
  <si>
    <t>13:36:35</t>
  </si>
  <si>
    <t>Policy_Module_009</t>
  </si>
  <si>
    <t>Corporate Client - Policy Creation - Liability- Mortgage/Lo</t>
  </si>
  <si>
    <t>13:36:38</t>
  </si>
  <si>
    <t>13:38:17</t>
  </si>
  <si>
    <t>00:-1:-39</t>
  </si>
  <si>
    <t>Policy_Module_010</t>
  </si>
  <si>
    <t>Corporate Client - Policy Creation - Life/Critical Insuarnce</t>
  </si>
  <si>
    <t>13:38:22</t>
  </si>
  <si>
    <t>13:40:3</t>
  </si>
  <si>
    <t>00:-1:-41</t>
  </si>
  <si>
    <t>Policy_Module_011</t>
  </si>
  <si>
    <t>Corporate Client - Policy Creation - Medical Insuarnce</t>
  </si>
  <si>
    <t>13:40:5</t>
  </si>
  <si>
    <t>13:40:46</t>
  </si>
  <si>
    <t>Invalid header signature; read 0x0000000000000000, expected 0xE11AB1A1E011CFD0 - Your file appears not to be a valid OLE2 document</t>
  </si>
  <si>
    <t>Policy_Module_012</t>
  </si>
  <si>
    <t>Personal Client - Create/edit/delete/attach/detach policy</t>
  </si>
  <si>
    <t>13:40:50</t>
  </si>
  <si>
    <t>13:43:5</t>
  </si>
  <si>
    <t>00:-2:-14</t>
  </si>
  <si>
    <t>Policy_Module_013</t>
  </si>
  <si>
    <t>Corporate Client - Create/edit/delete/attach/detach policy</t>
  </si>
  <si>
    <t>13:43:7</t>
  </si>
  <si>
    <t>13:44:32</t>
  </si>
  <si>
    <t>Field 'TERM_M' does not exist in DB query</t>
  </si>
  <si>
    <t>Policy_Module_014</t>
  </si>
  <si>
    <t>Corporate Client - Policy Creation - Group Health Insuarnce</t>
  </si>
  <si>
    <t>13:44:36</t>
  </si>
  <si>
    <t>13:45:55</t>
  </si>
  <si>
    <t>00:-1:-18</t>
  </si>
  <si>
    <t>Policy_Module_015</t>
  </si>
  <si>
    <t>Corporate Client - Policy Creation - Group Life/Critical Illness Insurance</t>
  </si>
  <si>
    <t>13:45:58</t>
  </si>
  <si>
    <t>13:47:16</t>
  </si>
  <si>
    <t>Policy_Module_016</t>
  </si>
  <si>
    <t>Corporate Client - Policy Creation - Group Medical Insurance</t>
  </si>
  <si>
    <t>13:47:19</t>
  </si>
  <si>
    <t>13:48:30</t>
  </si>
  <si>
    <t>Policy_Module_017</t>
  </si>
  <si>
    <t>Corporate Client - Policy Creation - Group Pension</t>
  </si>
  <si>
    <t>13:48:33</t>
  </si>
  <si>
    <t>13:50:28</t>
  </si>
  <si>
    <t>00:-1:-54</t>
  </si>
  <si>
    <t>Policy_Module_018</t>
  </si>
  <si>
    <t>Corporate Client - Edit/Delete Policy - Group Pension</t>
  </si>
  <si>
    <t>13:50:32</t>
  </si>
  <si>
    <t>13:51:54</t>
  </si>
  <si>
    <t>00:-1:-21</t>
  </si>
  <si>
    <t>Policy_Module_019</t>
  </si>
  <si>
    <t>Personal Client - Edit/Delete Policy - Investment</t>
  </si>
  <si>
    <t>13:51:57</t>
  </si>
  <si>
    <t>13:52:56</t>
  </si>
  <si>
    <t>Field 'ProductCode' does not exist in DB query</t>
  </si>
  <si>
    <t>Policy_Module_020</t>
  </si>
  <si>
    <t>Corporate Client - Document AttachMent - Group Pension</t>
  </si>
  <si>
    <t>13:53:0</t>
  </si>
  <si>
    <t>13:54:15</t>
  </si>
  <si>
    <t>Expected condition failed: waiting for visibility of element located by By.cssSelector: .stringLeft a[onclick*='ViewDocument'] (tried for 30 second(s) with 500 milliseconds interval)</t>
  </si>
  <si>
    <t>Policy_Module</t>
  </si>
  <si>
    <t>Transactions_Module_008</t>
  </si>
  <si>
    <t>Personal Client - Edit/delete Regular Transactions - Pension</t>
  </si>
  <si>
    <t>13:33:22</t>
  </si>
  <si>
    <t>13:35:37</t>
  </si>
  <si>
    <t>Transactions_Module_007</t>
  </si>
  <si>
    <t>Personal Client - Add Regular Transactions - Investment</t>
  </si>
  <si>
    <t>13:35:40</t>
  </si>
  <si>
    <t>13:37:0</t>
  </si>
  <si>
    <t>00:-1:-20</t>
  </si>
  <si>
    <t>Transactions_Module_006</t>
  </si>
  <si>
    <t>Corporate Client - Edit/delete Regular Transactions - Pension</t>
  </si>
  <si>
    <t>13:37:3</t>
  </si>
  <si>
    <t>13:39:1</t>
  </si>
  <si>
    <t>00:-1:-58</t>
  </si>
  <si>
    <t>Transactions_Module_005</t>
  </si>
  <si>
    <t>Corporate Client - Add Regular Transactions - Investment</t>
  </si>
  <si>
    <t>13:39:4</t>
  </si>
  <si>
    <t>13:40:15</t>
  </si>
  <si>
    <t>00:-1:-10</t>
  </si>
  <si>
    <t>Transactions_Module_004</t>
  </si>
  <si>
    <t>Corporate Client - Edit/delete Single Transactions - Pension</t>
  </si>
  <si>
    <t>13:40:18</t>
  </si>
  <si>
    <t>13:42:11</t>
  </si>
  <si>
    <t>00:-1:-52</t>
  </si>
  <si>
    <t>Transactions_Module_003</t>
  </si>
  <si>
    <t>Corporate Client - Add Single Transactions - Investment</t>
  </si>
  <si>
    <t>13:42:14</t>
  </si>
  <si>
    <t>13:43:20</t>
  </si>
  <si>
    <t>00:-1:-6</t>
  </si>
  <si>
    <t>Transactions_Module_002</t>
  </si>
  <si>
    <t>Personal Client - Edit/delete Single Transactions - Pension</t>
  </si>
  <si>
    <t>13:43:23</t>
  </si>
  <si>
    <t>13:45:22</t>
  </si>
  <si>
    <t>00:-1:-59</t>
  </si>
  <si>
    <t>Transactions_Module_001</t>
  </si>
  <si>
    <t>Personal Client - Add Single Transactions - Investment</t>
  </si>
  <si>
    <t>13:45:25</t>
  </si>
  <si>
    <t>13:46:36</t>
  </si>
  <si>
    <t>Transactions_Module</t>
  </si>
  <si>
    <t>Workflow_Module_001</t>
  </si>
  <si>
    <t>Personal Client - Add/Edit/delete Group</t>
  </si>
  <si>
    <t>13:46:39</t>
  </si>
  <si>
    <t>13:48:13</t>
  </si>
  <si>
    <t>00:-1:-33</t>
  </si>
  <si>
    <t>Workflow_Module_004</t>
  </si>
  <si>
    <t>Personal Client - Abondon An Item</t>
  </si>
  <si>
    <t>13:48:16</t>
  </si>
  <si>
    <t>13:49:34</t>
  </si>
  <si>
    <t>Workflow_Module_005</t>
  </si>
  <si>
    <t>13:49:36</t>
  </si>
  <si>
    <t>13:51:23</t>
  </si>
  <si>
    <t>00:-1:-46</t>
  </si>
  <si>
    <t>Workflow_Module_002</t>
  </si>
  <si>
    <t>Corporate Client - Add/Edit/delete Item</t>
  </si>
  <si>
    <t>13:51:31</t>
  </si>
  <si>
    <t>13:53:10</t>
  </si>
  <si>
    <t>00:-1:-38</t>
  </si>
  <si>
    <t>Workflow_Module_003</t>
  </si>
  <si>
    <t>Corporate Client - Complete An Item</t>
  </si>
  <si>
    <t>13:53:13</t>
  </si>
  <si>
    <t>13:54:13</t>
  </si>
  <si>
    <t>00:-1:00</t>
  </si>
  <si>
    <t>Workflow_Module</t>
  </si>
  <si>
    <t>Adviser11</t>
  </si>
  <si>
    <t>Tuesday 17 Apr 2018</t>
  </si>
  <si>
    <t>12:58:43</t>
  </si>
  <si>
    <t>13:54:18</t>
  </si>
  <si>
    <t>00:55:35</t>
  </si>
  <si>
    <t>C:\Vivek\WorkSpace\AdviserKeywordDriven_Parallel/Report/17 Apr 2018 12-58-41\Detailed Report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</si>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</sst>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theme="8" tint="-0.24997000396251678"/>
      <name val="Calibri"/>
      <family val="2"/>
      <scheme val="minor"/>
    </font>
    <font>
      <sz val="9"/>
      <color theme="8" tint="-0.2499700039625167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8" tint="-0.2499700039625167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</font>
    <font>
      <b/>
      <sz val="12"/>
      <name val="Calibri"/>
      <family val="2"/>
    </font>
    <font>
      <b/>
      <i/>
      <sz val="18"/>
      <color rgb="FF0000FF"/>
      <name val="Arial"/>
      <family val="2"/>
    </font>
  </fonts>
  <fills count="8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/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</border>
  </borders>
  <cellStyleXfs count="21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  <xf applyAlignment="0" applyBorder="0" applyNumberFormat="0" applyProtection="0" borderId="0" fillId="2" fontId="2" numFmtId="0"/>
  </cellStyleXfs>
  <cellXfs count="726">
    <xf borderId="0" fillId="0" fontId="0" numFmtId="0" xfId="0"/>
    <xf applyFill="1" applyFont="1" borderId="0" fillId="3" fontId="3" numFmtId="0" xfId="0"/>
    <xf applyFill="1" applyFont="1" borderId="0" fillId="3" fontId="9" numFmtId="0" xfId="0"/>
    <xf applyFill="1" applyFont="1" borderId="0" fillId="3" fontId="4" numFmtId="0" xfId="0"/>
    <xf applyFill="1" applyFont="1" borderId="0" fillId="3" fontId="5" numFmtId="0" xfId="0"/>
    <xf applyBorder="1" applyFill="1" applyFont="1" borderId="1" fillId="3" fontId="8" numFmtId="0" xfId="0"/>
    <xf applyBorder="1" applyFill="1" applyFont="1" borderId="1" fillId="3" fontId="6" numFmtId="0" xfId="0"/>
    <xf applyAlignment="1" applyBorder="1" applyFill="1" applyFont="1" applyNumberFormat="1" borderId="1" fillId="3" fontId="8" numFmtId="164" xfId="0">
      <alignment horizontal="left"/>
    </xf>
    <xf applyBorder="1" applyFill="1" applyFont="1" borderId="1" fillId="3" fontId="7" numFmtId="0" xfId="0"/>
    <xf applyBorder="1" applyFill="1" applyFont="1" borderId="1" fillId="3" fontId="3" numFmtId="0" xfId="0"/>
    <xf applyBorder="1" applyFill="1" applyFont="1" borderId="0" fillId="3" fontId="3" numFmtId="0" xfId="0"/>
    <xf applyBorder="1" applyFill="1" applyFont="1" borderId="0" fillId="3" fontId="7" numFmtId="0" xfId="0"/>
    <xf applyBorder="1" applyFill="1" applyFont="1" borderId="2" fillId="3" fontId="8" numFmtId="0" xfId="0"/>
    <xf applyBorder="1" applyFill="1" applyFont="1" borderId="3" fillId="3" fontId="8" numFmtId="0" xfId="0"/>
    <xf applyBorder="1" applyFill="1" applyFont="1" borderId="4" fillId="3" fontId="8" numFmtId="0" xfId="0"/>
    <xf applyBorder="1" applyFill="1" applyFont="1" borderId="5" fillId="3" fontId="8" numFmtId="0" xfId="0"/>
    <xf applyBorder="1" applyFill="1" applyFont="1" borderId="6" fillId="3" fontId="8" numFmtId="0" xfId="0"/>
    <xf applyBorder="1" applyFill="1" applyFont="1" borderId="1" fillId="3" fontId="10" numFmtId="0" xfId="0"/>
    <xf applyBorder="1" applyFill="1" applyFont="1" borderId="0" fillId="3" fontId="8" numFmtId="0" xfId="0"/>
    <xf applyAlignment="1" applyBorder="1" borderId="1" fillId="2" fontId="2" numFmtId="0" xfId="20">
      <alignment horizontal="center"/>
    </xf>
    <xf applyAlignment="1" applyBorder="1" borderId="4" fillId="2" fontId="2" numFmtId="0" xfId="20">
      <alignment horizontal="center"/>
    </xf>
    <xf applyAlignment="1" applyBorder="1" borderId="7" fillId="2" fontId="2" numFmtId="0" xfId="20">
      <alignment horizontal="center"/>
    </xf>
    <xf applyAlignment="1" applyBorder="1" borderId="8" fillId="2" fontId="2" numFmtId="0" xfId="20">
      <alignment horizontal="center"/>
    </xf>
    <xf applyBorder="1" applyFill="1" applyFont="1" borderId="2" fillId="3" fontId="6" numFmtId="0" xfId="0"/>
    <xf applyBorder="1" applyFill="1" applyFont="1" borderId="3" fillId="3" fontId="6" numFmtId="0" xfId="0"/>
    <xf borderId="0" fillId="0" fontId="0" numFmtId="0" xfId="0"/>
    <xf borderId="0" fillId="0" fontId="0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7" fontId="11" numFmtId="0" xfId="0"/>
    <xf applyBorder="1" applyFill="1" applyFont="1" borderId="1" fillId="7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Alignment="1" applyBorder="1" applyFill="1" applyFont="1" applyNumberFormat="1" applyProtection="1" borderId="0" fillId="0" fontId="13" numFmtId="0" xfId="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Accent1" xfId="2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10" Target="worksheets/sheet9.xml" Type="http://schemas.openxmlformats.org/officeDocument/2006/relationships/worksheet"/>
<Relationship Id="rId11" Target="worksheets/sheet10.xml" Type="http://schemas.openxmlformats.org/officeDocument/2006/relationships/worksheet"/>
<Relationship Id="rId12" Target="worksheets/sheet11.xml" Type="http://schemas.openxmlformats.org/officeDocument/2006/relationships/worksheet"/>
<Relationship Id="rId13" Target="worksheets/sheet12.xml" Type="http://schemas.openxmlformats.org/officeDocument/2006/relationships/worksheet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worksheets/sheet5.xml" Type="http://schemas.openxmlformats.org/officeDocument/2006/relationships/worksheet"/>
<Relationship Id="rId7" Target="worksheets/sheet6.xml" Type="http://schemas.openxmlformats.org/officeDocument/2006/relationships/worksheet"/>
<Relationship Id="rId8" Target="worksheets/sheet7.xml" Type="http://schemas.openxmlformats.org/officeDocument/2006/relationships/worksheet"/>
<Relationship Id="rId9" Target="worksheets/sheet8.xml" Type="http://schemas.openxmlformats.org/officeDocument/2006/relationships/worksheet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baseline="0" lang="en-US" u="none"/>
              <a:t>Execution</a:t>
            </a:r>
            <a:r>
              <a:rPr baseline="0" lang="en-US" u="none"/>
              <a:t> Summary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1475"/>
          <c:y val="0.1965"/>
          <c:w val="0.31"/>
          <c:h val="0.71275"/>
        </c:manualLayout>
      </c:layout>
      <c:pieChart>
        <c:varyColors val="1"/>
        <c:ser>
          <c:idx val="0"/>
          <c:order val="0"/>
          <c:explosion val="0"/>
          <c:dPt>
            <c:idx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Summary!$E$7:$E$9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Skipped</c:v>
                </c:pt>
              </c:strCache>
            </c:strRef>
          </c:cat>
          <c:val>
            <c:numRef>
              <c:f>Summary!$F$7:$F$9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</c:pieChart>
    </c:plotArea>
    <c:legend>
      <c:legendPos val="t"/>
      <c:layout>
        <c:manualLayout>
          <c:xMode val="edge"/>
          <c:yMode val="edge"/>
          <c:x val="0.60725"/>
          <c:y val="0.85625"/>
          <c:w val="0.34325"/>
          <c:h val="0.10125"/>
        </c:manualLayout>
      </c:layout>
      <c:overlay val="0"/>
    </c:legend>
    <c:plotVisOnly val="1"/>
    <c:dispBlanksAs val="gap"/>
    <c:showDLblsOverMax val="0"/>
  </c:chart>
  <c:spPr>
    <a:effectLst>
      <a:glow rad="127000">
        <a:schemeClr val="accent1">
          <a:lumMod val="75000"/>
        </a:schemeClr>
      </a:glow>
    </a:effectLst>
  </c:spPr>
  <c:txPr>
    <a:bodyPr rot="0" vert="horz"/>
    <a:lstStyle/>
    <a:p>
      <a:pPr>
        <a:defRPr baseline="0" lang="en-US" u="none"/>
      </a:pPr>
    </a:p>
  </c:tx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baseline="0" lang="en-US" u="none"/>
              <a:t>Execution Detail</a:t>
            </a:r>
          </a:p>
        </c:rich>
      </c:tx>
      <c:layout>
        <c:manualLayout>
          <c:xMode val="edge"/>
          <c:yMode val="edge"/>
          <c:x val="0.34575"/>
          <c:y val="0.01975"/>
        </c:manualLayout>
      </c:layout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Summary!$C$21</c:f>
            </c:strRef>
          </c:tx>
          <c:invertIfNegative val="0"/>
          <c:cat>
            <c:strRef>
              <c:f>Summary!$B$22:$B$32</c:f>
              <c:strCache/>
            </c:strRef>
          </c:cat>
          <c:val>
            <c:numRef>
              <c:f>Summary!$C$22:$C$32</c:f>
              <c:numCache/>
            </c:numRef>
          </c:val>
        </c:ser>
        <c:ser>
          <c:idx val="1"/>
          <c:order val="1"/>
          <c:tx>
            <c:strRef>
              <c:f>Summary!$D$21</c:f>
            </c:strRef>
          </c:tx>
          <c:invertIfNegative val="0"/>
          <c:cat>
            <c:strRef>
              <c:f>Summary!$B$22:$B$32</c:f>
              <c:strCache/>
            </c:strRef>
          </c:cat>
          <c:val>
            <c:numRef>
              <c:f>Summary!$D$22:$D$32</c:f>
              <c:numCache/>
            </c:numRef>
          </c:val>
        </c:ser>
        <c:ser>
          <c:idx val="2"/>
          <c:order val="2"/>
          <c:tx>
            <c:strRef>
              <c:f>Summary!$E$21</c:f>
            </c:strRef>
          </c:tx>
          <c:invertIfNegative val="0"/>
          <c:cat>
            <c:strRef>
              <c:f>Summary!$B$22:$B$32</c:f>
              <c:strCache/>
            </c:strRef>
          </c:cat>
          <c:val>
            <c:numRef>
              <c:f>Summary!$E$22:$E$32</c:f>
              <c:numCache/>
            </c:numRef>
          </c:val>
        </c:ser>
        <c:axId val="614516107"/>
        <c:axId val="1615669446"/>
      </c:barChart>
      <c:catAx>
        <c:axId val="6145161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cap="flat" cmpd="sng" w="6350"/>
        </c:spPr>
        <c:crossAx val="1615669446"/>
        <c:crosses val="autoZero"/>
        <c:auto val="1"/>
        <c:lblOffset val="100"/>
        <c:noMultiLvlLbl val="0"/>
      </c:catAx>
      <c:valAx>
        <c:axId val="1615669446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</c:spPr>
        </c:title>
        <c:majorGridlines/>
        <c:numFmt formatCode="General" sourceLinked="1"/>
        <c:majorTickMark val="none"/>
        <c:minorTickMark val="none"/>
        <c:tickLblPos val="nextTo"/>
        <c:spPr>
          <a:ln cap="flat" cmpd="sng" w="6350"/>
        </c:spPr>
        <c:crossAx val="614516107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effectLst>
      <a:glow rad="127000">
        <a:schemeClr val="accent1">
          <a:lumMod val="75000"/>
        </a:schemeClr>
      </a:glow>
      <a:outerShdw algn="ctr" blurRad="50800" dir="5400000" dist="50800" rotWithShape="0">
        <a:schemeClr val="bg1"/>
      </a:outerShdw>
    </a:effectLst>
  </c:spPr>
  <c:txPr>
    <a:bodyPr rot="0" vert="horz"/>
    <a:lstStyle/>
    <a:p>
      <a:pPr>
        <a:defRPr baseline="0" lang="en-US" u="none"/>
      </a:pPr>
    </a:p>
  </c:txPr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twoCellAnchor>
    <xdr:from>
      <xdr:col>7</xdr:col>
      <xdr:colOff>276225</xdr:colOff>
      <xdr:row>4</xdr:row>
      <xdr:rowOff>28575</xdr:rowOff>
    </xdr:from>
    <xdr:to>
      <xdr:col>15</xdr:col>
      <xdr:colOff>609599</xdr:colOff>
      <xdr:row>16</xdr:row>
      <xdr:rowOff>123825</xdr:rowOff>
    </xdr:to>
    <xdr:graphicFrame macro="">
      <xdr:nvGraphicFramePr>
        <xdr:cNvPr id="8" name="Chart 7"/>
        <xdr:cNvGraphicFramePr/>
      </xdr:nvGraphicFramePr>
      <xdr:xfrm>
        <a:off x="6696075" y="923925"/>
        <a:ext cx="5210175" cy="22669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7</xdr:col>
      <xdr:colOff>304799</xdr:colOff>
      <xdr:row>18</xdr:row>
      <xdr:rowOff>95249</xdr:rowOff>
    </xdr:from>
    <xdr:to>
      <xdr:col>16</xdr:col>
      <xdr:colOff>47624</xdr:colOff>
      <xdr:row>35</xdr:row>
      <xdr:rowOff>28574</xdr:rowOff>
    </xdr:to>
    <xdr:graphicFrame macro="">
      <xdr:nvGraphicFramePr>
        <xdr:cNvPr id="14" name="Chart 13"/>
        <xdr:cNvGraphicFramePr/>
      </xdr:nvGraphicFramePr>
      <xdr:xfrm>
        <a:off x="6724650" y="3467100"/>
        <a:ext cx="5229225" cy="256222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B1:X38"/>
  <sheetViews>
    <sheetView topLeftCell="A1" workbookViewId="0">
      <selection activeCell="B21" pane="topLeft" sqref="B21"/>
    </sheetView>
  </sheetViews>
  <sheetFormatPr defaultRowHeight="12"/>
  <cols>
    <col min="1" max="1" customWidth="true" style="1" width="2.857142857142857" collapsed="false"/>
    <col min="2" max="2" customWidth="true" style="1" width="18.0" collapsed="false"/>
    <col min="3" max="3" customWidth="true" style="1" width="20.142857142857142" collapsed="false"/>
    <col min="4" max="4" style="1" width="9.142857142857142" collapsed="false"/>
    <col min="5" max="5" customWidth="true" style="1" width="13.0" collapsed="false"/>
    <col min="6" max="6" customWidth="true" style="1" width="15.285714285714286" collapsed="false"/>
    <col min="7" max="7" customWidth="true" style="1" width="17.857142857142858" collapsed="false"/>
    <col min="8" max="16384" style="1" width="9.142857142857142" collapsed="false"/>
  </cols>
  <sheetData>
    <row ht="28.5" r="1" spans="5:12">
      <c r="E1" s="2" t="s">
        <v>9</v>
      </c>
      <c r="H1" s="2"/>
      <c r="I1" s="2"/>
      <c r="J1" s="3"/>
      <c r="K1" s="4"/>
      <c r="L1" s="4"/>
    </row>
    <row customHeight="1" ht="13.5" r="2" spans="8:13">
      <c r="H2" s="2"/>
      <c r="I2" s="2"/>
      <c r="J2" s="2"/>
      <c r="K2" s="3"/>
      <c r="L2" s="4"/>
      <c r="M2" s="4"/>
    </row>
    <row customHeight="1" ht="14.25" r="3" spans="8:13">
      <c r="H3" s="2"/>
      <c r="I3" s="2"/>
      <c r="J3" s="2"/>
      <c r="K3" s="3"/>
      <c r="L3" s="4"/>
      <c r="M3" s="4"/>
    </row>
    <row customHeight="1" ht="14.25" r="4" spans="8:13">
      <c r="H4" s="3"/>
      <c r="I4" s="3"/>
      <c r="J4" s="3"/>
      <c r="K4" s="3"/>
      <c r="L4" s="4"/>
      <c r="M4" s="4"/>
    </row>
    <row customHeight="1" ht="14.25" r="5" spans="2:12">
      <c r="B5" s="19" t="s">
        <v>8</v>
      </c>
      <c r="C5" s="19"/>
      <c r="E5" s="20" t="s">
        <v>10</v>
      </c>
      <c r="F5" s="21"/>
      <c r="I5" s="3"/>
      <c r="J5" s="3"/>
      <c r="K5" s="3"/>
      <c r="L5" s="4"/>
    </row>
    <row customHeight="1" ht="15" r="6" spans="2:12">
      <c r="B6" s="5" t="s">
        <v>11</v>
      </c>
      <c r="C6" s="715" t="s">
        <v>439</v>
      </c>
      <c r="E6" s="6" t="s">
        <v>0</v>
      </c>
      <c r="F6" s="6" t="s">
        <v>1</v>
      </c>
      <c r="I6" s="3"/>
      <c r="J6" s="3"/>
      <c r="K6" s="3"/>
      <c r="L6" s="4"/>
    </row>
    <row customHeight="1" ht="16.5" r="7" spans="2:12">
      <c r="B7" s="5" t="s">
        <v>12</v>
      </c>
      <c r="C7" s="716" t="s">
        <v>440</v>
      </c>
      <c r="E7" s="8" t="s">
        <v>2</v>
      </c>
      <c r="F7" s="721">
        <v>57</v>
      </c>
      <c r="I7" s="3"/>
      <c r="J7" s="3"/>
      <c r="K7" s="3"/>
      <c r="L7" s="4"/>
    </row>
    <row customHeight="1" ht="17.25" r="8" spans="2:12">
      <c r="B8" s="5" t="s">
        <v>13</v>
      </c>
      <c r="C8" s="717" t="s">
        <v>441</v>
      </c>
      <c r="E8" s="8" t="s">
        <v>3</v>
      </c>
      <c r="F8" s="722">
        <v>25</v>
      </c>
      <c r="I8" s="3"/>
      <c r="J8" s="3"/>
      <c r="K8" s="3"/>
      <c r="L8" s="4"/>
    </row>
    <row customHeight="1" ht="13.5" r="9" spans="2:12">
      <c r="B9" s="5" t="s">
        <v>6</v>
      </c>
      <c r="C9" s="718" t="s">
        <v>442</v>
      </c>
      <c r="E9" s="8" t="s">
        <v>4</v>
      </c>
      <c r="F9" s="723">
        <v>0</v>
      </c>
      <c r="I9" s="3"/>
      <c r="J9" s="3"/>
      <c r="K9" s="3"/>
      <c r="L9" s="4"/>
    </row>
    <row customHeight="1" ht="13.5" r="10" spans="2:12">
      <c r="B10" s="5" t="s">
        <v>7</v>
      </c>
      <c r="C10" s="719" t="s">
        <v>443</v>
      </c>
      <c r="E10" s="6" t="s">
        <v>5</v>
      </c>
      <c r="F10" s="724">
        <v>82</v>
      </c>
      <c r="I10" s="3"/>
      <c r="J10" s="3"/>
      <c r="K10" s="3"/>
      <c r="L10" s="4"/>
    </row>
    <row customHeight="1" ht="13.5" r="11" spans="2:12">
      <c r="B11" s="9" t="s">
        <v>14</v>
      </c>
      <c r="C11" s="9" t="s">
        <v>15</v>
      </c>
      <c r="E11" s="10"/>
      <c r="F11" s="11"/>
      <c r="G11" s="11"/>
      <c r="I11" s="3"/>
      <c r="J11" s="3"/>
      <c r="K11" s="3"/>
      <c r="L11" s="4"/>
    </row>
    <row customHeight="1" ht="16.5" r="12" spans="2:12">
      <c r="B12" s="9" t="s">
        <v>16</v>
      </c>
      <c r="C12" s="720" t="s">
        <v>444</v>
      </c>
      <c r="E12" s="10"/>
      <c r="F12" s="11"/>
      <c r="G12" s="11"/>
      <c r="I12" s="3"/>
      <c r="J12" s="3"/>
      <c r="K12" s="3"/>
      <c r="L12" s="4"/>
    </row>
    <row customHeight="1" ht="13.5" r="13" spans="5:12">
      <c r="E13" s="10"/>
      <c r="F13" s="11"/>
      <c r="G13" s="10"/>
      <c r="I13" s="3"/>
      <c r="J13" s="3"/>
      <c r="K13" s="3"/>
      <c r="L13" s="4"/>
    </row>
    <row customHeight="1" ht="13.5" r="14" spans="5:12">
      <c r="E14" s="10"/>
      <c r="F14" s="10"/>
      <c r="G14" s="10"/>
      <c r="H14" s="3"/>
      <c r="I14" s="3"/>
      <c r="J14" s="3"/>
      <c r="K14" s="3"/>
      <c r="L14" s="4"/>
    </row>
    <row ht="12" r="15" spans="5:13">
      <c r="E15" s="10"/>
      <c r="F15" s="10"/>
      <c r="G15" s="10"/>
      <c r="H15" s="3"/>
      <c r="I15" s="3"/>
      <c r="J15" s="3"/>
      <c r="K15" s="3"/>
      <c r="L15" s="4"/>
      <c r="M15" s="4"/>
    </row>
    <row ht="12" r="16" spans="9:13">
      <c r="I16" s="3"/>
      <c r="J16" s="3"/>
      <c r="K16" s="3"/>
      <c r="L16" s="4"/>
      <c r="M16" s="4"/>
    </row>
    <row ht="15" r="20" spans="2:5">
      <c r="B20" s="20" t="s">
        <v>19</v>
      </c>
      <c r="C20" s="22"/>
      <c r="D20" s="22"/>
      <c r="E20" s="21"/>
    </row>
    <row ht="12" r="21" spans="2:5">
      <c r="B21" s="23" t="s">
        <v>20</v>
      </c>
      <c r="C21" s="23" t="s">
        <v>17</v>
      </c>
      <c r="D21" s="23" t="s">
        <v>18</v>
      </c>
      <c r="E21" s="24" t="s">
        <v>4</v>
      </c>
    </row>
    <row ht="12" r="22" spans="2:5">
      <c r="B22" s="83" t="s">
        <v>66</v>
      </c>
      <c r="C22" s="84">
        <v>6</v>
      </c>
      <c r="D22" s="85">
        <v>1</v>
      </c>
      <c r="E22" s="86">
        <v>0</v>
      </c>
    </row>
    <row ht="12" r="23" spans="2:5">
      <c r="B23" s="192" t="s">
        <v>136</v>
      </c>
      <c r="C23" s="193">
        <v>11</v>
      </c>
      <c r="D23" s="194">
        <v>3</v>
      </c>
      <c r="E23" s="195">
        <v>0</v>
      </c>
    </row>
    <row ht="12" r="24" spans="2:5">
      <c r="B24" s="231" t="s">
        <v>159</v>
      </c>
      <c r="C24" s="232">
        <v>1</v>
      </c>
      <c r="D24" s="233">
        <v>3</v>
      </c>
      <c r="E24" s="234">
        <v>0</v>
      </c>
    </row>
    <row ht="12" r="25" spans="2:5">
      <c r="B25" s="326" t="s">
        <v>224</v>
      </c>
      <c r="C25" s="327">
        <v>8</v>
      </c>
      <c r="D25" s="328">
        <v>4</v>
      </c>
      <c r="E25" s="329">
        <v>0</v>
      </c>
    </row>
    <row ht="12" r="26" spans="2:5">
      <c r="B26" s="344" t="s">
        <v>230</v>
      </c>
      <c r="C26" s="345">
        <v>0</v>
      </c>
      <c r="D26" s="346">
        <v>1</v>
      </c>
      <c r="E26" s="347">
        <v>0</v>
      </c>
    </row>
    <row ht="12" r="27" spans="2:5">
      <c r="B27" s="397" t="s">
        <v>259</v>
      </c>
      <c r="C27" s="398">
        <v>5</v>
      </c>
      <c r="D27" s="399">
        <v>1</v>
      </c>
      <c r="E27" s="400">
        <v>0</v>
      </c>
    </row>
    <row ht="12" r="28" spans="2:5">
      <c r="B28" s="422" t="s">
        <v>269</v>
      </c>
      <c r="C28" s="423">
        <v>2</v>
      </c>
      <c r="D28" s="424">
        <v>0</v>
      </c>
      <c r="E28" s="425">
        <v>0</v>
      </c>
    </row>
    <row ht="12" r="29" spans="2:5">
      <c r="B29" s="454" t="s">
        <v>284</v>
      </c>
      <c r="C29" s="455">
        <v>2</v>
      </c>
      <c r="D29" s="456">
        <v>1</v>
      </c>
      <c r="E29" s="457">
        <v>0</v>
      </c>
    </row>
    <row ht="12" r="30" spans="2:5">
      <c r="B30" s="598" t="s">
        <v>375</v>
      </c>
      <c r="C30" s="599">
        <v>10</v>
      </c>
      <c r="D30" s="600">
        <v>9</v>
      </c>
      <c r="E30" s="601">
        <v>0</v>
      </c>
    </row>
    <row ht="12" r="31" spans="2:5">
      <c r="B31" s="665" t="s">
        <v>414</v>
      </c>
      <c r="C31" s="666">
        <v>8</v>
      </c>
      <c r="D31" s="667">
        <v>0</v>
      </c>
      <c r="E31" s="668">
        <v>0</v>
      </c>
    </row>
    <row ht="12" r="32" spans="2:23">
      <c r="B32" s="711" t="s">
        <v>438</v>
      </c>
      <c r="C32" s="712">
        <v>4</v>
      </c>
      <c r="D32" s="713">
        <v>1</v>
      </c>
      <c r="E32" s="714">
        <v>0</v>
      </c>
      <c r="T32" s="18"/>
      <c r="U32" s="18"/>
      <c r="V32" s="18"/>
      <c r="W32" s="18"/>
    </row>
    <row ht="12" r="33" spans="2:23">
      <c r="B33" s="9"/>
      <c r="C33" s="9"/>
      <c r="D33" s="9"/>
      <c r="E33" s="9"/>
      <c r="T33" s="18"/>
      <c r="U33" s="18"/>
      <c r="V33" s="18"/>
      <c r="W33" s="18"/>
    </row>
    <row ht="12" r="34" spans="2:23">
      <c r="B34" s="9"/>
      <c r="C34" s="9"/>
      <c r="D34" s="9"/>
      <c r="E34" s="9"/>
      <c r="T34" s="18"/>
      <c r="U34" s="18"/>
      <c r="V34" s="18"/>
      <c r="W34" s="18"/>
    </row>
    <row ht="12" r="35" spans="2:23">
      <c r="B35" s="9"/>
      <c r="C35" s="9"/>
      <c r="D35" s="9"/>
      <c r="E35" s="9"/>
      <c r="T35" s="18"/>
      <c r="U35" s="18"/>
      <c r="V35" s="18"/>
      <c r="W35" s="18"/>
    </row>
    <row ht="12" r="36" spans="2:23">
      <c r="B36" s="9"/>
      <c r="C36" s="9"/>
      <c r="D36" s="9"/>
      <c r="E36" s="9"/>
      <c r="T36" s="18"/>
      <c r="U36" s="18"/>
      <c r="V36" s="18"/>
      <c r="W36" s="18"/>
    </row>
    <row ht="12" r="37" spans="2:23">
      <c r="B37" s="9"/>
      <c r="C37" s="9"/>
      <c r="D37" s="9"/>
      <c r="E37" s="9"/>
      <c r="T37" s="18"/>
      <c r="U37" s="18"/>
      <c r="V37" s="18"/>
      <c r="W37" s="18"/>
    </row>
    <row ht="12" r="38" spans="2:5">
      <c r="B38" s="9"/>
      <c r="C38" s="9"/>
      <c r="D38" s="9"/>
      <c r="E38" s="9"/>
    </row>
  </sheetData>
  <mergeCells count="3">
    <mergeCell ref="B5:C5"/>
    <mergeCell ref="E5:F5"/>
    <mergeCell ref="B20:E20"/>
  </mergeCells>
  <printOptions gridLines="1"/>
  <pageMargins bottom="0.75" footer="0.3" header="0.3" left="0.7" right="0.7" top="0.75"/>
  <pageSetup orientation="portrait" paperSize="9" r:id="rId2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8"/>
  <sheetViews>
    <sheetView topLeftCell="A1" workbookViewId="0"/>
  </sheetViews>
  <sheetFormatPr defaultRowHeight="15"/>
  <cols>
    <col min="2" max="2" customWidth="true" width="46.285714285714285" collapsed="false"/>
    <col min="3" max="3" customWidth="true" width="7.428571428571429" collapsed="false"/>
    <col min="4" max="4" customWidth="true" width="203.71428571428572" collapsed="false"/>
    <col min="5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27" t="s">
        <v>21</v>
      </c>
      <c r="B1" s="28" t="s">
        <v>22</v>
      </c>
      <c r="C1" s="29" t="s">
        <v>23</v>
      </c>
      <c r="D1" s="30" t="s">
        <v>24</v>
      </c>
      <c r="E1" s="31" t="s">
        <v>25</v>
      </c>
      <c r="F1" s="32" t="s">
        <v>26</v>
      </c>
      <c r="G1" s="33" t="s">
        <v>7</v>
      </c>
    </row>
    <row ht="15" r="2" spans="1:7" thickTop="1">
      <c r="A2" s="34" t="s">
        <v>27</v>
      </c>
      <c r="B2" s="35" t="s">
        <v>28</v>
      </c>
      <c r="C2" s="39" t="s">
        <v>32</v>
      </c>
      <c r="D2" s="40" t="s">
        <v>33</v>
      </c>
      <c r="E2" s="36" t="s">
        <v>29</v>
      </c>
      <c r="F2" s="37" t="s">
        <v>30</v>
      </c>
      <c r="G2" s="38" t="s">
        <v>31</v>
      </c>
    </row>
    <row ht="15" r="3" spans="1:7">
      <c r="A3" s="41" t="s">
        <v>34</v>
      </c>
      <c r="B3" s="42" t="s">
        <v>35</v>
      </c>
      <c r="C3" s="46" t="s">
        <v>32</v>
      </c>
      <c r="D3" s="47" t="s">
        <v>33</v>
      </c>
      <c r="E3" s="43" t="s">
        <v>36</v>
      </c>
      <c r="F3" s="44" t="s">
        <v>37</v>
      </c>
      <c r="G3" s="45" t="s">
        <v>38</v>
      </c>
    </row>
    <row ht="15" r="4" spans="1:7">
      <c r="A4" s="48" t="s">
        <v>39</v>
      </c>
      <c r="B4" s="49" t="s">
        <v>40</v>
      </c>
      <c r="C4" s="53" t="s">
        <v>32</v>
      </c>
      <c r="D4" s="54" t="s">
        <v>33</v>
      </c>
      <c r="E4" s="50" t="s">
        <v>41</v>
      </c>
      <c r="F4" s="51" t="s">
        <v>42</v>
      </c>
      <c r="G4" s="52" t="s">
        <v>43</v>
      </c>
    </row>
    <row ht="15" r="5" spans="1:7">
      <c r="A5" s="55" t="s">
        <v>44</v>
      </c>
      <c r="B5" s="56" t="s">
        <v>45</v>
      </c>
      <c r="C5" s="60" t="s">
        <v>32</v>
      </c>
      <c r="D5" s="61" t="s">
        <v>33</v>
      </c>
      <c r="E5" s="57" t="s">
        <v>46</v>
      </c>
      <c r="F5" s="58" t="s">
        <v>47</v>
      </c>
      <c r="G5" s="59" t="s">
        <v>48</v>
      </c>
    </row>
    <row ht="15" r="6" spans="1:7">
      <c r="A6" s="62" t="s">
        <v>49</v>
      </c>
      <c r="B6" s="63" t="s">
        <v>50</v>
      </c>
      <c r="C6" s="67" t="s">
        <v>32</v>
      </c>
      <c r="D6" s="68" t="s">
        <v>33</v>
      </c>
      <c r="E6" s="64" t="s">
        <v>51</v>
      </c>
      <c r="F6" s="65" t="s">
        <v>52</v>
      </c>
      <c r="G6" s="66" t="s">
        <v>53</v>
      </c>
    </row>
    <row ht="15" r="7" spans="1:7">
      <c r="A7" s="69" t="s">
        <v>54</v>
      </c>
      <c r="B7" s="70" t="s">
        <v>55</v>
      </c>
      <c r="C7" s="74" t="s">
        <v>59</v>
      </c>
      <c r="D7" s="75" t="s">
        <v>60</v>
      </c>
      <c r="E7" s="71" t="s">
        <v>56</v>
      </c>
      <c r="F7" s="72" t="s">
        <v>57</v>
      </c>
      <c r="G7" s="73" t="s">
        <v>58</v>
      </c>
    </row>
    <row ht="15" r="8" spans="1:7">
      <c r="A8" s="76" t="s">
        <v>61</v>
      </c>
      <c r="B8" s="77" t="s">
        <v>62</v>
      </c>
      <c r="C8" s="81" t="s">
        <v>32</v>
      </c>
      <c r="D8" s="82" t="s">
        <v>33</v>
      </c>
      <c r="E8" s="78" t="s">
        <v>63</v>
      </c>
      <c r="F8" s="79" t="s">
        <v>64</v>
      </c>
      <c r="G8" s="80" t="s">
        <v>65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15"/>
  <sheetViews>
    <sheetView topLeftCell="A1" workbookViewId="0"/>
  </sheetViews>
  <sheetFormatPr defaultRowHeight="15"/>
  <cols>
    <col min="2" max="2" customWidth="true" width="43.285714285714285" collapsed="false"/>
    <col min="3" max="3" customWidth="true" width="7.428571428571429" collapsed="false"/>
    <col min="4" max="4" customWidth="true" width="203.71428571428572" collapsed="false"/>
    <col min="5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87" t="s">
        <v>21</v>
      </c>
      <c r="B1" s="88" t="s">
        <v>22</v>
      </c>
      <c r="C1" s="89" t="s">
        <v>23</v>
      </c>
      <c r="D1" s="90" t="s">
        <v>24</v>
      </c>
      <c r="E1" s="91" t="s">
        <v>25</v>
      </c>
      <c r="F1" s="92" t="s">
        <v>26</v>
      </c>
      <c r="G1" s="93" t="s">
        <v>7</v>
      </c>
    </row>
    <row ht="15" r="2" spans="1:7" thickTop="1">
      <c r="A2" s="94" t="s">
        <v>67</v>
      </c>
      <c r="B2" s="95" t="s">
        <v>68</v>
      </c>
      <c r="C2" s="99" t="s">
        <v>59</v>
      </c>
      <c r="D2" s="100" t="s">
        <v>71</v>
      </c>
      <c r="E2" s="96" t="s">
        <v>29</v>
      </c>
      <c r="F2" s="97" t="s">
        <v>69</v>
      </c>
      <c r="G2" s="98" t="s">
        <v>70</v>
      </c>
    </row>
    <row ht="15" r="3" spans="1:7">
      <c r="A3" s="101" t="s">
        <v>72</v>
      </c>
      <c r="B3" s="102" t="s">
        <v>73</v>
      </c>
      <c r="C3" s="106" t="s">
        <v>32</v>
      </c>
      <c r="D3" s="107" t="s">
        <v>33</v>
      </c>
      <c r="E3" s="103" t="s">
        <v>74</v>
      </c>
      <c r="F3" s="104" t="s">
        <v>75</v>
      </c>
      <c r="G3" s="105" t="s">
        <v>76</v>
      </c>
    </row>
    <row ht="15" r="4" spans="1:7">
      <c r="A4" s="108" t="s">
        <v>77</v>
      </c>
      <c r="B4" s="109" t="s">
        <v>78</v>
      </c>
      <c r="C4" s="113" t="s">
        <v>32</v>
      </c>
      <c r="D4" s="114" t="s">
        <v>33</v>
      </c>
      <c r="E4" s="110" t="s">
        <v>79</v>
      </c>
      <c r="F4" s="111" t="s">
        <v>80</v>
      </c>
      <c r="G4" s="112" t="s">
        <v>81</v>
      </c>
    </row>
    <row ht="15" r="5" spans="1:7">
      <c r="A5" s="115" t="s">
        <v>82</v>
      </c>
      <c r="B5" s="116" t="s">
        <v>83</v>
      </c>
      <c r="C5" s="120" t="s">
        <v>32</v>
      </c>
      <c r="D5" s="121" t="s">
        <v>33</v>
      </c>
      <c r="E5" s="117" t="s">
        <v>84</v>
      </c>
      <c r="F5" s="118" t="s">
        <v>85</v>
      </c>
      <c r="G5" s="119" t="s">
        <v>86</v>
      </c>
    </row>
    <row ht="15" r="6" spans="1:7">
      <c r="A6" s="122" t="s">
        <v>87</v>
      </c>
      <c r="B6" s="123" t="s">
        <v>88</v>
      </c>
      <c r="C6" s="127" t="s">
        <v>32</v>
      </c>
      <c r="D6" s="128" t="s">
        <v>33</v>
      </c>
      <c r="E6" s="124" t="s">
        <v>89</v>
      </c>
      <c r="F6" s="125" t="s">
        <v>90</v>
      </c>
      <c r="G6" s="126" t="s">
        <v>91</v>
      </c>
    </row>
    <row ht="15" r="7" spans="1:7">
      <c r="A7" s="129" t="s">
        <v>92</v>
      </c>
      <c r="B7" s="130" t="s">
        <v>93</v>
      </c>
      <c r="C7" s="134" t="s">
        <v>32</v>
      </c>
      <c r="D7" s="135" t="s">
        <v>33</v>
      </c>
      <c r="E7" s="131" t="s">
        <v>94</v>
      </c>
      <c r="F7" s="132" t="s">
        <v>95</v>
      </c>
      <c r="G7" s="133" t="s">
        <v>96</v>
      </c>
    </row>
    <row ht="15" r="8" spans="1:7">
      <c r="A8" s="136" t="s">
        <v>97</v>
      </c>
      <c r="B8" s="137" t="s">
        <v>98</v>
      </c>
      <c r="C8" s="141" t="s">
        <v>32</v>
      </c>
      <c r="D8" s="142" t="s">
        <v>33</v>
      </c>
      <c r="E8" s="138" t="s">
        <v>99</v>
      </c>
      <c r="F8" s="139" t="s">
        <v>100</v>
      </c>
      <c r="G8" s="140" t="s">
        <v>101</v>
      </c>
    </row>
    <row ht="15" r="9" spans="1:7">
      <c r="A9" s="143" t="s">
        <v>102</v>
      </c>
      <c r="B9" s="144" t="s">
        <v>103</v>
      </c>
      <c r="C9" s="148" t="s">
        <v>32</v>
      </c>
      <c r="D9" s="149" t="s">
        <v>33</v>
      </c>
      <c r="E9" s="145" t="s">
        <v>104</v>
      </c>
      <c r="F9" s="146" t="s">
        <v>105</v>
      </c>
      <c r="G9" s="147" t="s">
        <v>106</v>
      </c>
    </row>
    <row ht="15" r="10" spans="1:7">
      <c r="A10" s="150" t="s">
        <v>107</v>
      </c>
      <c r="B10" s="151" t="s">
        <v>108</v>
      </c>
      <c r="C10" s="155" t="s">
        <v>32</v>
      </c>
      <c r="D10" s="156" t="s">
        <v>33</v>
      </c>
      <c r="E10" s="152" t="s">
        <v>109</v>
      </c>
      <c r="F10" s="153" t="s">
        <v>110</v>
      </c>
      <c r="G10" s="154" t="s">
        <v>111</v>
      </c>
    </row>
    <row ht="15" r="11" spans="1:7">
      <c r="A11" s="157" t="s">
        <v>112</v>
      </c>
      <c r="B11" s="158" t="s">
        <v>113</v>
      </c>
      <c r="C11" s="162" t="s">
        <v>59</v>
      </c>
      <c r="D11" s="163" t="s">
        <v>60</v>
      </c>
      <c r="E11" s="159" t="s">
        <v>114</v>
      </c>
      <c r="F11" s="160" t="s">
        <v>115</v>
      </c>
      <c r="G11" s="161" t="s">
        <v>116</v>
      </c>
    </row>
    <row ht="15" r="12" spans="1:7">
      <c r="A12" s="164" t="s">
        <v>117</v>
      </c>
      <c r="B12" s="165" t="s">
        <v>45</v>
      </c>
      <c r="C12" s="169" t="s">
        <v>32</v>
      </c>
      <c r="D12" s="170" t="s">
        <v>33</v>
      </c>
      <c r="E12" s="166" t="s">
        <v>118</v>
      </c>
      <c r="F12" s="167" t="s">
        <v>119</v>
      </c>
      <c r="G12" s="168" t="s">
        <v>120</v>
      </c>
    </row>
    <row ht="15" r="13" spans="1:7">
      <c r="A13" s="171" t="s">
        <v>121</v>
      </c>
      <c r="B13" s="172" t="s">
        <v>122</v>
      </c>
      <c r="C13" s="176" t="s">
        <v>32</v>
      </c>
      <c r="D13" s="177" t="s">
        <v>33</v>
      </c>
      <c r="E13" s="173" t="s">
        <v>123</v>
      </c>
      <c r="F13" s="174" t="s">
        <v>124</v>
      </c>
      <c r="G13" s="175" t="s">
        <v>125</v>
      </c>
    </row>
    <row ht="15" r="14" spans="1:7">
      <c r="A14" s="178" t="s">
        <v>126</v>
      </c>
      <c r="B14" s="179" t="s">
        <v>127</v>
      </c>
      <c r="C14" s="183" t="s">
        <v>59</v>
      </c>
      <c r="D14" s="184" t="s">
        <v>131</v>
      </c>
      <c r="E14" s="180" t="s">
        <v>128</v>
      </c>
      <c r="F14" s="181" t="s">
        <v>129</v>
      </c>
      <c r="G14" s="182" t="s">
        <v>130</v>
      </c>
    </row>
    <row ht="15" r="15" spans="1:7" thickBot="1">
      <c r="A15" s="185" t="s">
        <v>132</v>
      </c>
      <c r="B15" s="186" t="s">
        <v>133</v>
      </c>
      <c r="C15" s="190" t="s">
        <v>32</v>
      </c>
      <c r="D15" s="191" t="s">
        <v>33</v>
      </c>
      <c r="E15" s="187" t="s">
        <v>134</v>
      </c>
      <c r="F15" s="188" t="s">
        <v>135</v>
      </c>
      <c r="G15" s="189" t="s">
        <v>65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5"/>
  <sheetViews>
    <sheetView topLeftCell="A1" workbookViewId="0"/>
  </sheetViews>
  <sheetFormatPr defaultRowHeight="15"/>
  <cols>
    <col min="2" max="2" customWidth="true" width="38.714285714285715" collapsed="false"/>
    <col min="3" max="3" customWidth="true" width="7.428571428571429" collapsed="false"/>
    <col min="4" max="4" customWidth="true" width="153.14285714285714" collapsed="false"/>
    <col min="5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196" t="s">
        <v>21</v>
      </c>
      <c r="B1" s="197" t="s">
        <v>22</v>
      </c>
      <c r="C1" s="198" t="s">
        <v>23</v>
      </c>
      <c r="D1" s="199" t="s">
        <v>24</v>
      </c>
      <c r="E1" s="200" t="s">
        <v>25</v>
      </c>
      <c r="F1" s="201" t="s">
        <v>26</v>
      </c>
      <c r="G1" s="202" t="s">
        <v>7</v>
      </c>
    </row>
    <row ht="15" r="2" spans="1:7" thickTop="1">
      <c r="A2" s="203" t="s">
        <v>137</v>
      </c>
      <c r="B2" s="204" t="s">
        <v>138</v>
      </c>
      <c r="C2" s="208" t="s">
        <v>32</v>
      </c>
      <c r="D2" s="209" t="s">
        <v>33</v>
      </c>
      <c r="E2" s="205" t="s">
        <v>139</v>
      </c>
      <c r="F2" s="206" t="s">
        <v>140</v>
      </c>
      <c r="G2" s="207" t="s">
        <v>141</v>
      </c>
    </row>
    <row ht="15" r="3" spans="1:7">
      <c r="A3" s="210" t="s">
        <v>142</v>
      </c>
      <c r="B3" s="211" t="s">
        <v>143</v>
      </c>
      <c r="C3" s="215" t="s">
        <v>59</v>
      </c>
      <c r="D3" s="216" t="s">
        <v>147</v>
      </c>
      <c r="E3" s="212" t="s">
        <v>144</v>
      </c>
      <c r="F3" s="213" t="s">
        <v>145</v>
      </c>
      <c r="G3" s="214" t="s">
        <v>146</v>
      </c>
    </row>
    <row ht="15" r="4" spans="1:7">
      <c r="A4" s="217" t="s">
        <v>148</v>
      </c>
      <c r="B4" s="218" t="s">
        <v>149</v>
      </c>
      <c r="C4" s="222" t="s">
        <v>59</v>
      </c>
      <c r="D4" s="223" t="s">
        <v>153</v>
      </c>
      <c r="E4" s="219" t="s">
        <v>150</v>
      </c>
      <c r="F4" s="220" t="s">
        <v>151</v>
      </c>
      <c r="G4" s="221" t="s">
        <v>152</v>
      </c>
    </row>
    <row ht="15" r="5" spans="1:7" thickBot="1">
      <c r="A5" s="224" t="s">
        <v>154</v>
      </c>
      <c r="B5" s="225" t="s">
        <v>155</v>
      </c>
      <c r="C5" s="229" t="s">
        <v>59</v>
      </c>
      <c r="D5" s="230" t="s">
        <v>153</v>
      </c>
      <c r="E5" s="226" t="s">
        <v>156</v>
      </c>
      <c r="F5" s="227" t="s">
        <v>157</v>
      </c>
      <c r="G5" s="228" t="s">
        <v>158</v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13"/>
  <sheetViews>
    <sheetView topLeftCell="A1" workbookViewId="0"/>
  </sheetViews>
  <sheetFormatPr defaultRowHeight="15"/>
  <cols>
    <col min="2" max="2" customWidth="true" width="69.42857142857143" collapsed="false"/>
    <col min="3" max="3" customWidth="true" width="7.428571428571429" collapsed="false"/>
    <col min="4" max="4" customWidth="true" width="36.714285714285715" collapsed="false"/>
    <col min="5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235" t="s">
        <v>21</v>
      </c>
      <c r="B1" s="236" t="s">
        <v>22</v>
      </c>
      <c r="C1" s="237" t="s">
        <v>23</v>
      </c>
      <c r="D1" s="238" t="s">
        <v>24</v>
      </c>
      <c r="E1" s="239" t="s">
        <v>25</v>
      </c>
      <c r="F1" s="240" t="s">
        <v>26</v>
      </c>
      <c r="G1" s="241" t="s">
        <v>7</v>
      </c>
    </row>
    <row ht="15" r="2" spans="1:7" thickTop="1">
      <c r="A2" s="242" t="s">
        <v>160</v>
      </c>
      <c r="B2" s="243" t="s">
        <v>161</v>
      </c>
      <c r="C2" s="247" t="s">
        <v>32</v>
      </c>
      <c r="D2" s="248" t="s">
        <v>33</v>
      </c>
      <c r="E2" s="244" t="s">
        <v>162</v>
      </c>
      <c r="F2" s="245" t="s">
        <v>163</v>
      </c>
      <c r="G2" s="246" t="s">
        <v>164</v>
      </c>
    </row>
    <row ht="15" r="3" spans="1:7">
      <c r="A3" s="249" t="s">
        <v>165</v>
      </c>
      <c r="B3" s="250" t="s">
        <v>166</v>
      </c>
      <c r="C3" s="254" t="s">
        <v>59</v>
      </c>
      <c r="D3" s="255" t="s">
        <v>170</v>
      </c>
      <c r="E3" s="251" t="s">
        <v>167</v>
      </c>
      <c r="F3" s="252" t="s">
        <v>168</v>
      </c>
      <c r="G3" s="253" t="s">
        <v>169</v>
      </c>
    </row>
    <row ht="15" r="4" spans="1:7">
      <c r="A4" s="256" t="s">
        <v>171</v>
      </c>
      <c r="B4" s="257" t="s">
        <v>172</v>
      </c>
      <c r="C4" s="261" t="s">
        <v>32</v>
      </c>
      <c r="D4" s="262" t="s">
        <v>33</v>
      </c>
      <c r="E4" s="258" t="s">
        <v>173</v>
      </c>
      <c r="F4" s="259" t="s">
        <v>174</v>
      </c>
      <c r="G4" s="260" t="s">
        <v>175</v>
      </c>
    </row>
    <row ht="15" r="5" spans="1:7">
      <c r="A5" s="263" t="s">
        <v>176</v>
      </c>
      <c r="B5" s="264" t="s">
        <v>177</v>
      </c>
      <c r="C5" s="268" t="s">
        <v>32</v>
      </c>
      <c r="D5" s="269" t="s">
        <v>33</v>
      </c>
      <c r="E5" s="265" t="s">
        <v>178</v>
      </c>
      <c r="F5" s="266" t="s">
        <v>179</v>
      </c>
      <c r="G5" s="267" t="s">
        <v>180</v>
      </c>
    </row>
    <row ht="15" r="6" spans="1:7">
      <c r="A6" s="270" t="s">
        <v>181</v>
      </c>
      <c r="B6" s="271" t="s">
        <v>182</v>
      </c>
      <c r="C6" s="275" t="s">
        <v>32</v>
      </c>
      <c r="D6" s="276" t="s">
        <v>33</v>
      </c>
      <c r="E6" s="272" t="s">
        <v>183</v>
      </c>
      <c r="F6" s="273" t="s">
        <v>184</v>
      </c>
      <c r="G6" s="274" t="s">
        <v>185</v>
      </c>
    </row>
    <row ht="15" r="7" spans="1:7">
      <c r="A7" s="277" t="s">
        <v>186</v>
      </c>
      <c r="B7" s="278" t="s">
        <v>187</v>
      </c>
      <c r="C7" s="282" t="s">
        <v>32</v>
      </c>
      <c r="D7" s="283" t="s">
        <v>33</v>
      </c>
      <c r="E7" s="279" t="s">
        <v>188</v>
      </c>
      <c r="F7" s="280" t="s">
        <v>189</v>
      </c>
      <c r="G7" s="281" t="s">
        <v>190</v>
      </c>
    </row>
    <row ht="15" r="8" spans="1:7">
      <c r="A8" s="284" t="s">
        <v>191</v>
      </c>
      <c r="B8" s="285" t="s">
        <v>192</v>
      </c>
      <c r="C8" s="289" t="s">
        <v>32</v>
      </c>
      <c r="D8" s="290" t="s">
        <v>33</v>
      </c>
      <c r="E8" s="286" t="s">
        <v>193</v>
      </c>
      <c r="F8" s="287" t="s">
        <v>194</v>
      </c>
      <c r="G8" s="288" t="s">
        <v>195</v>
      </c>
    </row>
    <row ht="15" r="9" spans="1:7">
      <c r="A9" s="291" t="s">
        <v>196</v>
      </c>
      <c r="B9" s="292" t="s">
        <v>197</v>
      </c>
      <c r="C9" s="296" t="s">
        <v>59</v>
      </c>
      <c r="D9" s="297" t="s">
        <v>201</v>
      </c>
      <c r="E9" s="293" t="s">
        <v>198</v>
      </c>
      <c r="F9" s="294" t="s">
        <v>199</v>
      </c>
      <c r="G9" s="295" t="s">
        <v>200</v>
      </c>
    </row>
    <row ht="15" r="10" spans="1:7">
      <c r="A10" s="298" t="s">
        <v>202</v>
      </c>
      <c r="B10" s="299" t="s">
        <v>203</v>
      </c>
      <c r="C10" s="303" t="s">
        <v>32</v>
      </c>
      <c r="D10" s="304" t="s">
        <v>33</v>
      </c>
      <c r="E10" s="300" t="s">
        <v>204</v>
      </c>
      <c r="F10" s="301" t="s">
        <v>205</v>
      </c>
      <c r="G10" s="302" t="s">
        <v>206</v>
      </c>
    </row>
    <row ht="15" r="11" spans="1:7">
      <c r="A11" s="305" t="s">
        <v>207</v>
      </c>
      <c r="B11" s="306" t="s">
        <v>208</v>
      </c>
      <c r="C11" s="310" t="s">
        <v>59</v>
      </c>
      <c r="D11" s="311" t="s">
        <v>212</v>
      </c>
      <c r="E11" s="307" t="s">
        <v>209</v>
      </c>
      <c r="F11" s="308" t="s">
        <v>210</v>
      </c>
      <c r="G11" s="309" t="s">
        <v>211</v>
      </c>
    </row>
    <row ht="15" r="12" spans="1:7">
      <c r="A12" s="312" t="s">
        <v>213</v>
      </c>
      <c r="B12" s="313" t="s">
        <v>214</v>
      </c>
      <c r="C12" s="317" t="s">
        <v>32</v>
      </c>
      <c r="D12" s="318" t="s">
        <v>33</v>
      </c>
      <c r="E12" s="314" t="s">
        <v>215</v>
      </c>
      <c r="F12" s="315" t="s">
        <v>216</v>
      </c>
      <c r="G12" s="316" t="s">
        <v>217</v>
      </c>
    </row>
    <row ht="15" r="13" spans="1:7" thickBot="1">
      <c r="A13" s="319" t="s">
        <v>218</v>
      </c>
      <c r="B13" s="320" t="s">
        <v>219</v>
      </c>
      <c r="C13" s="324" t="s">
        <v>59</v>
      </c>
      <c r="D13" s="325" t="s">
        <v>223</v>
      </c>
      <c r="E13" s="321" t="s">
        <v>220</v>
      </c>
      <c r="F13" s="322" t="s">
        <v>221</v>
      </c>
      <c r="G13" s="323" t="s">
        <v>222</v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2"/>
  <sheetViews>
    <sheetView topLeftCell="A1" workbookViewId="0"/>
  </sheetViews>
  <sheetFormatPr defaultRowHeight="15"/>
  <cols>
    <col min="2" max="2" customWidth="true" width="22.714285714285715" collapsed="false"/>
    <col min="3" max="3" customWidth="true" width="7.428571428571429" collapsed="false"/>
    <col min="4" max="4" customWidth="true" width="139.14285714285714" collapsed="false"/>
    <col min="5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330" t="s">
        <v>21</v>
      </c>
      <c r="B1" s="331" t="s">
        <v>22</v>
      </c>
      <c r="C1" s="332" t="s">
        <v>23</v>
      </c>
      <c r="D1" s="333" t="s">
        <v>24</v>
      </c>
      <c r="E1" s="334" t="s">
        <v>25</v>
      </c>
      <c r="F1" s="335" t="s">
        <v>26</v>
      </c>
      <c r="G1" s="336" t="s">
        <v>7</v>
      </c>
    </row>
    <row ht="15" r="2" spans="1:7" thickBot="1" thickTop="1">
      <c r="A2" s="337" t="s">
        <v>225</v>
      </c>
      <c r="B2" s="338" t="s">
        <v>226</v>
      </c>
      <c r="C2" s="342" t="s">
        <v>59</v>
      </c>
      <c r="D2" s="343" t="s">
        <v>229</v>
      </c>
      <c r="E2" s="339" t="s">
        <v>227</v>
      </c>
      <c r="F2" s="340" t="s">
        <v>228</v>
      </c>
      <c r="G2" s="341" t="s">
        <v>48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7"/>
  <sheetViews>
    <sheetView topLeftCell="A1" workbookViewId="0"/>
  </sheetViews>
  <sheetFormatPr defaultRowHeight="15"/>
  <cols>
    <col min="2" max="2" customWidth="true" width="30.285714285714285" collapsed="false"/>
    <col min="3" max="3" customWidth="true" width="7.428571428571429" collapsed="false"/>
    <col min="4" max="4" customWidth="true" width="255.71428571428572" collapsed="false"/>
    <col min="5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348" t="s">
        <v>21</v>
      </c>
      <c r="B1" s="349" t="s">
        <v>22</v>
      </c>
      <c r="C1" s="350" t="s">
        <v>23</v>
      </c>
      <c r="D1" s="351" t="s">
        <v>24</v>
      </c>
      <c r="E1" s="352" t="s">
        <v>25</v>
      </c>
      <c r="F1" s="353" t="s">
        <v>26</v>
      </c>
      <c r="G1" s="354" t="s">
        <v>7</v>
      </c>
    </row>
    <row ht="15" r="2" spans="1:7" thickTop="1">
      <c r="A2" s="355" t="s">
        <v>231</v>
      </c>
      <c r="B2" s="356" t="s">
        <v>232</v>
      </c>
      <c r="C2" s="360" t="s">
        <v>32</v>
      </c>
      <c r="D2" s="361" t="s">
        <v>33</v>
      </c>
      <c r="E2" s="357" t="s">
        <v>233</v>
      </c>
      <c r="F2" s="358" t="s">
        <v>234</v>
      </c>
      <c r="G2" s="359" t="s">
        <v>235</v>
      </c>
    </row>
    <row ht="15" r="3" spans="1:7">
      <c r="A3" s="362" t="s">
        <v>236</v>
      </c>
      <c r="B3" s="363" t="s">
        <v>237</v>
      </c>
      <c r="C3" s="367" t="s">
        <v>32</v>
      </c>
      <c r="D3" s="368" t="s">
        <v>33</v>
      </c>
      <c r="E3" s="364" t="s">
        <v>238</v>
      </c>
      <c r="F3" s="365" t="s">
        <v>239</v>
      </c>
      <c r="G3" s="366" t="s">
        <v>240</v>
      </c>
    </row>
    <row ht="15" r="4" spans="1:7">
      <c r="A4" s="369" t="s">
        <v>241</v>
      </c>
      <c r="B4" s="370" t="s">
        <v>242</v>
      </c>
      <c r="C4" s="374" t="s">
        <v>32</v>
      </c>
      <c r="D4" s="375" t="s">
        <v>33</v>
      </c>
      <c r="E4" s="371" t="s">
        <v>243</v>
      </c>
      <c r="F4" s="372" t="s">
        <v>244</v>
      </c>
      <c r="G4" s="373" t="s">
        <v>235</v>
      </c>
    </row>
    <row ht="15" r="5" spans="1:7">
      <c r="A5" s="376" t="s">
        <v>245</v>
      </c>
      <c r="B5" s="377" t="s">
        <v>246</v>
      </c>
      <c r="C5" s="381" t="s">
        <v>32</v>
      </c>
      <c r="D5" s="382" t="s">
        <v>33</v>
      </c>
      <c r="E5" s="378" t="s">
        <v>247</v>
      </c>
      <c r="F5" s="379" t="s">
        <v>248</v>
      </c>
      <c r="G5" s="380" t="s">
        <v>146</v>
      </c>
    </row>
    <row ht="15" r="6" spans="1:7">
      <c r="A6" s="383" t="s">
        <v>249</v>
      </c>
      <c r="B6" s="384" t="s">
        <v>250</v>
      </c>
      <c r="C6" s="388" t="s">
        <v>32</v>
      </c>
      <c r="D6" s="389" t="s">
        <v>33</v>
      </c>
      <c r="E6" s="385" t="s">
        <v>251</v>
      </c>
      <c r="F6" s="386" t="s">
        <v>252</v>
      </c>
      <c r="G6" s="387" t="s">
        <v>253</v>
      </c>
    </row>
    <row ht="15" r="7" spans="1:7" thickBot="1">
      <c r="A7" s="390" t="s">
        <v>254</v>
      </c>
      <c r="B7" s="391" t="s">
        <v>255</v>
      </c>
      <c r="C7" s="395" t="s">
        <v>59</v>
      </c>
      <c r="D7" s="396" t="s">
        <v>258</v>
      </c>
      <c r="E7" s="392" t="s">
        <v>256</v>
      </c>
      <c r="F7" s="393" t="s">
        <v>257</v>
      </c>
      <c r="G7" s="394" t="s">
        <v>217</v>
      </c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3"/>
  <sheetViews>
    <sheetView topLeftCell="A1" workbookViewId="0"/>
  </sheetViews>
  <sheetFormatPr defaultRowHeight="15"/>
  <cols>
    <col min="2" max="2" customWidth="true" width="20.428571428571427" collapsed="false"/>
    <col min="3" max="3" customWidth="true" width="7.428571428571429" collapsed="false"/>
    <col min="4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401" t="s">
        <v>21</v>
      </c>
      <c r="B1" s="402" t="s">
        <v>22</v>
      </c>
      <c r="C1" s="403" t="s">
        <v>23</v>
      </c>
      <c r="D1" s="404" t="s">
        <v>24</v>
      </c>
      <c r="E1" s="405" t="s">
        <v>25</v>
      </c>
      <c r="F1" s="406" t="s">
        <v>26</v>
      </c>
      <c r="G1" s="407" t="s">
        <v>7</v>
      </c>
    </row>
    <row ht="15" r="2" spans="1:7" thickTop="1">
      <c r="A2" s="408" t="s">
        <v>260</v>
      </c>
      <c r="B2" s="409" t="s">
        <v>261</v>
      </c>
      <c r="C2" s="413" t="s">
        <v>32</v>
      </c>
      <c r="D2" s="414" t="s">
        <v>33</v>
      </c>
      <c r="E2" s="410" t="s">
        <v>188</v>
      </c>
      <c r="F2" s="411" t="s">
        <v>262</v>
      </c>
      <c r="G2" s="412" t="s">
        <v>263</v>
      </c>
    </row>
    <row ht="15" r="3" spans="1:7" thickBot="1">
      <c r="A3" s="415" t="s">
        <v>264</v>
      </c>
      <c r="B3" s="416" t="s">
        <v>265</v>
      </c>
      <c r="C3" s="420" t="s">
        <v>32</v>
      </c>
      <c r="D3" s="421" t="s">
        <v>33</v>
      </c>
      <c r="E3" s="417" t="s">
        <v>266</v>
      </c>
      <c r="F3" s="418" t="s">
        <v>267</v>
      </c>
      <c r="G3" s="419" t="s">
        <v>268</v>
      </c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4"/>
  <sheetViews>
    <sheetView topLeftCell="A1" workbookViewId="0"/>
  </sheetViews>
  <sheetFormatPr defaultRowHeight="15"/>
  <cols>
    <col min="2" max="2" customWidth="true" width="37.42857142857143" collapsed="false"/>
    <col min="3" max="3" customWidth="true" width="7.428571428571429" collapsed="false"/>
    <col min="4" max="4" customWidth="true" width="218.0" collapsed="false"/>
    <col min="5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426" t="s">
        <v>21</v>
      </c>
      <c r="B1" s="427" t="s">
        <v>22</v>
      </c>
      <c r="C1" s="428" t="s">
        <v>23</v>
      </c>
      <c r="D1" s="429" t="s">
        <v>24</v>
      </c>
      <c r="E1" s="430" t="s">
        <v>25</v>
      </c>
      <c r="F1" s="431" t="s">
        <v>26</v>
      </c>
      <c r="G1" s="432" t="s">
        <v>7</v>
      </c>
    </row>
    <row ht="15" r="2" spans="1:7" thickTop="1">
      <c r="A2" s="433" t="s">
        <v>270</v>
      </c>
      <c r="B2" s="434" t="s">
        <v>271</v>
      </c>
      <c r="C2" s="438" t="s">
        <v>32</v>
      </c>
      <c r="D2" s="439" t="s">
        <v>33</v>
      </c>
      <c r="E2" s="435" t="s">
        <v>272</v>
      </c>
      <c r="F2" s="436" t="s">
        <v>273</v>
      </c>
      <c r="G2" s="437" t="s">
        <v>31</v>
      </c>
    </row>
    <row ht="15" r="3" spans="1:7">
      <c r="A3" s="440" t="s">
        <v>274</v>
      </c>
      <c r="B3" s="441" t="s">
        <v>275</v>
      </c>
      <c r="C3" s="445" t="s">
        <v>32</v>
      </c>
      <c r="D3" s="446" t="s">
        <v>33</v>
      </c>
      <c r="E3" s="442" t="s">
        <v>276</v>
      </c>
      <c r="F3" s="443" t="s">
        <v>277</v>
      </c>
      <c r="G3" s="444" t="s">
        <v>278</v>
      </c>
    </row>
    <row ht="15" r="4" spans="1:7" thickBot="1">
      <c r="A4" s="447" t="s">
        <v>279</v>
      </c>
      <c r="B4" s="448" t="s">
        <v>280</v>
      </c>
      <c r="C4" s="452" t="s">
        <v>59</v>
      </c>
      <c r="D4" s="453" t="s">
        <v>283</v>
      </c>
      <c r="E4" s="449" t="s">
        <v>281</v>
      </c>
      <c r="F4" s="450" t="s">
        <v>282</v>
      </c>
      <c r="G4" s="451" t="s">
        <v>70</v>
      </c>
    </row>
  </sheetData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20"/>
  <sheetViews>
    <sheetView topLeftCell="A1" workbookViewId="0"/>
  </sheetViews>
  <sheetFormatPr defaultRowHeight="15"/>
  <cols>
    <col min="2" max="2" customWidth="true" width="58.57142857142857" collapsed="false"/>
    <col min="3" max="3" customWidth="true" width="7.428571428571429" collapsed="false"/>
    <col min="4" max="4" customWidth="true" width="218.0" collapsed="false"/>
    <col min="5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458" t="s">
        <v>21</v>
      </c>
      <c r="B1" s="459" t="s">
        <v>22</v>
      </c>
      <c r="C1" s="460" t="s">
        <v>23</v>
      </c>
      <c r="D1" s="461" t="s">
        <v>24</v>
      </c>
      <c r="E1" s="462" t="s">
        <v>25</v>
      </c>
      <c r="F1" s="463" t="s">
        <v>26</v>
      </c>
      <c r="G1" s="464" t="s">
        <v>7</v>
      </c>
    </row>
    <row ht="15" r="2" spans="1:7" thickTop="1">
      <c r="A2" s="465" t="s">
        <v>285</v>
      </c>
      <c r="B2" s="466" t="s">
        <v>286</v>
      </c>
      <c r="C2" s="470" t="s">
        <v>59</v>
      </c>
      <c r="D2" s="471" t="s">
        <v>289</v>
      </c>
      <c r="E2" s="467" t="s">
        <v>287</v>
      </c>
      <c r="F2" s="468" t="s">
        <v>288</v>
      </c>
      <c r="G2" s="469" t="s">
        <v>217</v>
      </c>
    </row>
    <row ht="15" r="3" spans="1:7">
      <c r="A3" s="472" t="s">
        <v>290</v>
      </c>
      <c r="B3" s="473" t="s">
        <v>291</v>
      </c>
      <c r="C3" s="477" t="s">
        <v>59</v>
      </c>
      <c r="D3" s="478" t="s">
        <v>295</v>
      </c>
      <c r="E3" s="474" t="s">
        <v>292</v>
      </c>
      <c r="F3" s="475" t="s">
        <v>293</v>
      </c>
      <c r="G3" s="476" t="s">
        <v>294</v>
      </c>
    </row>
    <row ht="15" r="4" spans="1:7">
      <c r="A4" s="479" t="s">
        <v>296</v>
      </c>
      <c r="B4" s="480" t="s">
        <v>297</v>
      </c>
      <c r="C4" s="484" t="s">
        <v>32</v>
      </c>
      <c r="D4" s="485" t="s">
        <v>33</v>
      </c>
      <c r="E4" s="481" t="s">
        <v>298</v>
      </c>
      <c r="F4" s="482" t="s">
        <v>299</v>
      </c>
      <c r="G4" s="483" t="s">
        <v>278</v>
      </c>
    </row>
    <row ht="15" r="5" spans="1:7">
      <c r="A5" s="486" t="s">
        <v>300</v>
      </c>
      <c r="B5" s="487" t="s">
        <v>301</v>
      </c>
      <c r="C5" s="491" t="s">
        <v>32</v>
      </c>
      <c r="D5" s="492" t="s">
        <v>33</v>
      </c>
      <c r="E5" s="488" t="s">
        <v>302</v>
      </c>
      <c r="F5" s="489" t="s">
        <v>303</v>
      </c>
      <c r="G5" s="490" t="s">
        <v>190</v>
      </c>
    </row>
    <row ht="15" r="6" spans="1:7">
      <c r="A6" s="493" t="s">
        <v>304</v>
      </c>
      <c r="B6" s="494" t="s">
        <v>305</v>
      </c>
      <c r="C6" s="498" t="s">
        <v>32</v>
      </c>
      <c r="D6" s="499" t="s">
        <v>33</v>
      </c>
      <c r="E6" s="495" t="s">
        <v>306</v>
      </c>
      <c r="F6" s="496" t="s">
        <v>307</v>
      </c>
      <c r="G6" s="497" t="s">
        <v>211</v>
      </c>
    </row>
    <row ht="15" r="7" spans="1:7">
      <c r="A7" s="500" t="s">
        <v>308</v>
      </c>
      <c r="B7" s="501" t="s">
        <v>309</v>
      </c>
      <c r="C7" s="505" t="s">
        <v>59</v>
      </c>
      <c r="D7" s="506" t="s">
        <v>312</v>
      </c>
      <c r="E7" s="502" t="s">
        <v>310</v>
      </c>
      <c r="F7" s="503" t="s">
        <v>311</v>
      </c>
      <c r="G7" s="504" t="s">
        <v>175</v>
      </c>
    </row>
    <row ht="15" r="8" spans="1:7">
      <c r="A8" s="507" t="s">
        <v>313</v>
      </c>
      <c r="B8" s="508" t="s">
        <v>314</v>
      </c>
      <c r="C8" s="512" t="s">
        <v>32</v>
      </c>
      <c r="D8" s="513" t="s">
        <v>33</v>
      </c>
      <c r="E8" s="509" t="s">
        <v>315</v>
      </c>
      <c r="F8" s="510" t="s">
        <v>316</v>
      </c>
      <c r="G8" s="511" t="s">
        <v>120</v>
      </c>
    </row>
    <row ht="15" r="9" spans="1:7">
      <c r="A9" s="514" t="s">
        <v>317</v>
      </c>
      <c r="B9" s="515" t="s">
        <v>318</v>
      </c>
      <c r="C9" s="519" t="s">
        <v>59</v>
      </c>
      <c r="D9" s="520" t="s">
        <v>283</v>
      </c>
      <c r="E9" s="516" t="s">
        <v>319</v>
      </c>
      <c r="F9" s="517" t="s">
        <v>320</v>
      </c>
      <c r="G9" s="518" t="s">
        <v>321</v>
      </c>
    </row>
    <row ht="15" r="10" spans="1:7">
      <c r="A10" s="521" t="s">
        <v>322</v>
      </c>
      <c r="B10" s="522" t="s">
        <v>323</v>
      </c>
      <c r="C10" s="526" t="s">
        <v>32</v>
      </c>
      <c r="D10" s="527" t="s">
        <v>33</v>
      </c>
      <c r="E10" s="523" t="s">
        <v>324</v>
      </c>
      <c r="F10" s="524" t="s">
        <v>325</v>
      </c>
      <c r="G10" s="525" t="s">
        <v>326</v>
      </c>
    </row>
    <row ht="15" r="11" spans="1:7">
      <c r="A11" s="528" t="s">
        <v>327</v>
      </c>
      <c r="B11" s="529" t="s">
        <v>328</v>
      </c>
      <c r="C11" s="533" t="s">
        <v>59</v>
      </c>
      <c r="D11" s="534" t="s">
        <v>331</v>
      </c>
      <c r="E11" s="530" t="s">
        <v>329</v>
      </c>
      <c r="F11" s="531" t="s">
        <v>330</v>
      </c>
      <c r="G11" s="532" t="s">
        <v>158</v>
      </c>
    </row>
    <row ht="15" r="12" spans="1:7">
      <c r="A12" s="535" t="s">
        <v>332</v>
      </c>
      <c r="B12" s="536" t="s">
        <v>333</v>
      </c>
      <c r="C12" s="540" t="s">
        <v>32</v>
      </c>
      <c r="D12" s="541" t="s">
        <v>33</v>
      </c>
      <c r="E12" s="537" t="s">
        <v>334</v>
      </c>
      <c r="F12" s="538" t="s">
        <v>335</v>
      </c>
      <c r="G12" s="539" t="s">
        <v>336</v>
      </c>
    </row>
    <row ht="15" r="13" spans="1:7">
      <c r="A13" s="542" t="s">
        <v>337</v>
      </c>
      <c r="B13" s="543" t="s">
        <v>338</v>
      </c>
      <c r="C13" s="547" t="s">
        <v>59</v>
      </c>
      <c r="D13" s="548" t="s">
        <v>341</v>
      </c>
      <c r="E13" s="544" t="s">
        <v>339</v>
      </c>
      <c r="F13" s="545" t="s">
        <v>340</v>
      </c>
      <c r="G13" s="546" t="s">
        <v>48</v>
      </c>
    </row>
    <row ht="15" r="14" spans="1:7">
      <c r="A14" s="549" t="s">
        <v>342</v>
      </c>
      <c r="B14" s="550" t="s">
        <v>343</v>
      </c>
      <c r="C14" s="554" t="s">
        <v>32</v>
      </c>
      <c r="D14" s="555" t="s">
        <v>33</v>
      </c>
      <c r="E14" s="551" t="s">
        <v>344</v>
      </c>
      <c r="F14" s="552" t="s">
        <v>345</v>
      </c>
      <c r="G14" s="553" t="s">
        <v>346</v>
      </c>
    </row>
    <row ht="15" r="15" spans="1:7">
      <c r="A15" s="556" t="s">
        <v>347</v>
      </c>
      <c r="B15" s="557" t="s">
        <v>348</v>
      </c>
      <c r="C15" s="561" t="s">
        <v>32</v>
      </c>
      <c r="D15" s="562" t="s">
        <v>33</v>
      </c>
      <c r="E15" s="558" t="s">
        <v>349</v>
      </c>
      <c r="F15" s="559" t="s">
        <v>350</v>
      </c>
      <c r="G15" s="560" t="s">
        <v>346</v>
      </c>
    </row>
    <row ht="15" r="16" spans="1:7">
      <c r="A16" s="563" t="s">
        <v>351</v>
      </c>
      <c r="B16" s="564" t="s">
        <v>352</v>
      </c>
      <c r="C16" s="568" t="s">
        <v>32</v>
      </c>
      <c r="D16" s="569" t="s">
        <v>33</v>
      </c>
      <c r="E16" s="565" t="s">
        <v>353</v>
      </c>
      <c r="F16" s="566" t="s">
        <v>354</v>
      </c>
      <c r="G16" s="567" t="s">
        <v>164</v>
      </c>
    </row>
    <row ht="15" r="17" spans="1:7">
      <c r="A17" s="570" t="s">
        <v>355</v>
      </c>
      <c r="B17" s="571" t="s">
        <v>356</v>
      </c>
      <c r="C17" s="575" t="s">
        <v>59</v>
      </c>
      <c r="D17" s="576" t="s">
        <v>283</v>
      </c>
      <c r="E17" s="572" t="s">
        <v>357</v>
      </c>
      <c r="F17" s="573" t="s">
        <v>358</v>
      </c>
      <c r="G17" s="574" t="s">
        <v>359</v>
      </c>
    </row>
    <row ht="15" r="18" spans="1:7">
      <c r="A18" s="577" t="s">
        <v>360</v>
      </c>
      <c r="B18" s="578" t="s">
        <v>361</v>
      </c>
      <c r="C18" s="582" t="s">
        <v>32</v>
      </c>
      <c r="D18" s="583" t="s">
        <v>33</v>
      </c>
      <c r="E18" s="579" t="s">
        <v>362</v>
      </c>
      <c r="F18" s="580" t="s">
        <v>363</v>
      </c>
      <c r="G18" s="581" t="s">
        <v>364</v>
      </c>
    </row>
    <row ht="15" r="19" spans="1:7">
      <c r="A19" s="584" t="s">
        <v>365</v>
      </c>
      <c r="B19" s="585" t="s">
        <v>366</v>
      </c>
      <c r="C19" s="589" t="s">
        <v>59</v>
      </c>
      <c r="D19" s="590" t="s">
        <v>369</v>
      </c>
      <c r="E19" s="586" t="s">
        <v>367</v>
      </c>
      <c r="F19" s="587" t="s">
        <v>368</v>
      </c>
      <c r="G19" s="588" t="s">
        <v>43</v>
      </c>
    </row>
    <row ht="15" r="20" spans="1:7" thickBot="1">
      <c r="A20" s="591" t="s">
        <v>370</v>
      </c>
      <c r="B20" s="592" t="s">
        <v>371</v>
      </c>
      <c r="C20" s="596" t="s">
        <v>59</v>
      </c>
      <c r="D20" s="597" t="s">
        <v>374</v>
      </c>
      <c r="E20" s="593" t="s">
        <v>372</v>
      </c>
      <c r="F20" s="594" t="s">
        <v>373</v>
      </c>
      <c r="G20" s="595" t="s">
        <v>120</v>
      </c>
    </row>
  </sheetData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9"/>
  <sheetViews>
    <sheetView topLeftCell="A1" workbookViewId="0"/>
  </sheetViews>
  <sheetFormatPr defaultRowHeight="15"/>
  <cols>
    <col min="2" max="2" customWidth="true" width="48.714285714285715" collapsed="false"/>
    <col min="3" max="3" customWidth="true" width="7.428571428571429" collapsed="false"/>
    <col min="4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602" t="s">
        <v>21</v>
      </c>
      <c r="B1" s="603" t="s">
        <v>22</v>
      </c>
      <c r="C1" s="604" t="s">
        <v>23</v>
      </c>
      <c r="D1" s="605" t="s">
        <v>24</v>
      </c>
      <c r="E1" s="606" t="s">
        <v>25</v>
      </c>
      <c r="F1" s="607" t="s">
        <v>26</v>
      </c>
      <c r="G1" s="608" t="s">
        <v>7</v>
      </c>
    </row>
    <row ht="15" r="2" spans="1:7" thickTop="1">
      <c r="A2" s="609" t="s">
        <v>376</v>
      </c>
      <c r="B2" s="610" t="s">
        <v>377</v>
      </c>
      <c r="C2" s="614" t="s">
        <v>32</v>
      </c>
      <c r="D2" s="615" t="s">
        <v>33</v>
      </c>
      <c r="E2" s="611" t="s">
        <v>378</v>
      </c>
      <c r="F2" s="612" t="s">
        <v>379</v>
      </c>
      <c r="G2" s="613" t="s">
        <v>336</v>
      </c>
    </row>
    <row ht="15" r="3" spans="1:7">
      <c r="A3" s="616" t="s">
        <v>380</v>
      </c>
      <c r="B3" s="617" t="s">
        <v>381</v>
      </c>
      <c r="C3" s="621" t="s">
        <v>32</v>
      </c>
      <c r="D3" s="622" t="s">
        <v>33</v>
      </c>
      <c r="E3" s="618" t="s">
        <v>382</v>
      </c>
      <c r="F3" s="619" t="s">
        <v>383</v>
      </c>
      <c r="G3" s="620" t="s">
        <v>384</v>
      </c>
    </row>
    <row ht="15" r="4" spans="1:7">
      <c r="A4" s="623" t="s">
        <v>385</v>
      </c>
      <c r="B4" s="624" t="s">
        <v>386</v>
      </c>
      <c r="C4" s="628" t="s">
        <v>32</v>
      </c>
      <c r="D4" s="629" t="s">
        <v>33</v>
      </c>
      <c r="E4" s="625" t="s">
        <v>387</v>
      </c>
      <c r="F4" s="626" t="s">
        <v>388</v>
      </c>
      <c r="G4" s="627" t="s">
        <v>389</v>
      </c>
    </row>
    <row ht="15" r="5" spans="1:7">
      <c r="A5" s="630" t="s">
        <v>390</v>
      </c>
      <c r="B5" s="631" t="s">
        <v>391</v>
      </c>
      <c r="C5" s="635" t="s">
        <v>32</v>
      </c>
      <c r="D5" s="636" t="s">
        <v>33</v>
      </c>
      <c r="E5" s="632" t="s">
        <v>392</v>
      </c>
      <c r="F5" s="633" t="s">
        <v>393</v>
      </c>
      <c r="G5" s="634" t="s">
        <v>394</v>
      </c>
    </row>
    <row ht="15" r="6" spans="1:7">
      <c r="A6" s="637" t="s">
        <v>395</v>
      </c>
      <c r="B6" s="638" t="s">
        <v>396</v>
      </c>
      <c r="C6" s="642" t="s">
        <v>32</v>
      </c>
      <c r="D6" s="643" t="s">
        <v>33</v>
      </c>
      <c r="E6" s="639" t="s">
        <v>397</v>
      </c>
      <c r="F6" s="640" t="s">
        <v>398</v>
      </c>
      <c r="G6" s="641" t="s">
        <v>399</v>
      </c>
    </row>
    <row ht="15" r="7" spans="1:7">
      <c r="A7" s="644" t="s">
        <v>400</v>
      </c>
      <c r="B7" s="645" t="s">
        <v>401</v>
      </c>
      <c r="C7" s="649" t="s">
        <v>32</v>
      </c>
      <c r="D7" s="650" t="s">
        <v>33</v>
      </c>
      <c r="E7" s="646" t="s">
        <v>402</v>
      </c>
      <c r="F7" s="647" t="s">
        <v>403</v>
      </c>
      <c r="G7" s="648" t="s">
        <v>404</v>
      </c>
    </row>
    <row ht="15" r="8" spans="1:7">
      <c r="A8" s="651" t="s">
        <v>405</v>
      </c>
      <c r="B8" s="652" t="s">
        <v>406</v>
      </c>
      <c r="C8" s="656" t="s">
        <v>32</v>
      </c>
      <c r="D8" s="657" t="s">
        <v>33</v>
      </c>
      <c r="E8" s="653" t="s">
        <v>407</v>
      </c>
      <c r="F8" s="654" t="s">
        <v>408</v>
      </c>
      <c r="G8" s="655" t="s">
        <v>409</v>
      </c>
    </row>
    <row ht="15" r="9" spans="1:7" thickBot="1">
      <c r="A9" s="658" t="s">
        <v>410</v>
      </c>
      <c r="B9" s="659" t="s">
        <v>411</v>
      </c>
      <c r="C9" s="663" t="s">
        <v>32</v>
      </c>
      <c r="D9" s="664" t="s">
        <v>33</v>
      </c>
      <c r="E9" s="660" t="s">
        <v>412</v>
      </c>
      <c r="F9" s="661" t="s">
        <v>413</v>
      </c>
      <c r="G9" s="662" t="s">
        <v>164</v>
      </c>
    </row>
  </sheetData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6"/>
  <sheetViews>
    <sheetView topLeftCell="A1" workbookViewId="0"/>
  </sheetViews>
  <sheetFormatPr defaultRowHeight="15"/>
  <cols>
    <col min="2" max="2" customWidth="true" width="35.0" collapsed="false"/>
    <col min="3" max="3" customWidth="true" width="7.428571428571429" collapsed="false"/>
    <col min="4" max="4" customWidth="true" width="203.71428571428572" collapsed="false"/>
    <col min="5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669" t="s">
        <v>21</v>
      </c>
      <c r="B1" s="670" t="s">
        <v>22</v>
      </c>
      <c r="C1" s="671" t="s">
        <v>23</v>
      </c>
      <c r="D1" s="672" t="s">
        <v>24</v>
      </c>
      <c r="E1" s="673" t="s">
        <v>25</v>
      </c>
      <c r="F1" s="674" t="s">
        <v>26</v>
      </c>
      <c r="G1" s="675" t="s">
        <v>7</v>
      </c>
    </row>
    <row ht="15" r="2" spans="1:7" thickTop="1">
      <c r="A2" s="676" t="s">
        <v>415</v>
      </c>
      <c r="B2" s="677" t="s">
        <v>416</v>
      </c>
      <c r="C2" s="681" t="s">
        <v>32</v>
      </c>
      <c r="D2" s="682" t="s">
        <v>33</v>
      </c>
      <c r="E2" s="678" t="s">
        <v>417</v>
      </c>
      <c r="F2" s="679" t="s">
        <v>418</v>
      </c>
      <c r="G2" s="680" t="s">
        <v>419</v>
      </c>
    </row>
    <row ht="15" r="3" spans="1:7">
      <c r="A3" s="683" t="s">
        <v>420</v>
      </c>
      <c r="B3" s="684" t="s">
        <v>421</v>
      </c>
      <c r="C3" s="688" t="s">
        <v>32</v>
      </c>
      <c r="D3" s="689" t="s">
        <v>33</v>
      </c>
      <c r="E3" s="685" t="s">
        <v>422</v>
      </c>
      <c r="F3" s="686" t="s">
        <v>423</v>
      </c>
      <c r="G3" s="687" t="s">
        <v>346</v>
      </c>
    </row>
    <row ht="15" r="4" spans="1:7">
      <c r="A4" s="690" t="s">
        <v>424</v>
      </c>
      <c r="B4" s="691" t="s">
        <v>113</v>
      </c>
      <c r="C4" s="695" t="s">
        <v>59</v>
      </c>
      <c r="D4" s="696" t="s">
        <v>60</v>
      </c>
      <c r="E4" s="692" t="s">
        <v>425</v>
      </c>
      <c r="F4" s="693" t="s">
        <v>426</v>
      </c>
      <c r="G4" s="694" t="s">
        <v>427</v>
      </c>
    </row>
    <row ht="15" r="5" spans="1:7">
      <c r="A5" s="697" t="s">
        <v>428</v>
      </c>
      <c r="B5" s="698" t="s">
        <v>429</v>
      </c>
      <c r="C5" s="702" t="s">
        <v>32</v>
      </c>
      <c r="D5" s="703" t="s">
        <v>33</v>
      </c>
      <c r="E5" s="699" t="s">
        <v>430</v>
      </c>
      <c r="F5" s="700" t="s">
        <v>431</v>
      </c>
      <c r="G5" s="701" t="s">
        <v>432</v>
      </c>
    </row>
    <row ht="15" r="6" spans="1:7" thickBot="1">
      <c r="A6" s="704" t="s">
        <v>433</v>
      </c>
      <c r="B6" s="705" t="s">
        <v>434</v>
      </c>
      <c r="C6" s="709" t="s">
        <v>32</v>
      </c>
      <c r="D6" s="710" t="s">
        <v>33</v>
      </c>
      <c r="E6" s="706" t="s">
        <v>435</v>
      </c>
      <c r="F6" s="707" t="s">
        <v>436</v>
      </c>
      <c r="G6" s="708" t="s">
        <v>437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2017-10-13T06:16:13Z</dcterms:created>
  <dc:creator>Apache POI</dc:creator>
  <cp:lastModifiedBy>Vivek Prakash</cp:lastModifiedBy>
  <dcterms:modified xsi:type="dcterms:W3CDTF">2017-10-24T04:16:15Z</dcterms:modified>
</cp:coreProperties>
</file>