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 activeTab="1"/>
  </bookViews>
  <sheets>
    <sheet name="Feb-Month" sheetId="1" r:id="rId1"/>
    <sheet name="March-Month" sheetId="2" r:id="rId2"/>
    <sheet name="Sheet1" sheetId="3" r:id="rId3"/>
  </sheets>
  <definedNames>
    <definedName name="_xlnm._FilterDatabase" localSheetId="1" hidden="1">'March-Month'!$A$2:$G$16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<sst xmlns="http://schemas.openxmlformats.org/spreadsheetml/2006/main" count="133" uniqueCount="102">
  <si>
    <t>S.No</t>
  </si>
  <si>
    <t>Company Name</t>
  </si>
  <si>
    <t>HR Name</t>
  </si>
  <si>
    <t>Contact Details</t>
  </si>
  <si>
    <t>Interview Date</t>
  </si>
  <si>
    <t>Comments on 11.02.2025</t>
  </si>
  <si>
    <t>Comments on 12.02.2025</t>
  </si>
  <si>
    <t>Comments on 13.02.2025</t>
  </si>
  <si>
    <t>Comments on 14.02.2025</t>
  </si>
  <si>
    <t>TCS</t>
  </si>
  <si>
    <t>Sanvi
Arun Krishna</t>
  </si>
  <si>
    <t>6394026185
9074711429</t>
  </si>
  <si>
    <t>Awaiting for result</t>
  </si>
  <si>
    <t>Dassault Systems</t>
  </si>
  <si>
    <t>Apurva</t>
  </si>
  <si>
    <t>020-67937325
7391993082</t>
  </si>
  <si>
    <t>Not responding</t>
  </si>
  <si>
    <t>Interview sceduled tomorrow</t>
  </si>
  <si>
    <t>Rejected in 1st round</t>
  </si>
  <si>
    <t>Capco</t>
  </si>
  <si>
    <t>Renu Jain</t>
  </si>
  <si>
    <t>NTT Data</t>
  </si>
  <si>
    <t>Kanwal Deep</t>
  </si>
  <si>
    <t>L1 --&gt; 07-Feb-2025
L2 --&gt; 10-Feb-2025</t>
  </si>
  <si>
    <t>Rejected in 2nd round</t>
  </si>
  <si>
    <t>Tech Mahindra</t>
  </si>
  <si>
    <t>Arun</t>
  </si>
  <si>
    <t>Interview sceduled today 
and postponed</t>
  </si>
  <si>
    <t>Cognizant</t>
  </si>
  <si>
    <t>Rakesh</t>
  </si>
  <si>
    <t>Siemens</t>
  </si>
  <si>
    <t>Shreya</t>
  </si>
  <si>
    <t>Currently no vacinnes</t>
  </si>
  <si>
    <t>Cognizant C2H</t>
  </si>
  <si>
    <t>Shrevya</t>
  </si>
  <si>
    <t>Wipro</t>
  </si>
  <si>
    <t>Adithya Kumar</t>
  </si>
  <si>
    <t>Ashu Varma</t>
  </si>
  <si>
    <t>Surabhi Pandey</t>
  </si>
  <si>
    <t>EY</t>
  </si>
  <si>
    <t>Rashmi</t>
  </si>
  <si>
    <t>Amit Vijay</t>
  </si>
  <si>
    <t>Gawthami Chaudhari</t>
  </si>
  <si>
    <t>Comments</t>
  </si>
  <si>
    <t>Reference</t>
  </si>
  <si>
    <t>Affluent Global Services
Client: Deloitee</t>
  </si>
  <si>
    <t>Pradeep</t>
  </si>
  <si>
    <t>11.03.2025  -- Details sent</t>
  </si>
  <si>
    <t>Self</t>
  </si>
  <si>
    <t>Harman</t>
  </si>
  <si>
    <t>Jasmit kaur</t>
  </si>
  <si>
    <t>Adminstration role</t>
  </si>
  <si>
    <t>Jyoshna</t>
  </si>
  <si>
    <t>Client:- Deloitee</t>
  </si>
  <si>
    <t>Akansha Sharma</t>
  </si>
  <si>
    <t>Not responding to calls.</t>
  </si>
  <si>
    <t>Sudheer</t>
  </si>
  <si>
    <t>Infinte</t>
  </si>
  <si>
    <t>Maneesha</t>
  </si>
  <si>
    <t>11.03.2025  --&gt; Forwarded profile on 07.03.2025
                 Awaiting for interview slot</t>
  </si>
  <si>
    <t>-</t>
  </si>
  <si>
    <t>Madhurima
Galifa Hussian</t>
  </si>
  <si>
    <t>8918588876
9360716110</t>
  </si>
  <si>
    <t>L1 --&gt; 17.03.2025</t>
  </si>
  <si>
    <t>11.03.2025 -- Details sent
Rejected in L1 round</t>
  </si>
  <si>
    <t>Ascendion
Client: Deloitee</t>
  </si>
  <si>
    <t>Harika</t>
  </si>
  <si>
    <t>14.03.2025</t>
  </si>
  <si>
    <t>11.03.2025  -- Details sent
14.03.2025 -- Interview postponed due to Holi</t>
  </si>
  <si>
    <t>Net Connect Global</t>
  </si>
  <si>
    <t>Rahul</t>
  </si>
  <si>
    <t>Yogesh</t>
  </si>
  <si>
    <t>Tushar</t>
  </si>
  <si>
    <t>12.03.2025  -- Details sent</t>
  </si>
  <si>
    <t>Divya</t>
  </si>
  <si>
    <t>Chandrakala</t>
  </si>
  <si>
    <t>IBM</t>
  </si>
  <si>
    <t>13.03.2025</t>
  </si>
  <si>
    <t>ITC Infotech</t>
  </si>
  <si>
    <t>Kavitha</t>
  </si>
  <si>
    <t>Chaithanya Reddy</t>
  </si>
  <si>
    <t>Galant AI
Client: Cognizant</t>
  </si>
  <si>
    <t>17.03.2025</t>
  </si>
  <si>
    <t>14.03.2025  -- Details sent</t>
  </si>
  <si>
    <t>Mohan Rama</t>
  </si>
  <si>
    <t>Innova Solutions</t>
  </si>
  <si>
    <t>Amarnath Sir</t>
  </si>
  <si>
    <t>Gomati</t>
  </si>
  <si>
    <t>HCL</t>
  </si>
  <si>
    <t xml:space="preserve">Date </t>
  </si>
  <si>
    <t>Amount</t>
  </si>
  <si>
    <t>29.01.2025</t>
  </si>
  <si>
    <t>30.01.2025</t>
  </si>
  <si>
    <t>02.02.2025</t>
  </si>
  <si>
    <t>04.02.2025</t>
  </si>
  <si>
    <t>07.02.2025</t>
  </si>
  <si>
    <t>09.02.2025</t>
  </si>
  <si>
    <t>14.02.2025</t>
  </si>
  <si>
    <t>27.02.2025</t>
  </si>
  <si>
    <t>18.02.2025</t>
  </si>
  <si>
    <t>Credit card bill :- 55,024</t>
  </si>
  <si>
    <t>28.02.2025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</si>
</sst>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u/>
      <sz val="16"/>
      <color theme="1"/>
      <name val="Calibri"/>
      <charset val="134"/>
      <scheme val="minor"/>
    </font>
    <font>
      <sz val="14"/>
      <color theme="1"/>
      <name val="Calibri Light"/>
      <charset val="134"/>
    </font>
    <font>
      <b/>
      <sz val="14"/>
      <color theme="1"/>
      <name val="Calibri Light"/>
      <charset val="134"/>
    </font>
    <font>
      <b/>
      <u/>
      <sz val="14"/>
      <color theme="1"/>
      <name val="Microsoft JhengHei UI"/>
      <charset val="134"/>
    </font>
    <font>
      <sz val="16"/>
      <color theme="1"/>
      <name val="Calibri Light"/>
      <charset val="134"/>
      <scheme val="major"/>
    </font>
    <font>
      <sz val="16"/>
      <color theme="1"/>
      <name val="Calibri"/>
      <charset val="134"/>
      <scheme val="minor"/>
    </font>
    <font>
      <sz val="12"/>
      <color theme="1"/>
      <name val="Microsoft JhengHei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27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0" fillId="0" borderId="1" xfId="0" applyBorder="1"/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5" fontId="7" fillId="4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5" fontId="7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5" fontId="7" fillId="0" borderId="1" xfId="0" applyNumberFormat="1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6"/>
  <sheetViews>
    <sheetView zoomScale="54" zoomScaleNormal="54" workbookViewId="0">
      <selection activeCell="K8" sqref="K8"/>
    </sheetView>
  </sheetViews>
  <sheetFormatPr defaultColWidth="9" defaultRowHeight="14.5"/>
  <cols>
    <col min="2" max="2" width="23.8818181818182" customWidth="1"/>
    <col min="3" max="3" width="25.0909090909091" customWidth="1"/>
    <col min="4" max="4" width="19.5363636363636" customWidth="1"/>
    <col min="5" max="5" width="23.2" customWidth="1"/>
    <col min="6" max="6" width="33.9090909090909" customWidth="1"/>
    <col min="7" max="8" width="33.5090909090909" customWidth="1"/>
    <col min="9" max="9" width="35.1363636363636" customWidth="1"/>
  </cols>
  <sheetData>
    <row r="2" ht="32" customHeight="1" spans="1:9">
      <c r="A2" s="8" t="s">
        <v>0</v>
      </c>
      <c r="B2" s="8" t="s">
        <v>1</v>
      </c>
      <c r="C2" s="8" t="s">
        <v>2</v>
      </c>
      <c r="D2" s="8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</row>
    <row r="3" ht="37" customHeight="1" spans="1:9">
      <c r="A3" s="18">
        <v>1</v>
      </c>
      <c r="B3" s="18" t="s">
        <v>9</v>
      </c>
      <c r="C3" s="19" t="s">
        <v>10</v>
      </c>
      <c r="D3" s="19" t="s">
        <v>11</v>
      </c>
      <c r="E3" s="20">
        <v>45694</v>
      </c>
      <c r="F3" s="18" t="s">
        <v>12</v>
      </c>
      <c r="G3" s="18" t="s">
        <v>12</v>
      </c>
      <c r="H3" s="18" t="s">
        <v>12</v>
      </c>
      <c r="I3" s="18" t="s">
        <v>12</v>
      </c>
    </row>
    <row r="4" ht="38" customHeight="1" spans="1:9">
      <c r="A4" s="21">
        <v>2</v>
      </c>
      <c r="B4" s="21" t="s">
        <v>13</v>
      </c>
      <c r="C4" s="21" t="s">
        <v>14</v>
      </c>
      <c r="D4" s="22" t="s">
        <v>15</v>
      </c>
      <c r="E4" s="23">
        <v>45701</v>
      </c>
      <c r="F4" s="21" t="s">
        <v>16</v>
      </c>
      <c r="G4" s="21" t="s">
        <v>17</v>
      </c>
      <c r="H4" s="21" t="s">
        <v>18</v>
      </c>
      <c r="I4" s="17"/>
    </row>
    <row r="5" ht="32" customHeight="1" spans="1:9">
      <c r="A5" s="24">
        <v>3</v>
      </c>
      <c r="B5" s="24" t="s">
        <v>19</v>
      </c>
      <c r="C5" s="24" t="s">
        <v>20</v>
      </c>
      <c r="D5" s="25">
        <v>7846991085</v>
      </c>
      <c r="E5" s="25"/>
      <c r="F5" s="24" t="s">
        <v>16</v>
      </c>
      <c r="G5" s="17"/>
      <c r="H5" s="17"/>
      <c r="I5" s="17"/>
    </row>
    <row r="6" ht="49" customHeight="1" spans="1:9">
      <c r="A6" s="21">
        <v>4</v>
      </c>
      <c r="B6" s="21" t="s">
        <v>21</v>
      </c>
      <c r="C6" s="21" t="s">
        <v>22</v>
      </c>
      <c r="D6" s="22">
        <v>7982691481</v>
      </c>
      <c r="E6" s="22" t="s">
        <v>23</v>
      </c>
      <c r="F6" s="21" t="s">
        <v>24</v>
      </c>
      <c r="G6" s="17"/>
      <c r="H6" s="17"/>
      <c r="I6" s="17"/>
    </row>
    <row r="7" ht="37" customHeight="1" spans="1:9">
      <c r="A7" s="24">
        <v>5</v>
      </c>
      <c r="B7" s="24" t="s">
        <v>25</v>
      </c>
      <c r="C7" s="24" t="s">
        <v>26</v>
      </c>
      <c r="D7" s="25">
        <v>7845265947</v>
      </c>
      <c r="E7" s="25"/>
      <c r="F7" s="25"/>
      <c r="G7" s="25" t="s">
        <v>27</v>
      </c>
      <c r="H7" s="17"/>
      <c r="I7" s="17"/>
    </row>
    <row r="8" ht="30" customHeight="1" spans="1:9">
      <c r="A8" s="24">
        <v>6</v>
      </c>
      <c r="B8" s="24" t="s">
        <v>28</v>
      </c>
      <c r="C8" s="24" t="s">
        <v>29</v>
      </c>
      <c r="D8" s="25">
        <v>9626924105</v>
      </c>
      <c r="E8" s="25"/>
      <c r="F8" s="17"/>
      <c r="G8" s="17"/>
      <c r="H8" s="17"/>
      <c r="I8" s="17"/>
    </row>
    <row r="9" ht="30" customHeight="1" spans="1:9">
      <c r="A9" s="24">
        <v>7</v>
      </c>
      <c r="B9" s="24" t="s">
        <v>30</v>
      </c>
      <c r="C9" s="24" t="s">
        <v>31</v>
      </c>
      <c r="D9" s="25">
        <v>6387317896</v>
      </c>
      <c r="E9" s="26"/>
      <c r="G9" s="25" t="s">
        <v>32</v>
      </c>
      <c r="H9" s="17"/>
      <c r="I9" s="17"/>
    </row>
    <row r="10" ht="26" customHeight="1" spans="1:9">
      <c r="A10" s="24">
        <v>8</v>
      </c>
      <c r="B10" s="24" t="s">
        <v>33</v>
      </c>
      <c r="C10" s="24" t="s">
        <v>34</v>
      </c>
      <c r="D10" s="25">
        <v>7330896929</v>
      </c>
      <c r="E10" s="25"/>
      <c r="F10" s="17"/>
      <c r="G10" s="17"/>
      <c r="H10" s="24" t="s">
        <v>16</v>
      </c>
      <c r="I10" s="24" t="s">
        <v>16</v>
      </c>
    </row>
    <row r="11" ht="26" customHeight="1" spans="1:9">
      <c r="A11" s="24">
        <v>9</v>
      </c>
      <c r="B11" s="24" t="s">
        <v>35</v>
      </c>
      <c r="C11" s="24" t="s">
        <v>36</v>
      </c>
      <c r="D11" s="25">
        <v>9369046530</v>
      </c>
      <c r="E11" s="26"/>
      <c r="F11" s="17"/>
      <c r="G11" s="17"/>
      <c r="H11" s="17"/>
      <c r="I11" s="17"/>
    </row>
    <row r="12" ht="26" customHeight="1" spans="1:9">
      <c r="A12" s="24">
        <v>10</v>
      </c>
      <c r="B12" s="24"/>
      <c r="C12" s="24" t="s">
        <v>37</v>
      </c>
      <c r="D12" s="25">
        <v>8700529105</v>
      </c>
      <c r="E12" s="25"/>
      <c r="F12" s="17"/>
      <c r="G12" s="17"/>
      <c r="H12" s="17"/>
      <c r="I12" s="17"/>
    </row>
    <row r="13" ht="26" customHeight="1" spans="1:9">
      <c r="A13" s="24">
        <v>11</v>
      </c>
      <c r="B13" s="24"/>
      <c r="C13" s="24" t="s">
        <v>38</v>
      </c>
      <c r="D13" s="25">
        <v>6395044662</v>
      </c>
      <c r="E13" s="26"/>
      <c r="F13" s="17"/>
      <c r="G13" s="17"/>
      <c r="H13" s="17"/>
      <c r="I13" s="17"/>
    </row>
    <row r="14" ht="26" customHeight="1" spans="1:9">
      <c r="A14" s="24">
        <v>12</v>
      </c>
      <c r="B14" s="24" t="s">
        <v>39</v>
      </c>
      <c r="C14" s="24" t="s">
        <v>40</v>
      </c>
      <c r="D14" s="25">
        <v>9121691222</v>
      </c>
      <c r="E14" s="25"/>
      <c r="F14" s="17"/>
      <c r="G14" s="17"/>
      <c r="H14" s="17"/>
      <c r="I14" s="17"/>
    </row>
    <row r="15" ht="26" customHeight="1" spans="1:9">
      <c r="A15" s="24">
        <v>13</v>
      </c>
      <c r="B15" s="24"/>
      <c r="C15" s="24" t="s">
        <v>41</v>
      </c>
      <c r="D15" s="25">
        <v>9820397597</v>
      </c>
      <c r="E15" s="26"/>
      <c r="F15" s="17"/>
      <c r="G15" s="17"/>
      <c r="H15" s="17"/>
      <c r="I15" s="17"/>
    </row>
    <row r="16" ht="26" customHeight="1" spans="1:9">
      <c r="A16" s="24">
        <v>14</v>
      </c>
      <c r="B16" s="24"/>
      <c r="C16" s="24" t="s">
        <v>42</v>
      </c>
      <c r="D16" s="25">
        <v>9958188266</v>
      </c>
      <c r="E16" s="25"/>
      <c r="F16" s="17"/>
      <c r="G16" s="17"/>
      <c r="H16" s="17"/>
      <c r="I16" s="17"/>
    </row>
    <row r="17" ht="26" customHeight="1" spans="1:9">
      <c r="A17" s="24"/>
      <c r="B17" s="24"/>
      <c r="C17" s="24"/>
      <c r="D17" s="25"/>
      <c r="E17" s="26"/>
      <c r="F17" s="17"/>
      <c r="G17" s="17"/>
      <c r="H17" s="17"/>
      <c r="I17" s="17"/>
    </row>
    <row r="18" ht="26" customHeight="1" spans="1:9">
      <c r="A18" s="24"/>
      <c r="B18" s="24"/>
      <c r="C18" s="24"/>
      <c r="D18" s="25"/>
      <c r="E18" s="25"/>
      <c r="F18" s="17"/>
      <c r="G18" s="17"/>
      <c r="H18" s="17"/>
      <c r="I18" s="17"/>
    </row>
    <row r="19" ht="20.5" customHeight="1" spans="1:9">
      <c r="A19" s="24"/>
      <c r="B19" s="24"/>
      <c r="C19" s="24"/>
      <c r="D19" s="25"/>
      <c r="E19" s="26"/>
      <c r="F19" s="17"/>
      <c r="G19" s="17"/>
      <c r="H19" s="17"/>
      <c r="I19" s="17"/>
    </row>
    <row r="20" ht="20.5" customHeight="1" spans="1:9">
      <c r="A20" s="24"/>
      <c r="B20" s="24"/>
      <c r="C20" s="24"/>
      <c r="D20" s="25"/>
      <c r="E20" s="25"/>
      <c r="F20" s="17"/>
      <c r="G20" s="17"/>
      <c r="H20" s="17"/>
      <c r="I20" s="17"/>
    </row>
    <row r="21" ht="20.5" customHeight="1" spans="1:9">
      <c r="A21" s="24"/>
      <c r="B21" s="24"/>
      <c r="C21" s="24"/>
      <c r="D21" s="25"/>
      <c r="E21" s="26"/>
      <c r="F21" s="17"/>
      <c r="G21" s="17"/>
      <c r="H21" s="17"/>
      <c r="I21" s="17"/>
    </row>
    <row r="22" ht="20.5" customHeight="1" spans="1:9">
      <c r="A22" s="24"/>
      <c r="B22" s="24"/>
      <c r="C22" s="24"/>
      <c r="D22" s="25"/>
      <c r="E22" s="25"/>
      <c r="F22" s="17"/>
      <c r="G22" s="17"/>
      <c r="H22" s="17"/>
      <c r="I22" s="17"/>
    </row>
    <row r="23" ht="20.5" customHeight="1" spans="1:9">
      <c r="A23" s="24"/>
      <c r="B23" s="24"/>
      <c r="C23" s="24"/>
      <c r="D23" s="25"/>
      <c r="E23" s="26"/>
      <c r="F23" s="17"/>
      <c r="G23" s="17"/>
      <c r="H23" s="17"/>
      <c r="I23" s="17"/>
    </row>
    <row r="24" ht="20.5" customHeight="1" spans="1:9">
      <c r="A24" s="24"/>
      <c r="B24" s="24"/>
      <c r="C24" s="24"/>
      <c r="D24" s="25"/>
      <c r="E24" s="25"/>
      <c r="F24" s="17"/>
      <c r="G24" s="17"/>
      <c r="H24" s="17"/>
      <c r="I24" s="17"/>
    </row>
    <row r="25" ht="20.5" customHeight="1" spans="1:9">
      <c r="A25" s="24"/>
      <c r="B25" s="24"/>
      <c r="C25" s="24"/>
      <c r="D25" s="25"/>
      <c r="E25" s="26"/>
      <c r="F25" s="17"/>
      <c r="G25" s="17"/>
      <c r="H25" s="17"/>
      <c r="I25" s="17"/>
    </row>
    <row r="26" ht="20.5" customHeight="1" spans="1:6">
      <c r="A26" s="24"/>
      <c r="B26" s="24"/>
      <c r="C26" s="24"/>
      <c r="D26" s="25"/>
      <c r="E26" s="25"/>
      <c r="F26" s="17"/>
    </row>
    <row r="27" ht="20.5" customHeight="1" spans="1:6">
      <c r="A27" s="24"/>
      <c r="B27" s="24"/>
      <c r="C27" s="24"/>
      <c r="D27" s="25"/>
      <c r="E27" s="26"/>
      <c r="F27" s="17"/>
    </row>
    <row r="28" ht="20.5" customHeight="1" spans="1:6">
      <c r="A28" s="24"/>
      <c r="B28" s="24"/>
      <c r="C28" s="24"/>
      <c r="D28" s="25"/>
      <c r="E28" s="25"/>
      <c r="F28" s="17"/>
    </row>
    <row r="29" ht="20.5" customHeight="1" spans="1:6">
      <c r="A29" s="24"/>
      <c r="B29" s="24"/>
      <c r="C29" s="24"/>
      <c r="D29" s="25"/>
      <c r="E29" s="26"/>
      <c r="F29" s="17"/>
    </row>
    <row r="30" ht="20.5" customHeight="1" spans="1:6">
      <c r="A30" s="24"/>
      <c r="B30" s="24"/>
      <c r="C30" s="24"/>
      <c r="D30" s="25"/>
      <c r="E30" s="25"/>
      <c r="F30" s="17"/>
    </row>
    <row r="31" ht="20.5" customHeight="1" spans="1:6">
      <c r="A31" s="24"/>
      <c r="B31" s="24"/>
      <c r="C31" s="24"/>
      <c r="D31" s="25"/>
      <c r="E31" s="26"/>
      <c r="F31" s="17"/>
    </row>
    <row r="32" ht="20.5" customHeight="1" spans="1:6">
      <c r="A32" s="24"/>
      <c r="B32" s="24"/>
      <c r="C32" s="24"/>
      <c r="D32" s="25"/>
      <c r="E32" s="25"/>
      <c r="F32" s="17"/>
    </row>
    <row r="33" ht="20.5" customHeight="1" spans="1:6">
      <c r="A33" s="24"/>
      <c r="B33" s="24"/>
      <c r="C33" s="24"/>
      <c r="D33" s="25"/>
      <c r="E33" s="26"/>
      <c r="F33" s="17"/>
    </row>
    <row r="34" ht="20.5" customHeight="1" spans="1:6">
      <c r="A34" s="24"/>
      <c r="B34" s="24"/>
      <c r="C34" s="24"/>
      <c r="D34" s="25"/>
      <c r="E34" s="25"/>
      <c r="F34" s="17"/>
    </row>
    <row r="35" ht="20.5" customHeight="1" spans="1:6">
      <c r="A35" s="24"/>
      <c r="B35" s="24"/>
      <c r="C35" s="24"/>
      <c r="D35" s="25"/>
      <c r="E35" s="26"/>
      <c r="F35" s="17"/>
    </row>
    <row r="36" ht="20.5" customHeight="1" spans="1:6">
      <c r="A36" s="24"/>
      <c r="B36" s="24"/>
      <c r="C36" s="24"/>
      <c r="D36" s="25"/>
      <c r="E36" s="25"/>
      <c r="F36" s="17"/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22"/>
  <sheetViews>
    <sheetView tabSelected="1" zoomScale="60" zoomScaleNormal="60" workbookViewId="0">
      <selection activeCell="D16" sqref="D16"/>
    </sheetView>
  </sheetViews>
  <sheetFormatPr defaultColWidth="8.72727272727273" defaultRowHeight="14.5"/>
  <cols>
    <col min="2" max="2" width="29.0090909090909" customWidth="1"/>
    <col min="3" max="3" width="21.5545454545455" customWidth="1"/>
    <col min="4" max="4" width="20.0454545454545" customWidth="1"/>
    <col min="5" max="5" width="23.7272727272727" customWidth="1"/>
    <col min="6" max="6" width="62.7636363636364" customWidth="1"/>
    <col min="7" max="7" width="45.3" customWidth="1"/>
    <col min="8" max="8" width="13.3272727272727" customWidth="1"/>
  </cols>
  <sheetData>
    <row r="2" ht="34" customHeight="1" spans="1:7">
      <c r="A2" s="8" t="s">
        <v>0</v>
      </c>
      <c r="B2" s="8" t="s">
        <v>1</v>
      </c>
      <c r="C2" s="8" t="s">
        <v>2</v>
      </c>
      <c r="D2" s="8" t="s">
        <v>3</v>
      </c>
      <c r="E2" s="9" t="s">
        <v>4</v>
      </c>
      <c r="F2" s="9" t="s">
        <v>43</v>
      </c>
      <c r="G2" s="9" t="s">
        <v>44</v>
      </c>
    </row>
    <row r="3" ht="44" customHeight="1" spans="1:7">
      <c r="A3" s="10">
        <v>1</v>
      </c>
      <c r="B3" s="11" t="s">
        <v>45</v>
      </c>
      <c r="C3" s="10" t="s">
        <v>46</v>
      </c>
      <c r="D3" s="10">
        <v>9885560012</v>
      </c>
      <c r="E3" s="10"/>
      <c r="F3" s="10" t="s">
        <v>47</v>
      </c>
      <c r="G3" s="10" t="s">
        <v>48</v>
      </c>
    </row>
    <row r="4" ht="28" customHeight="1" spans="1:7">
      <c r="A4" s="12">
        <v>2</v>
      </c>
      <c r="B4" s="12" t="s">
        <v>49</v>
      </c>
      <c r="C4" s="12" t="s">
        <v>50</v>
      </c>
      <c r="D4" s="12">
        <v>7292060456</v>
      </c>
      <c r="E4" s="12"/>
      <c r="F4" s="12" t="s">
        <v>51</v>
      </c>
      <c r="G4" s="12" t="s">
        <v>52</v>
      </c>
    </row>
    <row r="5" ht="29" customHeight="1" spans="1:7">
      <c r="A5" s="10">
        <v>3</v>
      </c>
      <c r="B5" s="10" t="s">
        <v>53</v>
      </c>
      <c r="C5" s="10" t="s">
        <v>54</v>
      </c>
      <c r="D5" s="10">
        <v>9717832601</v>
      </c>
      <c r="E5" s="10"/>
      <c r="F5" s="10" t="s">
        <v>55</v>
      </c>
      <c r="G5" s="10" t="s">
        <v>56</v>
      </c>
    </row>
    <row r="6" ht="42" customHeight="1" spans="1:9">
      <c r="A6" s="10">
        <v>4</v>
      </c>
      <c r="B6" s="10" t="s">
        <v>57</v>
      </c>
      <c r="C6" s="10" t="s">
        <v>58</v>
      </c>
      <c r="D6" s="10">
        <v>7760249957</v>
      </c>
      <c r="E6" s="10"/>
      <c r="F6" s="11" t="s">
        <v>59</v>
      </c>
      <c r="G6" s="10" t="s">
        <v>48</v>
      </c>
      <c r="I6" t="s">
        <v>60</v>
      </c>
    </row>
    <row r="7" ht="51" customHeight="1" spans="1:7">
      <c r="A7" s="12">
        <v>5</v>
      </c>
      <c r="B7" s="12" t="s">
        <v>39</v>
      </c>
      <c r="C7" s="13" t="s">
        <v>61</v>
      </c>
      <c r="D7" s="13" t="s">
        <v>62</v>
      </c>
      <c r="E7" s="12" t="s">
        <v>63</v>
      </c>
      <c r="F7" s="13" t="s">
        <v>64</v>
      </c>
      <c r="G7" s="12" t="s">
        <v>48</v>
      </c>
    </row>
    <row r="8" ht="55" customHeight="1" spans="1:7">
      <c r="A8" s="10">
        <v>6</v>
      </c>
      <c r="B8" s="11" t="s">
        <v>65</v>
      </c>
      <c r="C8" s="10" t="s">
        <v>66</v>
      </c>
      <c r="D8" s="10">
        <v>7227970886</v>
      </c>
      <c r="E8" s="10" t="s">
        <v>67</v>
      </c>
      <c r="F8" s="11" t="s">
        <v>68</v>
      </c>
      <c r="G8" s="10" t="s">
        <v>48</v>
      </c>
    </row>
    <row r="9" ht="32" customHeight="1" spans="1:7">
      <c r="A9" s="10">
        <v>7</v>
      </c>
      <c r="B9" s="10" t="s">
        <v>69</v>
      </c>
      <c r="C9" s="10" t="s">
        <v>70</v>
      </c>
      <c r="D9" s="10">
        <v>8920457778</v>
      </c>
      <c r="E9" s="10"/>
      <c r="F9" s="10" t="s">
        <v>47</v>
      </c>
      <c r="G9" s="10" t="s">
        <v>71</v>
      </c>
    </row>
    <row r="10" ht="32" customHeight="1" spans="1:7">
      <c r="A10" s="10">
        <v>8</v>
      </c>
      <c r="B10" s="10"/>
      <c r="C10" s="10" t="s">
        <v>72</v>
      </c>
      <c r="D10" s="10">
        <v>7028153301</v>
      </c>
      <c r="E10" s="10"/>
      <c r="F10" s="10" t="s">
        <v>73</v>
      </c>
      <c r="G10" s="10" t="s">
        <v>48</v>
      </c>
    </row>
    <row r="11" ht="32" customHeight="1" spans="1:7">
      <c r="A11" s="10">
        <v>9</v>
      </c>
      <c r="B11" s="10" t="s">
        <v>74</v>
      </c>
      <c r="C11" s="10" t="s">
        <v>28</v>
      </c>
      <c r="D11" s="10">
        <v>9150439080</v>
      </c>
      <c r="E11" s="10"/>
      <c r="F11" s="10" t="s">
        <v>73</v>
      </c>
      <c r="G11" s="10" t="s">
        <v>48</v>
      </c>
    </row>
    <row r="12" ht="32" customHeight="1" spans="1:7">
      <c r="A12" s="12">
        <v>10</v>
      </c>
      <c r="B12" s="12" t="s">
        <v>75</v>
      </c>
      <c r="C12" s="12" t="s">
        <v>76</v>
      </c>
      <c r="D12" s="12">
        <v>7411936297</v>
      </c>
      <c r="E12" s="12" t="s">
        <v>77</v>
      </c>
      <c r="F12" s="12" t="s">
        <v>18</v>
      </c>
      <c r="G12" s="12" t="s">
        <v>48</v>
      </c>
    </row>
    <row r="13" ht="33" customHeight="1" spans="1:7">
      <c r="A13" s="10">
        <v>11</v>
      </c>
      <c r="B13" s="10" t="s">
        <v>78</v>
      </c>
      <c r="C13" s="10" t="s">
        <v>79</v>
      </c>
      <c r="D13" s="10">
        <v>7619381007</v>
      </c>
      <c r="E13" s="10"/>
      <c r="F13" s="10" t="s">
        <v>73</v>
      </c>
      <c r="G13" s="10" t="s">
        <v>48</v>
      </c>
    </row>
    <row r="14" ht="53" customHeight="1" spans="1:7">
      <c r="A14" s="10">
        <v>12</v>
      </c>
      <c r="B14" s="10" t="s">
        <v>80</v>
      </c>
      <c r="C14" s="11" t="s">
        <v>81</v>
      </c>
      <c r="D14" s="10">
        <v>8121407822</v>
      </c>
      <c r="E14" s="10" t="s">
        <v>82</v>
      </c>
      <c r="F14" s="10" t="s">
        <v>83</v>
      </c>
      <c r="G14" s="10" t="s">
        <v>48</v>
      </c>
    </row>
    <row r="15" ht="34" customHeight="1" spans="1:7">
      <c r="A15" s="10">
        <v>13</v>
      </c>
      <c r="B15" s="14" t="s">
        <v>84</v>
      </c>
      <c r="C15" s="15" t="s">
        <v>85</v>
      </c>
      <c r="D15" s="14">
        <v>6381645349</v>
      </c>
      <c r="E15" s="14" t="s">
        <v>82</v>
      </c>
      <c r="F15" s="14"/>
      <c r="G15" s="14" t="s">
        <v>86</v>
      </c>
    </row>
    <row r="16" ht="31" customHeight="1" spans="1:7">
      <c r="A16" s="10">
        <v>14</v>
      </c>
      <c r="B16" s="10" t="s">
        <v>87</v>
      </c>
      <c r="C16" s="11" t="s">
        <v>88</v>
      </c>
      <c r="D16" s="10"/>
      <c r="E16" s="10" t="s">
        <v>82</v>
      </c>
      <c r="F16" s="10"/>
      <c r="G16" s="10" t="s">
        <v>48</v>
      </c>
    </row>
    <row r="17" ht="28" customHeight="1" spans="1:7">
      <c r="A17" s="16"/>
      <c r="B17" s="16"/>
      <c r="C17" s="16"/>
      <c r="D17" s="16"/>
      <c r="E17" s="16"/>
      <c r="F17" s="16"/>
      <c r="G17" s="10"/>
    </row>
    <row r="18" ht="34" customHeight="1" spans="1:7">
      <c r="A18" s="17"/>
      <c r="B18" s="17"/>
      <c r="C18" s="17"/>
      <c r="D18" s="17"/>
      <c r="E18" s="17"/>
      <c r="F18" s="10"/>
      <c r="G18" s="10"/>
    </row>
    <row r="19" ht="34" customHeight="1" spans="1:7">
      <c r="A19" s="17"/>
      <c r="B19" s="17"/>
      <c r="C19" s="17"/>
      <c r="D19" s="17"/>
      <c r="E19" s="17"/>
      <c r="F19" s="17"/>
      <c r="G19" s="10"/>
    </row>
    <row r="20" ht="34" customHeight="1" spans="1:7">
      <c r="A20" s="17"/>
      <c r="B20" s="17"/>
      <c r="C20" s="17"/>
      <c r="D20" s="17"/>
      <c r="E20" s="17"/>
      <c r="F20" s="17"/>
      <c r="G20" s="10"/>
    </row>
    <row r="21" ht="34" customHeight="1" spans="1:7">
      <c r="A21" s="17"/>
      <c r="B21" s="17"/>
      <c r="C21" s="17"/>
      <c r="D21" s="17"/>
      <c r="E21" s="17"/>
      <c r="F21" s="17"/>
      <c r="G21" s="10"/>
    </row>
    <row r="22" ht="34" customHeight="1" spans="1:7">
      <c r="A22" s="17"/>
      <c r="B22" s="17"/>
      <c r="C22" s="17"/>
      <c r="D22" s="17"/>
      <c r="E22" s="17"/>
      <c r="F22" s="17"/>
      <c r="G22" s="10"/>
    </row>
  </sheetData>
  <autoFilter xmlns:etc="http://www.wps.cn/officeDocument/2017/etCustomData" ref="A2:G16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K8" sqref="K8"/>
    </sheetView>
  </sheetViews>
  <sheetFormatPr defaultColWidth="8.72727272727273" defaultRowHeight="14.5" outlineLevelCol="3"/>
  <cols>
    <col min="1" max="1" width="9.72727272727273" customWidth="1"/>
    <col min="2" max="2" width="16.3636363636364" customWidth="1"/>
    <col min="3" max="3" width="18" customWidth="1"/>
    <col min="4" max="4" width="31.3636363636364" customWidth="1"/>
    <col min="9" max="9" width="10.7272727272727" customWidth="1"/>
  </cols>
  <sheetData>
    <row r="1" ht="22" customHeight="1" spans="1:3">
      <c r="A1" s="1"/>
      <c r="B1" s="1"/>
      <c r="C1" s="1"/>
    </row>
    <row r="2" ht="19" customHeight="1" spans="1:3">
      <c r="A2" s="2" t="s">
        <v>0</v>
      </c>
      <c r="B2" s="2" t="s">
        <v>89</v>
      </c>
      <c r="C2" s="2" t="s">
        <v>90</v>
      </c>
    </row>
    <row r="3" ht="18.5" spans="1:4">
      <c r="A3" s="3">
        <v>1</v>
      </c>
      <c r="B3" s="3" t="s">
        <v>91</v>
      </c>
      <c r="C3" s="3">
        <v>2000</v>
      </c>
      <c r="D3" s="4">
        <v>62500</v>
      </c>
    </row>
    <row r="4" ht="18.5" spans="1:4">
      <c r="A4" s="3">
        <v>2</v>
      </c>
      <c r="B4" s="3" t="s">
        <v>92</v>
      </c>
      <c r="C4" s="3">
        <v>8000</v>
      </c>
      <c r="D4" s="5"/>
    </row>
    <row r="5" ht="18.5" spans="1:4">
      <c r="A5" s="3">
        <v>3</v>
      </c>
      <c r="B5" s="3" t="s">
        <v>92</v>
      </c>
      <c r="C5" s="3">
        <v>15000</v>
      </c>
      <c r="D5" s="5"/>
    </row>
    <row r="6" ht="18.5" spans="1:4">
      <c r="A6" s="3">
        <v>4</v>
      </c>
      <c r="B6" s="3" t="s">
        <v>93</v>
      </c>
      <c r="C6" s="3">
        <v>20000</v>
      </c>
      <c r="D6" s="5"/>
    </row>
    <row r="7" ht="18.5" spans="1:4">
      <c r="A7" s="3">
        <v>5</v>
      </c>
      <c r="B7" s="3" t="s">
        <v>94</v>
      </c>
      <c r="C7" s="3">
        <v>5000</v>
      </c>
      <c r="D7" s="5"/>
    </row>
    <row r="8" ht="18.5" spans="1:4">
      <c r="A8" s="3">
        <v>6</v>
      </c>
      <c r="B8" s="3" t="s">
        <v>95</v>
      </c>
      <c r="C8" s="3">
        <v>200</v>
      </c>
      <c r="D8" s="5"/>
    </row>
    <row r="9" ht="18.5" spans="1:4">
      <c r="A9" s="3">
        <v>7</v>
      </c>
      <c r="B9" s="3" t="s">
        <v>96</v>
      </c>
      <c r="C9" s="3">
        <v>9800</v>
      </c>
      <c r="D9" s="5"/>
    </row>
    <row r="10" ht="18.5" spans="1:4">
      <c r="A10" s="3">
        <v>8</v>
      </c>
      <c r="B10" s="3" t="s">
        <v>97</v>
      </c>
      <c r="C10" s="3">
        <v>1000</v>
      </c>
      <c r="D10" s="5"/>
    </row>
    <row r="11" ht="18.5" spans="1:4">
      <c r="A11" s="3">
        <v>9</v>
      </c>
      <c r="B11" s="3" t="s">
        <v>98</v>
      </c>
      <c r="C11" s="3">
        <v>1500</v>
      </c>
      <c r="D11" s="6"/>
    </row>
    <row r="12" ht="18.5" spans="1:4">
      <c r="A12" s="3">
        <v>10</v>
      </c>
      <c r="B12" s="3" t="s">
        <v>99</v>
      </c>
      <c r="C12" s="3">
        <v>20500</v>
      </c>
      <c r="D12" s="4" t="s">
        <v>100</v>
      </c>
    </row>
    <row r="13" ht="18.5" spans="1:4">
      <c r="A13" s="3">
        <v>11</v>
      </c>
      <c r="B13" s="3" t="s">
        <v>101</v>
      </c>
      <c r="C13" s="3">
        <v>19111</v>
      </c>
      <c r="D13" s="5"/>
    </row>
    <row r="14" ht="18.5" spans="1:4">
      <c r="A14" s="3">
        <v>12</v>
      </c>
      <c r="B14" s="3" t="s">
        <v>99</v>
      </c>
      <c r="C14" s="3">
        <v>15413</v>
      </c>
      <c r="D14" s="6"/>
    </row>
    <row r="15" ht="18" customHeight="1" spans="3:3">
      <c r="C15" s="7">
        <f>SUM(C3:C14)</f>
        <v>117524</v>
      </c>
    </row>
  </sheetData>
  <mergeCells count="2">
    <mergeCell ref="D3:D11"/>
    <mergeCell ref="D12:D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Feb-Month</vt:lpstr>
      <vt:lpstr>March-Month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</dc:creator>
  <cp:lastModifiedBy>NAGA GANESH</cp:lastModifiedBy>
  <dcterms:created xsi:type="dcterms:W3CDTF">2025-02-06T06:33:00Z</dcterms:created>
  <dcterms:modified xsi:type="dcterms:W3CDTF">2026-03-06T14:23:11Z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296F26AA59E741BEA168ADEC126012D9_13</vt:lpwstr>
  </property>
  <property fmtid="{D5CDD505-2E9C-101B-9397-08002B2CF9AE}" pid="3" name="KSOProductBuildVer">
    <vt:lpwstr>1033-12.2.0.23196</vt:lpwstr>
  </property>
</Properties>
</file>