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CD4BB744-D952-492B-808B-F21855E8825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1" r:id="rId1"/>
    <sheet name="Shipping Data" sheetId="2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/>
</workbook>
</file>

<file path=xl/calcChain.xml><?xml version="1.0" encoding="utf-8"?>
<calcChain xmlns="http://schemas.openxmlformats.org/spreadsheetml/2006/main">
  <c r="J23" i="2" l="1"/>
  <c r="L23" i="2" s="1"/>
  <c r="M23" i="2" s="1"/>
  <c r="G23" i="2"/>
  <c r="J143" i="2"/>
  <c r="L143" i="2" s="1"/>
  <c r="M143" i="2" s="1"/>
  <c r="G143" i="2"/>
  <c r="J126" i="2"/>
  <c r="L126" i="2" s="1"/>
  <c r="G126" i="2"/>
  <c r="J62" i="2"/>
  <c r="L62" i="2" s="1"/>
  <c r="M62" i="2" s="1"/>
  <c r="G62" i="2"/>
  <c r="J61" i="2"/>
  <c r="L61" i="2" s="1"/>
  <c r="M61" i="2" s="1"/>
  <c r="G61" i="2"/>
  <c r="J125" i="2"/>
  <c r="L125" i="2" s="1"/>
  <c r="M125" i="2" s="1"/>
  <c r="G125" i="2"/>
  <c r="J60" i="2"/>
  <c r="L60" i="2" s="1"/>
  <c r="M60" i="2" s="1"/>
  <c r="G60" i="2"/>
  <c r="J59" i="2"/>
  <c r="G59" i="2"/>
  <c r="J22" i="2"/>
  <c r="L22" i="2" s="1"/>
  <c r="M22" i="2" s="1"/>
  <c r="G22" i="2"/>
  <c r="J124" i="2"/>
  <c r="L124" i="2" s="1"/>
  <c r="M124" i="2" s="1"/>
  <c r="G124" i="2"/>
  <c r="J58" i="2"/>
  <c r="L58" i="2" s="1"/>
  <c r="M58" i="2" s="1"/>
  <c r="G58" i="2"/>
  <c r="J57" i="2"/>
  <c r="L57" i="2" s="1"/>
  <c r="M57" i="2" s="1"/>
  <c r="G57" i="2"/>
  <c r="J142" i="2"/>
  <c r="L142" i="2" s="1"/>
  <c r="M142" i="2" s="1"/>
  <c r="G142" i="2"/>
  <c r="J123" i="2"/>
  <c r="G123" i="2"/>
  <c r="J122" i="2"/>
  <c r="L122" i="2" s="1"/>
  <c r="M122" i="2" s="1"/>
  <c r="G122" i="2"/>
  <c r="J121" i="2"/>
  <c r="L121" i="2" s="1"/>
  <c r="M121" i="2" s="1"/>
  <c r="G121" i="2"/>
  <c r="J141" i="2"/>
  <c r="G141" i="2"/>
  <c r="J120" i="2"/>
  <c r="L120" i="2" s="1"/>
  <c r="M120" i="2" s="1"/>
  <c r="G120" i="2"/>
  <c r="J119" i="2"/>
  <c r="L119" i="2" s="1"/>
  <c r="M119" i="2" s="1"/>
  <c r="G119" i="2"/>
  <c r="J118" i="2"/>
  <c r="G118" i="2"/>
  <c r="J21" i="2"/>
  <c r="L21" i="2" s="1"/>
  <c r="M21" i="2" s="1"/>
  <c r="G21" i="2"/>
  <c r="J56" i="2"/>
  <c r="L56" i="2" s="1"/>
  <c r="M56" i="2" s="1"/>
  <c r="G56" i="2"/>
  <c r="J140" i="2"/>
  <c r="L140" i="2" s="1"/>
  <c r="M140" i="2" s="1"/>
  <c r="G140" i="2"/>
  <c r="J55" i="2"/>
  <c r="L55" i="2" s="1"/>
  <c r="M55" i="2" s="1"/>
  <c r="G55" i="2"/>
  <c r="J117" i="2"/>
  <c r="L117" i="2" s="1"/>
  <c r="M117" i="2" s="1"/>
  <c r="G117" i="2"/>
  <c r="J54" i="2"/>
  <c r="G54" i="2"/>
  <c r="J116" i="2"/>
  <c r="L116" i="2" s="1"/>
  <c r="M116" i="2" s="1"/>
  <c r="G116" i="2"/>
  <c r="J115" i="2"/>
  <c r="L115" i="2" s="1"/>
  <c r="M115" i="2" s="1"/>
  <c r="G115" i="2"/>
  <c r="J53" i="2"/>
  <c r="L53" i="2" s="1"/>
  <c r="M53" i="2" s="1"/>
  <c r="G53" i="2"/>
  <c r="J52" i="2"/>
  <c r="L52" i="2" s="1"/>
  <c r="M52" i="2" s="1"/>
  <c r="G52" i="2"/>
  <c r="J20" i="2"/>
  <c r="L20" i="2" s="1"/>
  <c r="M20" i="2" s="1"/>
  <c r="G20" i="2"/>
  <c r="J19" i="2"/>
  <c r="G19" i="2"/>
  <c r="J139" i="2"/>
  <c r="L139" i="2" s="1"/>
  <c r="M139" i="2" s="1"/>
  <c r="G139" i="2"/>
  <c r="J51" i="2"/>
  <c r="L51" i="2" s="1"/>
  <c r="M51" i="2" s="1"/>
  <c r="G51" i="2"/>
  <c r="J18" i="2"/>
  <c r="G18" i="2"/>
  <c r="J17" i="2"/>
  <c r="L17" i="2" s="1"/>
  <c r="M17" i="2" s="1"/>
  <c r="G17" i="2"/>
  <c r="J50" i="2"/>
  <c r="L50" i="2" s="1"/>
  <c r="M50" i="2" s="1"/>
  <c r="G50" i="2"/>
  <c r="J49" i="2"/>
  <c r="G49" i="2"/>
  <c r="J114" i="2"/>
  <c r="L114" i="2" s="1"/>
  <c r="M114" i="2" s="1"/>
  <c r="G114" i="2"/>
  <c r="J48" i="2"/>
  <c r="L48" i="2" s="1"/>
  <c r="M48" i="2" s="1"/>
  <c r="G48" i="2"/>
  <c r="J113" i="2"/>
  <c r="L113" i="2" s="1"/>
  <c r="M113" i="2" s="1"/>
  <c r="G113" i="2"/>
  <c r="J47" i="2"/>
  <c r="L47" i="2" s="1"/>
  <c r="M47" i="2" s="1"/>
  <c r="G47" i="2"/>
  <c r="J112" i="2"/>
  <c r="L112" i="2" s="1"/>
  <c r="M112" i="2" s="1"/>
  <c r="G112" i="2"/>
  <c r="J111" i="2"/>
  <c r="G111" i="2"/>
  <c r="J16" i="2"/>
  <c r="L16" i="2" s="1"/>
  <c r="M16" i="2" s="1"/>
  <c r="G16" i="2"/>
  <c r="J110" i="2"/>
  <c r="L110" i="2" s="1"/>
  <c r="M110" i="2" s="1"/>
  <c r="G110" i="2"/>
  <c r="J109" i="2"/>
  <c r="L109" i="2" s="1"/>
  <c r="M109" i="2" s="1"/>
  <c r="G109" i="2"/>
  <c r="J108" i="2"/>
  <c r="L108" i="2" s="1"/>
  <c r="M108" i="2" s="1"/>
  <c r="G108" i="2"/>
  <c r="J15" i="2"/>
  <c r="L15" i="2" s="1"/>
  <c r="M15" i="2" s="1"/>
  <c r="G15" i="2"/>
  <c r="J46" i="2"/>
  <c r="L46" i="2" s="1"/>
  <c r="G46" i="2"/>
  <c r="J45" i="2"/>
  <c r="L45" i="2" s="1"/>
  <c r="M45" i="2" s="1"/>
  <c r="G45" i="2"/>
  <c r="J14" i="2"/>
  <c r="L14" i="2" s="1"/>
  <c r="M14" i="2" s="1"/>
  <c r="G14" i="2"/>
  <c r="J107" i="2"/>
  <c r="G107" i="2"/>
  <c r="J106" i="2"/>
  <c r="L106" i="2" s="1"/>
  <c r="M106" i="2" s="1"/>
  <c r="G106" i="2"/>
  <c r="J44" i="2"/>
  <c r="L44" i="2" s="1"/>
  <c r="M44" i="2" s="1"/>
  <c r="G44" i="2"/>
  <c r="J138" i="2"/>
  <c r="G138" i="2"/>
  <c r="J105" i="2"/>
  <c r="L105" i="2" s="1"/>
  <c r="M105" i="2" s="1"/>
  <c r="G105" i="2"/>
  <c r="J104" i="2"/>
  <c r="L104" i="2" s="1"/>
  <c r="M104" i="2" s="1"/>
  <c r="G104" i="2"/>
  <c r="J13" i="2"/>
  <c r="L13" i="2" s="1"/>
  <c r="M13" i="2" s="1"/>
  <c r="G13" i="2"/>
  <c r="J103" i="2"/>
  <c r="L103" i="2" s="1"/>
  <c r="M103" i="2" s="1"/>
  <c r="G103" i="2"/>
  <c r="J43" i="2"/>
  <c r="L43" i="2" s="1"/>
  <c r="M43" i="2" s="1"/>
  <c r="G43" i="2"/>
  <c r="J12" i="2"/>
  <c r="G12" i="2"/>
  <c r="J102" i="2"/>
  <c r="L102" i="2" s="1"/>
  <c r="M102" i="2" s="1"/>
  <c r="G102" i="2"/>
  <c r="J11" i="2"/>
  <c r="L11" i="2" s="1"/>
  <c r="M11" i="2" s="1"/>
  <c r="G11" i="2"/>
  <c r="J42" i="2"/>
  <c r="L42" i="2" s="1"/>
  <c r="M42" i="2" s="1"/>
  <c r="G42" i="2"/>
  <c r="J101" i="2"/>
  <c r="L101" i="2" s="1"/>
  <c r="M101" i="2" s="1"/>
  <c r="G101" i="2"/>
  <c r="J41" i="2"/>
  <c r="L41" i="2" s="1"/>
  <c r="M41" i="2" s="1"/>
  <c r="G41" i="2"/>
  <c r="J100" i="2"/>
  <c r="G100" i="2"/>
  <c r="J99" i="2"/>
  <c r="L99" i="2" s="1"/>
  <c r="M99" i="2" s="1"/>
  <c r="G99" i="2"/>
  <c r="J137" i="2"/>
  <c r="L137" i="2" s="1"/>
  <c r="M137" i="2" s="1"/>
  <c r="G137" i="2"/>
  <c r="J136" i="2"/>
  <c r="G136" i="2"/>
  <c r="J98" i="2"/>
  <c r="L98" i="2" s="1"/>
  <c r="M98" i="2" s="1"/>
  <c r="G98" i="2"/>
  <c r="J135" i="2"/>
  <c r="L135" i="2" s="1"/>
  <c r="M135" i="2" s="1"/>
  <c r="G135" i="2"/>
  <c r="J134" i="2"/>
  <c r="G134" i="2"/>
  <c r="J40" i="2"/>
  <c r="L40" i="2" s="1"/>
  <c r="M40" i="2" s="1"/>
  <c r="G40" i="2"/>
  <c r="J39" i="2"/>
  <c r="L39" i="2" s="1"/>
  <c r="M39" i="2" s="1"/>
  <c r="G39" i="2"/>
  <c r="J97" i="2"/>
  <c r="L97" i="2" s="1"/>
  <c r="M97" i="2" s="1"/>
  <c r="G97" i="2"/>
  <c r="J133" i="2"/>
  <c r="L133" i="2" s="1"/>
  <c r="M133" i="2" s="1"/>
  <c r="G133" i="2"/>
  <c r="J132" i="2"/>
  <c r="L132" i="2" s="1"/>
  <c r="M132" i="2" s="1"/>
  <c r="G132" i="2"/>
  <c r="J96" i="2"/>
  <c r="G96" i="2"/>
  <c r="J95" i="2"/>
  <c r="L95" i="2" s="1"/>
  <c r="M95" i="2" s="1"/>
  <c r="G95" i="2"/>
  <c r="J94" i="2"/>
  <c r="L94" i="2" s="1"/>
  <c r="M94" i="2" s="1"/>
  <c r="G94" i="2"/>
  <c r="J38" i="2"/>
  <c r="L38" i="2" s="1"/>
  <c r="M38" i="2" s="1"/>
  <c r="G38" i="2"/>
  <c r="J37" i="2"/>
  <c r="L37" i="2" s="1"/>
  <c r="M37" i="2" s="1"/>
  <c r="G37" i="2"/>
  <c r="J93" i="2"/>
  <c r="L93" i="2" s="1"/>
  <c r="M93" i="2" s="1"/>
  <c r="G93" i="2"/>
  <c r="J92" i="2"/>
  <c r="G92" i="2"/>
  <c r="J91" i="2"/>
  <c r="L91" i="2" s="1"/>
  <c r="M91" i="2" s="1"/>
  <c r="G91" i="2"/>
  <c r="J90" i="2"/>
  <c r="L90" i="2" s="1"/>
  <c r="M90" i="2" s="1"/>
  <c r="G90" i="2"/>
  <c r="J10" i="2"/>
  <c r="G10" i="2"/>
  <c r="J89" i="2"/>
  <c r="L89" i="2" s="1"/>
  <c r="M89" i="2" s="1"/>
  <c r="G89" i="2"/>
  <c r="J88" i="2"/>
  <c r="L88" i="2" s="1"/>
  <c r="M88" i="2" s="1"/>
  <c r="G88" i="2"/>
  <c r="J87" i="2"/>
  <c r="G87" i="2"/>
  <c r="J36" i="2"/>
  <c r="L36" i="2" s="1"/>
  <c r="M36" i="2" s="1"/>
  <c r="G36" i="2"/>
  <c r="J86" i="2"/>
  <c r="L86" i="2" s="1"/>
  <c r="M86" i="2" s="1"/>
  <c r="G86" i="2"/>
  <c r="J35" i="2"/>
  <c r="L35" i="2" s="1"/>
  <c r="M35" i="2" s="1"/>
  <c r="G35" i="2"/>
  <c r="J34" i="2"/>
  <c r="L34" i="2" s="1"/>
  <c r="M34" i="2" s="1"/>
  <c r="G34" i="2"/>
  <c r="J85" i="2"/>
  <c r="L85" i="2" s="1"/>
  <c r="M85" i="2" s="1"/>
  <c r="G85" i="2"/>
  <c r="J131" i="2"/>
  <c r="G131" i="2"/>
  <c r="J84" i="2"/>
  <c r="G84" i="2"/>
  <c r="J9" i="2"/>
  <c r="L9" i="2" s="1"/>
  <c r="M9" i="2" s="1"/>
  <c r="G9" i="2"/>
  <c r="J130" i="2"/>
  <c r="G130" i="2"/>
  <c r="J8" i="2"/>
  <c r="L8" i="2" s="1"/>
  <c r="M8" i="2" s="1"/>
  <c r="G8" i="2"/>
  <c r="J83" i="2"/>
  <c r="L83" i="2" s="1"/>
  <c r="M83" i="2" s="1"/>
  <c r="G83" i="2"/>
  <c r="J82" i="2"/>
  <c r="L82" i="2" s="1"/>
  <c r="M82" i="2" s="1"/>
  <c r="G82" i="2"/>
  <c r="J81" i="2"/>
  <c r="L81" i="2" s="1"/>
  <c r="M81" i="2" s="1"/>
  <c r="G81" i="2"/>
  <c r="J33" i="2"/>
  <c r="L33" i="2" s="1"/>
  <c r="M33" i="2" s="1"/>
  <c r="G33" i="2"/>
  <c r="J80" i="2"/>
  <c r="G80" i="2"/>
  <c r="J32" i="2"/>
  <c r="L32" i="2" s="1"/>
  <c r="M32" i="2" s="1"/>
  <c r="G32" i="2"/>
  <c r="J79" i="2"/>
  <c r="L79" i="2" s="1"/>
  <c r="M79" i="2" s="1"/>
  <c r="G79" i="2"/>
  <c r="J31" i="2"/>
  <c r="G31" i="2"/>
  <c r="J78" i="2"/>
  <c r="L78" i="2" s="1"/>
  <c r="M78" i="2" s="1"/>
  <c r="G78" i="2"/>
  <c r="J30" i="2"/>
  <c r="L30" i="2" s="1"/>
  <c r="M30" i="2" s="1"/>
  <c r="G30" i="2"/>
  <c r="J77" i="2"/>
  <c r="G77" i="2"/>
  <c r="J76" i="2"/>
  <c r="L76" i="2" s="1"/>
  <c r="M76" i="2" s="1"/>
  <c r="G76" i="2"/>
  <c r="J129" i="2"/>
  <c r="L129" i="2" s="1"/>
  <c r="M129" i="2" s="1"/>
  <c r="G129" i="2"/>
  <c r="J128" i="2"/>
  <c r="L128" i="2" s="1"/>
  <c r="M128" i="2" s="1"/>
  <c r="G128" i="2"/>
  <c r="J7" i="2"/>
  <c r="L7" i="2" s="1"/>
  <c r="M7" i="2" s="1"/>
  <c r="G7" i="2"/>
  <c r="J75" i="2"/>
  <c r="L75" i="2" s="1"/>
  <c r="M75" i="2" s="1"/>
  <c r="G75" i="2"/>
  <c r="J29" i="2"/>
  <c r="G29" i="2"/>
  <c r="J6" i="2"/>
  <c r="L6" i="2" s="1"/>
  <c r="M6" i="2" s="1"/>
  <c r="G6" i="2"/>
  <c r="J74" i="2"/>
  <c r="L74" i="2" s="1"/>
  <c r="M74" i="2" s="1"/>
  <c r="G74" i="2"/>
  <c r="J28" i="2"/>
  <c r="L28" i="2" s="1"/>
  <c r="M28" i="2" s="1"/>
  <c r="G28" i="2"/>
  <c r="J73" i="2"/>
  <c r="L73" i="2" s="1"/>
  <c r="M73" i="2" s="1"/>
  <c r="G73" i="2"/>
  <c r="J72" i="2"/>
  <c r="L72" i="2" s="1"/>
  <c r="M72" i="2" s="1"/>
  <c r="G72" i="2"/>
  <c r="J71" i="2"/>
  <c r="L71" i="2" s="1"/>
  <c r="G71" i="2"/>
  <c r="J70" i="2"/>
  <c r="L70" i="2" s="1"/>
  <c r="M70" i="2" s="1"/>
  <c r="G70" i="2"/>
  <c r="J127" i="2"/>
  <c r="L127" i="2" s="1"/>
  <c r="M127" i="2" s="1"/>
  <c r="G127" i="2"/>
  <c r="J69" i="2"/>
  <c r="L69" i="2" s="1"/>
  <c r="M69" i="2" s="1"/>
  <c r="G69" i="2"/>
  <c r="J27" i="2"/>
  <c r="L27" i="2" s="1"/>
  <c r="M27" i="2" s="1"/>
  <c r="G27" i="2"/>
  <c r="J26" i="2"/>
  <c r="L26" i="2" s="1"/>
  <c r="M26" i="2" s="1"/>
  <c r="G26" i="2"/>
  <c r="J68" i="2"/>
  <c r="G68" i="2"/>
  <c r="J25" i="2"/>
  <c r="L25" i="2" s="1"/>
  <c r="M25" i="2" s="1"/>
  <c r="G25" i="2"/>
  <c r="J67" i="2"/>
  <c r="L67" i="2" s="1"/>
  <c r="M67" i="2" s="1"/>
  <c r="G67" i="2"/>
  <c r="J5" i="2"/>
  <c r="L5" i="2" s="1"/>
  <c r="M5" i="2" s="1"/>
  <c r="G5" i="2"/>
  <c r="J4" i="2"/>
  <c r="L4" i="2" s="1"/>
  <c r="M4" i="2" s="1"/>
  <c r="G4" i="2"/>
  <c r="J66" i="2"/>
  <c r="L66" i="2" s="1"/>
  <c r="M66" i="2" s="1"/>
  <c r="G66" i="2"/>
  <c r="J24" i="2"/>
  <c r="G24" i="2"/>
  <c r="J65" i="2"/>
  <c r="L65" i="2" s="1"/>
  <c r="M65" i="2" s="1"/>
  <c r="G65" i="2"/>
  <c r="J64" i="2"/>
  <c r="L64" i="2" s="1"/>
  <c r="M64" i="2" s="1"/>
  <c r="G64" i="2"/>
  <c r="J63" i="2"/>
  <c r="L63" i="2" s="1"/>
  <c r="M63" i="2" s="1"/>
  <c r="G63" i="2"/>
  <c r="L131" i="2" l="1"/>
  <c r="M131" i="2" s="1"/>
  <c r="L96" i="2"/>
  <c r="M96" i="2" s="1"/>
  <c r="L12" i="2"/>
  <c r="M12" i="2" s="1"/>
  <c r="L111" i="2"/>
  <c r="M111" i="2" s="1"/>
  <c r="L54" i="2"/>
  <c r="M54" i="2" s="1"/>
  <c r="L59" i="2"/>
  <c r="M59" i="2" s="1"/>
  <c r="L24" i="2"/>
  <c r="M24" i="2" s="1"/>
  <c r="L29" i="2"/>
  <c r="M29" i="2" s="1"/>
  <c r="L130" i="2"/>
  <c r="M130" i="2" s="1"/>
  <c r="L80" i="2"/>
  <c r="M80" i="2" s="1"/>
  <c r="M71" i="2"/>
  <c r="L10" i="2"/>
  <c r="M10" i="2" s="1"/>
  <c r="L136" i="2"/>
  <c r="M136" i="2" s="1"/>
  <c r="L107" i="2"/>
  <c r="M107" i="2" s="1"/>
  <c r="L18" i="2"/>
  <c r="M18" i="2" s="1"/>
  <c r="L141" i="2"/>
  <c r="M141" i="2" s="1"/>
  <c r="L100" i="2"/>
  <c r="M100" i="2" s="1"/>
  <c r="L19" i="2"/>
  <c r="M19" i="2" s="1"/>
  <c r="M46" i="2"/>
  <c r="L31" i="2"/>
  <c r="M31" i="2" s="1"/>
  <c r="M126" i="2"/>
  <c r="L84" i="2"/>
  <c r="M84" i="2" s="1"/>
  <c r="L87" i="2"/>
  <c r="M87" i="2" s="1"/>
  <c r="L134" i="2"/>
  <c r="M134" i="2" s="1"/>
  <c r="L138" i="2"/>
  <c r="M138" i="2" s="1"/>
  <c r="L49" i="2"/>
  <c r="M49" i="2" s="1"/>
  <c r="L118" i="2"/>
  <c r="M118" i="2" s="1"/>
  <c r="L92" i="2"/>
  <c r="M92" i="2" s="1"/>
  <c r="L68" i="2"/>
  <c r="M68" i="2" s="1"/>
  <c r="L77" i="2"/>
  <c r="M77" i="2" s="1"/>
  <c r="L123" i="2"/>
  <c r="M123" i="2" s="1"/>
</calcChain>
</file>

<file path=xl/sharedStrings.xml><?xml version="1.0" encoding="utf-8"?>
<sst xmlns="http://schemas.openxmlformats.org/spreadsheetml/2006/main" count="575" uniqueCount="172">
  <si>
    <t>Week 5: Practice Challenge 1 - Printing</t>
  </si>
  <si>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</si>
  <si>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</si>
  <si>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</si>
  <si>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</si>
  <si>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</si>
  <si>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</si>
  <si>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</si>
  <si>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Days to Ship</t>
  </si>
  <si>
    <t>Quantity</t>
  </si>
  <si>
    <t>Sell Price</t>
  </si>
  <si>
    <t>Total Sale</t>
  </si>
  <si>
    <t>Disc Rate</t>
  </si>
  <si>
    <t>Discount</t>
  </si>
  <si>
    <t>Total</t>
  </si>
  <si>
    <t>R10001</t>
  </si>
  <si>
    <t>Maggie Small</t>
  </si>
  <si>
    <t>SW</t>
  </si>
  <si>
    <t>Grocery</t>
  </si>
  <si>
    <t>R10002</t>
  </si>
  <si>
    <t>NE</t>
  </si>
  <si>
    <t>R10003</t>
  </si>
  <si>
    <t>MW</t>
  </si>
  <si>
    <t>Electronics</t>
  </si>
  <si>
    <t>R10004</t>
  </si>
  <si>
    <t>Bethany Sprigg</t>
  </si>
  <si>
    <t>SE</t>
  </si>
  <si>
    <t>R10006</t>
  </si>
  <si>
    <t>West</t>
  </si>
  <si>
    <t>R10007</t>
  </si>
  <si>
    <t>Andrew Gambino</t>
  </si>
  <si>
    <t>Toys</t>
  </si>
  <si>
    <t>R10008</t>
  </si>
  <si>
    <t>Athletics</t>
  </si>
  <si>
    <t>R10010</t>
  </si>
  <si>
    <t>R10012</t>
  </si>
  <si>
    <t>R10013</t>
  </si>
  <si>
    <t>Clothing</t>
  </si>
  <si>
    <t>R10015</t>
  </si>
  <si>
    <t>Health/Beauty</t>
  </si>
  <si>
    <t>R10018</t>
  </si>
  <si>
    <t>R10020</t>
  </si>
  <si>
    <t>Auto</t>
  </si>
  <si>
    <t>R10023</t>
  </si>
  <si>
    <t>Marek Wozniak</t>
  </si>
  <si>
    <t>R10024</t>
  </si>
  <si>
    <t>R10026</t>
  </si>
  <si>
    <t>R10029</t>
  </si>
  <si>
    <t>R10031</t>
  </si>
  <si>
    <t>R10032</t>
  </si>
  <si>
    <t>R10034</t>
  </si>
  <si>
    <t>Housewares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</si>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</sst>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.00"/>
    <numFmt numFmtId="166" formatCode="0.0%"/>
  </numFmts>
  <fonts count="6" x14ac:knownFonts="1">
    <font>
      <sz val="11"/>
      <color theme="1"/>
      <name val="Century Gothic"/>
      <scheme val="minor"/>
    </font>
    <font>
      <b/>
      <sz val="28"/>
      <color theme="1"/>
      <name val="Calibri"/>
    </font>
    <font>
      <sz val="28"/>
      <color theme="1"/>
      <name val="Century Gothic"/>
    </font>
    <font>
      <sz val="11"/>
      <color theme="1"/>
      <name val="Century Gothic"/>
    </font>
    <font>
      <b/>
      <sz val="11"/>
      <color theme="0"/>
      <name val="Century Gothic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</xdr:row>
      <xdr:rowOff>133350</xdr:rowOff>
    </xdr:from>
    <xdr:ext cx="7934325" cy="3486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83600" y="2046450"/>
          <a:ext cx="7924800" cy="3467100"/>
        </a:xfrm>
        <a:prstGeom prst="roundRect">
          <a:avLst>
            <a:gd name="adj" fmla="val 4524"/>
          </a:avLst>
        </a:prstGeom>
        <a:solidFill>
          <a:schemeClr val="lt1"/>
        </a:solidFill>
        <a:ln w="15875" cap="rnd" cmpd="sng">
          <a:solidFill>
            <a:srgbClr val="980DA5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Week 5 Challenge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You have been asked to print a report for each Sales Rep showing their Orders.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You will need to complete the following tasks on the Shipping Data sheet.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Go to Page Layout View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Change the Margins to Narrow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Change the Orientation to Landscape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Change the scaling to fit to 1 page wide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Add Print Titles to repeat rows 1-3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Add Page Number and Date to the Header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Sort the data by Sales Rep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Add page breaks between each Reps data so their reports start on new pages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Go to Print Preview and check you are happy with the results</a:t>
          </a:r>
          <a:endParaRPr sz="1400"/>
        </a:p>
      </xdr:txBody>
    </xdr:sp>
    <xdr:clientData fLocksWithSheet="0"/>
  </xdr:oneCellAnchor>
  <xdr:oneCellAnchor>
    <xdr:from>
      <xdr:col>4</xdr:col>
      <xdr:colOff>495300</xdr:colOff>
      <xdr:row>0</xdr:row>
      <xdr:rowOff>95250</xdr:rowOff>
    </xdr:from>
    <xdr:ext cx="1076325" cy="1095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showGridLines="0" topLeftCell="A7" workbookViewId="0">
      <selection sqref="A1:D1"/>
    </sheetView>
  </sheetViews>
  <sheetFormatPr defaultColWidth="12.6640625" defaultRowHeight="15" customHeight="1" x14ac:dyDescent="0.25"/>
  <cols>
    <col min="1" max="3" width="8.9140625" customWidth="1"/>
    <col min="4" max="4" width="52.5" customWidth="1"/>
    <col min="5" max="26" width="8.9140625" customWidth="1"/>
  </cols>
  <sheetData>
    <row r="1" spans="1:4" ht="87.75" customHeight="1" x14ac:dyDescent="0.25">
      <c r="A1" s="11" t="s">
        <v>0</v>
      </c>
      <c r="B1" s="12"/>
      <c r="C1" s="12"/>
      <c r="D1" s="12"/>
    </row>
    <row r="2" spans="1:4" ht="13.5" customHeight="1" x14ac:dyDescent="0.25"/>
    <row r="3" spans="1:4" ht="13.5" customHeight="1" x14ac:dyDescent="0.25"/>
    <row r="4" spans="1:4" ht="13.5" customHeight="1" x14ac:dyDescent="0.25"/>
    <row r="5" spans="1:4" ht="13.5" customHeight="1" x14ac:dyDescent="0.25"/>
    <row r="6" spans="1:4" ht="13.5" customHeight="1" x14ac:dyDescent="0.25"/>
    <row r="7" spans="1:4" ht="13.5" customHeight="1" x14ac:dyDescent="0.25"/>
    <row r="8" spans="1:4" ht="13.5" customHeight="1" x14ac:dyDescent="0.25"/>
    <row r="9" spans="1:4" ht="13.5" customHeight="1" x14ac:dyDescent="0.25"/>
    <row r="10" spans="1:4" ht="13.5" customHeight="1" x14ac:dyDescent="0.25"/>
    <row r="11" spans="1:4" ht="13.5" customHeight="1" x14ac:dyDescent="0.25"/>
    <row r="12" spans="1:4" ht="13.5" customHeight="1" x14ac:dyDescent="0.25"/>
    <row r="13" spans="1:4" ht="13.5" customHeight="1" x14ac:dyDescent="0.25"/>
    <row r="14" spans="1:4" ht="13.5" customHeight="1" x14ac:dyDescent="0.25"/>
    <row r="15" spans="1:4" ht="13.5" customHeight="1" x14ac:dyDescent="0.25"/>
    <row r="16" spans="1:4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1">
    <mergeCell ref="A1:D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view="pageBreakPreview" topLeftCell="A121" zoomScale="60" zoomScaleNormal="100" workbookViewId="0">
      <selection activeCell="A24" sqref="A24"/>
    </sheetView>
  </sheetViews>
  <sheetFormatPr defaultColWidth="12.6640625" defaultRowHeight="15" customHeight="1" x14ac:dyDescent="0.25"/>
  <cols>
    <col min="1" max="1" width="10.6640625" customWidth="1"/>
    <col min="2" max="2" width="15.1640625" customWidth="1"/>
    <col min="3" max="3" width="9.5" customWidth="1"/>
    <col min="4" max="4" width="15.6640625" customWidth="1"/>
    <col min="5" max="6" width="12.5" customWidth="1"/>
    <col min="7" max="7" width="11.6640625" customWidth="1"/>
    <col min="8" max="8" width="9.9140625" customWidth="1"/>
    <col min="9" max="13" width="11.9140625" customWidth="1"/>
    <col min="14" max="26" width="8.9140625" customWidth="1"/>
  </cols>
  <sheetData>
    <row r="1" spans="1:26" ht="13.5" customHeight="1" x14ac:dyDescent="0.7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5">
      <c r="A2" s="2"/>
      <c r="B2" s="2"/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2" t="s">
        <v>29</v>
      </c>
      <c r="B4" s="7" t="s">
        <v>30</v>
      </c>
      <c r="C4" s="2" t="s">
        <v>26</v>
      </c>
      <c r="D4" s="2" t="s">
        <v>31</v>
      </c>
      <c r="E4" s="8">
        <v>42361</v>
      </c>
      <c r="F4" s="8">
        <v>42371</v>
      </c>
      <c r="G4" s="3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5">
      <c r="A5" s="2" t="s">
        <v>32</v>
      </c>
      <c r="B5" s="7" t="s">
        <v>30</v>
      </c>
      <c r="C5" s="2" t="s">
        <v>28</v>
      </c>
      <c r="D5" s="2" t="s">
        <v>33</v>
      </c>
      <c r="E5" s="8">
        <v>42362</v>
      </c>
      <c r="F5" s="8">
        <v>42371</v>
      </c>
      <c r="G5" s="3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5">
      <c r="A6" s="2" t="s">
        <v>52</v>
      </c>
      <c r="B6" s="7" t="s">
        <v>30</v>
      </c>
      <c r="C6" s="2" t="s">
        <v>26</v>
      </c>
      <c r="D6" s="2" t="s">
        <v>37</v>
      </c>
      <c r="E6" s="8">
        <v>42378</v>
      </c>
      <c r="F6" s="8">
        <v>42381</v>
      </c>
      <c r="G6" s="3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2" t="s">
        <v>55</v>
      </c>
      <c r="B7" s="7" t="s">
        <v>30</v>
      </c>
      <c r="C7" s="2" t="s">
        <v>26</v>
      </c>
      <c r="D7" s="2" t="s">
        <v>18</v>
      </c>
      <c r="E7" s="8">
        <v>42380</v>
      </c>
      <c r="F7" s="8">
        <v>42384</v>
      </c>
      <c r="G7" s="3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5">
      <c r="A8" s="2" t="s">
        <v>70</v>
      </c>
      <c r="B8" s="7" t="s">
        <v>30</v>
      </c>
      <c r="C8" s="2" t="s">
        <v>22</v>
      </c>
      <c r="D8" s="2" t="s">
        <v>42</v>
      </c>
      <c r="E8" s="8">
        <v>42406</v>
      </c>
      <c r="F8" s="8">
        <v>42414</v>
      </c>
      <c r="G8" s="3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5">
      <c r="A9" s="2" t="s">
        <v>72</v>
      </c>
      <c r="B9" s="7" t="s">
        <v>30</v>
      </c>
      <c r="C9" s="2" t="s">
        <v>17</v>
      </c>
      <c r="D9" s="2" t="s">
        <v>39</v>
      </c>
      <c r="E9" s="8">
        <v>42407</v>
      </c>
      <c r="F9" s="8">
        <v>42414</v>
      </c>
      <c r="G9" s="3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5">
      <c r="A10" s="2" t="s">
        <v>83</v>
      </c>
      <c r="B10" s="7" t="s">
        <v>30</v>
      </c>
      <c r="C10" s="2" t="s">
        <v>26</v>
      </c>
      <c r="D10" s="2" t="s">
        <v>37</v>
      </c>
      <c r="E10" s="8">
        <v>42420</v>
      </c>
      <c r="F10" s="8">
        <v>42422</v>
      </c>
      <c r="G10" s="3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5">
      <c r="A11" s="2" t="s">
        <v>108</v>
      </c>
      <c r="B11" s="7" t="s">
        <v>30</v>
      </c>
      <c r="C11" s="2" t="s">
        <v>20</v>
      </c>
      <c r="D11" s="2" t="s">
        <v>51</v>
      </c>
      <c r="E11" s="8">
        <v>42460</v>
      </c>
      <c r="F11" s="8">
        <v>42469</v>
      </c>
      <c r="G11" s="3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5">
      <c r="A12" s="2" t="s">
        <v>110</v>
      </c>
      <c r="B12" s="7" t="s">
        <v>30</v>
      </c>
      <c r="C12" s="2" t="s">
        <v>22</v>
      </c>
      <c r="D12" s="2" t="s">
        <v>51</v>
      </c>
      <c r="E12" s="8">
        <v>42461</v>
      </c>
      <c r="F12" s="8">
        <v>42475</v>
      </c>
      <c r="G12" s="3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5">
      <c r="A13" s="2" t="s">
        <v>113</v>
      </c>
      <c r="B13" s="7" t="s">
        <v>30</v>
      </c>
      <c r="C13" s="2" t="s">
        <v>22</v>
      </c>
      <c r="D13" s="2" t="s">
        <v>42</v>
      </c>
      <c r="E13" s="8">
        <v>42468</v>
      </c>
      <c r="F13" s="8">
        <v>42481</v>
      </c>
      <c r="G13" s="3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5">
      <c r="A14" s="2" t="s">
        <v>120</v>
      </c>
      <c r="B14" s="7" t="s">
        <v>30</v>
      </c>
      <c r="C14" s="2" t="s">
        <v>20</v>
      </c>
      <c r="D14" s="2" t="s">
        <v>37</v>
      </c>
      <c r="E14" s="8">
        <v>42476</v>
      </c>
      <c r="F14" s="8">
        <v>42484</v>
      </c>
      <c r="G14" s="3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5">
      <c r="A15" s="2" t="s">
        <v>123</v>
      </c>
      <c r="B15" s="7" t="s">
        <v>30</v>
      </c>
      <c r="C15" s="2" t="s">
        <v>28</v>
      </c>
      <c r="D15" s="2" t="s">
        <v>18</v>
      </c>
      <c r="E15" s="8">
        <v>42480</v>
      </c>
      <c r="F15" s="8">
        <v>42490</v>
      </c>
      <c r="G15" s="3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5">
      <c r="A16" s="2" t="s">
        <v>127</v>
      </c>
      <c r="B16" s="7" t="s">
        <v>30</v>
      </c>
      <c r="C16" s="2" t="s">
        <v>28</v>
      </c>
      <c r="D16" s="2" t="s">
        <v>18</v>
      </c>
      <c r="E16" s="8">
        <v>42488</v>
      </c>
      <c r="F16" s="8">
        <v>42489</v>
      </c>
      <c r="G16" s="3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5">
      <c r="A17" s="2" t="s">
        <v>136</v>
      </c>
      <c r="B17" s="7" t="s">
        <v>30</v>
      </c>
      <c r="C17" s="2" t="s">
        <v>20</v>
      </c>
      <c r="D17" s="2" t="s">
        <v>51</v>
      </c>
      <c r="E17" s="8">
        <v>42500</v>
      </c>
      <c r="F17" s="8">
        <v>42514</v>
      </c>
      <c r="G17" s="3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5">
      <c r="A18" s="2" t="s">
        <v>137</v>
      </c>
      <c r="B18" s="7" t="s">
        <v>30</v>
      </c>
      <c r="C18" s="2" t="s">
        <v>20</v>
      </c>
      <c r="D18" s="2" t="s">
        <v>39</v>
      </c>
      <c r="E18" s="8">
        <v>42505</v>
      </c>
      <c r="F18" s="8">
        <v>42517</v>
      </c>
      <c r="G18" s="3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5">
      <c r="A19" s="2" t="s">
        <v>140</v>
      </c>
      <c r="B19" s="7" t="s">
        <v>30</v>
      </c>
      <c r="C19" s="2" t="s">
        <v>22</v>
      </c>
      <c r="D19" s="2" t="s">
        <v>33</v>
      </c>
      <c r="E19" s="8">
        <v>42506</v>
      </c>
      <c r="F19" s="8">
        <v>42512</v>
      </c>
      <c r="G19" s="3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141</v>
      </c>
      <c r="B20" s="7" t="s">
        <v>30</v>
      </c>
      <c r="C20" s="2" t="s">
        <v>17</v>
      </c>
      <c r="D20" s="2" t="s">
        <v>33</v>
      </c>
      <c r="E20" s="8">
        <v>42507</v>
      </c>
      <c r="F20" s="8">
        <v>42519</v>
      </c>
      <c r="G20" s="3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5">
      <c r="A21" s="2" t="s">
        <v>151</v>
      </c>
      <c r="B21" s="7" t="s">
        <v>30</v>
      </c>
      <c r="C21" s="2" t="s">
        <v>20</v>
      </c>
      <c r="D21" s="2" t="s">
        <v>18</v>
      </c>
      <c r="E21" s="8">
        <v>42518</v>
      </c>
      <c r="F21" s="8">
        <v>42520</v>
      </c>
      <c r="G21" s="3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2" t="s">
        <v>163</v>
      </c>
      <c r="B22" s="7" t="s">
        <v>30</v>
      </c>
      <c r="C22" s="2" t="s">
        <v>17</v>
      </c>
      <c r="D22" s="2" t="s">
        <v>23</v>
      </c>
      <c r="E22" s="8">
        <v>42533</v>
      </c>
      <c r="F22" s="8">
        <v>42536</v>
      </c>
      <c r="G22" s="3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5">
      <c r="A23" s="2" t="s">
        <v>171</v>
      </c>
      <c r="B23" s="7" t="s">
        <v>30</v>
      </c>
      <c r="C23" s="2" t="s">
        <v>17</v>
      </c>
      <c r="D23" s="2" t="s">
        <v>31</v>
      </c>
      <c r="E23" s="8">
        <v>42539</v>
      </c>
      <c r="F23" s="8">
        <v>42542</v>
      </c>
      <c r="G23" s="3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5">
      <c r="A24" s="2" t="s">
        <v>24</v>
      </c>
      <c r="B24" s="7" t="s">
        <v>25</v>
      </c>
      <c r="C24" s="2" t="s">
        <v>26</v>
      </c>
      <c r="D24" s="2" t="s">
        <v>23</v>
      </c>
      <c r="E24" s="8">
        <v>42359</v>
      </c>
      <c r="F24" s="8">
        <v>42373</v>
      </c>
      <c r="G24" s="3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5">
      <c r="A25" s="2" t="s">
        <v>35</v>
      </c>
      <c r="B25" s="7" t="s">
        <v>25</v>
      </c>
      <c r="C25" s="2" t="s">
        <v>20</v>
      </c>
      <c r="D25" s="2" t="s">
        <v>33</v>
      </c>
      <c r="E25" s="8">
        <v>42363</v>
      </c>
      <c r="F25" s="8">
        <v>42367</v>
      </c>
      <c r="G25" s="3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5">
      <c r="A26" s="2" t="s">
        <v>38</v>
      </c>
      <c r="B26" s="7" t="s">
        <v>25</v>
      </c>
      <c r="C26" s="2" t="s">
        <v>22</v>
      </c>
      <c r="D26" s="2" t="s">
        <v>39</v>
      </c>
      <c r="E26" s="8">
        <v>42364</v>
      </c>
      <c r="F26" s="8">
        <v>42368</v>
      </c>
      <c r="G26" s="3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5">
      <c r="A27" s="2" t="s">
        <v>40</v>
      </c>
      <c r="B27" s="7" t="s">
        <v>25</v>
      </c>
      <c r="C27" s="2" t="s">
        <v>28</v>
      </c>
      <c r="D27" s="2" t="s">
        <v>39</v>
      </c>
      <c r="E27" s="8">
        <v>42365</v>
      </c>
      <c r="F27" s="8">
        <v>42380</v>
      </c>
      <c r="G27" s="3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5">
      <c r="A28" s="2" t="s">
        <v>49</v>
      </c>
      <c r="B28" s="7" t="s">
        <v>25</v>
      </c>
      <c r="C28" s="2" t="s">
        <v>26</v>
      </c>
      <c r="D28" s="2" t="s">
        <v>37</v>
      </c>
      <c r="E28" s="8">
        <v>42372</v>
      </c>
      <c r="F28" s="8">
        <v>42380</v>
      </c>
      <c r="G28" s="3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5">
      <c r="A29" s="2" t="s">
        <v>53</v>
      </c>
      <c r="B29" s="7" t="s">
        <v>25</v>
      </c>
      <c r="C29" s="2" t="s">
        <v>28</v>
      </c>
      <c r="D29" s="2" t="s">
        <v>31</v>
      </c>
      <c r="E29" s="8">
        <v>42378</v>
      </c>
      <c r="F29" s="8">
        <v>42380</v>
      </c>
      <c r="G29" s="3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5">
      <c r="A30" s="2" t="s">
        <v>60</v>
      </c>
      <c r="B30" s="7" t="s">
        <v>25</v>
      </c>
      <c r="C30" s="2" t="s">
        <v>26</v>
      </c>
      <c r="D30" s="2" t="s">
        <v>23</v>
      </c>
      <c r="E30" s="8">
        <v>42386</v>
      </c>
      <c r="F30" s="8">
        <v>42398</v>
      </c>
      <c r="G30" s="3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5">
      <c r="A31" s="2" t="s">
        <v>62</v>
      </c>
      <c r="B31" s="7" t="s">
        <v>25</v>
      </c>
      <c r="C31" s="2" t="s">
        <v>22</v>
      </c>
      <c r="D31" s="2" t="s">
        <v>51</v>
      </c>
      <c r="E31" s="8">
        <v>42392</v>
      </c>
      <c r="F31" s="8">
        <v>42402</v>
      </c>
      <c r="G31" s="3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5">
      <c r="A32" s="2" t="s">
        <v>64</v>
      </c>
      <c r="B32" s="7" t="s">
        <v>25</v>
      </c>
      <c r="C32" s="2" t="s">
        <v>22</v>
      </c>
      <c r="D32" s="2" t="s">
        <v>51</v>
      </c>
      <c r="E32" s="8">
        <v>42395</v>
      </c>
      <c r="F32" s="8">
        <v>42400</v>
      </c>
      <c r="G32" s="3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5">
      <c r="A33" s="2" t="s">
        <v>66</v>
      </c>
      <c r="B33" s="7" t="s">
        <v>25</v>
      </c>
      <c r="C33" s="2" t="s">
        <v>26</v>
      </c>
      <c r="D33" s="2" t="s">
        <v>33</v>
      </c>
      <c r="E33" s="8">
        <v>42397</v>
      </c>
      <c r="F33" s="8">
        <v>42411</v>
      </c>
      <c r="G33" s="3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5">
      <c r="A34" s="2" t="s">
        <v>76</v>
      </c>
      <c r="B34" s="7" t="s">
        <v>25</v>
      </c>
      <c r="C34" s="2" t="s">
        <v>20</v>
      </c>
      <c r="D34" s="2" t="s">
        <v>23</v>
      </c>
      <c r="E34" s="8">
        <v>42411</v>
      </c>
      <c r="F34" s="8">
        <v>42417</v>
      </c>
      <c r="G34" s="3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5">
      <c r="A35" s="2" t="s">
        <v>77</v>
      </c>
      <c r="B35" s="7" t="s">
        <v>25</v>
      </c>
      <c r="C35" s="2" t="s">
        <v>26</v>
      </c>
      <c r="D35" s="2" t="s">
        <v>23</v>
      </c>
      <c r="E35" s="8">
        <v>42414</v>
      </c>
      <c r="F35" s="8">
        <v>42419</v>
      </c>
      <c r="G35" s="3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5">
      <c r="A36" s="2" t="s">
        <v>79</v>
      </c>
      <c r="B36" s="7" t="s">
        <v>25</v>
      </c>
      <c r="C36" s="2" t="s">
        <v>20</v>
      </c>
      <c r="D36" s="2" t="s">
        <v>23</v>
      </c>
      <c r="E36" s="8">
        <v>42417</v>
      </c>
      <c r="F36" s="8">
        <v>42422</v>
      </c>
      <c r="G36" s="3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5">
      <c r="A37" s="2" t="s">
        <v>88</v>
      </c>
      <c r="B37" s="7" t="s">
        <v>25</v>
      </c>
      <c r="C37" s="2" t="s">
        <v>26</v>
      </c>
      <c r="D37" s="2" t="s">
        <v>37</v>
      </c>
      <c r="E37" s="8">
        <v>42428</v>
      </c>
      <c r="F37" s="8">
        <v>42436</v>
      </c>
      <c r="G37" s="3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5">
      <c r="A38" s="2" t="s">
        <v>89</v>
      </c>
      <c r="B38" s="7" t="s">
        <v>25</v>
      </c>
      <c r="C38" s="2" t="s">
        <v>22</v>
      </c>
      <c r="D38" s="2" t="s">
        <v>33</v>
      </c>
      <c r="E38" s="8">
        <v>42429</v>
      </c>
      <c r="F38" s="8">
        <v>42434</v>
      </c>
      <c r="G38" s="3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5">
      <c r="A39" s="2" t="s">
        <v>96</v>
      </c>
      <c r="B39" s="7" t="s">
        <v>25</v>
      </c>
      <c r="C39" s="2" t="s">
        <v>22</v>
      </c>
      <c r="D39" s="2" t="s">
        <v>31</v>
      </c>
      <c r="E39" s="8">
        <v>42438</v>
      </c>
      <c r="F39" s="8">
        <v>42443</v>
      </c>
      <c r="G39" s="3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5">
      <c r="A40" s="2" t="s">
        <v>97</v>
      </c>
      <c r="B40" s="7" t="s">
        <v>25</v>
      </c>
      <c r="C40" s="2" t="s">
        <v>17</v>
      </c>
      <c r="D40" s="2" t="s">
        <v>33</v>
      </c>
      <c r="E40" s="8">
        <v>42439</v>
      </c>
      <c r="F40" s="8">
        <v>42444</v>
      </c>
      <c r="G40" s="3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5">
      <c r="A41" s="2" t="s">
        <v>105</v>
      </c>
      <c r="B41" s="7" t="s">
        <v>25</v>
      </c>
      <c r="C41" s="2" t="s">
        <v>22</v>
      </c>
      <c r="D41" s="2" t="s">
        <v>33</v>
      </c>
      <c r="E41" s="8">
        <v>42454</v>
      </c>
      <c r="F41" s="8">
        <v>42455</v>
      </c>
      <c r="G41" s="3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5">
      <c r="A42" s="2" t="s">
        <v>107</v>
      </c>
      <c r="B42" s="7" t="s">
        <v>25</v>
      </c>
      <c r="C42" s="2" t="s">
        <v>20</v>
      </c>
      <c r="D42" s="2" t="s">
        <v>23</v>
      </c>
      <c r="E42" s="8">
        <v>42455</v>
      </c>
      <c r="F42" s="8">
        <v>42468</v>
      </c>
      <c r="G42" s="3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5">
      <c r="A43" s="2" t="s">
        <v>111</v>
      </c>
      <c r="B43" s="7" t="s">
        <v>25</v>
      </c>
      <c r="C43" s="2" t="s">
        <v>20</v>
      </c>
      <c r="D43" s="2" t="s">
        <v>23</v>
      </c>
      <c r="E43" s="8">
        <v>42463</v>
      </c>
      <c r="F43" s="8">
        <v>42474</v>
      </c>
      <c r="G43" s="3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5">
      <c r="A44" s="2" t="s">
        <v>117</v>
      </c>
      <c r="B44" s="7" t="s">
        <v>25</v>
      </c>
      <c r="C44" s="2" t="s">
        <v>17</v>
      </c>
      <c r="D44" s="2" t="s">
        <v>42</v>
      </c>
      <c r="E44" s="8">
        <v>42475</v>
      </c>
      <c r="F44" s="8">
        <v>42480</v>
      </c>
      <c r="G44" s="3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5">
      <c r="A45" s="2" t="s">
        <v>121</v>
      </c>
      <c r="B45" s="7" t="s">
        <v>25</v>
      </c>
      <c r="C45" s="2" t="s">
        <v>20</v>
      </c>
      <c r="D45" s="2" t="s">
        <v>18</v>
      </c>
      <c r="E45" s="8">
        <v>42480</v>
      </c>
      <c r="F45" s="8">
        <v>42481</v>
      </c>
      <c r="G45" s="3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5">
      <c r="A46" s="2" t="s">
        <v>122</v>
      </c>
      <c r="B46" s="7" t="s">
        <v>25</v>
      </c>
      <c r="C46" s="2" t="s">
        <v>22</v>
      </c>
      <c r="D46" s="2" t="s">
        <v>37</v>
      </c>
      <c r="E46" s="8">
        <v>42480</v>
      </c>
      <c r="F46" s="8">
        <v>42494</v>
      </c>
      <c r="G46" s="3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5">
      <c r="A47" s="2" t="s">
        <v>130</v>
      </c>
      <c r="B47" s="7" t="s">
        <v>25</v>
      </c>
      <c r="C47" s="2" t="s">
        <v>17</v>
      </c>
      <c r="D47" s="2" t="s">
        <v>39</v>
      </c>
      <c r="E47" s="8">
        <v>42489</v>
      </c>
      <c r="F47" s="8">
        <v>42503</v>
      </c>
      <c r="G47" s="3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5">
      <c r="A48" s="2" t="s">
        <v>132</v>
      </c>
      <c r="B48" s="7" t="s">
        <v>25</v>
      </c>
      <c r="C48" s="2" t="s">
        <v>20</v>
      </c>
      <c r="D48" s="2" t="s">
        <v>18</v>
      </c>
      <c r="E48" s="8">
        <v>42491</v>
      </c>
      <c r="F48" s="8">
        <v>42492</v>
      </c>
      <c r="G48" s="3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5">
      <c r="A49" s="2" t="s">
        <v>134</v>
      </c>
      <c r="B49" s="7" t="s">
        <v>25</v>
      </c>
      <c r="C49" s="2" t="s">
        <v>28</v>
      </c>
      <c r="D49" s="2" t="s">
        <v>37</v>
      </c>
      <c r="E49" s="8">
        <v>42495</v>
      </c>
      <c r="F49" s="8">
        <v>42500</v>
      </c>
      <c r="G49" s="3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5">
      <c r="A50" s="2" t="s">
        <v>135</v>
      </c>
      <c r="B50" s="7" t="s">
        <v>25</v>
      </c>
      <c r="C50" s="2" t="s">
        <v>20</v>
      </c>
      <c r="D50" s="2" t="s">
        <v>42</v>
      </c>
      <c r="E50" s="8">
        <v>42498</v>
      </c>
      <c r="F50" s="8">
        <v>42509</v>
      </c>
      <c r="G50" s="3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5">
      <c r="A51" s="2" t="s">
        <v>138</v>
      </c>
      <c r="B51" s="7" t="s">
        <v>25</v>
      </c>
      <c r="C51" s="2" t="s">
        <v>28</v>
      </c>
      <c r="D51" s="2" t="s">
        <v>33</v>
      </c>
      <c r="E51" s="8">
        <v>42505</v>
      </c>
      <c r="F51" s="8">
        <v>42508</v>
      </c>
      <c r="G51" s="3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5">
      <c r="A52" s="2" t="s">
        <v>142</v>
      </c>
      <c r="B52" s="7" t="s">
        <v>25</v>
      </c>
      <c r="C52" s="2" t="s">
        <v>20</v>
      </c>
      <c r="D52" s="2" t="s">
        <v>39</v>
      </c>
      <c r="E52" s="8">
        <v>42508</v>
      </c>
      <c r="F52" s="8">
        <v>42519</v>
      </c>
      <c r="G52" s="3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5">
      <c r="A53" s="2" t="s">
        <v>143</v>
      </c>
      <c r="B53" s="7" t="s">
        <v>25</v>
      </c>
      <c r="C53" s="2" t="s">
        <v>22</v>
      </c>
      <c r="D53" s="2" t="s">
        <v>18</v>
      </c>
      <c r="E53" s="8">
        <v>42509</v>
      </c>
      <c r="F53" s="8">
        <v>42521</v>
      </c>
      <c r="G53" s="3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5">
      <c r="A54" s="2" t="s">
        <v>146</v>
      </c>
      <c r="B54" s="7" t="s">
        <v>25</v>
      </c>
      <c r="C54" s="2" t="s">
        <v>17</v>
      </c>
      <c r="D54" s="2" t="s">
        <v>51</v>
      </c>
      <c r="E54" s="8">
        <v>42515</v>
      </c>
      <c r="F54" s="8">
        <v>42529</v>
      </c>
      <c r="G54" s="3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5">
      <c r="A55" s="2" t="s">
        <v>148</v>
      </c>
      <c r="B55" s="7" t="s">
        <v>25</v>
      </c>
      <c r="C55" s="2" t="s">
        <v>20</v>
      </c>
      <c r="D55" s="2" t="s">
        <v>42</v>
      </c>
      <c r="E55" s="8">
        <v>42516</v>
      </c>
      <c r="F55" s="8">
        <v>42528</v>
      </c>
      <c r="G55" s="3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5">
      <c r="A56" s="2" t="s">
        <v>150</v>
      </c>
      <c r="B56" s="7" t="s">
        <v>25</v>
      </c>
      <c r="C56" s="2" t="s">
        <v>26</v>
      </c>
      <c r="D56" s="2" t="s">
        <v>31</v>
      </c>
      <c r="E56" s="8">
        <v>42517</v>
      </c>
      <c r="F56" s="8">
        <v>42530</v>
      </c>
      <c r="G56" s="3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5">
      <c r="A57" s="2" t="s">
        <v>160</v>
      </c>
      <c r="B57" s="7" t="s">
        <v>25</v>
      </c>
      <c r="C57" s="2" t="s">
        <v>26</v>
      </c>
      <c r="D57" s="2" t="s">
        <v>51</v>
      </c>
      <c r="E57" s="8">
        <v>42529</v>
      </c>
      <c r="F57" s="8">
        <v>42533</v>
      </c>
      <c r="G57" s="3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5">
      <c r="A58" s="2" t="s">
        <v>161</v>
      </c>
      <c r="B58" s="7" t="s">
        <v>25</v>
      </c>
      <c r="C58" s="2" t="s">
        <v>20</v>
      </c>
      <c r="D58" s="2" t="s">
        <v>51</v>
      </c>
      <c r="E58" s="8">
        <v>42531</v>
      </c>
      <c r="F58" s="8">
        <v>42543</v>
      </c>
      <c r="G58" s="3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5">
      <c r="A59" s="2" t="s">
        <v>164</v>
      </c>
      <c r="B59" s="7" t="s">
        <v>25</v>
      </c>
      <c r="C59" s="2" t="s">
        <v>17</v>
      </c>
      <c r="D59" s="2" t="s">
        <v>51</v>
      </c>
      <c r="E59" s="8">
        <v>42535</v>
      </c>
      <c r="F59" s="8">
        <v>42539</v>
      </c>
      <c r="G59" s="3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5">
      <c r="A60" s="2" t="s">
        <v>165</v>
      </c>
      <c r="B60" s="7" t="s">
        <v>25</v>
      </c>
      <c r="C60" s="2" t="s">
        <v>22</v>
      </c>
      <c r="D60" s="2" t="s">
        <v>31</v>
      </c>
      <c r="E60" s="8">
        <v>42536</v>
      </c>
      <c r="F60" s="8">
        <v>42550</v>
      </c>
      <c r="G60" s="3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167</v>
      </c>
      <c r="B61" s="7" t="s">
        <v>25</v>
      </c>
      <c r="C61" s="2" t="s">
        <v>28</v>
      </c>
      <c r="D61" s="2" t="s">
        <v>31</v>
      </c>
      <c r="E61" s="8">
        <v>42537</v>
      </c>
      <c r="F61" s="8">
        <v>42552</v>
      </c>
      <c r="G61" s="3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5">
      <c r="A62" s="2" t="s">
        <v>168</v>
      </c>
      <c r="B62" s="7" t="s">
        <v>25</v>
      </c>
      <c r="C62" s="2" t="s">
        <v>26</v>
      </c>
      <c r="D62" s="2" t="s">
        <v>23</v>
      </c>
      <c r="E62" s="8">
        <v>42538</v>
      </c>
      <c r="F62" s="8">
        <v>42543</v>
      </c>
      <c r="G62" s="3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5">
      <c r="A63" s="2" t="s">
        <v>15</v>
      </c>
      <c r="B63" s="7" t="s">
        <v>16</v>
      </c>
      <c r="C63" s="2" t="s">
        <v>17</v>
      </c>
      <c r="D63" s="2" t="s">
        <v>18</v>
      </c>
      <c r="E63" s="8">
        <v>42356</v>
      </c>
      <c r="F63" s="8">
        <v>42366</v>
      </c>
      <c r="G63" s="3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5">
      <c r="A64" s="2" t="s">
        <v>19</v>
      </c>
      <c r="B64" s="7" t="s">
        <v>16</v>
      </c>
      <c r="C64" s="2" t="s">
        <v>20</v>
      </c>
      <c r="D64" s="2" t="s">
        <v>18</v>
      </c>
      <c r="E64" s="8">
        <v>42356</v>
      </c>
      <c r="F64" s="8">
        <v>42370</v>
      </c>
      <c r="G64" s="3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5">
      <c r="A65" s="2" t="s">
        <v>21</v>
      </c>
      <c r="B65" s="7" t="s">
        <v>16</v>
      </c>
      <c r="C65" s="2" t="s">
        <v>22</v>
      </c>
      <c r="D65" s="2" t="s">
        <v>23</v>
      </c>
      <c r="E65" s="8">
        <v>42359</v>
      </c>
      <c r="F65" s="8">
        <v>42365</v>
      </c>
      <c r="G65" s="3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5">
      <c r="A66" s="2" t="s">
        <v>27</v>
      </c>
      <c r="B66" s="7" t="s">
        <v>16</v>
      </c>
      <c r="C66" s="2" t="s">
        <v>28</v>
      </c>
      <c r="D66" s="2" t="s">
        <v>23</v>
      </c>
      <c r="E66" s="8">
        <v>42361</v>
      </c>
      <c r="F66" s="8">
        <v>42364</v>
      </c>
      <c r="G66" s="3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5">
      <c r="A67" s="2" t="s">
        <v>34</v>
      </c>
      <c r="B67" s="7" t="s">
        <v>16</v>
      </c>
      <c r="C67" s="2" t="s">
        <v>22</v>
      </c>
      <c r="D67" s="2" t="s">
        <v>31</v>
      </c>
      <c r="E67" s="8">
        <v>42362</v>
      </c>
      <c r="F67" s="8">
        <v>42363</v>
      </c>
      <c r="G67" s="3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5">
      <c r="A68" s="2" t="s">
        <v>36</v>
      </c>
      <c r="B68" s="7" t="s">
        <v>16</v>
      </c>
      <c r="C68" s="2" t="s">
        <v>26</v>
      </c>
      <c r="D68" s="2" t="s">
        <v>37</v>
      </c>
      <c r="E68" s="8">
        <v>42363</v>
      </c>
      <c r="F68" s="8">
        <v>42368</v>
      </c>
      <c r="G68" s="3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5">
      <c r="A69" s="2" t="s">
        <v>41</v>
      </c>
      <c r="B69" s="7" t="s">
        <v>16</v>
      </c>
      <c r="C69" s="2" t="s">
        <v>20</v>
      </c>
      <c r="D69" s="2" t="s">
        <v>42</v>
      </c>
      <c r="E69" s="8">
        <v>42365</v>
      </c>
      <c r="F69" s="8">
        <v>42377</v>
      </c>
      <c r="G69" s="3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5">
      <c r="A70" s="2" t="s">
        <v>45</v>
      </c>
      <c r="B70" s="7" t="s">
        <v>16</v>
      </c>
      <c r="C70" s="2" t="s">
        <v>22</v>
      </c>
      <c r="D70" s="2" t="s">
        <v>31</v>
      </c>
      <c r="E70" s="8">
        <v>42367</v>
      </c>
      <c r="F70" s="8">
        <v>42372</v>
      </c>
      <c r="G70" s="3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5">
      <c r="A71" s="2" t="s">
        <v>46</v>
      </c>
      <c r="B71" s="7" t="s">
        <v>16</v>
      </c>
      <c r="C71" s="2" t="s">
        <v>22</v>
      </c>
      <c r="D71" s="2" t="s">
        <v>18</v>
      </c>
      <c r="E71" s="8">
        <v>42368</v>
      </c>
      <c r="F71" s="8">
        <v>42376</v>
      </c>
      <c r="G71" s="3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5">
      <c r="A72" s="2" t="s">
        <v>47</v>
      </c>
      <c r="B72" s="7" t="s">
        <v>16</v>
      </c>
      <c r="C72" s="2" t="s">
        <v>20</v>
      </c>
      <c r="D72" s="2" t="s">
        <v>37</v>
      </c>
      <c r="E72" s="8">
        <v>42369</v>
      </c>
      <c r="F72" s="8">
        <v>42380</v>
      </c>
      <c r="G72" s="3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5">
      <c r="A73" s="2" t="s">
        <v>48</v>
      </c>
      <c r="B73" s="7" t="s">
        <v>16</v>
      </c>
      <c r="C73" s="2" t="s">
        <v>17</v>
      </c>
      <c r="D73" s="2" t="s">
        <v>39</v>
      </c>
      <c r="E73" s="8">
        <v>42372</v>
      </c>
      <c r="F73" s="8">
        <v>42374</v>
      </c>
      <c r="G73" s="3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5">
      <c r="A74" s="2" t="s">
        <v>50</v>
      </c>
      <c r="B74" s="7" t="s">
        <v>16</v>
      </c>
      <c r="C74" s="2" t="s">
        <v>22</v>
      </c>
      <c r="D74" s="2" t="s">
        <v>51</v>
      </c>
      <c r="E74" s="8">
        <v>42375</v>
      </c>
      <c r="F74" s="8">
        <v>42384</v>
      </c>
      <c r="G74" s="3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5">
      <c r="A75" s="2" t="s">
        <v>54</v>
      </c>
      <c r="B75" s="7" t="s">
        <v>16</v>
      </c>
      <c r="C75" s="2" t="s">
        <v>28</v>
      </c>
      <c r="D75" s="2" t="s">
        <v>31</v>
      </c>
      <c r="E75" s="8">
        <v>42379</v>
      </c>
      <c r="F75" s="8">
        <v>42388</v>
      </c>
      <c r="G75" s="3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5">
      <c r="A76" s="2" t="s">
        <v>58</v>
      </c>
      <c r="B76" s="7" t="s">
        <v>16</v>
      </c>
      <c r="C76" s="2" t="s">
        <v>17</v>
      </c>
      <c r="D76" s="2" t="s">
        <v>39</v>
      </c>
      <c r="E76" s="8">
        <v>42386</v>
      </c>
      <c r="F76" s="8">
        <v>42394</v>
      </c>
      <c r="G76" s="3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5">
      <c r="A77" s="2" t="s">
        <v>59</v>
      </c>
      <c r="B77" s="7" t="s">
        <v>16</v>
      </c>
      <c r="C77" s="2" t="s">
        <v>17</v>
      </c>
      <c r="D77" s="2" t="s">
        <v>23</v>
      </c>
      <c r="E77" s="8">
        <v>42386</v>
      </c>
      <c r="F77" s="8">
        <v>42398</v>
      </c>
      <c r="G77" s="3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5">
      <c r="A78" s="2" t="s">
        <v>61</v>
      </c>
      <c r="B78" s="7" t="s">
        <v>16</v>
      </c>
      <c r="C78" s="2" t="s">
        <v>22</v>
      </c>
      <c r="D78" s="2" t="s">
        <v>39</v>
      </c>
      <c r="E78" s="8">
        <v>42388</v>
      </c>
      <c r="F78" s="8">
        <v>42393</v>
      </c>
      <c r="G78" s="3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5">
      <c r="A79" s="2" t="s">
        <v>63</v>
      </c>
      <c r="B79" s="7" t="s">
        <v>16</v>
      </c>
      <c r="C79" s="2" t="s">
        <v>28</v>
      </c>
      <c r="D79" s="2" t="s">
        <v>31</v>
      </c>
      <c r="E79" s="8">
        <v>42394</v>
      </c>
      <c r="F79" s="8">
        <v>42399</v>
      </c>
      <c r="G79" s="3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5">
      <c r="A80" s="2" t="s">
        <v>65</v>
      </c>
      <c r="B80" s="7" t="s">
        <v>16</v>
      </c>
      <c r="C80" s="2" t="s">
        <v>22</v>
      </c>
      <c r="D80" s="2" t="s">
        <v>33</v>
      </c>
      <c r="E80" s="8">
        <v>42396</v>
      </c>
      <c r="F80" s="8">
        <v>42399</v>
      </c>
      <c r="G80" s="3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5">
      <c r="A81" s="2" t="s">
        <v>67</v>
      </c>
      <c r="B81" s="7" t="s">
        <v>16</v>
      </c>
      <c r="C81" s="2" t="s">
        <v>28</v>
      </c>
      <c r="D81" s="2" t="s">
        <v>23</v>
      </c>
      <c r="E81" s="8">
        <v>42401</v>
      </c>
      <c r="F81" s="8">
        <v>42409</v>
      </c>
      <c r="G81" s="3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5">
      <c r="A82" s="2" t="s">
        <v>68</v>
      </c>
      <c r="B82" s="7" t="s">
        <v>16</v>
      </c>
      <c r="C82" s="2" t="s">
        <v>28</v>
      </c>
      <c r="D82" s="2" t="s">
        <v>18</v>
      </c>
      <c r="E82" s="8">
        <v>42401</v>
      </c>
      <c r="F82" s="8">
        <v>42405</v>
      </c>
      <c r="G82" s="3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5">
      <c r="A83" s="2" t="s">
        <v>69</v>
      </c>
      <c r="B83" s="7" t="s">
        <v>16</v>
      </c>
      <c r="C83" s="2" t="s">
        <v>28</v>
      </c>
      <c r="D83" s="2" t="s">
        <v>23</v>
      </c>
      <c r="E83" s="8">
        <v>42403</v>
      </c>
      <c r="F83" s="8">
        <v>42409</v>
      </c>
      <c r="G83" s="3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5">
      <c r="A84" s="2" t="s">
        <v>73</v>
      </c>
      <c r="B84" s="7" t="s">
        <v>16</v>
      </c>
      <c r="C84" s="2" t="s">
        <v>26</v>
      </c>
      <c r="D84" s="2" t="s">
        <v>51</v>
      </c>
      <c r="E84" s="8">
        <v>42408</v>
      </c>
      <c r="F84" s="8">
        <v>42411</v>
      </c>
      <c r="G84" s="3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5">
      <c r="A85" s="2" t="s">
        <v>75</v>
      </c>
      <c r="B85" s="7" t="s">
        <v>16</v>
      </c>
      <c r="C85" s="2" t="s">
        <v>26</v>
      </c>
      <c r="D85" s="2" t="s">
        <v>39</v>
      </c>
      <c r="E85" s="8">
        <v>42409</v>
      </c>
      <c r="F85" s="8">
        <v>42416</v>
      </c>
      <c r="G85" s="3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5">
      <c r="A86" s="2" t="s">
        <v>78</v>
      </c>
      <c r="B86" s="7" t="s">
        <v>16</v>
      </c>
      <c r="C86" s="2" t="s">
        <v>26</v>
      </c>
      <c r="D86" s="2" t="s">
        <v>51</v>
      </c>
      <c r="E86" s="8">
        <v>42415</v>
      </c>
      <c r="F86" s="8">
        <v>42417</v>
      </c>
      <c r="G86" s="3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5">
      <c r="A87" s="2" t="s">
        <v>80</v>
      </c>
      <c r="B87" s="7" t="s">
        <v>16</v>
      </c>
      <c r="C87" s="2" t="s">
        <v>17</v>
      </c>
      <c r="D87" s="2" t="s">
        <v>33</v>
      </c>
      <c r="E87" s="8">
        <v>42418</v>
      </c>
      <c r="F87" s="8">
        <v>42429</v>
      </c>
      <c r="G87" s="3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5">
      <c r="A88" s="2" t="s">
        <v>81</v>
      </c>
      <c r="B88" s="7" t="s">
        <v>16</v>
      </c>
      <c r="C88" s="2" t="s">
        <v>28</v>
      </c>
      <c r="D88" s="2" t="s">
        <v>51</v>
      </c>
      <c r="E88" s="8">
        <v>42419</v>
      </c>
      <c r="F88" s="8">
        <v>42431</v>
      </c>
      <c r="G88" s="3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5">
      <c r="A89" s="2" t="s">
        <v>82</v>
      </c>
      <c r="B89" s="7" t="s">
        <v>16</v>
      </c>
      <c r="C89" s="2" t="s">
        <v>17</v>
      </c>
      <c r="D89" s="2" t="s">
        <v>31</v>
      </c>
      <c r="E89" s="8">
        <v>42420</v>
      </c>
      <c r="F89" s="8">
        <v>42423</v>
      </c>
      <c r="G89" s="3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5">
      <c r="A90" s="2" t="s">
        <v>84</v>
      </c>
      <c r="B90" s="7" t="s">
        <v>16</v>
      </c>
      <c r="C90" s="2" t="s">
        <v>17</v>
      </c>
      <c r="D90" s="2" t="s">
        <v>18</v>
      </c>
      <c r="E90" s="8">
        <v>42422</v>
      </c>
      <c r="F90" s="8">
        <v>42437</v>
      </c>
      <c r="G90" s="3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5">
      <c r="A91" s="2" t="s">
        <v>85</v>
      </c>
      <c r="B91" s="7" t="s">
        <v>16</v>
      </c>
      <c r="C91" s="2" t="s">
        <v>28</v>
      </c>
      <c r="D91" s="2" t="s">
        <v>51</v>
      </c>
      <c r="E91" s="8">
        <v>42423</v>
      </c>
      <c r="F91" s="8">
        <v>42434</v>
      </c>
      <c r="G91" s="3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5">
      <c r="A92" s="2" t="s">
        <v>86</v>
      </c>
      <c r="B92" s="7" t="s">
        <v>16</v>
      </c>
      <c r="C92" s="2" t="s">
        <v>17</v>
      </c>
      <c r="D92" s="2" t="s">
        <v>42</v>
      </c>
      <c r="E92" s="8">
        <v>42425</v>
      </c>
      <c r="F92" s="8">
        <v>42430</v>
      </c>
      <c r="G92" s="3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5">
      <c r="A93" s="2" t="s">
        <v>87</v>
      </c>
      <c r="B93" s="7" t="s">
        <v>16</v>
      </c>
      <c r="C93" s="2" t="s">
        <v>22</v>
      </c>
      <c r="D93" s="2" t="s">
        <v>39</v>
      </c>
      <c r="E93" s="8">
        <v>42428</v>
      </c>
      <c r="F93" s="8">
        <v>42430</v>
      </c>
      <c r="G93" s="3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5">
      <c r="A94" s="2" t="s">
        <v>90</v>
      </c>
      <c r="B94" s="7" t="s">
        <v>16</v>
      </c>
      <c r="C94" s="2" t="s">
        <v>22</v>
      </c>
      <c r="D94" s="2" t="s">
        <v>18</v>
      </c>
      <c r="E94" s="8">
        <v>42430</v>
      </c>
      <c r="F94" s="8">
        <v>42443</v>
      </c>
      <c r="G94" s="3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5">
      <c r="A95" s="2" t="s">
        <v>91</v>
      </c>
      <c r="B95" s="7" t="s">
        <v>16</v>
      </c>
      <c r="C95" s="2" t="s">
        <v>26</v>
      </c>
      <c r="D95" s="2" t="s">
        <v>18</v>
      </c>
      <c r="E95" s="8">
        <v>42430</v>
      </c>
      <c r="F95" s="8">
        <v>42432</v>
      </c>
      <c r="G95" s="3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5">
      <c r="A96" s="2" t="s">
        <v>92</v>
      </c>
      <c r="B96" s="7" t="s">
        <v>16</v>
      </c>
      <c r="C96" s="2" t="s">
        <v>28</v>
      </c>
      <c r="D96" s="2" t="s">
        <v>42</v>
      </c>
      <c r="E96" s="8">
        <v>42432</v>
      </c>
      <c r="F96" s="8">
        <v>42439</v>
      </c>
      <c r="G96" s="3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5">
      <c r="A97" s="2" t="s">
        <v>95</v>
      </c>
      <c r="B97" s="7" t="s">
        <v>16</v>
      </c>
      <c r="C97" s="2" t="s">
        <v>17</v>
      </c>
      <c r="D97" s="2" t="s">
        <v>51</v>
      </c>
      <c r="E97" s="8">
        <v>42435</v>
      </c>
      <c r="F97" s="8">
        <v>42442</v>
      </c>
      <c r="G97" s="3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5">
      <c r="A98" s="2" t="s">
        <v>100</v>
      </c>
      <c r="B98" s="7" t="s">
        <v>16</v>
      </c>
      <c r="C98" s="2" t="s">
        <v>22</v>
      </c>
      <c r="D98" s="2" t="s">
        <v>37</v>
      </c>
      <c r="E98" s="8">
        <v>42449</v>
      </c>
      <c r="F98" s="8">
        <v>42460</v>
      </c>
      <c r="G98" s="3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5">
      <c r="A99" s="2" t="s">
        <v>103</v>
      </c>
      <c r="B99" s="7" t="s">
        <v>16</v>
      </c>
      <c r="C99" s="2" t="s">
        <v>28</v>
      </c>
      <c r="D99" s="2" t="s">
        <v>51</v>
      </c>
      <c r="E99" s="8">
        <v>42451</v>
      </c>
      <c r="F99" s="8">
        <v>42462</v>
      </c>
      <c r="G99" s="3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5">
      <c r="A100" s="2" t="s">
        <v>104</v>
      </c>
      <c r="B100" s="7" t="s">
        <v>16</v>
      </c>
      <c r="C100" s="2" t="s">
        <v>28</v>
      </c>
      <c r="D100" s="2" t="s">
        <v>37</v>
      </c>
      <c r="E100" s="8">
        <v>42453</v>
      </c>
      <c r="F100" s="8">
        <v>42456</v>
      </c>
      <c r="G100" s="3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5">
      <c r="A101" s="2" t="s">
        <v>106</v>
      </c>
      <c r="B101" s="7" t="s">
        <v>16</v>
      </c>
      <c r="C101" s="2" t="s">
        <v>22</v>
      </c>
      <c r="D101" s="2" t="s">
        <v>51</v>
      </c>
      <c r="E101" s="8">
        <v>42455</v>
      </c>
      <c r="F101" s="8">
        <v>42461</v>
      </c>
      <c r="G101" s="3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5">
      <c r="A102" s="2" t="s">
        <v>109</v>
      </c>
      <c r="B102" s="7" t="s">
        <v>16</v>
      </c>
      <c r="C102" s="2" t="s">
        <v>22</v>
      </c>
      <c r="D102" s="2" t="s">
        <v>18</v>
      </c>
      <c r="E102" s="8">
        <v>42460</v>
      </c>
      <c r="F102" s="8">
        <v>42472</v>
      </c>
      <c r="G102" s="3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5">
      <c r="A103" s="2" t="s">
        <v>112</v>
      </c>
      <c r="B103" s="7" t="s">
        <v>16</v>
      </c>
      <c r="C103" s="2" t="s">
        <v>20</v>
      </c>
      <c r="D103" s="2" t="s">
        <v>42</v>
      </c>
      <c r="E103" s="8">
        <v>42467</v>
      </c>
      <c r="F103" s="8">
        <v>42478</v>
      </c>
      <c r="G103" s="3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5">
      <c r="A104" s="2" t="s">
        <v>114</v>
      </c>
      <c r="B104" s="7" t="s">
        <v>16</v>
      </c>
      <c r="C104" s="2" t="s">
        <v>17</v>
      </c>
      <c r="D104" s="2" t="s">
        <v>31</v>
      </c>
      <c r="E104" s="8">
        <v>42471</v>
      </c>
      <c r="F104" s="8">
        <v>42485</v>
      </c>
      <c r="G104" s="3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5">
      <c r="A105" s="2" t="s">
        <v>115</v>
      </c>
      <c r="B105" s="7" t="s">
        <v>16</v>
      </c>
      <c r="C105" s="2" t="s">
        <v>26</v>
      </c>
      <c r="D105" s="2" t="s">
        <v>23</v>
      </c>
      <c r="E105" s="8">
        <v>42472</v>
      </c>
      <c r="F105" s="8">
        <v>42477</v>
      </c>
      <c r="G105" s="3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5">
      <c r="A106" s="2" t="s">
        <v>118</v>
      </c>
      <c r="B106" s="7" t="s">
        <v>16</v>
      </c>
      <c r="C106" s="2" t="s">
        <v>28</v>
      </c>
      <c r="D106" s="2" t="s">
        <v>39</v>
      </c>
      <c r="E106" s="8">
        <v>42475</v>
      </c>
      <c r="F106" s="8">
        <v>42484</v>
      </c>
      <c r="G106" s="3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5">
      <c r="A107" s="2" t="s">
        <v>119</v>
      </c>
      <c r="B107" s="7" t="s">
        <v>16</v>
      </c>
      <c r="C107" s="2" t="s">
        <v>26</v>
      </c>
      <c r="D107" s="2" t="s">
        <v>33</v>
      </c>
      <c r="E107" s="8">
        <v>42476</v>
      </c>
      <c r="F107" s="8">
        <v>42479</v>
      </c>
      <c r="G107" s="3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5">
      <c r="A108" s="2" t="s">
        <v>124</v>
      </c>
      <c r="B108" s="7" t="s">
        <v>16</v>
      </c>
      <c r="C108" s="2" t="s">
        <v>20</v>
      </c>
      <c r="D108" s="2" t="s">
        <v>51</v>
      </c>
      <c r="E108" s="8">
        <v>42481</v>
      </c>
      <c r="F108" s="8">
        <v>42493</v>
      </c>
      <c r="G108" s="3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5">
      <c r="A109" s="2" t="s">
        <v>125</v>
      </c>
      <c r="B109" s="7" t="s">
        <v>16</v>
      </c>
      <c r="C109" s="2" t="s">
        <v>20</v>
      </c>
      <c r="D109" s="2" t="s">
        <v>31</v>
      </c>
      <c r="E109" s="8">
        <v>42484</v>
      </c>
      <c r="F109" s="8">
        <v>42498</v>
      </c>
      <c r="G109" s="3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5">
      <c r="A110" s="2" t="s">
        <v>126</v>
      </c>
      <c r="B110" s="7" t="s">
        <v>16</v>
      </c>
      <c r="C110" s="2" t="s">
        <v>26</v>
      </c>
      <c r="D110" s="2" t="s">
        <v>31</v>
      </c>
      <c r="E110" s="8">
        <v>42485</v>
      </c>
      <c r="F110" s="8">
        <v>42489</v>
      </c>
      <c r="G110" s="3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5">
      <c r="A111" s="2" t="s">
        <v>128</v>
      </c>
      <c r="B111" s="7" t="s">
        <v>16</v>
      </c>
      <c r="C111" s="2" t="s">
        <v>28</v>
      </c>
      <c r="D111" s="2" t="s">
        <v>37</v>
      </c>
      <c r="E111" s="8">
        <v>42489</v>
      </c>
      <c r="F111" s="8">
        <v>42499</v>
      </c>
      <c r="G111" s="3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5">
      <c r="A112" s="2" t="s">
        <v>129</v>
      </c>
      <c r="B112" s="7" t="s">
        <v>16</v>
      </c>
      <c r="C112" s="2" t="s">
        <v>17</v>
      </c>
      <c r="D112" s="2" t="s">
        <v>31</v>
      </c>
      <c r="E112" s="8">
        <v>42489</v>
      </c>
      <c r="F112" s="8">
        <v>42500</v>
      </c>
      <c r="G112" s="3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5">
      <c r="A113" s="2" t="s">
        <v>131</v>
      </c>
      <c r="B113" s="7" t="s">
        <v>16</v>
      </c>
      <c r="C113" s="2" t="s">
        <v>28</v>
      </c>
      <c r="D113" s="2" t="s">
        <v>18</v>
      </c>
      <c r="E113" s="8">
        <v>42489</v>
      </c>
      <c r="F113" s="8">
        <v>42495</v>
      </c>
      <c r="G113" s="3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5">
      <c r="A114" s="2" t="s">
        <v>133</v>
      </c>
      <c r="B114" s="7" t="s">
        <v>16</v>
      </c>
      <c r="C114" s="2" t="s">
        <v>17</v>
      </c>
      <c r="D114" s="2" t="s">
        <v>33</v>
      </c>
      <c r="E114" s="8">
        <v>42493</v>
      </c>
      <c r="F114" s="8">
        <v>42498</v>
      </c>
      <c r="G114" s="3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5">
      <c r="A115" s="2" t="s">
        <v>144</v>
      </c>
      <c r="B115" s="7" t="s">
        <v>16</v>
      </c>
      <c r="C115" s="2" t="s">
        <v>20</v>
      </c>
      <c r="D115" s="2" t="s">
        <v>42</v>
      </c>
      <c r="E115" s="8">
        <v>42510</v>
      </c>
      <c r="F115" s="8">
        <v>42516</v>
      </c>
      <c r="G115" s="3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5">
      <c r="A116" s="2" t="s">
        <v>145</v>
      </c>
      <c r="B116" s="7" t="s">
        <v>16</v>
      </c>
      <c r="C116" s="2" t="s">
        <v>26</v>
      </c>
      <c r="D116" s="2" t="s">
        <v>23</v>
      </c>
      <c r="E116" s="8">
        <v>42514</v>
      </c>
      <c r="F116" s="8">
        <v>42525</v>
      </c>
      <c r="G116" s="3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5">
      <c r="A117" s="2" t="s">
        <v>147</v>
      </c>
      <c r="B117" s="7" t="s">
        <v>16</v>
      </c>
      <c r="C117" s="2" t="s">
        <v>20</v>
      </c>
      <c r="D117" s="2" t="s">
        <v>42</v>
      </c>
      <c r="E117" s="8">
        <v>42515</v>
      </c>
      <c r="F117" s="8">
        <v>42520</v>
      </c>
      <c r="G117" s="3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5">
      <c r="A118" s="2" t="s">
        <v>152</v>
      </c>
      <c r="B118" s="7" t="s">
        <v>16</v>
      </c>
      <c r="C118" s="2" t="s">
        <v>17</v>
      </c>
      <c r="D118" s="2" t="s">
        <v>23</v>
      </c>
      <c r="E118" s="8">
        <v>42519</v>
      </c>
      <c r="F118" s="8">
        <v>42532</v>
      </c>
      <c r="G118" s="3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2" t="s">
        <v>153</v>
      </c>
      <c r="B119" s="7" t="s">
        <v>16</v>
      </c>
      <c r="C119" s="2" t="s">
        <v>26</v>
      </c>
      <c r="D119" s="2" t="s">
        <v>23</v>
      </c>
      <c r="E119" s="8">
        <v>42520</v>
      </c>
      <c r="F119" s="8">
        <v>42532</v>
      </c>
      <c r="G119" s="3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5">
      <c r="A120" s="2" t="s">
        <v>154</v>
      </c>
      <c r="B120" s="7" t="s">
        <v>16</v>
      </c>
      <c r="C120" s="2" t="s">
        <v>26</v>
      </c>
      <c r="D120" s="2" t="s">
        <v>33</v>
      </c>
      <c r="E120" s="8">
        <v>42520</v>
      </c>
      <c r="F120" s="8">
        <v>42528</v>
      </c>
      <c r="G120" s="3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5">
      <c r="A121" s="2" t="s">
        <v>156</v>
      </c>
      <c r="B121" s="7" t="s">
        <v>16</v>
      </c>
      <c r="C121" s="2" t="s">
        <v>26</v>
      </c>
      <c r="D121" s="2" t="s">
        <v>51</v>
      </c>
      <c r="E121" s="8">
        <v>42523</v>
      </c>
      <c r="F121" s="8">
        <v>42536</v>
      </c>
      <c r="G121" s="3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5">
      <c r="A122" s="2" t="s">
        <v>157</v>
      </c>
      <c r="B122" s="7" t="s">
        <v>16</v>
      </c>
      <c r="C122" s="2" t="s">
        <v>20</v>
      </c>
      <c r="D122" s="2" t="s">
        <v>31</v>
      </c>
      <c r="E122" s="8">
        <v>42525</v>
      </c>
      <c r="F122" s="8">
        <v>42532</v>
      </c>
      <c r="G122" s="3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5">
      <c r="A123" s="2" t="s">
        <v>158</v>
      </c>
      <c r="B123" s="7" t="s">
        <v>16</v>
      </c>
      <c r="C123" s="2" t="s">
        <v>26</v>
      </c>
      <c r="D123" s="2" t="s">
        <v>31</v>
      </c>
      <c r="E123" s="8">
        <v>42525</v>
      </c>
      <c r="F123" s="8">
        <v>42531</v>
      </c>
      <c r="G123" s="3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5">
      <c r="A124" s="2" t="s">
        <v>162</v>
      </c>
      <c r="B124" s="7" t="s">
        <v>16</v>
      </c>
      <c r="C124" s="2" t="s">
        <v>17</v>
      </c>
      <c r="D124" s="2" t="s">
        <v>31</v>
      </c>
      <c r="E124" s="8">
        <v>42533</v>
      </c>
      <c r="F124" s="8">
        <v>42548</v>
      </c>
      <c r="G124" s="3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5">
      <c r="A125" s="2" t="s">
        <v>166</v>
      </c>
      <c r="B125" s="7" t="s">
        <v>16</v>
      </c>
      <c r="C125" s="2" t="s">
        <v>20</v>
      </c>
      <c r="D125" s="2" t="s">
        <v>37</v>
      </c>
      <c r="E125" s="8">
        <v>42536</v>
      </c>
      <c r="F125" s="8">
        <v>42544</v>
      </c>
      <c r="G125" s="3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5">
      <c r="A126" s="2" t="s">
        <v>169</v>
      </c>
      <c r="B126" s="7" t="s">
        <v>16</v>
      </c>
      <c r="C126" s="2" t="s">
        <v>28</v>
      </c>
      <c r="D126" s="2" t="s">
        <v>23</v>
      </c>
      <c r="E126" s="8">
        <v>42538</v>
      </c>
      <c r="F126" s="8">
        <v>42544</v>
      </c>
      <c r="G126" s="3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5">
      <c r="A127" s="2" t="s">
        <v>43</v>
      </c>
      <c r="B127" s="7" t="s">
        <v>44</v>
      </c>
      <c r="C127" s="2" t="s">
        <v>22</v>
      </c>
      <c r="D127" s="2" t="s">
        <v>39</v>
      </c>
      <c r="E127" s="8">
        <v>42366</v>
      </c>
      <c r="F127" s="8">
        <v>42377</v>
      </c>
      <c r="G127" s="3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5">
      <c r="A128" s="2" t="s">
        <v>56</v>
      </c>
      <c r="B128" s="7" t="s">
        <v>44</v>
      </c>
      <c r="C128" s="2" t="s">
        <v>20</v>
      </c>
      <c r="D128" s="2" t="s">
        <v>39</v>
      </c>
      <c r="E128" s="8">
        <v>42380</v>
      </c>
      <c r="F128" s="8">
        <v>42381</v>
      </c>
      <c r="G128" s="3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5">
      <c r="A129" s="2" t="s">
        <v>57</v>
      </c>
      <c r="B129" s="7" t="s">
        <v>44</v>
      </c>
      <c r="C129" s="2" t="s">
        <v>22</v>
      </c>
      <c r="D129" s="2" t="s">
        <v>39</v>
      </c>
      <c r="E129" s="8">
        <v>42382</v>
      </c>
      <c r="F129" s="8">
        <v>42395</v>
      </c>
      <c r="G129" s="3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5">
      <c r="A130" s="2" t="s">
        <v>71</v>
      </c>
      <c r="B130" s="7" t="s">
        <v>44</v>
      </c>
      <c r="C130" s="2" t="s">
        <v>28</v>
      </c>
      <c r="D130" s="2" t="s">
        <v>51</v>
      </c>
      <c r="E130" s="8">
        <v>42406</v>
      </c>
      <c r="F130" s="8">
        <v>42407</v>
      </c>
      <c r="G130" s="3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5">
      <c r="A131" s="2" t="s">
        <v>74</v>
      </c>
      <c r="B131" s="7" t="s">
        <v>44</v>
      </c>
      <c r="C131" s="2" t="s">
        <v>20</v>
      </c>
      <c r="D131" s="2" t="s">
        <v>33</v>
      </c>
      <c r="E131" s="8">
        <v>42409</v>
      </c>
      <c r="F131" s="8">
        <v>42419</v>
      </c>
      <c r="G131" s="3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5">
      <c r="A132" s="2" t="s">
        <v>93</v>
      </c>
      <c r="B132" s="7" t="s">
        <v>44</v>
      </c>
      <c r="C132" s="2" t="s">
        <v>17</v>
      </c>
      <c r="D132" s="2" t="s">
        <v>23</v>
      </c>
      <c r="E132" s="8">
        <v>42434</v>
      </c>
      <c r="F132" s="8">
        <v>42438</v>
      </c>
      <c r="G132" s="3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5">
      <c r="A133" s="2" t="s">
        <v>94</v>
      </c>
      <c r="B133" s="7" t="s">
        <v>44</v>
      </c>
      <c r="C133" s="2" t="s">
        <v>22</v>
      </c>
      <c r="D133" s="2" t="s">
        <v>33</v>
      </c>
      <c r="E133" s="8">
        <v>42434</v>
      </c>
      <c r="F133" s="8">
        <v>42449</v>
      </c>
      <c r="G133" s="3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5">
      <c r="A134" s="2" t="s">
        <v>98</v>
      </c>
      <c r="B134" s="7" t="s">
        <v>44</v>
      </c>
      <c r="C134" s="2" t="s">
        <v>26</v>
      </c>
      <c r="D134" s="2" t="s">
        <v>37</v>
      </c>
      <c r="E134" s="8">
        <v>42439</v>
      </c>
      <c r="F134" s="8">
        <v>42451</v>
      </c>
      <c r="G134" s="3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5">
      <c r="A135" s="2" t="s">
        <v>99</v>
      </c>
      <c r="B135" s="7" t="s">
        <v>44</v>
      </c>
      <c r="C135" s="2" t="s">
        <v>28</v>
      </c>
      <c r="D135" s="2" t="s">
        <v>37</v>
      </c>
      <c r="E135" s="8">
        <v>42444</v>
      </c>
      <c r="F135" s="8">
        <v>42454</v>
      </c>
      <c r="G135" s="3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5">
      <c r="A136" s="2" t="s">
        <v>101</v>
      </c>
      <c r="B136" s="7" t="s">
        <v>44</v>
      </c>
      <c r="C136" s="2" t="s">
        <v>28</v>
      </c>
      <c r="D136" s="2" t="s">
        <v>31</v>
      </c>
      <c r="E136" s="8">
        <v>42450</v>
      </c>
      <c r="F136" s="8">
        <v>42462</v>
      </c>
      <c r="G136" s="3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5">
      <c r="A137" s="2" t="s">
        <v>102</v>
      </c>
      <c r="B137" s="7" t="s">
        <v>44</v>
      </c>
      <c r="C137" s="2" t="s">
        <v>17</v>
      </c>
      <c r="D137" s="2" t="s">
        <v>33</v>
      </c>
      <c r="E137" s="8">
        <v>42450</v>
      </c>
      <c r="F137" s="8">
        <v>42456</v>
      </c>
      <c r="G137" s="3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5">
      <c r="A138" s="2" t="s">
        <v>116</v>
      </c>
      <c r="B138" s="7" t="s">
        <v>44</v>
      </c>
      <c r="C138" s="2" t="s">
        <v>22</v>
      </c>
      <c r="D138" s="2" t="s">
        <v>51</v>
      </c>
      <c r="E138" s="8">
        <v>42474</v>
      </c>
      <c r="F138" s="8">
        <v>42487</v>
      </c>
      <c r="G138" s="3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5">
      <c r="A139" s="2" t="s">
        <v>139</v>
      </c>
      <c r="B139" s="7" t="s">
        <v>44</v>
      </c>
      <c r="C139" s="2" t="s">
        <v>17</v>
      </c>
      <c r="D139" s="2" t="s">
        <v>51</v>
      </c>
      <c r="E139" s="8">
        <v>42506</v>
      </c>
      <c r="F139" s="8">
        <v>42520</v>
      </c>
      <c r="G139" s="3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5">
      <c r="A140" s="2" t="s">
        <v>149</v>
      </c>
      <c r="B140" s="7" t="s">
        <v>44</v>
      </c>
      <c r="C140" s="2" t="s">
        <v>26</v>
      </c>
      <c r="D140" s="2" t="s">
        <v>39</v>
      </c>
      <c r="E140" s="8">
        <v>42517</v>
      </c>
      <c r="F140" s="8">
        <v>42522</v>
      </c>
      <c r="G140" s="3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5">
      <c r="A141" s="2" t="s">
        <v>155</v>
      </c>
      <c r="B141" s="7" t="s">
        <v>44</v>
      </c>
      <c r="C141" s="2" t="s">
        <v>26</v>
      </c>
      <c r="D141" s="2" t="s">
        <v>51</v>
      </c>
      <c r="E141" s="8">
        <v>42521</v>
      </c>
      <c r="F141" s="8">
        <v>42532</v>
      </c>
      <c r="G141" s="3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5">
      <c r="A142" s="2" t="s">
        <v>159</v>
      </c>
      <c r="B142" s="7" t="s">
        <v>44</v>
      </c>
      <c r="C142" s="2" t="s">
        <v>26</v>
      </c>
      <c r="D142" s="2" t="s">
        <v>37</v>
      </c>
      <c r="E142" s="8">
        <v>42525</v>
      </c>
      <c r="F142" s="8">
        <v>42527</v>
      </c>
      <c r="G142" s="3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5">
      <c r="A143" s="2" t="s">
        <v>170</v>
      </c>
      <c r="B143" s="7" t="s">
        <v>44</v>
      </c>
      <c r="C143" s="2" t="s">
        <v>28</v>
      </c>
      <c r="D143" s="2" t="s">
        <v>37</v>
      </c>
      <c r="E143" s="8">
        <v>42539</v>
      </c>
      <c r="F143" s="8">
        <v>42541</v>
      </c>
      <c r="G143" s="3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5">
      <c r="A144" s="2"/>
      <c r="B144" s="7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5">
      <c r="A145" s="2"/>
      <c r="B145" s="7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5">
      <c r="A146" s="2"/>
      <c r="B146" s="7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5">
      <c r="A147" s="2"/>
      <c r="B147" s="7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5">
      <c r="A148" s="2"/>
      <c r="B148" s="7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5">
      <c r="A149" s="2"/>
      <c r="B149" s="7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5">
      <c r="A150" s="2"/>
      <c r="B150" s="7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5">
      <c r="A151" s="2"/>
      <c r="B151" s="7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5">
      <c r="A152" s="2"/>
      <c r="B152" s="7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5">
      <c r="A153" s="2"/>
      <c r="B153" s="7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5">
      <c r="A154" s="2"/>
      <c r="B154" s="7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5">
      <c r="A155" s="2"/>
      <c r="B155" s="7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5">
      <c r="A156" s="2"/>
      <c r="B156" s="7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5">
      <c r="A157" s="2"/>
      <c r="B157" s="7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5">
      <c r="A158" s="2"/>
      <c r="B158" s="7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5">
      <c r="A159" s="2"/>
      <c r="B159" s="7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5">
      <c r="A160" s="2"/>
      <c r="B160" s="7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5">
      <c r="A161" s="2"/>
      <c r="B161" s="7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5">
      <c r="A162" s="2"/>
      <c r="B162" s="7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5">
      <c r="A163" s="2"/>
      <c r="B163" s="7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5">
      <c r="A164" s="2"/>
      <c r="B164" s="7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5">
      <c r="A165" s="2"/>
      <c r="B165" s="7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5">
      <c r="A166" s="2"/>
      <c r="B166" s="7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5">
      <c r="A167" s="2"/>
      <c r="B167" s="7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5">
      <c r="A168" s="2"/>
      <c r="B168" s="7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5">
      <c r="A169" s="2"/>
      <c r="B169" s="7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5">
      <c r="A170" s="2"/>
      <c r="B170" s="7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5">
      <c r="A171" s="2"/>
      <c r="B171" s="7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5">
      <c r="A172" s="2"/>
      <c r="B172" s="7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5">
      <c r="A173" s="2"/>
      <c r="B173" s="7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5">
      <c r="A174" s="2"/>
      <c r="B174" s="7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5">
      <c r="A175" s="2"/>
      <c r="B175" s="7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5">
      <c r="A176" s="2"/>
      <c r="B176" s="7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5">
      <c r="A177" s="2"/>
      <c r="B177" s="7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5">
      <c r="A178" s="2"/>
      <c r="B178" s="7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5">
      <c r="A179" s="2"/>
      <c r="B179" s="7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5">
      <c r="A180" s="2"/>
      <c r="B180" s="7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5">
      <c r="A181" s="2"/>
      <c r="B181" s="7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5">
      <c r="A182" s="2"/>
      <c r="B182" s="7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5">
      <c r="A183" s="2"/>
      <c r="B183" s="7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5">
      <c r="A184" s="2"/>
      <c r="B184" s="7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5">
      <c r="A185" s="2"/>
      <c r="B185" s="7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5">
      <c r="A186" s="2"/>
      <c r="B186" s="7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5">
      <c r="A187" s="2"/>
      <c r="B187" s="7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5">
      <c r="A188" s="2"/>
      <c r="B188" s="7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5">
      <c r="A189" s="2"/>
      <c r="B189" s="7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5">
      <c r="A190" s="2"/>
      <c r="B190" s="7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5">
      <c r="A191" s="2"/>
      <c r="B191" s="7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5">
      <c r="A192" s="2"/>
      <c r="B192" s="7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5">
      <c r="A193" s="2"/>
      <c r="B193" s="7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5">
      <c r="A194" s="2"/>
      <c r="B194" s="7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5">
      <c r="A195" s="2"/>
      <c r="B195" s="7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5">
      <c r="A196" s="2"/>
      <c r="B196" s="7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5">
      <c r="A197" s="2"/>
      <c r="B197" s="7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5">
      <c r="A198" s="2"/>
      <c r="B198" s="7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5">
      <c r="A199" s="2"/>
      <c r="B199" s="7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5">
      <c r="A200" s="2"/>
      <c r="B200" s="7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5">
      <c r="A201" s="2"/>
      <c r="B201" s="7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5">
      <c r="A202" s="2"/>
      <c r="B202" s="7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5">
      <c r="A203" s="2"/>
      <c r="B203" s="7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5">
      <c r="A204" s="2"/>
      <c r="B204" s="7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5">
      <c r="A205" s="2"/>
      <c r="B205" s="7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5">
      <c r="A206" s="2"/>
      <c r="B206" s="7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5">
      <c r="A207" s="2"/>
      <c r="B207" s="7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5">
      <c r="A208" s="2"/>
      <c r="B208" s="7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5">
      <c r="A209" s="2"/>
      <c r="B209" s="7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5">
      <c r="A210" s="2"/>
      <c r="B210" s="7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5">
      <c r="A211" s="2"/>
      <c r="B211" s="7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5">
      <c r="A212" s="2"/>
      <c r="B212" s="7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5">
      <c r="A213" s="2"/>
      <c r="B213" s="7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5">
      <c r="A214" s="2"/>
      <c r="B214" s="7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5">
      <c r="A215" s="2"/>
      <c r="B215" s="7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5">
      <c r="A216" s="2"/>
      <c r="B216" s="7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5">
      <c r="A217" s="2"/>
      <c r="B217" s="7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5">
      <c r="A218" s="2"/>
      <c r="B218" s="7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5">
      <c r="A219" s="2"/>
      <c r="B219" s="7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5">
      <c r="A220" s="2"/>
      <c r="B220" s="7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5">
      <c r="A221" s="2"/>
      <c r="B221" s="7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5">
      <c r="A222" s="2"/>
      <c r="B222" s="7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5">
      <c r="A223" s="2"/>
      <c r="B223" s="7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5">
      <c r="A224" s="2"/>
      <c r="B224" s="7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5">
      <c r="A225" s="2"/>
      <c r="B225" s="7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5">
      <c r="A226" s="2"/>
      <c r="B226" s="7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5">
      <c r="A227" s="2"/>
      <c r="B227" s="7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5">
      <c r="A228" s="2"/>
      <c r="B228" s="7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5">
      <c r="A229" s="2"/>
      <c r="B229" s="7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5">
      <c r="A230" s="2"/>
      <c r="B230" s="7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5">
      <c r="A231" s="2"/>
      <c r="B231" s="7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5">
      <c r="A232" s="2"/>
      <c r="B232" s="7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5">
      <c r="A233" s="2"/>
      <c r="B233" s="7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5">
      <c r="A234" s="2"/>
      <c r="B234" s="7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5">
      <c r="A235" s="2"/>
      <c r="B235" s="7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5">
      <c r="A236" s="2"/>
      <c r="B236" s="7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5">
      <c r="A237" s="2"/>
      <c r="B237" s="7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5">
      <c r="A238" s="2"/>
      <c r="B238" s="7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5">
      <c r="A239" s="2"/>
      <c r="B239" s="7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5">
      <c r="A240" s="2"/>
      <c r="B240" s="7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5">
      <c r="A241" s="2"/>
      <c r="B241" s="7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5">
      <c r="A242" s="2"/>
      <c r="B242" s="7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5">
      <c r="A243" s="2"/>
      <c r="B243" s="7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5">
      <c r="A244" s="2"/>
      <c r="B244" s="7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5">
      <c r="A245" s="2"/>
      <c r="B245" s="7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5">
      <c r="A246" s="2"/>
      <c r="B246" s="7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5">
      <c r="A247" s="2"/>
      <c r="B247" s="7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5">
      <c r="A248" s="2"/>
      <c r="B248" s="7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5">
      <c r="A249" s="2"/>
      <c r="B249" s="7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5">
      <c r="A250" s="2"/>
      <c r="B250" s="7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5">
      <c r="A251" s="2"/>
      <c r="B251" s="7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5">
      <c r="A252" s="2"/>
      <c r="B252" s="7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5">
      <c r="A253" s="2"/>
      <c r="B253" s="7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5">
      <c r="A254" s="2"/>
      <c r="B254" s="7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5">
      <c r="A255" s="2"/>
      <c r="B255" s="7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5">
      <c r="A256" s="2"/>
      <c r="B256" s="7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5">
      <c r="A257" s="2"/>
      <c r="B257" s="7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5">
      <c r="A258" s="2"/>
      <c r="B258" s="7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5">
      <c r="A259" s="2"/>
      <c r="B259" s="7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5">
      <c r="A260" s="2"/>
      <c r="B260" s="7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5">
      <c r="A261" s="2"/>
      <c r="B261" s="7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5">
      <c r="A262" s="2"/>
      <c r="B262" s="7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5">
      <c r="A263" s="2"/>
      <c r="B263" s="7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5">
      <c r="A264" s="2"/>
      <c r="B264" s="7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5">
      <c r="A265" s="2"/>
      <c r="B265" s="7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5">
      <c r="A266" s="2"/>
      <c r="B266" s="7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5">
      <c r="A267" s="2"/>
      <c r="B267" s="7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5">
      <c r="A268" s="2"/>
      <c r="B268" s="7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5">
      <c r="A269" s="2"/>
      <c r="B269" s="7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5">
      <c r="A270" s="2"/>
      <c r="B270" s="7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5">
      <c r="A271" s="2"/>
      <c r="B271" s="7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5">
      <c r="A272" s="2"/>
      <c r="B272" s="7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5">
      <c r="A273" s="2"/>
      <c r="B273" s="7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5">
      <c r="A274" s="2"/>
      <c r="B274" s="7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5">
      <c r="A275" s="2"/>
      <c r="B275" s="7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5">
      <c r="A276" s="2"/>
      <c r="B276" s="7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5">
      <c r="A277" s="2"/>
      <c r="B277" s="7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5">
      <c r="A278" s="2"/>
      <c r="B278" s="7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5">
      <c r="A279" s="2"/>
      <c r="B279" s="7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5">
      <c r="A280" s="2"/>
      <c r="B280" s="7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5">
      <c r="A281" s="2"/>
      <c r="B281" s="7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5">
      <c r="A282" s="2"/>
      <c r="B282" s="7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5">
      <c r="A283" s="2"/>
      <c r="B283" s="7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5">
      <c r="A284" s="2"/>
      <c r="B284" s="7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5">
      <c r="A285" s="2"/>
      <c r="B285" s="7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5">
      <c r="A286" s="2"/>
      <c r="B286" s="7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5">
      <c r="A287" s="2"/>
      <c r="B287" s="7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5">
      <c r="A288" s="2"/>
      <c r="B288" s="7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5">
      <c r="A289" s="2"/>
      <c r="B289" s="7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5">
      <c r="A290" s="2"/>
      <c r="B290" s="7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5">
      <c r="A291" s="2"/>
      <c r="B291" s="7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5">
      <c r="A292" s="2"/>
      <c r="B292" s="7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5">
      <c r="A293" s="2"/>
      <c r="B293" s="7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5">
      <c r="A294" s="2"/>
      <c r="B294" s="7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5">
      <c r="A295" s="2"/>
      <c r="B295" s="7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5">
      <c r="A296" s="2"/>
      <c r="B296" s="7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5">
      <c r="A297" s="2"/>
      <c r="B297" s="7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5">
      <c r="A298" s="2"/>
      <c r="B298" s="7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5">
      <c r="A299" s="2"/>
      <c r="B299" s="7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5">
      <c r="A300" s="2"/>
      <c r="B300" s="7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5">
      <c r="A301" s="2"/>
      <c r="B301" s="7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5">
      <c r="A302" s="2"/>
      <c r="B302" s="7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5">
      <c r="A303" s="2"/>
      <c r="B303" s="7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5">
      <c r="A304" s="2"/>
      <c r="B304" s="7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5">
      <c r="A305" s="2"/>
      <c r="B305" s="7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5">
      <c r="A306" s="2"/>
      <c r="B306" s="7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5">
      <c r="A307" s="2"/>
      <c r="B307" s="7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5">
      <c r="A308" s="2"/>
      <c r="B308" s="7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5">
      <c r="A309" s="2"/>
      <c r="B309" s="7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5">
      <c r="A310" s="2"/>
      <c r="B310" s="7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5">
      <c r="A311" s="2"/>
      <c r="B311" s="7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5">
      <c r="A312" s="2"/>
      <c r="B312" s="7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5">
      <c r="A313" s="2"/>
      <c r="B313" s="7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5">
      <c r="A314" s="2"/>
      <c r="B314" s="7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5">
      <c r="A315" s="2"/>
      <c r="B315" s="7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5">
      <c r="A316" s="2"/>
      <c r="B316" s="7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5">
      <c r="A317" s="2"/>
      <c r="B317" s="7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5">
      <c r="A318" s="2"/>
      <c r="B318" s="7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5">
      <c r="A319" s="2"/>
      <c r="B319" s="7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5">
      <c r="A320" s="2"/>
      <c r="B320" s="7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5">
      <c r="A321" s="2"/>
      <c r="B321" s="7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5">
      <c r="A322" s="2"/>
      <c r="B322" s="7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5">
      <c r="A323" s="2"/>
      <c r="B323" s="7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5">
      <c r="A324" s="2"/>
      <c r="B324" s="7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5">
      <c r="A325" s="2"/>
      <c r="B325" s="7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5">
      <c r="A326" s="2"/>
      <c r="B326" s="7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5">
      <c r="A327" s="2"/>
      <c r="B327" s="7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5">
      <c r="A328" s="2"/>
      <c r="B328" s="7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5">
      <c r="A329" s="2"/>
      <c r="B329" s="7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5">
      <c r="A330" s="2"/>
      <c r="B330" s="7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5">
      <c r="A331" s="2"/>
      <c r="B331" s="7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5">
      <c r="A332" s="2"/>
      <c r="B332" s="7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5">
      <c r="A333" s="2"/>
      <c r="B333" s="7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5">
      <c r="A334" s="2"/>
      <c r="B334" s="7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5">
      <c r="A335" s="2"/>
      <c r="B335" s="7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5">
      <c r="A336" s="2"/>
      <c r="B336" s="7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5">
      <c r="A337" s="2"/>
      <c r="B337" s="7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5">
      <c r="A338" s="2"/>
      <c r="B338" s="7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5">
      <c r="A339" s="2"/>
      <c r="B339" s="7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5">
      <c r="A340" s="2"/>
      <c r="B340" s="7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5">
      <c r="A341" s="2"/>
      <c r="B341" s="7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5">
      <c r="A342" s="2"/>
      <c r="B342" s="7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5">
      <c r="A343" s="2"/>
      <c r="B343" s="7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5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5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5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5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5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5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5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5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5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5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5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5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5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5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5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5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5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5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5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5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5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5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5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5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5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5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5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5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5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5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5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5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5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5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5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5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5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5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5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5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5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5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5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5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5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5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5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5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5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5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5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5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5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5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5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5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5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5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5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5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5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5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5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5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5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5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5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5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5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5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5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5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5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5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5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5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5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5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5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5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5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5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5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5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5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5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5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5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5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5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5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5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5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5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5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5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5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5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5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5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5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5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5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5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5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5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5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5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5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5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5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5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5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5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5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5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5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5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5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5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5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5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5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5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5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5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5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5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5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5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5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5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5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5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5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5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5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5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5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5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5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5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5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5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5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5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5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5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5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5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5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5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5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5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5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5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5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5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5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5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5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5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5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5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5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5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5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5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5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5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5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5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5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5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5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5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5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5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5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5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5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5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5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5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5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5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5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5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5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5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5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5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5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5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5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5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5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5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5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5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5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5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5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5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5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5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5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5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5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5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5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5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5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5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5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5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5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5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5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5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5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5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5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5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5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5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5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5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5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5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5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5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5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5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5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5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5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5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5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5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5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5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5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5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5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5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5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5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5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5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5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5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5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5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5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5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5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5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5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5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5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5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5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5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5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5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5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5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5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5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5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5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5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5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5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5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5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5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5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5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5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5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5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5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5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5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5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5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5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5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5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5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5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5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5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5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5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5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5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5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5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5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5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5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5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5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5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5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5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5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5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5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5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5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5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5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5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5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5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5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5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5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5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5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5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5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5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5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5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5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5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5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5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5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5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5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5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5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5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5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5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5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5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5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5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5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5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5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5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5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5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5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5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5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5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5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5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5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5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5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5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5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5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5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5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5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5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5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5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5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5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5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5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5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5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5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5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5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5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5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5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5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5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5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5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5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5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5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5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5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5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5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5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5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5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5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5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5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5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5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5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5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5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5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5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5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5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5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5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5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5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5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5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5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5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5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5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5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5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5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5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5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5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5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5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5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5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5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5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5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5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5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5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5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5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5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5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5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5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5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5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5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5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5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5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5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5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5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5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5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5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5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5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5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5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5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5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5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5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5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5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5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5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5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5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5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5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5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5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5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5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5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5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5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5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5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5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5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5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5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5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5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5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5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5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5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5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5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5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5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5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5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5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5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5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5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5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5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5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5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5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5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5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5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5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5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5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5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5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5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5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5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5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5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5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5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5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5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5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5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5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5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5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5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5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5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5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5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5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5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5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5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5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5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5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5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5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5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5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5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5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5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5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5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5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5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5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5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5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5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5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5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5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5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5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5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5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5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5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5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5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5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5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5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5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5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5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5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5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5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5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5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5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5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5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5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5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5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5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5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5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5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5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5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5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5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5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5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5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5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5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5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5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5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5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5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5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5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5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5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5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5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5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5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5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5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5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5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5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5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5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5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5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5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5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5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5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5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5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5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5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5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5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5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5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5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5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5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5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5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5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5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5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5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5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5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5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5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5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5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5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5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5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5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5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5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5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5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5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5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5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5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5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5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5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5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5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M143" xr:uid="{00000000-0001-0000-0100-000000000000}">
    <sortState xmlns:xlrd2="http://schemas.microsoft.com/office/spreadsheetml/2017/richdata2" ref="A4:M143">
      <sortCondition ref="B3:B143"/>
    </sortState>
  </autoFilter>
  <printOptions horizontalCentered="1"/>
  <pageMargins left="0.23622047244094491" right="0.23622047244094491" top="0.74803149606299213" bottom="0.74803149606299213" header="0.31496062992125984" footer="0.31496062992125984"/>
  <pageSetup paperSize="9" scale="83" fitToWidth="0" fitToHeight="0" orientation="landscape" r:id="rId1"/>
  <headerFooter>
    <oddHeader>&amp;L&amp;P of &amp;N&amp;R&amp;D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2023-01-28T09:34:58Z</dcterms:modified>
</cp:coreProperties>
</file>