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Prakhar\Downloads\Practice-projects\Excel skills for business\Excel Skills for Business Intermediate I\Week 6\"/>
    </mc:Choice>
  </mc:AlternateContent>
  <xr:revisionPtr revIDLastSave="0" documentId="13_ncr:1_{F2FE89E4-BAB1-4746-9B53-2899CE838D77}" xr6:coauthVersionLast="47" xr6:coauthVersionMax="47" xr10:uidLastSave="{00000000-0000-0000-0000-000000000000}"/>
  <bookViews>
    <workbookView xWindow="-108" yWindow="-108" windowWidth="23256" windowHeight="12456" xr2:uid="{00000000-000D-0000-FFFF-FFFF00000000}"/>
  </bookViews>
  <sheets>
    <sheet name="Sheet1" sheetId="3" r:id="rId1"/>
    <sheet name="Property Sales" sheetId="1" r:id="rId2"/>
    <sheet name="Lists" sheetId="2" state="hidden" r:id="rId3"/>
  </sheets>
  <definedNames>
    <definedName name="Slicer_Postcode">#N/A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<sst xmlns="http://schemas.openxmlformats.org/spreadsheetml/2006/main" count="6700" uniqueCount="1690">
  <si>
    <t>Property Sales</t>
  </si>
  <si>
    <t>ID</t>
  </si>
  <si>
    <t>Price Paid</t>
  </si>
  <si>
    <t>Deed Date</t>
  </si>
  <si>
    <t>Year Sold</t>
  </si>
  <si>
    <t>Month Sold</t>
  </si>
  <si>
    <t>Postcode</t>
  </si>
  <si>
    <t>Property Type</t>
  </si>
  <si>
    <t>New Build?</t>
  </si>
  <si>
    <t>Estate Type</t>
  </si>
  <si>
    <t>Flat Number</t>
  </si>
  <si>
    <t>Street Number/Flat Name</t>
  </si>
  <si>
    <t>Street</t>
  </si>
  <si>
    <t>Town</t>
  </si>
  <si>
    <t>47844C80</t>
  </si>
  <si>
    <t>December</t>
  </si>
  <si>
    <t>UB5 6QS</t>
  </si>
  <si>
    <t>Flat</t>
  </si>
  <si>
    <t>N</t>
  </si>
  <si>
    <t>Leasehold</t>
  </si>
  <si>
    <t>BOWER CLOSE</t>
  </si>
  <si>
    <t>NORTHOLT</t>
  </si>
  <si>
    <t>W13 9DS</t>
  </si>
  <si>
    <t>Terraced</t>
  </si>
  <si>
    <t>Freehold</t>
  </si>
  <si>
    <t>LEIGHTON ROAD</t>
  </si>
  <si>
    <t>LONDON</t>
  </si>
  <si>
    <t>47844C7F</t>
  </si>
  <si>
    <t>W3 8PN</t>
  </si>
  <si>
    <t>FLAT 17</t>
  </si>
  <si>
    <t>COOPERS COURT</t>
  </si>
  <si>
    <t>CHURCH ROAD</t>
  </si>
  <si>
    <t>W3 8AZ</t>
  </si>
  <si>
    <t>RAMSAY ROAD</t>
  </si>
  <si>
    <t>453D27A2</t>
  </si>
  <si>
    <t>W5 2LT</t>
  </si>
  <si>
    <t>FLAT 2</t>
  </si>
  <si>
    <t>MADELEY ROAD</t>
  </si>
  <si>
    <t>453D27A3</t>
  </si>
  <si>
    <t>W4 1DE</t>
  </si>
  <si>
    <t>BROOKFIELD ROAD</t>
  </si>
  <si>
    <t>W13 0JA</t>
  </si>
  <si>
    <t>MANOR ROAD</t>
  </si>
  <si>
    <t>W4 1DJ</t>
  </si>
  <si>
    <t>UB5 6UP</t>
  </si>
  <si>
    <t>HAZELMERE CLOSE</t>
  </si>
  <si>
    <t>W3 6YE</t>
  </si>
  <si>
    <t>COTTON AVENUE</t>
  </si>
  <si>
    <t>W13 8PH</t>
  </si>
  <si>
    <t>THE AVENUE</t>
  </si>
  <si>
    <t>November</t>
  </si>
  <si>
    <t>W3 9BY</t>
  </si>
  <si>
    <t>HIGH STREET</t>
  </si>
  <si>
    <t>UB6 0LS</t>
  </si>
  <si>
    <t>4A</t>
  </si>
  <si>
    <t>NORTHOLT GARDENS</t>
  </si>
  <si>
    <t>GREENFORD</t>
  </si>
  <si>
    <t>42A5A709</t>
  </si>
  <si>
    <t>UB6 0SZ</t>
  </si>
  <si>
    <t>BRASHER CLOSE</t>
  </si>
  <si>
    <t>4C4EDFFE</t>
  </si>
  <si>
    <t>W3 7JQ</t>
  </si>
  <si>
    <t>SIR ALEXANDER CLOSE</t>
  </si>
  <si>
    <t>49B7852A</t>
  </si>
  <si>
    <t>October</t>
  </si>
  <si>
    <t>W5 1JE</t>
  </si>
  <si>
    <t>Other</t>
  </si>
  <si>
    <t>SANDALL CLOSE</t>
  </si>
  <si>
    <t>UB5 6QJ</t>
  </si>
  <si>
    <t>GRANGE COURT</t>
  </si>
  <si>
    <t>42A5A708</t>
  </si>
  <si>
    <t>W4 5EF</t>
  </si>
  <si>
    <t>FIRST FLOOR FLAT</t>
  </si>
  <si>
    <t>13B</t>
  </si>
  <si>
    <t>FAIRLAWN AVENUE</t>
  </si>
  <si>
    <t>W5 1SL</t>
  </si>
  <si>
    <t>FLAT 24</t>
  </si>
  <si>
    <t>STANLEY COURT, 1</t>
  </si>
  <si>
    <t>WOODFIELD ROAD</t>
  </si>
  <si>
    <t>UB6 0SA</t>
  </si>
  <si>
    <t>LILIAN BOARD WAY</t>
  </si>
  <si>
    <t>UB6 8NR</t>
  </si>
  <si>
    <t>Semi</t>
  </si>
  <si>
    <t>LINCOLN CLOSE</t>
  </si>
  <si>
    <t>W3 8BF</t>
  </si>
  <si>
    <t>FLAT 1</t>
  </si>
  <si>
    <t>LOWRY HOUSE</t>
  </si>
  <si>
    <t>PALMERSTON ROAD</t>
  </si>
  <si>
    <t>4C4EE000</t>
  </si>
  <si>
    <t>W3 0BD</t>
  </si>
  <si>
    <t>WARPLE WAY</t>
  </si>
  <si>
    <t>404A5AF3</t>
  </si>
  <si>
    <t>W4 5LB</t>
  </si>
  <si>
    <t>157A</t>
  </si>
  <si>
    <t>SOUTHFIELD ROAD</t>
  </si>
  <si>
    <t>UB5 6SH</t>
  </si>
  <si>
    <t>RECTORY PARK AVENUE</t>
  </si>
  <si>
    <t>September</t>
  </si>
  <si>
    <t>UB6 9TP</t>
  </si>
  <si>
    <t>FERRYMEAD AVENUE</t>
  </si>
  <si>
    <t>W3 8EZ</t>
  </si>
  <si>
    <t>AMELIA CLOSE</t>
  </si>
  <si>
    <t>W5 4BD</t>
  </si>
  <si>
    <t>48A</t>
  </si>
  <si>
    <t>DARWIN ROAD</t>
  </si>
  <si>
    <t>W7 2JW</t>
  </si>
  <si>
    <t>104A</t>
  </si>
  <si>
    <t>ELTHORNE AVENUE</t>
  </si>
  <si>
    <t>3E0330F0</t>
  </si>
  <si>
    <t>W5 1PA</t>
  </si>
  <si>
    <t>WOODFIELD AVENUE</t>
  </si>
  <si>
    <t>W3 6SG</t>
  </si>
  <si>
    <t>SHAKESPEARE ROAD</t>
  </si>
  <si>
    <t>W13 9RP</t>
  </si>
  <si>
    <t>FLAT 7</t>
  </si>
  <si>
    <t>BONNEVILLE HOUSE</t>
  </si>
  <si>
    <t>NORTHFIELD AVENUE</t>
  </si>
  <si>
    <t>W5 1SR</t>
  </si>
  <si>
    <t>3E0330EF</t>
  </si>
  <si>
    <t>August</t>
  </si>
  <si>
    <t>W7 3HU</t>
  </si>
  <si>
    <t>YORK AVENUE</t>
  </si>
  <si>
    <t>W5 1QW</t>
  </si>
  <si>
    <t>FLAT 8</t>
  </si>
  <si>
    <t>HOLYOAKE HOUSE</t>
  </si>
  <si>
    <t>HOLYOAKE WALK</t>
  </si>
  <si>
    <t>UB6 7ER</t>
  </si>
  <si>
    <t>TORRINGTON GARDENS</t>
  </si>
  <si>
    <t>W7 3JY</t>
  </si>
  <si>
    <t>EDINBURGH ROAD</t>
  </si>
  <si>
    <t>W4 5ES</t>
  </si>
  <si>
    <t>GROUND FLOOR FLAT</t>
  </si>
  <si>
    <t>SEYMOUR ROAD</t>
  </si>
  <si>
    <t>FLAT 59</t>
  </si>
  <si>
    <t>3B7E0B90</t>
  </si>
  <si>
    <t>W5 1BA</t>
  </si>
  <si>
    <t>BRUNNER ROAD</t>
  </si>
  <si>
    <t>W3 9AH</t>
  </si>
  <si>
    <t>FLAT 5</t>
  </si>
  <si>
    <t>VICTORIA COURT</t>
  </si>
  <si>
    <t>KINGSBRIDGE AVENUE</t>
  </si>
  <si>
    <t>W5 5RJ</t>
  </si>
  <si>
    <t>FLAT B</t>
  </si>
  <si>
    <t>RANELAGH ROAD</t>
  </si>
  <si>
    <t>UB5 6UH</t>
  </si>
  <si>
    <t>SWALLOW DRIVE</t>
  </si>
  <si>
    <t>W13 9RT</t>
  </si>
  <si>
    <t>W3 7TP</t>
  </si>
  <si>
    <t>VALETTA ROAD</t>
  </si>
  <si>
    <t>July</t>
  </si>
  <si>
    <t>W4 1AF</t>
  </si>
  <si>
    <t>HATFIELD ROAD</t>
  </si>
  <si>
    <t>UB5 6BN</t>
  </si>
  <si>
    <t>FLAT 62</t>
  </si>
  <si>
    <t>HIGHVIEW</t>
  </si>
  <si>
    <t>BYRON WAY</t>
  </si>
  <si>
    <t>39140479</t>
  </si>
  <si>
    <t>W5 2DP</t>
  </si>
  <si>
    <t>FLAT 6</t>
  </si>
  <si>
    <t>CASTLEBAR ROAD</t>
  </si>
  <si>
    <t>UB6 8EN</t>
  </si>
  <si>
    <t>LEAVER GARDENS</t>
  </si>
  <si>
    <t>W3 6EX</t>
  </si>
  <si>
    <t>CUMBERLAND ROAD</t>
  </si>
  <si>
    <t>UB6 9QY</t>
  </si>
  <si>
    <t>Detatched</t>
  </si>
  <si>
    <t>RAVENOR PARK ROAD</t>
  </si>
  <si>
    <t>W4 5DP</t>
  </si>
  <si>
    <t>FLORENCE ROAD</t>
  </si>
  <si>
    <t>UB5 4RF</t>
  </si>
  <si>
    <t>CARR ROAD</t>
  </si>
  <si>
    <t>W3 8EJ</t>
  </si>
  <si>
    <t>60C</t>
  </si>
  <si>
    <t>HEATHFIELD ROAD</t>
  </si>
  <si>
    <t>W5 1SJ</t>
  </si>
  <si>
    <t>APARTMENT 1</t>
  </si>
  <si>
    <t>3D140479</t>
  </si>
  <si>
    <t>UB1 3NZ</t>
  </si>
  <si>
    <t>SAUNTON COURT</t>
  </si>
  <si>
    <t>HALDANE ROAD</t>
  </si>
  <si>
    <t>SOUTHALL</t>
  </si>
  <si>
    <t>W3 7EX</t>
  </si>
  <si>
    <t>FLAT 3</t>
  </si>
  <si>
    <t>DANIEL COURT, 146</t>
  </si>
  <si>
    <t>EAST ACTON LANE</t>
  </si>
  <si>
    <t>3B7E0B8F</t>
  </si>
  <si>
    <t>June</t>
  </si>
  <si>
    <t>W3 7SE</t>
  </si>
  <si>
    <t>DAVIS ROAD</t>
  </si>
  <si>
    <t>W13 0JN</t>
  </si>
  <si>
    <t>CAVENDISH AVENUE</t>
  </si>
  <si>
    <t>369DFB15</t>
  </si>
  <si>
    <t>W5 1TN</t>
  </si>
  <si>
    <t>SANDGATE HOUSE</t>
  </si>
  <si>
    <t>QUEENS WALK</t>
  </si>
  <si>
    <t>W7 3QA</t>
  </si>
  <si>
    <t>AZALEA CLOSE</t>
  </si>
  <si>
    <t>UB6 9TA</t>
  </si>
  <si>
    <t>MELROSE AVENUE</t>
  </si>
  <si>
    <t>W3 8NU</t>
  </si>
  <si>
    <t>329B</t>
  </si>
  <si>
    <t>ACTON LANE</t>
  </si>
  <si>
    <t>W3 6YJ</t>
  </si>
  <si>
    <t>ANDERSON CLOSE</t>
  </si>
  <si>
    <t>W13 9TA</t>
  </si>
  <si>
    <t>FLAT 28</t>
  </si>
  <si>
    <t>MAYO COURT, 133</t>
  </si>
  <si>
    <t>NORTHCROFT ROAD</t>
  </si>
  <si>
    <t>May</t>
  </si>
  <si>
    <t>W13 0BQ</t>
  </si>
  <si>
    <t>DOWNSIDE CRESCENT</t>
  </si>
  <si>
    <t>W4 5BL</t>
  </si>
  <si>
    <t>CHURCH PATH</t>
  </si>
  <si>
    <t>404A5AF4</t>
  </si>
  <si>
    <t>UB5 4LZ</t>
  </si>
  <si>
    <t>MANDEVILLE ROAD</t>
  </si>
  <si>
    <t>31FB4C16</t>
  </si>
  <si>
    <t>April</t>
  </si>
  <si>
    <t>W3 7BF</t>
  </si>
  <si>
    <t>FLAT 133</t>
  </si>
  <si>
    <t>BROMYARD HOUSE</t>
  </si>
  <si>
    <t>BROMYARD AVENUE</t>
  </si>
  <si>
    <t>34428D7D</t>
  </si>
  <si>
    <t>W13 8QN</t>
  </si>
  <si>
    <t>BROUGHTON COURT</t>
  </si>
  <si>
    <t>BROUGHTON ROAD</t>
  </si>
  <si>
    <t>UB5 5LN</t>
  </si>
  <si>
    <t>LAUGHTON ROAD</t>
  </si>
  <si>
    <t>March</t>
  </si>
  <si>
    <t>UB6 8YH</t>
  </si>
  <si>
    <t>WICKET ROAD</t>
  </si>
  <si>
    <t>W13 0LD</t>
  </si>
  <si>
    <t>DRAYTON ROAD</t>
  </si>
  <si>
    <t>31FB4C18</t>
  </si>
  <si>
    <t>W13 8LY</t>
  </si>
  <si>
    <t>WALDECK ROAD</t>
  </si>
  <si>
    <t>W13 8QJ</t>
  </si>
  <si>
    <t>FLAT 4</t>
  </si>
  <si>
    <t>CRAIG HOUSE</t>
  </si>
  <si>
    <t>HARTINGTON ROAD</t>
  </si>
  <si>
    <t>W13 9SY</t>
  </si>
  <si>
    <t>IVY COTTAGE, 53</t>
  </si>
  <si>
    <t>NORTHFIELD ROAD</t>
  </si>
  <si>
    <t>W3 6PX</t>
  </si>
  <si>
    <t>GOLDSMITH ROAD</t>
  </si>
  <si>
    <t>34428D7E</t>
  </si>
  <si>
    <t>W3 7LB</t>
  </si>
  <si>
    <t>FLAT 16</t>
  </si>
  <si>
    <t>PARKSIDE</t>
  </si>
  <si>
    <t>UB6 8XF</t>
  </si>
  <si>
    <t>COMMUNITY ROAD</t>
  </si>
  <si>
    <t>31FB4C17</t>
  </si>
  <si>
    <t>2FD36065</t>
  </si>
  <si>
    <t>W5 4TP</t>
  </si>
  <si>
    <t>DEVONSHIRE ROAD</t>
  </si>
  <si>
    <t>W4 1LB</t>
  </si>
  <si>
    <t>NEWTON GROVE</t>
  </si>
  <si>
    <t>W13 0EL</t>
  </si>
  <si>
    <t>CLEVELAND ROAD</t>
  </si>
  <si>
    <t>W3 6HX</t>
  </si>
  <si>
    <t>14B</t>
  </si>
  <si>
    <t>BIRKBECK AVENUE</t>
  </si>
  <si>
    <t>W4 5BN</t>
  </si>
  <si>
    <t>KINGSWOOD TERRACE</t>
  </si>
  <si>
    <t>W5 3UP</t>
  </si>
  <si>
    <t>WINDSOR ROAD</t>
  </si>
  <si>
    <t>W5 4UT</t>
  </si>
  <si>
    <t>CONVENT GARDENS</t>
  </si>
  <si>
    <t>UB5 5HL</t>
  </si>
  <si>
    <t>SUMMIT ROAD</t>
  </si>
  <si>
    <t>UB5 5BW</t>
  </si>
  <si>
    <t>2B</t>
  </si>
  <si>
    <t>KINGSMEAD PARADE</t>
  </si>
  <si>
    <t>KINGSMEAD DRIVE</t>
  </si>
  <si>
    <t>UB6 0EP</t>
  </si>
  <si>
    <t>OLDFIELD LANE NORTH</t>
  </si>
  <si>
    <t>W13 9LF</t>
  </si>
  <si>
    <t>MODEL COTTAGES</t>
  </si>
  <si>
    <t>W3 9QU</t>
  </si>
  <si>
    <t>FLAT E</t>
  </si>
  <si>
    <t>UXBRIDGE ROAD</t>
  </si>
  <si>
    <t>W7 2HF</t>
  </si>
  <si>
    <t>110A - 110B</t>
  </si>
  <si>
    <t>ST MARGARETS ROAD</t>
  </si>
  <si>
    <t>UB5 5ET</t>
  </si>
  <si>
    <t>WELLINGTON HOUSE</t>
  </si>
  <si>
    <t>THE FARMLANDS</t>
  </si>
  <si>
    <t>W13 9QU</t>
  </si>
  <si>
    <t>DEVONSHIRE HOUSE, 201 - 211</t>
  </si>
  <si>
    <t>W3 7YQ</t>
  </si>
  <si>
    <t>BEARDSLEY WAY</t>
  </si>
  <si>
    <t>W13 8AA</t>
  </si>
  <si>
    <t>ARGYLE ROAD</t>
  </si>
  <si>
    <t>W3 7EJ</t>
  </si>
  <si>
    <t>OLD OAK COMMON LANE</t>
  </si>
  <si>
    <t>February</t>
  </si>
  <si>
    <t>UB6 9RJ</t>
  </si>
  <si>
    <t>VERULAM ROAD</t>
  </si>
  <si>
    <t>UB6 8AF</t>
  </si>
  <si>
    <t>DAWLISH AVENUE</t>
  </si>
  <si>
    <t>W5 1TP</t>
  </si>
  <si>
    <t>CASTLEBAR COURT</t>
  </si>
  <si>
    <t>W5 1BD</t>
  </si>
  <si>
    <t>BRUNSWICK ROAD</t>
  </si>
  <si>
    <t>W13 8PR</t>
  </si>
  <si>
    <t>GORDON ROAD</t>
  </si>
  <si>
    <t>UB6 7RB</t>
  </si>
  <si>
    <t>BUCKINGHAM AVENUE</t>
  </si>
  <si>
    <t>2D1E4B25</t>
  </si>
  <si>
    <t>W3 6TJ</t>
  </si>
  <si>
    <t>FLAT A</t>
  </si>
  <si>
    <t>LEAMINGTON PARK</t>
  </si>
  <si>
    <t>W3 6BA</t>
  </si>
  <si>
    <t>BURLINGTON GARDENS</t>
  </si>
  <si>
    <t>2D1E4B26</t>
  </si>
  <si>
    <t>FLAT 15</t>
  </si>
  <si>
    <t>W7 2BA</t>
  </si>
  <si>
    <t>SADDLEBACK LANE</t>
  </si>
  <si>
    <t>January</t>
  </si>
  <si>
    <t>UB6 9FE</t>
  </si>
  <si>
    <t>FLAT 37</t>
  </si>
  <si>
    <t>CENTRAL WEST, 320</t>
  </si>
  <si>
    <t>RUISLIP ROAD EAST</t>
  </si>
  <si>
    <t>W3 6HL</t>
  </si>
  <si>
    <t>BALDWYN GARDENS</t>
  </si>
  <si>
    <t>W5 2XP</t>
  </si>
  <si>
    <t>MONTPELIER AVENUE</t>
  </si>
  <si>
    <t>W5 4TA</t>
  </si>
  <si>
    <t>6A</t>
  </si>
  <si>
    <t>LOTHAIR ROAD</t>
  </si>
  <si>
    <t>2AC10E4F</t>
  </si>
  <si>
    <t>W13 8AE</t>
  </si>
  <si>
    <t>FLAT 42</t>
  </si>
  <si>
    <t>DOMINION HOUSE</t>
  </si>
  <si>
    <t>W5 5AP</t>
  </si>
  <si>
    <t>5A</t>
  </si>
  <si>
    <t>BOND STREET</t>
  </si>
  <si>
    <t>UB6 9DX</t>
  </si>
  <si>
    <t>8C</t>
  </si>
  <si>
    <t>OTTER ROAD</t>
  </si>
  <si>
    <t>UB6 0DF</t>
  </si>
  <si>
    <t>CLARE ROAD</t>
  </si>
  <si>
    <t>W5 1JF</t>
  </si>
  <si>
    <t>UB5 6EJ</t>
  </si>
  <si>
    <t>BEAVER GROVE</t>
  </si>
  <si>
    <t>UB5 4HZ</t>
  </si>
  <si>
    <t>SANDOWN WAY</t>
  </si>
  <si>
    <t>UB6 8NS</t>
  </si>
  <si>
    <t>JEYMER DRIVE</t>
  </si>
  <si>
    <t>FLAT 13</t>
  </si>
  <si>
    <t>W13 0NU</t>
  </si>
  <si>
    <t>FELIX ROAD</t>
  </si>
  <si>
    <t>W13 0RA</t>
  </si>
  <si>
    <t>ECCLESTON ROAD</t>
  </si>
  <si>
    <t>W13 8JE</t>
  </si>
  <si>
    <t>HERONSFORDE</t>
  </si>
  <si>
    <t>2AC10E50</t>
  </si>
  <si>
    <t>W3 6SS</t>
  </si>
  <si>
    <t>WOODHURST ROAD</t>
  </si>
  <si>
    <t>288DCE29</t>
  </si>
  <si>
    <t>W4 1JN</t>
  </si>
  <si>
    <t>34A</t>
  </si>
  <si>
    <t>RAMILLIES ROAD</t>
  </si>
  <si>
    <t>UB6 8LL</t>
  </si>
  <si>
    <t>HODDER DRIVE</t>
  </si>
  <si>
    <t>288DCE28</t>
  </si>
  <si>
    <t>W3 7TN</t>
  </si>
  <si>
    <t>W4 1HT</t>
  </si>
  <si>
    <t>288DCE2A</t>
  </si>
  <si>
    <t>UB6 8AH</t>
  </si>
  <si>
    <t>ROCKFORD AVENUE</t>
  </si>
  <si>
    <t>W4 5NG</t>
  </si>
  <si>
    <t>IVY CRESCENT</t>
  </si>
  <si>
    <t>UB6 8JJ</t>
  </si>
  <si>
    <t>TEES AVENUE</t>
  </si>
  <si>
    <t>W3 7NB</t>
  </si>
  <si>
    <t>GODOLPHIN PLACE</t>
  </si>
  <si>
    <t>W4 5HQ</t>
  </si>
  <si>
    <t>REAR OF, 6A</t>
  </si>
  <si>
    <t>SAVILLE ROAD</t>
  </si>
  <si>
    <t>W13 9QP</t>
  </si>
  <si>
    <t>W3 8HA</t>
  </si>
  <si>
    <t>AVENUE GARDENS</t>
  </si>
  <si>
    <t>W13 9NF</t>
  </si>
  <si>
    <t>19B - 19D</t>
  </si>
  <si>
    <t>CHURCHFIELD ROAD</t>
  </si>
  <si>
    <t>W13 9QB</t>
  </si>
  <si>
    <t>ELERS ROAD</t>
  </si>
  <si>
    <t>UB5 5DH</t>
  </si>
  <si>
    <t>PENTLAND PLACE</t>
  </si>
  <si>
    <t>W5 1TH</t>
  </si>
  <si>
    <t>FLAT 21</t>
  </si>
  <si>
    <t>DENE COURT</t>
  </si>
  <si>
    <t>MOUNT AVENUE</t>
  </si>
  <si>
    <t>25EA59F9</t>
  </si>
  <si>
    <t>W5 1SN</t>
  </si>
  <si>
    <t>LANARK CLOSE</t>
  </si>
  <si>
    <t>UB5 5QA</t>
  </si>
  <si>
    <t>LILLIPUT AVENUE</t>
  </si>
  <si>
    <t>W4 5XD</t>
  </si>
  <si>
    <t>61B</t>
  </si>
  <si>
    <t>WILKINSON WAY</t>
  </si>
  <si>
    <t>W3 6LH</t>
  </si>
  <si>
    <t>ALFRED ROAD</t>
  </si>
  <si>
    <t>W4 1AG</t>
  </si>
  <si>
    <t>W4 1AN</t>
  </si>
  <si>
    <t>152A</t>
  </si>
  <si>
    <t>W3 6EU</t>
  </si>
  <si>
    <t>HIGHLANDS AVENUE</t>
  </si>
  <si>
    <t>W5 4BB</t>
  </si>
  <si>
    <t>151A</t>
  </si>
  <si>
    <t>241A4A53</t>
  </si>
  <si>
    <t>23B6165F</t>
  </si>
  <si>
    <t>UB1 1BL</t>
  </si>
  <si>
    <t>RANDOLPH ROAD</t>
  </si>
  <si>
    <t>23B6165E</t>
  </si>
  <si>
    <t>W13 9QZ</t>
  </si>
  <si>
    <t>CAMBORNE AVENUE</t>
  </si>
  <si>
    <t>23B6165D</t>
  </si>
  <si>
    <t>W3 7RX</t>
  </si>
  <si>
    <t>SECOND AVENUE</t>
  </si>
  <si>
    <t>W3 9LY</t>
  </si>
  <si>
    <t>FLAT C</t>
  </si>
  <si>
    <t>ROSEMONT ROAD</t>
  </si>
  <si>
    <t>W13 8AH</t>
  </si>
  <si>
    <t>78A</t>
  </si>
  <si>
    <t>UB5 4PQ</t>
  </si>
  <si>
    <t>READING ROAD</t>
  </si>
  <si>
    <t>W4 5DY</t>
  </si>
  <si>
    <t>CARLTON ROAD</t>
  </si>
  <si>
    <t>W13 0LG</t>
  </si>
  <si>
    <t>DRAYTON GARDENS</t>
  </si>
  <si>
    <t>721FA100</t>
  </si>
  <si>
    <t>W5 1RS</t>
  </si>
  <si>
    <t>FLAT 18</t>
  </si>
  <si>
    <t>LANGDALE COURT</t>
  </si>
  <si>
    <t>CASTLEBAR MEWS</t>
  </si>
  <si>
    <t>84209B16</t>
  </si>
  <si>
    <t>UB6 8RT</t>
  </si>
  <si>
    <t>SHELLEY CLOSE</t>
  </si>
  <si>
    <t>W5 2EY</t>
  </si>
  <si>
    <t>FLAT 27</t>
  </si>
  <si>
    <t>WELSBY COURT</t>
  </si>
  <si>
    <t>EATON RISE</t>
  </si>
  <si>
    <t>9400CF46</t>
  </si>
  <si>
    <t>UB5 4ND</t>
  </si>
  <si>
    <t>BRIAR CRESCENT</t>
  </si>
  <si>
    <t>W5 1NN</t>
  </si>
  <si>
    <t>NEVILLE ROAD</t>
  </si>
  <si>
    <t>88106BED</t>
  </si>
  <si>
    <t>W5 1SG</t>
  </si>
  <si>
    <t>MOUNT PLEASANT ROAD</t>
  </si>
  <si>
    <t>1FB23DCF</t>
  </si>
  <si>
    <t>W3 8FB</t>
  </si>
  <si>
    <t>Y</t>
  </si>
  <si>
    <t>STAPLETON COURT</t>
  </si>
  <si>
    <t>PACKINGTON ROAD</t>
  </si>
  <si>
    <t>W13 9DL</t>
  </si>
  <si>
    <t>ST JAMES AVENUE</t>
  </si>
  <si>
    <t>D17D16F7</t>
  </si>
  <si>
    <t>UB5 5AW</t>
  </si>
  <si>
    <t>W13 9EB</t>
  </si>
  <si>
    <t>50A</t>
  </si>
  <si>
    <t>ADELAIDE ROAD</t>
  </si>
  <si>
    <t>E56D032A</t>
  </si>
  <si>
    <t>W13 8LA</t>
  </si>
  <si>
    <t>A61A5C4C</t>
  </si>
  <si>
    <t>UB1 3LD</t>
  </si>
  <si>
    <t>LOVELL ROAD</t>
  </si>
  <si>
    <t>UB6 8EG</t>
  </si>
  <si>
    <t>RYDAL CRESCENT</t>
  </si>
  <si>
    <t>8F4B026D</t>
  </si>
  <si>
    <t>W13 8JP</t>
  </si>
  <si>
    <t>10A</t>
  </si>
  <si>
    <t>CASTLE HILL PARADE</t>
  </si>
  <si>
    <t>86E256BF</t>
  </si>
  <si>
    <t>UB5 4JF</t>
  </si>
  <si>
    <t>NEWBURY CLOSE</t>
  </si>
  <si>
    <t>UB5 5UF</t>
  </si>
  <si>
    <t>MAKEPEACE ROAD</t>
  </si>
  <si>
    <t>2F5ECAAC</t>
  </si>
  <si>
    <t>W3 7HY</t>
  </si>
  <si>
    <t>BEECHWOOD GROVE</t>
  </si>
  <si>
    <t>F422D0C0</t>
  </si>
  <si>
    <t>W3 0JL</t>
  </si>
  <si>
    <t>NOEL ROAD</t>
  </si>
  <si>
    <t>70DBB76D</t>
  </si>
  <si>
    <t>W3 7JR</t>
  </si>
  <si>
    <t>FIRST AVENUE</t>
  </si>
  <si>
    <t>UB6 9NL</t>
  </si>
  <si>
    <t>GORING WAY</t>
  </si>
  <si>
    <t>5F6063C2</t>
  </si>
  <si>
    <t>UB6 9DP</t>
  </si>
  <si>
    <t>WINDMILL LANE</t>
  </si>
  <si>
    <t>2B542C90</t>
  </si>
  <si>
    <t>0967CF95</t>
  </si>
  <si>
    <t>UB5 4RA</t>
  </si>
  <si>
    <t>21E5FEB7</t>
  </si>
  <si>
    <t>W13 0RE</t>
  </si>
  <si>
    <t>ENDSLEIGH ROAD</t>
  </si>
  <si>
    <t>E8A2D685</t>
  </si>
  <si>
    <t>W13 9QD</t>
  </si>
  <si>
    <t>80DF33CC</t>
  </si>
  <si>
    <t>W3 0HU</t>
  </si>
  <si>
    <t>FLAT 9</t>
  </si>
  <si>
    <t>INVERNESS COURT</t>
  </si>
  <si>
    <t>QUEENS DRIVE</t>
  </si>
  <si>
    <t>2179EB4B</t>
  </si>
  <si>
    <t>W3 8FU</t>
  </si>
  <si>
    <t>SHANKLIN COURT</t>
  </si>
  <si>
    <t>3123F698</t>
  </si>
  <si>
    <t>W4 5HA</t>
  </si>
  <si>
    <t>EDMUNDS HOUSE</t>
  </si>
  <si>
    <t>COLONIAL DRIVE</t>
  </si>
  <si>
    <t>UB5 4JA</t>
  </si>
  <si>
    <t>1A</t>
  </si>
  <si>
    <t>WILSMERE DRIVE</t>
  </si>
  <si>
    <t>9099FFE6</t>
  </si>
  <si>
    <t>UB5 6FN</t>
  </si>
  <si>
    <t>APARTMENT 131</t>
  </si>
  <si>
    <t>CALDON HOUSE</t>
  </si>
  <si>
    <t>WAXLOW WAY</t>
  </si>
  <si>
    <t>140CC423</t>
  </si>
  <si>
    <t>W3 6SJ</t>
  </si>
  <si>
    <t>BC22ED2F</t>
  </si>
  <si>
    <t>W3 6BW</t>
  </si>
  <si>
    <t>FLAT 48</t>
  </si>
  <si>
    <t>EBBETT COURT</t>
  </si>
  <si>
    <t>VICTORIA ROAD</t>
  </si>
  <si>
    <t>9B5AA03D</t>
  </si>
  <si>
    <t>W5 3RL</t>
  </si>
  <si>
    <t>INGLIS ROAD</t>
  </si>
  <si>
    <t>606AF525</t>
  </si>
  <si>
    <t>W3 7SQ</t>
  </si>
  <si>
    <t>35086FE4</t>
  </si>
  <si>
    <t>31AE377A</t>
  </si>
  <si>
    <t>W3 6ET</t>
  </si>
  <si>
    <t>E5AA7792</t>
  </si>
  <si>
    <t>W4 5NQ</t>
  </si>
  <si>
    <t>ANTROBUS ROAD</t>
  </si>
  <si>
    <t>A7F4B94D</t>
  </si>
  <si>
    <t>UB6 9BZ</t>
  </si>
  <si>
    <t>18B</t>
  </si>
  <si>
    <t>KINGS AVENUE</t>
  </si>
  <si>
    <t>A06B903A</t>
  </si>
  <si>
    <t>UB6 9EE</t>
  </si>
  <si>
    <t>STANHOPE ROAD</t>
  </si>
  <si>
    <t>C2350C67</t>
  </si>
  <si>
    <t>W13 8BU</t>
  </si>
  <si>
    <t>KENT GARDENS</t>
  </si>
  <si>
    <t>W13 9DX</t>
  </si>
  <si>
    <t>28A</t>
  </si>
  <si>
    <t>COLDERSHAW ROAD</t>
  </si>
  <si>
    <t>87A194FC</t>
  </si>
  <si>
    <t>UB5 4JW</t>
  </si>
  <si>
    <t>WOOD END LANE</t>
  </si>
  <si>
    <t>21E5FEB6</t>
  </si>
  <si>
    <t>UB5 5UQ</t>
  </si>
  <si>
    <t>70379B2B</t>
  </si>
  <si>
    <t>DFC63C4F</t>
  </si>
  <si>
    <t>W13 9TF</t>
  </si>
  <si>
    <t>BELSIZE AVENUE</t>
  </si>
  <si>
    <t>1A7C6ED9</t>
  </si>
  <si>
    <t>UB5 5BY</t>
  </si>
  <si>
    <t>ISLIP GARDENS</t>
  </si>
  <si>
    <t>94924C67</t>
  </si>
  <si>
    <t>W4 5JB</t>
  </si>
  <si>
    <t>PRIORY ROAD</t>
  </si>
  <si>
    <t>AE05BF13</t>
  </si>
  <si>
    <t>UB5 4SR</t>
  </si>
  <si>
    <t>GIRTON ROAD</t>
  </si>
  <si>
    <t>W13 9EG</t>
  </si>
  <si>
    <t>REGINA ROAD</t>
  </si>
  <si>
    <t>C1FF2B79</t>
  </si>
  <si>
    <t>W4 5AT</t>
  </si>
  <si>
    <t>FLETCHER ROAD</t>
  </si>
  <si>
    <t>4C485387</t>
  </si>
  <si>
    <t>W5 2JD</t>
  </si>
  <si>
    <t>CHATSFIELD PLACE</t>
  </si>
  <si>
    <t>2A041AD2</t>
  </si>
  <si>
    <t>UB5 6TR</t>
  </si>
  <si>
    <t>LINGFIELD COURT</t>
  </si>
  <si>
    <t>F52D93AA</t>
  </si>
  <si>
    <t>W5 1NR</t>
  </si>
  <si>
    <t>MEADVALE ROAD</t>
  </si>
  <si>
    <t>D9B945EB</t>
  </si>
  <si>
    <t>UB6 7HP</t>
  </si>
  <si>
    <t>LYNMOUTH ROAD</t>
  </si>
  <si>
    <t>0C210A69</t>
  </si>
  <si>
    <t>W5 4YF</t>
  </si>
  <si>
    <t>BLOSSOM CLOSE</t>
  </si>
  <si>
    <t>B11D9634</t>
  </si>
  <si>
    <t>3912B207</t>
  </si>
  <si>
    <t>ABBC5C2F</t>
  </si>
  <si>
    <t>W7 1HA</t>
  </si>
  <si>
    <t>GREENFORD AVENUE</t>
  </si>
  <si>
    <t>D1B14247</t>
  </si>
  <si>
    <t>UB2 5QJ</t>
  </si>
  <si>
    <t>SALISBURY ROAD</t>
  </si>
  <si>
    <t>2AB9CB85</t>
  </si>
  <si>
    <t>UB6 7DD</t>
  </si>
  <si>
    <t>LEE ROAD</t>
  </si>
  <si>
    <t>148BCC47</t>
  </si>
  <si>
    <t>W3 6TS</t>
  </si>
  <si>
    <t>YORK ROAD</t>
  </si>
  <si>
    <t>15D719D9</t>
  </si>
  <si>
    <t>W3 7RT</t>
  </si>
  <si>
    <t>THIRD AVENUE</t>
  </si>
  <si>
    <t>F3BB4633</t>
  </si>
  <si>
    <t>W3 9AL</t>
  </si>
  <si>
    <t>CARBERY AVENUE</t>
  </si>
  <si>
    <t>6AAF6A0D</t>
  </si>
  <si>
    <t>UB6 9NN</t>
  </si>
  <si>
    <t>AE266A32</t>
  </si>
  <si>
    <t>W4 1DB</t>
  </si>
  <si>
    <t>FIELDING ROAD</t>
  </si>
  <si>
    <t>A3A028B5</t>
  </si>
  <si>
    <t>UB6 0BB</t>
  </si>
  <si>
    <t>449A</t>
  </si>
  <si>
    <t>5A406881</t>
  </si>
  <si>
    <t>UB6 0PU</t>
  </si>
  <si>
    <t>WHITTON AVENUE EAST</t>
  </si>
  <si>
    <t>0FDD50B4</t>
  </si>
  <si>
    <t>W13 0UL</t>
  </si>
  <si>
    <t>FLAT 43</t>
  </si>
  <si>
    <t>PERSHORE HOUSE</t>
  </si>
  <si>
    <t>SINGAPORE ROAD</t>
  </si>
  <si>
    <t>0E6F7A7E</t>
  </si>
  <si>
    <t>W4 5JE</t>
  </si>
  <si>
    <t>BERRYMEDE ROAD</t>
  </si>
  <si>
    <t>F3A8BE7D</t>
  </si>
  <si>
    <t>UB6 0EQ</t>
  </si>
  <si>
    <t>VERNON RISE</t>
  </si>
  <si>
    <t>762D2024</t>
  </si>
  <si>
    <t>W12 9DY</t>
  </si>
  <si>
    <t>ST ELMO ROAD</t>
  </si>
  <si>
    <t>1C6A23F9</t>
  </si>
  <si>
    <t>W13 9TN</t>
  </si>
  <si>
    <t>BALFOUR ROAD</t>
  </si>
  <si>
    <t>AF0B53DB</t>
  </si>
  <si>
    <t>UB5 6FW</t>
  </si>
  <si>
    <t>APARTMENT 251</t>
  </si>
  <si>
    <t>WELFORD HOUSE</t>
  </si>
  <si>
    <t>E86AD92E</t>
  </si>
  <si>
    <t>UB6 8JS</t>
  </si>
  <si>
    <t>BARMOUTH AVENUE</t>
  </si>
  <si>
    <t>AD2EC3D6</t>
  </si>
  <si>
    <t>UB5 6DD</t>
  </si>
  <si>
    <t>SHADWELL DRIVE</t>
  </si>
  <si>
    <t>76A805E5</t>
  </si>
  <si>
    <t>UB6 7QG</t>
  </si>
  <si>
    <t>72A</t>
  </si>
  <si>
    <t>DREW GARDENS</t>
  </si>
  <si>
    <t>E72F1EC8</t>
  </si>
  <si>
    <t>UB6 8JA</t>
  </si>
  <si>
    <t>CONWAY CRESCENT</t>
  </si>
  <si>
    <t>FE363DED</t>
  </si>
  <si>
    <t>W13 9TE</t>
  </si>
  <si>
    <t>WYNDHAM ROAD</t>
  </si>
  <si>
    <t>417D5CB1</t>
  </si>
  <si>
    <t>W3 8EW</t>
  </si>
  <si>
    <t>AVENUE CRESCENT</t>
  </si>
  <si>
    <t>B2DEB11E</t>
  </si>
  <si>
    <t>UB5 4SJ</t>
  </si>
  <si>
    <t>GONVILLE CRESCENT</t>
  </si>
  <si>
    <t>C591A23A</t>
  </si>
  <si>
    <t>W5 1HR</t>
  </si>
  <si>
    <t>QUEENSGATE TERRACE</t>
  </si>
  <si>
    <t>D8A9233A</t>
  </si>
  <si>
    <t>W5 2DZ</t>
  </si>
  <si>
    <t>MARCHWOOD CRESCENT</t>
  </si>
  <si>
    <t>1BFAF5B9</t>
  </si>
  <si>
    <t>UB5 4TH</t>
  </si>
  <si>
    <t>LANCASTER ROAD</t>
  </si>
  <si>
    <t>3E611986</t>
  </si>
  <si>
    <t>W3 6BF</t>
  </si>
  <si>
    <t>FLAT 121</t>
  </si>
  <si>
    <t>TRENTHAM COURT</t>
  </si>
  <si>
    <t>81CD1095</t>
  </si>
  <si>
    <t>UB5 6NQ</t>
  </si>
  <si>
    <t>RUSHDENE CRESCENT</t>
  </si>
  <si>
    <t>5E2B3DEB</t>
  </si>
  <si>
    <t>W13 8QH</t>
  </si>
  <si>
    <t>FLAT 2A</t>
  </si>
  <si>
    <t>HASTINGS ROAD</t>
  </si>
  <si>
    <t>W4 1JA</t>
  </si>
  <si>
    <t>EF991DEA</t>
  </si>
  <si>
    <t>W4 5HY</t>
  </si>
  <si>
    <t>306FFB24</t>
  </si>
  <si>
    <t>W13 8DW</t>
  </si>
  <si>
    <t>FRINTON COURT, 6</t>
  </si>
  <si>
    <t>HARDWICK GREEN</t>
  </si>
  <si>
    <t>7B87C2BA</t>
  </si>
  <si>
    <t>W13 9JU</t>
  </si>
  <si>
    <t>LOVEDAY ROAD</t>
  </si>
  <si>
    <t>2E111CB8</t>
  </si>
  <si>
    <t>W3 7QP</t>
  </si>
  <si>
    <t>6D</t>
  </si>
  <si>
    <t>VALE GROVE</t>
  </si>
  <si>
    <t>62964972</t>
  </si>
  <si>
    <t>F1A6E989</t>
  </si>
  <si>
    <t>W4 5LD</t>
  </si>
  <si>
    <t>196A</t>
  </si>
  <si>
    <t>4E0C17E4</t>
  </si>
  <si>
    <t>W3 9SN</t>
  </si>
  <si>
    <t>BIRCH GROVE</t>
  </si>
  <si>
    <t>48FD8E4F</t>
  </si>
  <si>
    <t>CF022834</t>
  </si>
  <si>
    <t>4A2CE244</t>
  </si>
  <si>
    <t>W13 9NE</t>
  </si>
  <si>
    <t>WROTHAM ROAD</t>
  </si>
  <si>
    <t>39133314</t>
  </si>
  <si>
    <t>W3 7BY</t>
  </si>
  <si>
    <t>FLAT 441</t>
  </si>
  <si>
    <t>82BF41FB</t>
  </si>
  <si>
    <t>W3 7TU</t>
  </si>
  <si>
    <t>BRAID AVENUE</t>
  </si>
  <si>
    <t>A038C820</t>
  </si>
  <si>
    <t>W3 8FT</t>
  </si>
  <si>
    <t>RICHARD COURT</t>
  </si>
  <si>
    <t>STANLEY ROAD</t>
  </si>
  <si>
    <t>64704ACA</t>
  </si>
  <si>
    <t>W4 5DD</t>
  </si>
  <si>
    <t>219A - 219B</t>
  </si>
  <si>
    <t>AB404EE7</t>
  </si>
  <si>
    <t>28288690</t>
  </si>
  <si>
    <t>UB5 4QQ</t>
  </si>
  <si>
    <t>WOOD END WAY</t>
  </si>
  <si>
    <t>26ABEC1E</t>
  </si>
  <si>
    <t>UB6 8TJ</t>
  </si>
  <si>
    <t>STOCKDOVE WAY</t>
  </si>
  <si>
    <t>BC0EFEB0</t>
  </si>
  <si>
    <t>9C7A0CDD</t>
  </si>
  <si>
    <t>W3 6QA</t>
  </si>
  <si>
    <t>MILTON ROAD</t>
  </si>
  <si>
    <t>A9711B14</t>
  </si>
  <si>
    <t>W4 5SX</t>
  </si>
  <si>
    <t>GLADSTONE ROAD</t>
  </si>
  <si>
    <t>62EA944A</t>
  </si>
  <si>
    <t>W3 6TP</t>
  </si>
  <si>
    <t>4C</t>
  </si>
  <si>
    <t>21A82523</t>
  </si>
  <si>
    <t>W3 7DZ</t>
  </si>
  <si>
    <t>GREENVIEW CLOSE</t>
  </si>
  <si>
    <t>68918C32</t>
  </si>
  <si>
    <t>W5 2HG</t>
  </si>
  <si>
    <t>THE FIRS</t>
  </si>
  <si>
    <t>525568EF</t>
  </si>
  <si>
    <t>W3 6JQ</t>
  </si>
  <si>
    <t>37A</t>
  </si>
  <si>
    <t>EMANUEL AVENUE</t>
  </si>
  <si>
    <t>FFA50881</t>
  </si>
  <si>
    <t>FLAT 33</t>
  </si>
  <si>
    <t>06FF8418</t>
  </si>
  <si>
    <t>UB5 4JX</t>
  </si>
  <si>
    <t>FLORISTON COURT</t>
  </si>
  <si>
    <t>WHITTON AVENUE WEST</t>
  </si>
  <si>
    <t>4E90842D</t>
  </si>
  <si>
    <t>UB6 9TX</t>
  </si>
  <si>
    <t>GREENWAY GARDENS</t>
  </si>
  <si>
    <t>137E228E</t>
  </si>
  <si>
    <t>W13 0DH</t>
  </si>
  <si>
    <t>HATHAWAY GARDENS</t>
  </si>
  <si>
    <t>3330F047</t>
  </si>
  <si>
    <t>UB6 8RU</t>
  </si>
  <si>
    <t>SHELLEY AVENUE</t>
  </si>
  <si>
    <t>BED62EEF</t>
  </si>
  <si>
    <t>W5 1AT</t>
  </si>
  <si>
    <t>GARRICK CLOSE</t>
  </si>
  <si>
    <t>5B405E78</t>
  </si>
  <si>
    <t>W3 6YW</t>
  </si>
  <si>
    <t>VARDON CLOSE</t>
  </si>
  <si>
    <t>05944424</t>
  </si>
  <si>
    <t>UB5 6HA</t>
  </si>
  <si>
    <t>FARMAN GROVE</t>
  </si>
  <si>
    <t>526524C5</t>
  </si>
  <si>
    <t>W3 8JN</t>
  </si>
  <si>
    <t>GUNNERSBURY COURT</t>
  </si>
  <si>
    <t>BOLLO LANE</t>
  </si>
  <si>
    <t>667650D9</t>
  </si>
  <si>
    <t>UB5 4RJ</t>
  </si>
  <si>
    <t>203A</t>
  </si>
  <si>
    <t>829E68F3</t>
  </si>
  <si>
    <t>W3 8AW</t>
  </si>
  <si>
    <t>LEYTHE ROAD</t>
  </si>
  <si>
    <t>4749A98A</t>
  </si>
  <si>
    <t>UB6 8LP</t>
  </si>
  <si>
    <t>CHARTWELL CLOSE</t>
  </si>
  <si>
    <t>70B21C61</t>
  </si>
  <si>
    <t>UB5 6RY</t>
  </si>
  <si>
    <t>DEHAVILLAND CLOSE</t>
  </si>
  <si>
    <t>66D11A60</t>
  </si>
  <si>
    <t>W3 6BY</t>
  </si>
  <si>
    <t>CFC04228</t>
  </si>
  <si>
    <t>76C143C3</t>
  </si>
  <si>
    <t>W7 2LX</t>
  </si>
  <si>
    <t>32A</t>
  </si>
  <si>
    <t>STUDLEY GRANGE ROAD</t>
  </si>
  <si>
    <t>854C86B3</t>
  </si>
  <si>
    <t>UB2 5QF</t>
  </si>
  <si>
    <t>559C6877</t>
  </si>
  <si>
    <t>4AA0D670</t>
  </si>
  <si>
    <t>AF282D65</t>
  </si>
  <si>
    <t>2F748504</t>
  </si>
  <si>
    <t>1E9F15A6</t>
  </si>
  <si>
    <t>W5 2QP</t>
  </si>
  <si>
    <t>ELGIN COURT, 16</t>
  </si>
  <si>
    <t>MONTPELIER ROAD</t>
  </si>
  <si>
    <t>D43B7F95</t>
  </si>
  <si>
    <t>NW10 6EA</t>
  </si>
  <si>
    <t>WELLS HOUSE ROAD</t>
  </si>
  <si>
    <t>F6C22C2D</t>
  </si>
  <si>
    <t>UB6 9SA</t>
  </si>
  <si>
    <t>ALLENBY CLOSE</t>
  </si>
  <si>
    <t>02526032</t>
  </si>
  <si>
    <t>UB6 8ET</t>
  </si>
  <si>
    <t>BLENHEIM CLOSE</t>
  </si>
  <si>
    <t>2DDAE42A</t>
  </si>
  <si>
    <t>W3 6LY</t>
  </si>
  <si>
    <t>129B</t>
  </si>
  <si>
    <t>8F278433</t>
  </si>
  <si>
    <t>F4FCDF62</t>
  </si>
  <si>
    <t>AC524067</t>
  </si>
  <si>
    <t>W13 8EN</t>
  </si>
  <si>
    <t>HOLLINGBOURNE GARDENS</t>
  </si>
  <si>
    <t>35E1F3B5</t>
  </si>
  <si>
    <t>W5 2JN</t>
  </si>
  <si>
    <t>PARK HILL</t>
  </si>
  <si>
    <t>B65210X2</t>
  </si>
  <si>
    <t>W7 3DF</t>
  </si>
  <si>
    <t>ELMBANK WAY</t>
  </si>
  <si>
    <t>916C9BE5</t>
  </si>
  <si>
    <t>3516E92F</t>
  </si>
  <si>
    <t>UB5 5ED</t>
  </si>
  <si>
    <t>ISLIP MANOR ROAD</t>
  </si>
  <si>
    <t>32EB11AA</t>
  </si>
  <si>
    <t>UB5 6GF</t>
  </si>
  <si>
    <t>APARTMENT 2</t>
  </si>
  <si>
    <t>MIDDLEWICH HOUSE</t>
  </si>
  <si>
    <t>TAYWOOD ROAD</t>
  </si>
  <si>
    <t>183047A8</t>
  </si>
  <si>
    <t>W3 7EF</t>
  </si>
  <si>
    <t>GLENDUN COURT</t>
  </si>
  <si>
    <t>GLENDUN ROAD</t>
  </si>
  <si>
    <t>AF879552</t>
  </si>
  <si>
    <t>W3 9NG</t>
  </si>
  <si>
    <t>FLAT 26</t>
  </si>
  <si>
    <t>MORETON TOWER</t>
  </si>
  <si>
    <t>LEXDEN ROAD</t>
  </si>
  <si>
    <t>8460F0F2</t>
  </si>
  <si>
    <t>FE7E916F</t>
  </si>
  <si>
    <t>UB5 4SP</t>
  </si>
  <si>
    <t>9014BC97</t>
  </si>
  <si>
    <t>W3 0PU</t>
  </si>
  <si>
    <t>PARK VIEW</t>
  </si>
  <si>
    <t>EBBAE464</t>
  </si>
  <si>
    <t>398D7B51</t>
  </si>
  <si>
    <t>UB6 8LX</t>
  </si>
  <si>
    <t>55DC7DE3</t>
  </si>
  <si>
    <t>W3 6HB</t>
  </si>
  <si>
    <t>ACACIA ROAD</t>
  </si>
  <si>
    <t>CF3A700C</t>
  </si>
  <si>
    <t>W13 9RR</t>
  </si>
  <si>
    <t>9E95EB99</t>
  </si>
  <si>
    <t>W3 7JP</t>
  </si>
  <si>
    <t>B43816AC</t>
  </si>
  <si>
    <t>9C7F69F7</t>
  </si>
  <si>
    <t>W5 1TA</t>
  </si>
  <si>
    <t>CASTLEBAR HILL</t>
  </si>
  <si>
    <t>E6ECA2DC</t>
  </si>
  <si>
    <t>UB5 5FE</t>
  </si>
  <si>
    <t>PRIORS FARM LANE</t>
  </si>
  <si>
    <t>F8A0E5DC</t>
  </si>
  <si>
    <t>W13 8DF</t>
  </si>
  <si>
    <t>BELLEVUE ROAD</t>
  </si>
  <si>
    <t>1A3ADAE5</t>
  </si>
  <si>
    <t>FD1D37BD</t>
  </si>
  <si>
    <t>UB6 9JQ</t>
  </si>
  <si>
    <t>BRAUND AVENUE</t>
  </si>
  <si>
    <t>3F56CE1C</t>
  </si>
  <si>
    <t>UB6 9QZ</t>
  </si>
  <si>
    <t>UB5 4PY</t>
  </si>
  <si>
    <t>74B</t>
  </si>
  <si>
    <t>HALSBURY ROAD EAST</t>
  </si>
  <si>
    <t>B88D9AC8</t>
  </si>
  <si>
    <t>W3 6BX</t>
  </si>
  <si>
    <t>FLAT 165</t>
  </si>
  <si>
    <t>1E42A6C7</t>
  </si>
  <si>
    <t>W4 5JT</t>
  </si>
  <si>
    <t>ST ALBANS AVENUE</t>
  </si>
  <si>
    <t>974AF9F7</t>
  </si>
  <si>
    <t>1DC02A30</t>
  </si>
  <si>
    <t>W13 0BH</t>
  </si>
  <si>
    <t>ROYLE CRESCENT</t>
  </si>
  <si>
    <t>48DB66C7</t>
  </si>
  <si>
    <t>APARTMENT 139</t>
  </si>
  <si>
    <t>EAB4CB4E</t>
  </si>
  <si>
    <t>W3 6TQ</t>
  </si>
  <si>
    <t>UPPER FLOOR FLAT</t>
  </si>
  <si>
    <t>HORN LANE</t>
  </si>
  <si>
    <t>EDA52F03</t>
  </si>
  <si>
    <t>UB5 6PU</t>
  </si>
  <si>
    <t>BOURNEMEAD AVENUE</t>
  </si>
  <si>
    <t>9A4A5CD2</t>
  </si>
  <si>
    <t>UB6 9QX</t>
  </si>
  <si>
    <t>67AE579E</t>
  </si>
  <si>
    <t>CA008AC2</t>
  </si>
  <si>
    <t>UB6 0QW</t>
  </si>
  <si>
    <t>ORCHARD GATE</t>
  </si>
  <si>
    <t>BF4D0DDF</t>
  </si>
  <si>
    <t>W3 7PG</t>
  </si>
  <si>
    <t>THE BYE</t>
  </si>
  <si>
    <t>D5447C10</t>
  </si>
  <si>
    <t>UB6 7QU</t>
  </si>
  <si>
    <t>BRACEWELL AVENUE</t>
  </si>
  <si>
    <t>0A7FC3C6</t>
  </si>
  <si>
    <t>W3 7HX</t>
  </si>
  <si>
    <t>7E57A3EE</t>
  </si>
  <si>
    <t>W5 2JE</t>
  </si>
  <si>
    <t>OSBORNE COURT</t>
  </si>
  <si>
    <t>PARK VIEW ROAD</t>
  </si>
  <si>
    <t>A0D0298C</t>
  </si>
  <si>
    <t>UB5 4EE</t>
  </si>
  <si>
    <t>REDCAR CLOSE</t>
  </si>
  <si>
    <t>96AC83A8</t>
  </si>
  <si>
    <t>8EC6997B</t>
  </si>
  <si>
    <t>W5 2HU</t>
  </si>
  <si>
    <t>CORFTON LODGE</t>
  </si>
  <si>
    <t>CORFTON ROAD</t>
  </si>
  <si>
    <t>B941857B</t>
  </si>
  <si>
    <t>W3 9LT</t>
  </si>
  <si>
    <t>FA66FC9A</t>
  </si>
  <si>
    <t>UB6 0SS</t>
  </si>
  <si>
    <t>MARY PETERS DRIVE</t>
  </si>
  <si>
    <t>3462C553</t>
  </si>
  <si>
    <t>A86D7433</t>
  </si>
  <si>
    <t>GROUND FLOOR MAISONETTE</t>
  </si>
  <si>
    <t>E5D8B444</t>
  </si>
  <si>
    <t>UB5 5DY</t>
  </si>
  <si>
    <t>EE67BFCB</t>
  </si>
  <si>
    <t>UB5 6GW</t>
  </si>
  <si>
    <t>HARBOROUGH HOUSE</t>
  </si>
  <si>
    <t>DF914EEE</t>
  </si>
  <si>
    <t>UB6 8RS</t>
  </si>
  <si>
    <t>COSTONS LANE</t>
  </si>
  <si>
    <t>DFD416DB</t>
  </si>
  <si>
    <t>W5 1LE</t>
  </si>
  <si>
    <t>MULGRAVE ROAD</t>
  </si>
  <si>
    <t>174EA349</t>
  </si>
  <si>
    <t>W3 6YH</t>
  </si>
  <si>
    <t>PERRY AVENUE</t>
  </si>
  <si>
    <t>943BBB6A</t>
  </si>
  <si>
    <t>W5 2BJ</t>
  </si>
  <si>
    <t>81 SKYLINE HOUSE</t>
  </si>
  <si>
    <t>DICKENS YARD</t>
  </si>
  <si>
    <t>LONGFIELD AVENUE</t>
  </si>
  <si>
    <t>7E367F5F</t>
  </si>
  <si>
    <t>66 SKYLINE HOUSE</t>
  </si>
  <si>
    <t>9CE9E1B4</t>
  </si>
  <si>
    <t>UB2 4UA</t>
  </si>
  <si>
    <t>CUBITT SQUARE</t>
  </si>
  <si>
    <t>UB5 4LF</t>
  </si>
  <si>
    <t>GRAINGER CLOSE</t>
  </si>
  <si>
    <t>6E2DFC56</t>
  </si>
  <si>
    <t>W3 6SB</t>
  </si>
  <si>
    <t>1E5E2063</t>
  </si>
  <si>
    <t>W3 6NZ</t>
  </si>
  <si>
    <t>26 - 28</t>
  </si>
  <si>
    <t>NEMOURE ROAD</t>
  </si>
  <si>
    <t>BE39B544</t>
  </si>
  <si>
    <t>W5 2EE</t>
  </si>
  <si>
    <t>WESTWAYS, 43</t>
  </si>
  <si>
    <t>HAMILTON ROAD</t>
  </si>
  <si>
    <t>D4059A6C</t>
  </si>
  <si>
    <t>UB6 8SG</t>
  </si>
  <si>
    <t>GREENFORD ROAD</t>
  </si>
  <si>
    <t>A7406B52</t>
  </si>
  <si>
    <t>W4 1BW</t>
  </si>
  <si>
    <t>RUSTHALL AVENUE</t>
  </si>
  <si>
    <t>E0D5A78C</t>
  </si>
  <si>
    <t>W3 9HR</t>
  </si>
  <si>
    <t>BROMLEY LODGE</t>
  </si>
  <si>
    <t>LYNTON ROAD</t>
  </si>
  <si>
    <t>E335CDE5</t>
  </si>
  <si>
    <t>W5 4BN</t>
  </si>
  <si>
    <t>DEAL MEWS</t>
  </si>
  <si>
    <t>60B83C1A</t>
  </si>
  <si>
    <t>93 SKYLINE HOUSE</t>
  </si>
  <si>
    <t>F39D01D5</t>
  </si>
  <si>
    <t>UB6 9SG</t>
  </si>
  <si>
    <t>MILLET ROAD</t>
  </si>
  <si>
    <t>ADEB4FC6</t>
  </si>
  <si>
    <t>2F5E7B00</t>
  </si>
  <si>
    <t>UB6 9AS</t>
  </si>
  <si>
    <t>60C8AE84</t>
  </si>
  <si>
    <t>W13 9DG</t>
  </si>
  <si>
    <t>15909AA9</t>
  </si>
  <si>
    <t>2FD8F62D</t>
  </si>
  <si>
    <t>W7 2LJ</t>
  </si>
  <si>
    <t>HUMES AVENUE</t>
  </si>
  <si>
    <t>1E1C3F91</t>
  </si>
  <si>
    <t>UB5 5EG</t>
  </si>
  <si>
    <t>VICARAGE CLOSE</t>
  </si>
  <si>
    <t>A7D996C7</t>
  </si>
  <si>
    <t>W13 0JY</t>
  </si>
  <si>
    <t>A77B08DC</t>
  </si>
  <si>
    <t>W5 2AQ</t>
  </si>
  <si>
    <t>OAK TREE CLOSE</t>
  </si>
  <si>
    <t>CDAF3640</t>
  </si>
  <si>
    <t>EDB84030</t>
  </si>
  <si>
    <t>535B56CA</t>
  </si>
  <si>
    <t>W7 1JQ</t>
  </si>
  <si>
    <t>HARP ROAD</t>
  </si>
  <si>
    <t>B4851875</t>
  </si>
  <si>
    <t>B087A740</t>
  </si>
  <si>
    <t>UB6 9UQ</t>
  </si>
  <si>
    <t>DACRE CLOSE</t>
  </si>
  <si>
    <t>9339D80F</t>
  </si>
  <si>
    <t>UB6 0BJ</t>
  </si>
  <si>
    <t>WORCESTER GARDENS</t>
  </si>
  <si>
    <t>3A63241E</t>
  </si>
  <si>
    <t>UB6 8AX</t>
  </si>
  <si>
    <t>BENNETTS AVENUE</t>
  </si>
  <si>
    <t>7C065599</t>
  </si>
  <si>
    <t>85 SKYLINE HOUSE</t>
  </si>
  <si>
    <t>B78D3DA2</t>
  </si>
  <si>
    <t>FLAT 63</t>
  </si>
  <si>
    <t>47ACB4E2</t>
  </si>
  <si>
    <t>W3 9JA</t>
  </si>
  <si>
    <t>19C</t>
  </si>
  <si>
    <t>ESSEX ROAD</t>
  </si>
  <si>
    <t>93F02C47</t>
  </si>
  <si>
    <t>W4 5DN</t>
  </si>
  <si>
    <t>SOMERSET ROAD</t>
  </si>
  <si>
    <t>98C03EA1</t>
  </si>
  <si>
    <t>W5 2BF</t>
  </si>
  <si>
    <t>132 BELGRAVIA HOUSE</t>
  </si>
  <si>
    <t>A4018500</t>
  </si>
  <si>
    <t>W13 9JR</t>
  </si>
  <si>
    <t>2A</t>
  </si>
  <si>
    <t>WESTFIELD ROAD</t>
  </si>
  <si>
    <t>42E3CA5C</t>
  </si>
  <si>
    <t>FLAT 12</t>
  </si>
  <si>
    <t>A6DD3D0C</t>
  </si>
  <si>
    <t>UB5 5DE</t>
  </si>
  <si>
    <t>HAREWOOD AVENUE</t>
  </si>
  <si>
    <t>080155EF</t>
  </si>
  <si>
    <t>W13 9LU</t>
  </si>
  <si>
    <t>49A</t>
  </si>
  <si>
    <t>DUDLEY GARDENS</t>
  </si>
  <si>
    <t>764E5341</t>
  </si>
  <si>
    <t>63 SKYLINE HOUSE</t>
  </si>
  <si>
    <t>BDCDAA68</t>
  </si>
  <si>
    <t>88 SKYLINE HOUSE</t>
  </si>
  <si>
    <t>9E57CF4F</t>
  </si>
  <si>
    <t>C168B5BA</t>
  </si>
  <si>
    <t>W13 0JL</t>
  </si>
  <si>
    <t>GRAFTON CLOSE</t>
  </si>
  <si>
    <t>96CF084B</t>
  </si>
  <si>
    <t>W13 9SB</t>
  </si>
  <si>
    <t>042F4CF2</t>
  </si>
  <si>
    <t>W5 2PY</t>
  </si>
  <si>
    <t>COLLEGE COURT</t>
  </si>
  <si>
    <t>B93826DA</t>
  </si>
  <si>
    <t>W3 0HG</t>
  </si>
  <si>
    <t>YORK HOUSE</t>
  </si>
  <si>
    <t>A97E9DA2</t>
  </si>
  <si>
    <t>UB5 4PH</t>
  </si>
  <si>
    <t>59A</t>
  </si>
  <si>
    <t>91B46003</t>
  </si>
  <si>
    <t>6FA534CA</t>
  </si>
  <si>
    <t>W3 6AD</t>
  </si>
  <si>
    <t>FLAT 41</t>
  </si>
  <si>
    <t>52806B83</t>
  </si>
  <si>
    <t>912103DC</t>
  </si>
  <si>
    <t>6E72D8E2</t>
  </si>
  <si>
    <t>UB6 0DJ</t>
  </si>
  <si>
    <t>MALDEN AVENUE</t>
  </si>
  <si>
    <t>9CCB0AE4</t>
  </si>
  <si>
    <t>57CC631A</t>
  </si>
  <si>
    <t>W3 8NY</t>
  </si>
  <si>
    <t>PETERSFIELD ROAD</t>
  </si>
  <si>
    <t>5843A173</t>
  </si>
  <si>
    <t>W13 8ER</t>
  </si>
  <si>
    <t>144B</t>
  </si>
  <si>
    <t>90896172</t>
  </si>
  <si>
    <t>UB5 6GD</t>
  </si>
  <si>
    <t>APARTMENT 16</t>
  </si>
  <si>
    <t>HERTFORD HOUSE</t>
  </si>
  <si>
    <t>CEA6A60F</t>
  </si>
  <si>
    <t>UB2 5QG</t>
  </si>
  <si>
    <t>INVERNESS ROAD</t>
  </si>
  <si>
    <t>431B20FE</t>
  </si>
  <si>
    <t>80 SKYLINE HOUSE</t>
  </si>
  <si>
    <t>5E8A53EF</t>
  </si>
  <si>
    <t>W4 1JT</t>
  </si>
  <si>
    <t>ESMOND GARDENS</t>
  </si>
  <si>
    <t>376E4735</t>
  </si>
  <si>
    <t>UB5 5EU</t>
  </si>
  <si>
    <t>NORFOLK HOUSE</t>
  </si>
  <si>
    <t>401B2A1F</t>
  </si>
  <si>
    <t>W3 0DX</t>
  </si>
  <si>
    <t>GROVESIDE CLOSE</t>
  </si>
  <si>
    <t>DCA0A88F</t>
  </si>
  <si>
    <t>FLAT 29</t>
  </si>
  <si>
    <t>B0869368</t>
  </si>
  <si>
    <t>W3 7DL</t>
  </si>
  <si>
    <t>BRASSIE AVENUE</t>
  </si>
  <si>
    <t>CC6C8BC4</t>
  </si>
  <si>
    <t>UB6 7HQ</t>
  </si>
  <si>
    <t>BILTON ROAD</t>
  </si>
  <si>
    <t>1947AF2A</t>
  </si>
  <si>
    <t>W3 6EJ</t>
  </si>
  <si>
    <t>FLAT 10</t>
  </si>
  <si>
    <t>POULTON COURT</t>
  </si>
  <si>
    <t>C69D9A12</t>
  </si>
  <si>
    <t>98E1BE0F</t>
  </si>
  <si>
    <t>A37AF75D</t>
  </si>
  <si>
    <t>2605AF2B</t>
  </si>
  <si>
    <t>UB6 8JG</t>
  </si>
  <si>
    <t>FB6324BC</t>
  </si>
  <si>
    <t>W13 9RJ</t>
  </si>
  <si>
    <t>10B</t>
  </si>
  <si>
    <t>F5B072DA</t>
  </si>
  <si>
    <t>510318D1</t>
  </si>
  <si>
    <t>0402F3AF</t>
  </si>
  <si>
    <t>UB5 5QD</t>
  </si>
  <si>
    <t>JACQUELINE CLOSE</t>
  </si>
  <si>
    <t>D250A7C0</t>
  </si>
  <si>
    <t>D10DB835</t>
  </si>
  <si>
    <t>W12 9DZ</t>
  </si>
  <si>
    <t>76127AAA</t>
  </si>
  <si>
    <t>FLAT 51</t>
  </si>
  <si>
    <t>E694F4D0</t>
  </si>
  <si>
    <t>W5 2HE</t>
  </si>
  <si>
    <t>VICTORIA HOUSE</t>
  </si>
  <si>
    <t>24E609E3</t>
  </si>
  <si>
    <t>UB5 5DX</t>
  </si>
  <si>
    <t>MILLWAY GARDENS</t>
  </si>
  <si>
    <t>8399F98D</t>
  </si>
  <si>
    <t>W13 8HD</t>
  </si>
  <si>
    <t>THE OLD RECTORY</t>
  </si>
  <si>
    <t>ST STEPHENS ROAD</t>
  </si>
  <si>
    <t>8A8F6AD1</t>
  </si>
  <si>
    <t>W3 6SX</t>
  </si>
  <si>
    <t>CUMBERLAND PARK</t>
  </si>
  <si>
    <t>9ACE087D</t>
  </si>
  <si>
    <t>W13 0LW</t>
  </si>
  <si>
    <t>EAF155FE</t>
  </si>
  <si>
    <t>B3B9D760</t>
  </si>
  <si>
    <t>B016C620</t>
  </si>
  <si>
    <t>UB6 9JL</t>
  </si>
  <si>
    <t>DA230F4C</t>
  </si>
  <si>
    <t>W4 5XL</t>
  </si>
  <si>
    <t>0597E336</t>
  </si>
  <si>
    <t>W5 2RD</t>
  </si>
  <si>
    <t>5B432023</t>
  </si>
  <si>
    <t>UB6 9SN</t>
  </si>
  <si>
    <t>MARNHAM CRESCENT</t>
  </si>
  <si>
    <t>67402AB0</t>
  </si>
  <si>
    <t>W3 7QB</t>
  </si>
  <si>
    <t>BRYANT COURT, 278</t>
  </si>
  <si>
    <t>THE VALE</t>
  </si>
  <si>
    <t>ADDABA53</t>
  </si>
  <si>
    <t>NW10 6DR</t>
  </si>
  <si>
    <t>MIDLAND TERRACE</t>
  </si>
  <si>
    <t>BE64E2AB</t>
  </si>
  <si>
    <t>UB5 6DE</t>
  </si>
  <si>
    <t>C44423E8</t>
  </si>
  <si>
    <t>W3 7SL</t>
  </si>
  <si>
    <t>ELIZABETH GARDENS</t>
  </si>
  <si>
    <t>86DB2024</t>
  </si>
  <si>
    <t>UB5 4AD</t>
  </si>
  <si>
    <t>DABBS HILL LANE</t>
  </si>
  <si>
    <t>0B671293</t>
  </si>
  <si>
    <t>W13 0NW</t>
  </si>
  <si>
    <t>LUMINOSITY COURT, 49</t>
  </si>
  <si>
    <t>DRAYTON GREEN ROAD</t>
  </si>
  <si>
    <t>3CAF35E6</t>
  </si>
  <si>
    <t>W3 9JP</t>
  </si>
  <si>
    <t>FLAT 11</t>
  </si>
  <si>
    <t>CRESWICK COURT</t>
  </si>
  <si>
    <t>PIERREPOINT ROAD</t>
  </si>
  <si>
    <t>5A08D34C</t>
  </si>
  <si>
    <t>W5 2AR</t>
  </si>
  <si>
    <t>5DC06069</t>
  </si>
  <si>
    <t>UB6 9DH</t>
  </si>
  <si>
    <t>BARBICAN ROAD</t>
  </si>
  <si>
    <t>6549AF56</t>
  </si>
  <si>
    <t>W4 5LR</t>
  </si>
  <si>
    <t>1AC8211B</t>
  </si>
  <si>
    <t>W5 4TR</t>
  </si>
  <si>
    <t>19B1A4A2</t>
  </si>
  <si>
    <t>W5 4TT</t>
  </si>
  <si>
    <t>OVERDALE ROAD</t>
  </si>
  <si>
    <t>60CFE473</t>
  </si>
  <si>
    <t>UB5 6JY</t>
  </si>
  <si>
    <t>BRITANNIA CLOSE</t>
  </si>
  <si>
    <t>3F7F7B28</t>
  </si>
  <si>
    <t>UB6 8NN</t>
  </si>
  <si>
    <t>STANLEY AVENUE</t>
  </si>
  <si>
    <t>AF11F833</t>
  </si>
  <si>
    <t>ED9237D0</t>
  </si>
  <si>
    <t>019F7ADC</t>
  </si>
  <si>
    <t>W5 2LS</t>
  </si>
  <si>
    <t>331BFB3F</t>
  </si>
  <si>
    <t>020D57A8</t>
  </si>
  <si>
    <t>FLAT 40</t>
  </si>
  <si>
    <t>W3 6PZ</t>
  </si>
  <si>
    <t>COWPER ROAD</t>
  </si>
  <si>
    <t>W5 2QR</t>
  </si>
  <si>
    <t>ST PETERS WAY</t>
  </si>
  <si>
    <t>0F3CD929</t>
  </si>
  <si>
    <t>UB6 7BB</t>
  </si>
  <si>
    <t>0F7D2995</t>
  </si>
  <si>
    <t>UB6 8JU</t>
  </si>
  <si>
    <t>D1820E63</t>
  </si>
  <si>
    <t>W3 7NG</t>
  </si>
  <si>
    <t>CARLISLE AVENUE</t>
  </si>
  <si>
    <t>APARTMENT 233</t>
  </si>
  <si>
    <t>21E5FEB5</t>
  </si>
  <si>
    <t>UB6 0QE</t>
  </si>
  <si>
    <t>A148E902</t>
  </si>
  <si>
    <t>W13 0TL</t>
  </si>
  <si>
    <t>132A</t>
  </si>
  <si>
    <t>BROADWAY</t>
  </si>
  <si>
    <t>0F1E90FF</t>
  </si>
  <si>
    <t>W3 8QQ</t>
  </si>
  <si>
    <t>AVENUE ROAD</t>
  </si>
  <si>
    <t>UB6 0LQ</t>
  </si>
  <si>
    <t>ENNISMORE AVENUE</t>
  </si>
  <si>
    <t>UB6 9FH</t>
  </si>
  <si>
    <t>MACMILLAN COURT, 309</t>
  </si>
  <si>
    <t>42EB3A96</t>
  </si>
  <si>
    <t>UB5 4TE</t>
  </si>
  <si>
    <t>UB5 5ND</t>
  </si>
  <si>
    <t>GARDEN CLOSE</t>
  </si>
  <si>
    <t>B83FFE7F</t>
  </si>
  <si>
    <t>W13 9UG</t>
  </si>
  <si>
    <t>WOODSTOCK AVENUE</t>
  </si>
  <si>
    <t>W3 7BN</t>
  </si>
  <si>
    <t>FLAT 217</t>
  </si>
  <si>
    <t>W3 7NT</t>
  </si>
  <si>
    <t>57A</t>
  </si>
  <si>
    <t>55 SKYLINE HOUSE</t>
  </si>
  <si>
    <t>D40EA2C3</t>
  </si>
  <si>
    <t>UB6 8TN</t>
  </si>
  <si>
    <t>PERIVALE GRANGE</t>
  </si>
  <si>
    <t>PERIVALE LANE</t>
  </si>
  <si>
    <t>W13 0SR</t>
  </si>
  <si>
    <t>EED0DDAF</t>
  </si>
  <si>
    <t>W3 6BG</t>
  </si>
  <si>
    <t>21C</t>
  </si>
  <si>
    <t>BIRKBECK ROAD</t>
  </si>
  <si>
    <t>W4 5XF</t>
  </si>
  <si>
    <t>820BE23C</t>
  </si>
  <si>
    <t>UB6 8EF</t>
  </si>
  <si>
    <t>THIRLMERE AVENUE</t>
  </si>
  <si>
    <t>UB6 8SN</t>
  </si>
  <si>
    <t>LOCARNO ROAD</t>
  </si>
  <si>
    <t>DF0AA598</t>
  </si>
  <si>
    <t>W3 7PX</t>
  </si>
  <si>
    <t>THE FAIRWAY</t>
  </si>
  <si>
    <t>43 SKYLINE HOUSE</t>
  </si>
  <si>
    <t>UB6 7EP</t>
  </si>
  <si>
    <t>TORRINGTON ROAD</t>
  </si>
  <si>
    <t>BCE2DA4D</t>
  </si>
  <si>
    <t>UB5 4TL</t>
  </si>
  <si>
    <t>UB5 5PB</t>
  </si>
  <si>
    <t>HUNT COURT</t>
  </si>
  <si>
    <t>GALLERY GARDENS</t>
  </si>
  <si>
    <t>EC3D4C9B</t>
  </si>
  <si>
    <t>UB5 6LQ</t>
  </si>
  <si>
    <t>KINGSHILL AVENUE</t>
  </si>
  <si>
    <t>W4 1DY</t>
  </si>
  <si>
    <t>WHELLOCK ROAD</t>
  </si>
  <si>
    <t>UB6 0JS</t>
  </si>
  <si>
    <t>953ABFB2</t>
  </si>
  <si>
    <t>UB6 7EW</t>
  </si>
  <si>
    <t>32B</t>
  </si>
  <si>
    <t>W13 9HH</t>
  </si>
  <si>
    <t>LANCASTER HOUSE</t>
  </si>
  <si>
    <t>LEELAND ROAD</t>
  </si>
  <si>
    <t>LEELAND HOUSE</t>
  </si>
  <si>
    <t>APARTMENT 19</t>
  </si>
  <si>
    <t>APARTMENT 37</t>
  </si>
  <si>
    <t>1786F473</t>
  </si>
  <si>
    <t>W3 9HP</t>
  </si>
  <si>
    <t>SECOND FLOOR FLAT</t>
  </si>
  <si>
    <t>BDA501C3</t>
  </si>
  <si>
    <t>UB6 8LD</t>
  </si>
  <si>
    <t>RHYL ROAD</t>
  </si>
  <si>
    <t>1CF3159F</t>
  </si>
  <si>
    <t>UB6 8NP</t>
  </si>
  <si>
    <t>W3 7FJ</t>
  </si>
  <si>
    <t>FLAT 135</t>
  </si>
  <si>
    <t>NAPIER HOUSE</t>
  </si>
  <si>
    <t>1383A7E0</t>
  </si>
  <si>
    <t>W3 6PB</t>
  </si>
  <si>
    <t>GRAFTON ROAD</t>
  </si>
  <si>
    <t>1 SKYLINE HOUSE</t>
  </si>
  <si>
    <t>UB5 6TJ</t>
  </si>
  <si>
    <t>BANBURY WALK</t>
  </si>
  <si>
    <t>9D62D046</t>
  </si>
  <si>
    <t>E97A6B09</t>
  </si>
  <si>
    <t>W4 5BW</t>
  </si>
  <si>
    <t>FLAT 68</t>
  </si>
  <si>
    <t>CHISWICK GREEN STUDIOS, 1</t>
  </si>
  <si>
    <t>EVERSHED WALK</t>
  </si>
  <si>
    <t>W4 1BB</t>
  </si>
  <si>
    <t>73A</t>
  </si>
  <si>
    <t>D3004660</t>
  </si>
  <si>
    <t>W3 6SF</t>
  </si>
  <si>
    <t>F8DD6857</t>
  </si>
  <si>
    <t>UB5 5LB</t>
  </si>
  <si>
    <t>THORNDIKE AVENUE</t>
  </si>
  <si>
    <t>642E9823</t>
  </si>
  <si>
    <t>6CAD42AF</t>
  </si>
  <si>
    <t>FIRST FLOOR MAISONETTE</t>
  </si>
  <si>
    <t>9C036E94</t>
  </si>
  <si>
    <t>W5 1SP</t>
  </si>
  <si>
    <t>FAIRLEA PLACE</t>
  </si>
  <si>
    <t>W3 8BL</t>
  </si>
  <si>
    <t>WAREHOUSE 1</t>
  </si>
  <si>
    <t>COLVILLE ROAD</t>
  </si>
  <si>
    <t>86ECE16A</t>
  </si>
  <si>
    <t>W3 7TA</t>
  </si>
  <si>
    <t>171A</t>
  </si>
  <si>
    <t>1AD6A76E</t>
  </si>
  <si>
    <t>W13 0LF</t>
  </si>
  <si>
    <t>DRAYTON AVENUE</t>
  </si>
  <si>
    <t>APARTMENT 8</t>
  </si>
  <si>
    <t>UB6 9QA</t>
  </si>
  <si>
    <t>THE BROADWAY</t>
  </si>
  <si>
    <t>W3 0TP</t>
  </si>
  <si>
    <t>JOHN LEWIS PLC</t>
  </si>
  <si>
    <t>KENDAL AVENUE</t>
  </si>
  <si>
    <t>98473C33</t>
  </si>
  <si>
    <t>W4 5LE</t>
  </si>
  <si>
    <t>AB070E0D</t>
  </si>
  <si>
    <t>W3 6DQ</t>
  </si>
  <si>
    <t>NEWBURGH ROAD</t>
  </si>
  <si>
    <t>355838F3</t>
  </si>
  <si>
    <t>UB5 5LL</t>
  </si>
  <si>
    <t>W5 2RN</t>
  </si>
  <si>
    <t>MOUNT PARK CRESCENT</t>
  </si>
  <si>
    <t>W3 9HN</t>
  </si>
  <si>
    <t>W3 8RA</t>
  </si>
  <si>
    <t>FLAT 38</t>
  </si>
  <si>
    <t>BENNETT COURT</t>
  </si>
  <si>
    <t>ENFIELD ROAD</t>
  </si>
  <si>
    <t>W5 2RF</t>
  </si>
  <si>
    <t>MOUNT EATON COURT</t>
  </si>
  <si>
    <t>30D499B9</t>
  </si>
  <si>
    <t>W13 9EJ</t>
  </si>
  <si>
    <t>W3 0DY</t>
  </si>
  <si>
    <t>VALE LANE</t>
  </si>
  <si>
    <t>W3 6YQ</t>
  </si>
  <si>
    <t>0A85FC0B</t>
  </si>
  <si>
    <t>UB6 8TZ</t>
  </si>
  <si>
    <t>LITTLE GRANGE</t>
  </si>
  <si>
    <t>UB6 7AH</t>
  </si>
  <si>
    <t>FRASER ROAD</t>
  </si>
  <si>
    <t>UB6 8PF</t>
  </si>
  <si>
    <t>153A</t>
  </si>
  <si>
    <t>HILL RISE</t>
  </si>
  <si>
    <t>E625A601</t>
  </si>
  <si>
    <t>W4 5JS</t>
  </si>
  <si>
    <t>83ED16B5</t>
  </si>
  <si>
    <t>W3 6JY</t>
  </si>
  <si>
    <t>MESSALINE AVENUE</t>
  </si>
  <si>
    <t>W3 7LY</t>
  </si>
  <si>
    <t>VYNER ROAD</t>
  </si>
  <si>
    <t>W4 5BA</t>
  </si>
  <si>
    <t>GROUND FLOOR FLAT, 53</t>
  </si>
  <si>
    <t>BRIDGMAN ROAD</t>
  </si>
  <si>
    <t>12C05637</t>
  </si>
  <si>
    <t>W13 0SP</t>
  </si>
  <si>
    <t>BEDFORD ROAD</t>
  </si>
  <si>
    <t>UB6 0DX</t>
  </si>
  <si>
    <t>3164DB02</t>
  </si>
  <si>
    <t>W3 6AJ</t>
  </si>
  <si>
    <t>HOOPERS MEWS</t>
  </si>
  <si>
    <t>W3 0JP</t>
  </si>
  <si>
    <t>UB5 5BB</t>
  </si>
  <si>
    <t>JAMES COURT</t>
  </si>
  <si>
    <t>W13 0ND</t>
  </si>
  <si>
    <t>CHARLES ROAD</t>
  </si>
  <si>
    <t>06682530</t>
  </si>
  <si>
    <t>UB6 8JH</t>
  </si>
  <si>
    <t>6D4274ED</t>
  </si>
  <si>
    <t>UB5 6BB</t>
  </si>
  <si>
    <t>AFC7A7B6</t>
  </si>
  <si>
    <t>W3 0EL</t>
  </si>
  <si>
    <t>FIFE COURT</t>
  </si>
  <si>
    <t>LINKS ROAD</t>
  </si>
  <si>
    <t>W3 7LQ</t>
  </si>
  <si>
    <t>BEECH AVENUE</t>
  </si>
  <si>
    <t>E68DE97F</t>
  </si>
  <si>
    <t>W3 7UP</t>
  </si>
  <si>
    <t>MORRIS HOUSE</t>
  </si>
  <si>
    <t>SWAINSON ROAD</t>
  </si>
  <si>
    <t>AFEE8C0D</t>
  </si>
  <si>
    <t>W13 0HL</t>
  </si>
  <si>
    <t>HIGHVIEW ROAD</t>
  </si>
  <si>
    <t>W3 8RT</t>
  </si>
  <si>
    <t>GLAMIS COURT</t>
  </si>
  <si>
    <t>PARK ROAD NORTH</t>
  </si>
  <si>
    <t>B72E2AD9</t>
  </si>
  <si>
    <t>8C624589</t>
  </si>
  <si>
    <t>W13 8QL</t>
  </si>
  <si>
    <t>W3 8BB</t>
  </si>
  <si>
    <t>SUNNINGHILL COURT</t>
  </si>
  <si>
    <t>9273D1BF</t>
  </si>
  <si>
    <t>UB5 4QN</t>
  </si>
  <si>
    <t>WOOD END GARDENS</t>
  </si>
  <si>
    <t>6854AB02</t>
  </si>
  <si>
    <t>UB6 9LS</t>
  </si>
  <si>
    <t>CROYDE AVENUE</t>
  </si>
  <si>
    <t>W5 1BX</t>
  </si>
  <si>
    <t>NEWMAN COURT, 6</t>
  </si>
  <si>
    <t>CASTLEBAR PARK</t>
  </si>
  <si>
    <t>W13 9YW</t>
  </si>
  <si>
    <t>SHERWOOD CLOSE</t>
  </si>
  <si>
    <t>W3 9DX</t>
  </si>
  <si>
    <t>WALTER COURT, 15</t>
  </si>
  <si>
    <t>LYNTON TERRACE</t>
  </si>
  <si>
    <t>W13 0SA</t>
  </si>
  <si>
    <t>FLAT 14</t>
  </si>
  <si>
    <t>ROSEMOOR HOUSE, 90 - 94</t>
  </si>
  <si>
    <t>2ED34CE1</t>
  </si>
  <si>
    <t>W3 6HP</t>
  </si>
  <si>
    <t>GOLDSMITH AVENUE</t>
  </si>
  <si>
    <t>W3 0AX</t>
  </si>
  <si>
    <t>WESTFIELDS ROAD</t>
  </si>
  <si>
    <t>E85B67B8</t>
  </si>
  <si>
    <t>W3 6QZ</t>
  </si>
  <si>
    <t>158C</t>
  </si>
  <si>
    <t>AB9E45AE</t>
  </si>
  <si>
    <t>W3 6PW</t>
  </si>
  <si>
    <t>RAISED GROUND FLOOR FLAT</t>
  </si>
  <si>
    <t>647C25C9</t>
  </si>
  <si>
    <t>W3 8AA</t>
  </si>
  <si>
    <t>GROUND FLOOR GARDEN FLAT</t>
  </si>
  <si>
    <t>BERRYMEAD GARDENS</t>
  </si>
  <si>
    <t>F12E1AE2</t>
  </si>
  <si>
    <t>B9B9D451</t>
  </si>
  <si>
    <t>UB6 7NS</t>
  </si>
  <si>
    <t>EALING PARK LODGE, 129</t>
  </si>
  <si>
    <t>HORSENDEN LANE SOUTH</t>
  </si>
  <si>
    <t>1CCD407E</t>
  </si>
  <si>
    <t>W5 2RS</t>
  </si>
  <si>
    <t>MOUNT PARK ROAD</t>
  </si>
  <si>
    <t>AE47A41B</t>
  </si>
  <si>
    <t>UB5 5JL</t>
  </si>
  <si>
    <t>VANBROUGH CRESCENT</t>
  </si>
  <si>
    <t>W3 7BU</t>
  </si>
  <si>
    <t>FLAT 405</t>
  </si>
  <si>
    <t>9C57BB01</t>
  </si>
  <si>
    <t>28E9BF7A</t>
  </si>
  <si>
    <t>W3 9AD</t>
  </si>
  <si>
    <t>D9CA69D0</t>
  </si>
  <si>
    <t>UB6 0SP</t>
  </si>
  <si>
    <t>BANNISTER CLOSE</t>
  </si>
  <si>
    <t>W3 7LF</t>
  </si>
  <si>
    <t>W5 2AD</t>
  </si>
  <si>
    <t>E55DCC1F</t>
  </si>
  <si>
    <t>E4D90216</t>
  </si>
  <si>
    <t>7EFF1AC3</t>
  </si>
  <si>
    <t>42F8B3DE</t>
  </si>
  <si>
    <t>W13 9LA</t>
  </si>
  <si>
    <t>53B</t>
  </si>
  <si>
    <t>MATTOCK LANE</t>
  </si>
  <si>
    <t>DA8A2EE0</t>
  </si>
  <si>
    <t>EFF08DF7</t>
  </si>
  <si>
    <t>W13 8JB</t>
  </si>
  <si>
    <t>WHITELEDGES</t>
  </si>
  <si>
    <t>W5 2LP</t>
  </si>
  <si>
    <t>REGENCY CLOSE</t>
  </si>
  <si>
    <t>D296A333</t>
  </si>
  <si>
    <t>W4 1DU</t>
  </si>
  <si>
    <t>BLANDFORD ROAD</t>
  </si>
  <si>
    <t>F4A91212</t>
  </si>
  <si>
    <t>W13 0SN</t>
  </si>
  <si>
    <t>TINTERN COURT</t>
  </si>
  <si>
    <t>GREEN MAN LANE</t>
  </si>
  <si>
    <t>W13 8PJ</t>
  </si>
  <si>
    <t>BE06202C</t>
  </si>
  <si>
    <t>W4 5LJ</t>
  </si>
  <si>
    <t>KINGSCOTE ROAD</t>
  </si>
  <si>
    <t>06409CFD</t>
  </si>
  <si>
    <t>EE335D85</t>
  </si>
  <si>
    <t>UB5 6UE</t>
  </si>
  <si>
    <t>UNION ROAD</t>
  </si>
  <si>
    <t>UB5 5TG</t>
  </si>
  <si>
    <t>MANOR GATE</t>
  </si>
  <si>
    <t>62D39100</t>
  </si>
  <si>
    <t>UB5 5TS</t>
  </si>
  <si>
    <t>BUTTERCUP CLOSE</t>
  </si>
  <si>
    <t>5D2F7FF0</t>
  </si>
  <si>
    <t>28F4537A</t>
  </si>
  <si>
    <t>W5 1TW</t>
  </si>
  <si>
    <t>QUEENS COURT</t>
  </si>
  <si>
    <t>7913B1C4</t>
  </si>
  <si>
    <t>UB6 9UH</t>
  </si>
  <si>
    <t>NICHOLAS CLOSE</t>
  </si>
  <si>
    <t>W4 5DJ</t>
  </si>
  <si>
    <t>252A</t>
  </si>
  <si>
    <t>DB1DBF3B</t>
  </si>
  <si>
    <t>15A</t>
  </si>
  <si>
    <t>E9CB8965</t>
  </si>
  <si>
    <t>W3 8AU</t>
  </si>
  <si>
    <t>BOLLO BRIDGE ROAD</t>
  </si>
  <si>
    <t>E856C634</t>
  </si>
  <si>
    <t>W3 9QG</t>
  </si>
  <si>
    <t>TWYFORD AVENUE</t>
  </si>
  <si>
    <t>184A409C</t>
  </si>
  <si>
    <t>UB6 9DG</t>
  </si>
  <si>
    <t>BASSETT WAY</t>
  </si>
  <si>
    <t>3AD0A667</t>
  </si>
  <si>
    <t>W3 6SW</t>
  </si>
  <si>
    <t>128A</t>
  </si>
  <si>
    <t>B0CF55B4</t>
  </si>
  <si>
    <t>W5 2LH</t>
  </si>
  <si>
    <t>22A</t>
  </si>
  <si>
    <t>AC6A520C</t>
  </si>
  <si>
    <t>UB5 6RZ</t>
  </si>
  <si>
    <t>UB6 9DS</t>
  </si>
  <si>
    <t>ADC0C5D6</t>
  </si>
  <si>
    <t>UB6 9HA</t>
  </si>
  <si>
    <t>HURLEY ROAD</t>
  </si>
  <si>
    <t>W3 7BE</t>
  </si>
  <si>
    <t>FLAT 79</t>
  </si>
  <si>
    <t>W5 2DH</t>
  </si>
  <si>
    <t>7A</t>
  </si>
  <si>
    <t>LONGFIELD ROAD</t>
  </si>
  <si>
    <t>4DC9A3C0</t>
  </si>
  <si>
    <t>W13 9EW</t>
  </si>
  <si>
    <t>CHAMBERLAIN ROAD</t>
  </si>
  <si>
    <t>UB5 5BA</t>
  </si>
  <si>
    <t>BUCKINGHAM COURT</t>
  </si>
  <si>
    <t>UB5 6BG</t>
  </si>
  <si>
    <t>RUISLIP ROAD</t>
  </si>
  <si>
    <t>EDCC85C7</t>
  </si>
  <si>
    <t>947B00DB</t>
  </si>
  <si>
    <t>UB5 5TJ</t>
  </si>
  <si>
    <t>YEOMAN ROAD</t>
  </si>
  <si>
    <t>W3 0NS</t>
  </si>
  <si>
    <t>SAXON DRIVE</t>
  </si>
  <si>
    <t>42280D79</t>
  </si>
  <si>
    <t>44075835</t>
  </si>
  <si>
    <t>W4 1JE</t>
  </si>
  <si>
    <t>ESMOND ROAD</t>
  </si>
  <si>
    <t>UB5 4SS</t>
  </si>
  <si>
    <t>83774CB1</t>
  </si>
  <si>
    <t>W13 8QA</t>
  </si>
  <si>
    <t>DENBIGH ROAD</t>
  </si>
  <si>
    <t>B422F8DC</t>
  </si>
  <si>
    <t>W13 9BT</t>
  </si>
  <si>
    <t>22B</t>
  </si>
  <si>
    <t>MELBOURNE AVENUE</t>
  </si>
  <si>
    <t>65E3C185</t>
  </si>
  <si>
    <t>W3 7NP</t>
  </si>
  <si>
    <t>HOYLAKE ROAD</t>
  </si>
  <si>
    <t>EAFE42FF</t>
  </si>
  <si>
    <t>W5 1LZ</t>
  </si>
  <si>
    <t>HARROW VIEW ROAD</t>
  </si>
  <si>
    <t>83F62B30</t>
  </si>
  <si>
    <t>UB6 0RN</t>
  </si>
  <si>
    <t>ASHNESS GARDENS</t>
  </si>
  <si>
    <t>W3 0AZ</t>
  </si>
  <si>
    <t>LOWFIELD ROAD</t>
  </si>
  <si>
    <t>96680B51</t>
  </si>
  <si>
    <t>W3 7QD</t>
  </si>
  <si>
    <t>BIRKBECK GROVE</t>
  </si>
  <si>
    <t>8E18C01B</t>
  </si>
  <si>
    <t>W5 1BQ</t>
  </si>
  <si>
    <t>FOWLERS WALK</t>
  </si>
  <si>
    <t>W3 6BT</t>
  </si>
  <si>
    <t>FLAT 189</t>
  </si>
  <si>
    <t>BEA9CB1B</t>
  </si>
  <si>
    <t>72C</t>
  </si>
  <si>
    <t>AA8B1D23</t>
  </si>
  <si>
    <t>W13 9HW</t>
  </si>
  <si>
    <t>9A</t>
  </si>
  <si>
    <t>LEELAND TERRACE</t>
  </si>
  <si>
    <t>870DBA22</t>
  </si>
  <si>
    <t>W4 5DU</t>
  </si>
  <si>
    <t>CLOVELLY ROAD</t>
  </si>
  <si>
    <t>W3 9QN</t>
  </si>
  <si>
    <t>PARKING SPACES ASSOCIATED WITH</t>
  </si>
  <si>
    <t>ACTON HILL MEWS</t>
  </si>
  <si>
    <t>W13 0BZ</t>
  </si>
  <si>
    <t>FOSSE WAY</t>
  </si>
  <si>
    <t>UB2 5QP</t>
  </si>
  <si>
    <t>CLIFTON ROAD</t>
  </si>
  <si>
    <t>77FC66A6</t>
  </si>
  <si>
    <t>1AF1BEB8</t>
  </si>
  <si>
    <t>W4 5LW</t>
  </si>
  <si>
    <t>UB5 6QG</t>
  </si>
  <si>
    <t>POPLAR COURT</t>
  </si>
  <si>
    <t>OLD RUISLIP ROAD</t>
  </si>
  <si>
    <t>W5 2QL</t>
  </si>
  <si>
    <t>8A</t>
  </si>
  <si>
    <t>WEST ROAD</t>
  </si>
  <si>
    <t>W5 2HP</t>
  </si>
  <si>
    <t>W3 0AN</t>
  </si>
  <si>
    <t>WALTON WAY</t>
  </si>
  <si>
    <t>0CF0F2FE</t>
  </si>
  <si>
    <t>W13 9UB</t>
  </si>
  <si>
    <t>CLEMENTINE CLOSE</t>
  </si>
  <si>
    <t>W3 8ET</t>
  </si>
  <si>
    <t>W3 9DD</t>
  </si>
  <si>
    <t>193 - 195</t>
  </si>
  <si>
    <t>W3 7BS</t>
  </si>
  <si>
    <t>FLAT 316</t>
  </si>
  <si>
    <t>W3 9JJ</t>
  </si>
  <si>
    <t>EF752F45</t>
  </si>
  <si>
    <t>UB6 8RL</t>
  </si>
  <si>
    <t>COSTONS AVENUE</t>
  </si>
  <si>
    <t>W13 9PW</t>
  </si>
  <si>
    <t>PURSEWARDENS CLOSE</t>
  </si>
  <si>
    <t>W3 8NP</t>
  </si>
  <si>
    <t>UB5 6JZ</t>
  </si>
  <si>
    <t>CONCORD CLOSE</t>
  </si>
  <si>
    <t>UB6 7LA</t>
  </si>
  <si>
    <t>AINTREE ROAD</t>
  </si>
  <si>
    <t>563D2DF8</t>
  </si>
  <si>
    <t>W4 5AP</t>
  </si>
  <si>
    <t>BEAUMONT ROAD</t>
  </si>
  <si>
    <t>998E2C9E</t>
  </si>
  <si>
    <t>W4 5DR</t>
  </si>
  <si>
    <t>GRAHAM ROAD</t>
  </si>
  <si>
    <t>ED157AAF</t>
  </si>
  <si>
    <t>W3 0ER</t>
  </si>
  <si>
    <t>5D176C5E</t>
  </si>
  <si>
    <t>UB6 7EG</t>
  </si>
  <si>
    <t>EMPIRE ROAD</t>
  </si>
  <si>
    <t>UB5 6EW</t>
  </si>
  <si>
    <t>SEALAND WALK</t>
  </si>
  <si>
    <t>43A6DA70</t>
  </si>
  <si>
    <t>UB6 0QQ</t>
  </si>
  <si>
    <t>4C95D761</t>
  </si>
  <si>
    <t>UB6 9QS</t>
  </si>
  <si>
    <t>RUISLIP CLOSE</t>
  </si>
  <si>
    <t>365FF666</t>
  </si>
  <si>
    <t>F337EB6B</t>
  </si>
  <si>
    <t>W3 9HS</t>
  </si>
  <si>
    <t>GRASGARTH CLOSE</t>
  </si>
  <si>
    <t>W3 0RX</t>
  </si>
  <si>
    <t>W3 7SZ</t>
  </si>
  <si>
    <t>UNIT D</t>
  </si>
  <si>
    <t>TOTOM HOUSE</t>
  </si>
  <si>
    <t>STANLEY GARDENS</t>
  </si>
  <si>
    <t>CCEFB7B8</t>
  </si>
  <si>
    <t>W3 0LT</t>
  </si>
  <si>
    <t>PRINCES GARDENS</t>
  </si>
  <si>
    <t>C5D8F839</t>
  </si>
  <si>
    <t>49160AB3</t>
  </si>
  <si>
    <t>W3 9NJ</t>
  </si>
  <si>
    <t>21A</t>
  </si>
  <si>
    <t>W5 2SD</t>
  </si>
  <si>
    <t>KINGS ROAD</t>
  </si>
  <si>
    <t>W5 2EB</t>
  </si>
  <si>
    <t>EALING VILLAGE</t>
  </si>
  <si>
    <t>UB5 6GN</t>
  </si>
  <si>
    <t>FOUNDERS CLOSE</t>
  </si>
  <si>
    <t>ABA920F6</t>
  </si>
  <si>
    <t>APARTMENT 245</t>
  </si>
  <si>
    <t>UB6 8DF</t>
  </si>
  <si>
    <t>BIDEFORD AVENUE</t>
  </si>
  <si>
    <t>W5 2NA</t>
  </si>
  <si>
    <t>FLAT 8A</t>
  </si>
  <si>
    <t>ROBERTS COURT, 46 - 48</t>
  </si>
  <si>
    <t>Towns</t>
  </si>
  <si>
    <t>Row Labels</t>
  </si>
  <si>
    <t>Grand Total</t>
  </si>
  <si>
    <t>Sum of Price Paid</t>
  </si>
  <si>
    <t>Column Labels</t>
  </si>
  <si>
    <t>Count of Price Paid</t>
  </si>
  <si>
    <t>2014</t>
  </si>
  <si>
    <t>2014 Total</t>
  </si>
  <si>
    <t>2015</t>
  </si>
  <si>
    <t>2015 Total</t>
  </si>
  <si>
    <t>2016</t>
  </si>
  <si>
    <t>2016 Total</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</si>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</sst>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d/m/yyyy"/>
    <numFmt numFmtId="166" formatCode="&quot;$&quot;#,##0.00;[Red]\-&quot;$&quot;#,##0.00"/>
  </numFmts>
  <fonts count="6" x14ac:knownFonts="1">
    <font>
      <sz val="11"/>
      <color theme="1"/>
      <name val="Calibri"/>
      <scheme val="minor"/>
    </font>
    <font>
      <sz val="18"/>
      <color rgb="FF44546A"/>
      <name val="Calibri"/>
    </font>
    <font>
      <sz val="11"/>
      <color theme="1"/>
      <name val="Calibri"/>
    </font>
    <font>
      <sz val="11"/>
      <color theme="0"/>
      <name val="Calibri"/>
    </font>
    <font>
      <sz val="11"/>
      <color theme="1"/>
      <name val="Calibri"/>
      <scheme val="minor"/>
    </font>
    <font>
      <b/>
      <sz val="11"/>
      <color theme="1"/>
      <name val="Calibri"/>
    </font>
  </fonts>
  <fills count="3">
    <fill>
      <patternFill patternType="none"/>
    </fill>
    <fill>
      <patternFill patternType="gray125"/>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20">
    <xf numFmtId="0" fontId="0" fillId="0" borderId="0" xfId="0"/>
    <xf numFmtId="0" fontId="1" fillId="0" borderId="0" xfId="0" applyFont="1" applyAlignment="1">
      <alignment horizontal="left"/>
    </xf>
    <xf numFmtId="0" fontId="2" fillId="0" borderId="0" xfId="0" applyFont="1" applyAlignment="1">
      <alignment horizontal="right"/>
    </xf>
    <xf numFmtId="0" fontId="2" fillId="0" borderId="0" xfId="0" applyFont="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right"/>
    </xf>
    <xf numFmtId="0" fontId="3" fillId="2" borderId="1" xfId="0" applyFont="1" applyFill="1" applyBorder="1"/>
    <xf numFmtId="164" fontId="2" fillId="0" borderId="0" xfId="0" applyNumberFormat="1" applyFont="1"/>
    <xf numFmtId="165" fontId="2" fillId="0" borderId="0" xfId="0" applyNumberFormat="1" applyFont="1"/>
    <xf numFmtId="49" fontId="2" fillId="0" borderId="0" xfId="0" applyNumberFormat="1" applyFont="1" applyAlignment="1">
      <alignment horizontal="right"/>
    </xf>
    <xf numFmtId="0" fontId="4" fillId="0" borderId="0" xfId="0" applyFont="1"/>
    <xf numFmtId="166" fontId="2" fillId="0" borderId="0" xfId="0" applyNumberFormat="1" applyFont="1" applyAlignment="1">
      <alignment horizontal="right"/>
    </xf>
    <xf numFmtId="165" fontId="2" fillId="0" borderId="0" xfId="0" applyNumberFormat="1" applyFont="1" applyAlignment="1">
      <alignment horizontal="right"/>
    </xf>
    <xf numFmtId="11" fontId="2" fillId="0" borderId="0" xfId="0" applyNumberFormat="1" applyFont="1" applyAlignment="1">
      <alignment horizontal="left"/>
    </xf>
    <xf numFmtId="0" fontId="5" fillId="0" borderId="0" xfId="0" applyFont="1"/>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10" fontId="0" fillId="0" borderId="0" xfId="0" applyNumberFormat="1"/>
  </cellXfs>
  <cellStyles count="1">
    <cellStyle name="Normal" xfId="0" builtinId="0"/>
  </cellStyles>
  <dxfs count="28">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none"/>
      </font>
      <fill>
        <patternFill patternType="solid">
          <fgColor theme="4"/>
          <bgColor theme="4"/>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d/m/yyyy"/>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175260</xdr:rowOff>
    </xdr:from>
    <xdr:to>
      <xdr:col>1</xdr:col>
      <xdr:colOff>647700</xdr:colOff>
      <xdr:row>34</xdr:row>
      <xdr:rowOff>81915</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56E57C5B-2E51-E4F9-9DF5-3E05A29D0713}"/>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0" y="383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Binjola" refreshedDate="45223.591359259262" createdVersion="8" refreshedVersion="8" minRefreshableVersion="3" recordCount="780" xr:uid="{17618C2D-DFA1-41AB-B53C-784942BEB160}">
  <cacheSource type="worksheet">
    <worksheetSource name="Sales"/>
  </cacheSource>
  <cacheFields count="15">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65">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4"/>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Quarters (Deed Date)" numFmtId="0" databaseField="0">
      <fieldGroup base="2">
        <rangePr groupBy="quarters" startDate="2014-01-03T00:00:00" endDate="2016-12-23T00:00:00"/>
        <groupItems count="6">
          <s v="&lt;03-01-2014"/>
          <s v="Qtr1"/>
          <s v="Qtr2"/>
          <s v="Qtr3"/>
          <s v="Qtr4"/>
          <s v="&gt;23-12-2016"/>
        </groupItems>
      </fieldGroup>
    </cacheField>
    <cacheField name="Years (Deed Date)" numFmtId="0" databaseField="0">
      <fieldGroup base="2">
        <rangePr groupBy="years" startDate="2014-01-03T00:00:00" endDate="2016-12-23T00:00:00"/>
        <groupItems count="5">
          <s v="&lt;03-01-2014"/>
          <s v="2014"/>
          <s v="2015"/>
          <s v="2016"/>
          <s v="&gt;23-12-2016"/>
        </groupItems>
      </fieldGroup>
    </cacheField>
  </cacheFields>
  <extLst>
    <ext xmlns:x14="http://schemas.microsoft.com/office/spreadsheetml/2009/9/main" uri="{725AE2AE-9491-48be-B2B4-4EB974FC3084}">
      <x14:pivotCacheDefinition pivotCacheId="1770426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x v="0"/>
    <x v="0"/>
    <s v="December"/>
    <x v="0"/>
    <x v="0"/>
    <s v="N"/>
    <x v="0"/>
    <m/>
    <n v="5"/>
    <s v="BOWER CLOSE"/>
    <x v="0"/>
  </r>
  <r>
    <s v="47844C80"/>
    <n v="740000"/>
    <x v="1"/>
    <x v="0"/>
    <s v="December"/>
    <x v="1"/>
    <x v="1"/>
    <s v="N"/>
    <x v="1"/>
    <m/>
    <n v="50"/>
    <s v="LEIGHTON ROAD"/>
    <x v="1"/>
  </r>
  <r>
    <s v="47844C7F"/>
    <n v="465000"/>
    <x v="1"/>
    <x v="0"/>
    <s v="December"/>
    <x v="2"/>
    <x v="0"/>
    <s v="N"/>
    <x v="0"/>
    <s v="FLAT 17"/>
    <s v="COOPERS COURT"/>
    <s v="CHURCH ROAD"/>
    <x v="1"/>
  </r>
  <r>
    <s v="47844C7F"/>
    <n v="425000"/>
    <x v="2"/>
    <x v="0"/>
    <s v="December"/>
    <x v="3"/>
    <x v="1"/>
    <s v="N"/>
    <x v="0"/>
    <m/>
    <n v="27"/>
    <s v="RAMSAY ROAD"/>
    <x v="1"/>
  </r>
  <r>
    <s v="453D27A2"/>
    <n v="590000"/>
    <x v="3"/>
    <x v="0"/>
    <s v="December"/>
    <x v="4"/>
    <x v="0"/>
    <s v="N"/>
    <x v="0"/>
    <s v="FLAT 2"/>
    <n v="61"/>
    <s v="MADELEY ROAD"/>
    <x v="1"/>
  </r>
  <r>
    <s v="453D27A3"/>
    <n v="1155000"/>
    <x v="4"/>
    <x v="0"/>
    <s v="December"/>
    <x v="5"/>
    <x v="1"/>
    <s v="N"/>
    <x v="1"/>
    <m/>
    <n v="1"/>
    <s v="BROOKFIELD ROAD"/>
    <x v="1"/>
  </r>
  <r>
    <s v="453D27A3"/>
    <n v="625000"/>
    <x v="5"/>
    <x v="0"/>
    <s v="December"/>
    <x v="6"/>
    <x v="1"/>
    <s v="N"/>
    <x v="1"/>
    <m/>
    <n v="43"/>
    <s v="MANOR ROAD"/>
    <x v="1"/>
  </r>
  <r>
    <s v="47844C80"/>
    <n v="1032000"/>
    <x v="6"/>
    <x v="0"/>
    <s v="December"/>
    <x v="7"/>
    <x v="1"/>
    <s v="N"/>
    <x v="1"/>
    <m/>
    <n v="30"/>
    <s v="BROOKFIELD ROAD"/>
    <x v="1"/>
  </r>
  <r>
    <s v="47844C7F"/>
    <n v="290000"/>
    <x v="6"/>
    <x v="0"/>
    <s v="December"/>
    <x v="8"/>
    <x v="0"/>
    <s v="N"/>
    <x v="0"/>
    <m/>
    <n v="74"/>
    <s v="HAZELMERE CLOSE"/>
    <x v="0"/>
  </r>
  <r>
    <s v="453D27A2"/>
    <n v="300000"/>
    <x v="6"/>
    <x v="0"/>
    <s v="December"/>
    <x v="9"/>
    <x v="0"/>
    <s v="N"/>
    <x v="0"/>
    <m/>
    <n v="49"/>
    <s v="COTTON AVENUE"/>
    <x v="1"/>
  </r>
  <r>
    <s v="47844C80"/>
    <n v="1032000"/>
    <x v="6"/>
    <x v="0"/>
    <s v="December"/>
    <x v="7"/>
    <x v="1"/>
    <s v="N"/>
    <x v="1"/>
    <m/>
    <n v="30"/>
    <s v="BROOKFIELD ROAD"/>
    <x v="1"/>
  </r>
  <r>
    <s v="47844C80"/>
    <n v="566770"/>
    <x v="7"/>
    <x v="0"/>
    <s v="December"/>
    <x v="10"/>
    <x v="1"/>
    <s v="N"/>
    <x v="1"/>
    <m/>
    <n v="18"/>
    <s v="THE AVENUE"/>
    <x v="1"/>
  </r>
  <r>
    <s v="453D27A3"/>
    <n v="810000"/>
    <x v="8"/>
    <x v="0"/>
    <s v="November"/>
    <x v="11"/>
    <x v="1"/>
    <s v="N"/>
    <x v="1"/>
    <m/>
    <n v="235"/>
    <s v="HIGH STREET"/>
    <x v="1"/>
  </r>
  <r>
    <s v="47844C7F"/>
    <n v="310000"/>
    <x v="9"/>
    <x v="0"/>
    <s v="November"/>
    <x v="12"/>
    <x v="0"/>
    <s v="N"/>
    <x v="0"/>
    <m/>
    <s v="4A"/>
    <s v="NORTHOLT GARDENS"/>
    <x v="2"/>
  </r>
  <r>
    <s v="42A5A709"/>
    <n v="419000"/>
    <x v="10"/>
    <x v="0"/>
    <s v="November"/>
    <x v="13"/>
    <x v="1"/>
    <s v="N"/>
    <x v="1"/>
    <m/>
    <n v="15"/>
    <s v="BRASHER CLOSE"/>
    <x v="2"/>
  </r>
  <r>
    <s v="4C4EDFFE"/>
    <n v="1500000"/>
    <x v="11"/>
    <x v="0"/>
    <s v="November"/>
    <x v="14"/>
    <x v="1"/>
    <s v="N"/>
    <x v="1"/>
    <m/>
    <n v="21"/>
    <s v="SIR ALEXANDER CLOSE"/>
    <x v="1"/>
  </r>
  <r>
    <s v="49B7852A"/>
    <n v="11500"/>
    <x v="12"/>
    <x v="0"/>
    <s v="October"/>
    <x v="15"/>
    <x v="2"/>
    <s v="N"/>
    <x v="1"/>
    <m/>
    <n v="9"/>
    <s v="SANDALL CLOSE"/>
    <x v="1"/>
  </r>
  <r>
    <s v="42A5A709"/>
    <n v="250000"/>
    <x v="13"/>
    <x v="0"/>
    <s v="October"/>
    <x v="16"/>
    <x v="0"/>
    <s v="N"/>
    <x v="0"/>
    <m/>
    <n v="68"/>
    <s v="GRANGE COURT"/>
    <x v="0"/>
  </r>
  <r>
    <s v="42A5A708"/>
    <n v="575000"/>
    <x v="14"/>
    <x v="0"/>
    <s v="October"/>
    <x v="17"/>
    <x v="0"/>
    <s v="N"/>
    <x v="0"/>
    <s v="FIRST FLOOR FLAT"/>
    <s v="13B"/>
    <s v="FAIRLAWN AVENUE"/>
    <x v="1"/>
  </r>
  <r>
    <s v="47844C80"/>
    <n v="550000"/>
    <x v="14"/>
    <x v="0"/>
    <s v="October"/>
    <x v="18"/>
    <x v="0"/>
    <s v="N"/>
    <x v="0"/>
    <s v="FLAT 24"/>
    <s v="STANLEY COURT, 1"/>
    <s v="WOODFIELD ROAD"/>
    <x v="1"/>
  </r>
  <r>
    <s v="47844C80"/>
    <n v="535000"/>
    <x v="14"/>
    <x v="0"/>
    <s v="October"/>
    <x v="18"/>
    <x v="0"/>
    <s v="N"/>
    <x v="0"/>
    <s v="FLAT 24"/>
    <s v="STANLEY COURT, 1"/>
    <s v="WOODFIELD ROAD"/>
    <x v="1"/>
  </r>
  <r>
    <s v="42A5A709"/>
    <n v="360000"/>
    <x v="15"/>
    <x v="0"/>
    <s v="October"/>
    <x v="19"/>
    <x v="1"/>
    <s v="N"/>
    <x v="1"/>
    <m/>
    <n v="25"/>
    <s v="LILIAN BOARD WAY"/>
    <x v="2"/>
  </r>
  <r>
    <s v="453D27A3"/>
    <n v="535000"/>
    <x v="16"/>
    <x v="0"/>
    <s v="October"/>
    <x v="20"/>
    <x v="3"/>
    <s v="N"/>
    <x v="1"/>
    <m/>
    <n v="12"/>
    <s v="LINCOLN CLOSE"/>
    <x v="2"/>
  </r>
  <r>
    <s v="42A5A708"/>
    <n v="596285"/>
    <x v="17"/>
    <x v="0"/>
    <s v="October"/>
    <x v="21"/>
    <x v="0"/>
    <s v="N"/>
    <x v="0"/>
    <s v="FLAT 1"/>
    <s v="LOWRY HOUSE"/>
    <s v="PALMERSTON ROAD"/>
    <x v="1"/>
  </r>
  <r>
    <s v="42A5A708"/>
    <n v="596285"/>
    <x v="17"/>
    <x v="0"/>
    <s v="October"/>
    <x v="21"/>
    <x v="0"/>
    <s v="N"/>
    <x v="0"/>
    <s v="FLAT 1"/>
    <s v="LOWRY HOUSE"/>
    <s v="PALMERSTON ROAD"/>
    <x v="1"/>
  </r>
  <r>
    <s v="4C4EE000"/>
    <n v="285000"/>
    <x v="18"/>
    <x v="0"/>
    <s v="October"/>
    <x v="22"/>
    <x v="0"/>
    <s v="N"/>
    <x v="0"/>
    <s v="FLAT 2"/>
    <n v="21"/>
    <s v="WARPLE WAY"/>
    <x v="1"/>
  </r>
  <r>
    <s v="404A5AF3"/>
    <n v="590000"/>
    <x v="19"/>
    <x v="0"/>
    <s v="October"/>
    <x v="23"/>
    <x v="0"/>
    <s v="N"/>
    <x v="0"/>
    <m/>
    <s v="157A"/>
    <s v="SOUTHFIELD ROAD"/>
    <x v="1"/>
  </r>
  <r>
    <s v="453D27A3"/>
    <n v="200000"/>
    <x v="19"/>
    <x v="0"/>
    <s v="October"/>
    <x v="24"/>
    <x v="0"/>
    <s v="N"/>
    <x v="0"/>
    <m/>
    <n v="152"/>
    <s v="RECTORY PARK AVENUE"/>
    <x v="0"/>
  </r>
  <r>
    <s v="404A5AF3"/>
    <n v="590000"/>
    <x v="19"/>
    <x v="0"/>
    <s v="October"/>
    <x v="23"/>
    <x v="0"/>
    <s v="N"/>
    <x v="0"/>
    <m/>
    <s v="157A"/>
    <s v="SOUTHFIELD ROAD"/>
    <x v="1"/>
  </r>
  <r>
    <s v="404A5AF3"/>
    <n v="325000"/>
    <x v="20"/>
    <x v="0"/>
    <s v="September"/>
    <x v="25"/>
    <x v="3"/>
    <s v="N"/>
    <x v="0"/>
    <m/>
    <n v="208"/>
    <s v="FERRYMEAD AVENUE"/>
    <x v="2"/>
  </r>
  <r>
    <s v="404A5AF3"/>
    <n v="325000"/>
    <x v="20"/>
    <x v="0"/>
    <s v="September"/>
    <x v="25"/>
    <x v="3"/>
    <s v="N"/>
    <x v="0"/>
    <m/>
    <n v="208"/>
    <s v="FERRYMEAD AVENUE"/>
    <x v="2"/>
  </r>
  <r>
    <s v="404A5AF3"/>
    <n v="435000"/>
    <x v="21"/>
    <x v="0"/>
    <s v="September"/>
    <x v="26"/>
    <x v="0"/>
    <s v="N"/>
    <x v="0"/>
    <m/>
    <n v="10"/>
    <s v="AMELIA CLOSE"/>
    <x v="1"/>
  </r>
  <r>
    <s v="404A5AF3"/>
    <n v="435000"/>
    <x v="21"/>
    <x v="0"/>
    <s v="September"/>
    <x v="26"/>
    <x v="0"/>
    <s v="N"/>
    <x v="0"/>
    <m/>
    <n v="10"/>
    <s v="AMELIA CLOSE"/>
    <x v="1"/>
  </r>
  <r>
    <s v="404A5AF3"/>
    <n v="457500"/>
    <x v="22"/>
    <x v="0"/>
    <s v="September"/>
    <x v="27"/>
    <x v="0"/>
    <s v="N"/>
    <x v="0"/>
    <m/>
    <s v="48A"/>
    <s v="DARWIN ROAD"/>
    <x v="1"/>
  </r>
  <r>
    <s v="404A5AF3"/>
    <n v="430000"/>
    <x v="23"/>
    <x v="0"/>
    <s v="September"/>
    <x v="28"/>
    <x v="0"/>
    <s v="N"/>
    <x v="0"/>
    <m/>
    <s v="104A"/>
    <s v="ELTHORNE AVENUE"/>
    <x v="1"/>
  </r>
  <r>
    <s v="3E0330F0"/>
    <n v="915000"/>
    <x v="24"/>
    <x v="0"/>
    <s v="September"/>
    <x v="29"/>
    <x v="1"/>
    <s v="N"/>
    <x v="1"/>
    <m/>
    <n v="11"/>
    <s v="WOODFIELD AVENUE"/>
    <x v="1"/>
  </r>
  <r>
    <s v="404A5AF3"/>
    <n v="989950"/>
    <x v="24"/>
    <x v="0"/>
    <s v="September"/>
    <x v="30"/>
    <x v="1"/>
    <s v="N"/>
    <x v="1"/>
    <m/>
    <n v="9"/>
    <s v="SHAKESPEARE ROAD"/>
    <x v="1"/>
  </r>
  <r>
    <s v="3E0330F0"/>
    <n v="915000"/>
    <x v="24"/>
    <x v="0"/>
    <s v="September"/>
    <x v="29"/>
    <x v="1"/>
    <s v="N"/>
    <x v="1"/>
    <m/>
    <n v="11"/>
    <s v="WOODFIELD AVENUE"/>
    <x v="1"/>
  </r>
  <r>
    <s v="404A5AF3"/>
    <n v="350000"/>
    <x v="25"/>
    <x v="0"/>
    <s v="September"/>
    <x v="31"/>
    <x v="0"/>
    <s v="N"/>
    <x v="0"/>
    <s v="FLAT 7"/>
    <s v="BONNEVILLE HOUSE"/>
    <s v="NORTHFIELD AVENUE"/>
    <x v="1"/>
  </r>
  <r>
    <s v="404A5AF3"/>
    <n v="930000"/>
    <x v="25"/>
    <x v="0"/>
    <s v="September"/>
    <x v="32"/>
    <x v="3"/>
    <s v="N"/>
    <x v="1"/>
    <m/>
    <n v="53"/>
    <s v="WOODFIELD ROAD"/>
    <x v="1"/>
  </r>
  <r>
    <s v="404A5AF3"/>
    <n v="350000"/>
    <x v="25"/>
    <x v="0"/>
    <s v="September"/>
    <x v="31"/>
    <x v="0"/>
    <s v="N"/>
    <x v="0"/>
    <s v="FLAT 7"/>
    <s v="BONNEVILLE HOUSE"/>
    <s v="NORTHFIELD AVENUE"/>
    <x v="1"/>
  </r>
  <r>
    <s v="404A5AF3"/>
    <n v="930000"/>
    <x v="25"/>
    <x v="0"/>
    <s v="September"/>
    <x v="32"/>
    <x v="3"/>
    <s v="N"/>
    <x v="1"/>
    <m/>
    <n v="53"/>
    <s v="WOODFIELD ROAD"/>
    <x v="1"/>
  </r>
  <r>
    <s v="3E0330EF"/>
    <n v="780000"/>
    <x v="26"/>
    <x v="0"/>
    <s v="August"/>
    <x v="33"/>
    <x v="1"/>
    <s v="N"/>
    <x v="1"/>
    <m/>
    <n v="34"/>
    <s v="YORK AVENUE"/>
    <x v="1"/>
  </r>
  <r>
    <s v="3E0330EF"/>
    <n v="307000"/>
    <x v="27"/>
    <x v="0"/>
    <s v="August"/>
    <x v="34"/>
    <x v="0"/>
    <s v="N"/>
    <x v="0"/>
    <s v="FLAT 8"/>
    <s v="HOLYOAKE HOUSE"/>
    <s v="HOLYOAKE WALK"/>
    <x v="1"/>
  </r>
  <r>
    <s v="3E0330EF"/>
    <n v="307000"/>
    <x v="27"/>
    <x v="0"/>
    <s v="August"/>
    <x v="34"/>
    <x v="0"/>
    <s v="N"/>
    <x v="0"/>
    <s v="FLAT 8"/>
    <s v="HOLYOAKE HOUSE"/>
    <s v="HOLYOAKE WALK"/>
    <x v="1"/>
  </r>
  <r>
    <s v="3E0330F0"/>
    <n v="665000"/>
    <x v="28"/>
    <x v="0"/>
    <s v="August"/>
    <x v="35"/>
    <x v="1"/>
    <s v="N"/>
    <x v="1"/>
    <m/>
    <n v="47"/>
    <s v="TORRINGTON GARDENS"/>
    <x v="2"/>
  </r>
  <r>
    <s v="3E0330F0"/>
    <n v="585000"/>
    <x v="29"/>
    <x v="0"/>
    <s v="August"/>
    <x v="36"/>
    <x v="1"/>
    <s v="N"/>
    <x v="1"/>
    <m/>
    <n v="9"/>
    <s v="EDINBURGH ROAD"/>
    <x v="1"/>
  </r>
  <r>
    <s v="3E0330EF"/>
    <n v="647500"/>
    <x v="29"/>
    <x v="0"/>
    <s v="August"/>
    <x v="37"/>
    <x v="0"/>
    <s v="N"/>
    <x v="0"/>
    <s v="GROUND FLOOR FLAT"/>
    <n v="34"/>
    <s v="SEYMOUR ROAD"/>
    <x v="1"/>
  </r>
  <r>
    <s v="3E0330EF"/>
    <n v="410000"/>
    <x v="30"/>
    <x v="0"/>
    <s v="August"/>
    <x v="2"/>
    <x v="0"/>
    <s v="N"/>
    <x v="0"/>
    <s v="FLAT 59"/>
    <s v="COOPERS COURT"/>
    <s v="CHURCH ROAD"/>
    <x v="1"/>
  </r>
  <r>
    <s v="3B7E0B90"/>
    <n v="680000"/>
    <x v="30"/>
    <x v="0"/>
    <s v="August"/>
    <x v="38"/>
    <x v="1"/>
    <s v="N"/>
    <x v="1"/>
    <m/>
    <n v="21"/>
    <s v="BRUNNER ROAD"/>
    <x v="1"/>
  </r>
  <r>
    <s v="3E0330EF"/>
    <n v="354000"/>
    <x v="31"/>
    <x v="0"/>
    <s v="August"/>
    <x v="39"/>
    <x v="0"/>
    <s v="N"/>
    <x v="0"/>
    <s v="FLAT 5"/>
    <s v="VICTORIA COURT"/>
    <s v="KINGSBRIDGE AVENUE"/>
    <x v="1"/>
  </r>
  <r>
    <s v="3E0330EF"/>
    <n v="457500"/>
    <x v="31"/>
    <x v="0"/>
    <s v="August"/>
    <x v="40"/>
    <x v="0"/>
    <s v="N"/>
    <x v="0"/>
    <s v="FLAT B"/>
    <n v="20"/>
    <s v="RANELAGH ROAD"/>
    <x v="1"/>
  </r>
  <r>
    <s v="3E0330EF"/>
    <n v="354000"/>
    <x v="31"/>
    <x v="0"/>
    <s v="August"/>
    <x v="39"/>
    <x v="0"/>
    <s v="N"/>
    <x v="0"/>
    <s v="FLAT 5"/>
    <s v="VICTORIA COURT"/>
    <s v="KINGSBRIDGE AVENUE"/>
    <x v="1"/>
  </r>
  <r>
    <s v="3B7E0B90"/>
    <n v="450000"/>
    <x v="32"/>
    <x v="0"/>
    <s v="August"/>
    <x v="41"/>
    <x v="1"/>
    <s v="N"/>
    <x v="1"/>
    <m/>
    <n v="12"/>
    <s v="SWALLOW DRIVE"/>
    <x v="0"/>
  </r>
  <r>
    <s v="3B7E0B90"/>
    <n v="450000"/>
    <x v="32"/>
    <x v="0"/>
    <s v="August"/>
    <x v="41"/>
    <x v="1"/>
    <s v="N"/>
    <x v="1"/>
    <m/>
    <n v="12"/>
    <s v="SWALLOW DRIVE"/>
    <x v="0"/>
  </r>
  <r>
    <s v="3B7E0B90"/>
    <n v="375000"/>
    <x v="33"/>
    <x v="0"/>
    <s v="August"/>
    <x v="42"/>
    <x v="0"/>
    <s v="N"/>
    <x v="0"/>
    <m/>
    <n v="94"/>
    <s v="NORTHFIELD AVENUE"/>
    <x v="1"/>
  </r>
  <r>
    <s v="3B7E0B90"/>
    <n v="28936"/>
    <x v="34"/>
    <x v="0"/>
    <s v="August"/>
    <x v="43"/>
    <x v="2"/>
    <s v="N"/>
    <x v="1"/>
    <m/>
    <n v="160"/>
    <s v="VALETTA ROAD"/>
    <x v="1"/>
  </r>
  <r>
    <s v="3B7E0B90"/>
    <n v="1165000"/>
    <x v="35"/>
    <x v="0"/>
    <s v="July"/>
    <x v="44"/>
    <x v="1"/>
    <s v="N"/>
    <x v="1"/>
    <m/>
    <n v="24"/>
    <s v="HATFIELD ROAD"/>
    <x v="1"/>
  </r>
  <r>
    <s v="3B7E0B90"/>
    <n v="1165000"/>
    <x v="35"/>
    <x v="0"/>
    <s v="July"/>
    <x v="44"/>
    <x v="1"/>
    <s v="N"/>
    <x v="1"/>
    <m/>
    <n v="24"/>
    <s v="HATFIELD ROAD"/>
    <x v="1"/>
  </r>
  <r>
    <s v="3B7E0B90"/>
    <n v="135000"/>
    <x v="36"/>
    <x v="0"/>
    <s v="July"/>
    <x v="45"/>
    <x v="0"/>
    <s v="N"/>
    <x v="0"/>
    <s v="FLAT 62"/>
    <s v="HIGHVIEW"/>
    <s v="BYRON WAY"/>
    <x v="0"/>
  </r>
  <r>
    <s v="39140479"/>
    <n v="225000"/>
    <x v="37"/>
    <x v="0"/>
    <s v="July"/>
    <x v="46"/>
    <x v="0"/>
    <s v="N"/>
    <x v="0"/>
    <s v="FLAT 6"/>
    <n v="8"/>
    <s v="CASTLEBAR ROAD"/>
    <x v="1"/>
  </r>
  <r>
    <s v="3B7E0B90"/>
    <n v="360000"/>
    <x v="38"/>
    <x v="0"/>
    <s v="July"/>
    <x v="47"/>
    <x v="3"/>
    <s v="N"/>
    <x v="1"/>
    <m/>
    <n v="1"/>
    <s v="LEAVER GARDENS"/>
    <x v="2"/>
  </r>
  <r>
    <s v="3B7E0B90"/>
    <n v="815000"/>
    <x v="38"/>
    <x v="0"/>
    <s v="July"/>
    <x v="28"/>
    <x v="1"/>
    <s v="N"/>
    <x v="1"/>
    <m/>
    <n v="118"/>
    <s v="ELTHORNE AVENUE"/>
    <x v="1"/>
  </r>
  <r>
    <s v="3B7E0B90"/>
    <n v="360000"/>
    <x v="38"/>
    <x v="0"/>
    <s v="July"/>
    <x v="47"/>
    <x v="3"/>
    <s v="N"/>
    <x v="1"/>
    <m/>
    <n v="1"/>
    <s v="LEAVER GARDENS"/>
    <x v="2"/>
  </r>
  <r>
    <s v="39140479"/>
    <n v="565000"/>
    <x v="38"/>
    <x v="0"/>
    <s v="July"/>
    <x v="15"/>
    <x v="0"/>
    <s v="N"/>
    <x v="0"/>
    <m/>
    <n v="9"/>
    <s v="SANDALL CLOSE"/>
    <x v="1"/>
  </r>
  <r>
    <n v="39140479"/>
    <n v="2250000"/>
    <x v="39"/>
    <x v="0"/>
    <s v="July"/>
    <x v="48"/>
    <x v="3"/>
    <s v="N"/>
    <x v="1"/>
    <m/>
    <n v="5"/>
    <s v="CUMBERLAND ROAD"/>
    <x v="1"/>
  </r>
  <r>
    <s v="3E0330F0"/>
    <n v="650000"/>
    <x v="39"/>
    <x v="0"/>
    <s v="July"/>
    <x v="49"/>
    <x v="4"/>
    <s v="N"/>
    <x v="1"/>
    <m/>
    <n v="72"/>
    <s v="RAVENOR PARK ROAD"/>
    <x v="2"/>
  </r>
  <r>
    <n v="39140479"/>
    <n v="2250000"/>
    <x v="39"/>
    <x v="0"/>
    <s v="July"/>
    <x v="48"/>
    <x v="3"/>
    <s v="N"/>
    <x v="1"/>
    <m/>
    <n v="5"/>
    <s v="CUMBERLAND ROAD"/>
    <x v="1"/>
  </r>
  <r>
    <s v="453D27A3"/>
    <n v="4500"/>
    <x v="40"/>
    <x v="0"/>
    <s v="July"/>
    <x v="50"/>
    <x v="2"/>
    <s v="N"/>
    <x v="1"/>
    <m/>
    <n v="9"/>
    <s v="FLORENCE ROAD"/>
    <x v="1"/>
  </r>
  <r>
    <s v="453D27A3"/>
    <n v="4500"/>
    <x v="40"/>
    <x v="0"/>
    <s v="July"/>
    <x v="50"/>
    <x v="2"/>
    <s v="N"/>
    <x v="1"/>
    <m/>
    <n v="9"/>
    <s v="FLORENCE ROAD"/>
    <x v="1"/>
  </r>
  <r>
    <s v="3B7E0B90"/>
    <n v="465100"/>
    <x v="41"/>
    <x v="0"/>
    <s v="July"/>
    <x v="51"/>
    <x v="3"/>
    <s v="N"/>
    <x v="1"/>
    <m/>
    <n v="172"/>
    <s v="CARR ROAD"/>
    <x v="0"/>
  </r>
  <r>
    <s v="404A5AF3"/>
    <n v="332500"/>
    <x v="41"/>
    <x v="0"/>
    <s v="July"/>
    <x v="52"/>
    <x v="0"/>
    <s v="N"/>
    <x v="0"/>
    <m/>
    <s v="60C"/>
    <s v="HEATHFIELD ROAD"/>
    <x v="1"/>
  </r>
  <r>
    <s v="3B7E0B90"/>
    <n v="465100"/>
    <x v="41"/>
    <x v="0"/>
    <s v="July"/>
    <x v="51"/>
    <x v="3"/>
    <s v="N"/>
    <x v="1"/>
    <m/>
    <n v="172"/>
    <s v="CARR ROAD"/>
    <x v="0"/>
  </r>
  <r>
    <s v="404A5AF3"/>
    <n v="332500"/>
    <x v="41"/>
    <x v="0"/>
    <s v="July"/>
    <x v="52"/>
    <x v="0"/>
    <s v="N"/>
    <x v="0"/>
    <m/>
    <s v="60C"/>
    <s v="HEATHFIELD ROAD"/>
    <x v="1"/>
  </r>
  <r>
    <s v="39140479"/>
    <n v="675000"/>
    <x v="41"/>
    <x v="0"/>
    <s v="July"/>
    <x v="53"/>
    <x v="0"/>
    <s v="N"/>
    <x v="0"/>
    <s v="APARTMENT 1"/>
    <n v="2"/>
    <s v="WOODFIELD ROAD"/>
    <x v="1"/>
  </r>
  <r>
    <s v="3D140479"/>
    <n v="265000"/>
    <x v="42"/>
    <x v="0"/>
    <s v="July"/>
    <x v="54"/>
    <x v="0"/>
    <s v="N"/>
    <x v="0"/>
    <n v="13"/>
    <s v="SAUNTON COURT"/>
    <s v="HALDANE ROAD"/>
    <x v="3"/>
  </r>
  <r>
    <s v="3B7E0B90"/>
    <n v="400000"/>
    <x v="42"/>
    <x v="0"/>
    <s v="July"/>
    <x v="55"/>
    <x v="0"/>
    <s v="N"/>
    <x v="0"/>
    <s v="FLAT 3"/>
    <s v="DANIEL COURT, 146"/>
    <s v="EAST ACTON LANE"/>
    <x v="1"/>
  </r>
  <r>
    <s v="3B7E0B8F"/>
    <n v="650000"/>
    <x v="43"/>
    <x v="0"/>
    <s v="June"/>
    <x v="56"/>
    <x v="0"/>
    <s v="N"/>
    <x v="0"/>
    <m/>
    <n v="49"/>
    <s v="DAVIS ROAD"/>
    <x v="1"/>
  </r>
  <r>
    <n v="39140479"/>
    <n v="499950"/>
    <x v="44"/>
    <x v="0"/>
    <s v="June"/>
    <x v="57"/>
    <x v="0"/>
    <s v="N"/>
    <x v="0"/>
    <m/>
    <n v="120"/>
    <s v="CAVENDISH AVENUE"/>
    <x v="1"/>
  </r>
  <r>
    <n v="39140479"/>
    <n v="499950"/>
    <x v="44"/>
    <x v="0"/>
    <s v="June"/>
    <x v="57"/>
    <x v="0"/>
    <s v="N"/>
    <x v="0"/>
    <m/>
    <n v="120"/>
    <s v="CAVENDISH AVENUE"/>
    <x v="1"/>
  </r>
  <r>
    <s v="369DFB15"/>
    <n v="660000"/>
    <x v="45"/>
    <x v="0"/>
    <s v="June"/>
    <x v="58"/>
    <x v="0"/>
    <s v="N"/>
    <x v="0"/>
    <s v="FLAT 7"/>
    <s v="SANDGATE HOUSE"/>
    <s v="QUEENS WALK"/>
    <x v="1"/>
  </r>
  <r>
    <n v="39140479"/>
    <n v="320000"/>
    <x v="45"/>
    <x v="0"/>
    <s v="June"/>
    <x v="59"/>
    <x v="0"/>
    <s v="N"/>
    <x v="0"/>
    <m/>
    <n v="28"/>
    <s v="AZALEA CLOSE"/>
    <x v="1"/>
  </r>
  <r>
    <n v="39140479"/>
    <n v="300000"/>
    <x v="45"/>
    <x v="0"/>
    <s v="June"/>
    <x v="60"/>
    <x v="0"/>
    <s v="N"/>
    <x v="0"/>
    <m/>
    <n v="24"/>
    <s v="MELROSE AVENUE"/>
    <x v="2"/>
  </r>
  <r>
    <s v="369DFB15"/>
    <n v="660000"/>
    <x v="45"/>
    <x v="0"/>
    <s v="June"/>
    <x v="58"/>
    <x v="0"/>
    <s v="N"/>
    <x v="0"/>
    <s v="FLAT 7"/>
    <s v="SANDGATE HOUSE"/>
    <s v="QUEENS WALK"/>
    <x v="1"/>
  </r>
  <r>
    <n v="39140479"/>
    <n v="560000"/>
    <x v="46"/>
    <x v="0"/>
    <s v="June"/>
    <x v="61"/>
    <x v="0"/>
    <s v="N"/>
    <x v="0"/>
    <m/>
    <s v="329B"/>
    <s v="ACTON LANE"/>
    <x v="1"/>
  </r>
  <r>
    <s v="39140479"/>
    <n v="560000"/>
    <x v="46"/>
    <x v="0"/>
    <s v="June"/>
    <x v="61"/>
    <x v="0"/>
    <s v="N"/>
    <x v="0"/>
    <m/>
    <s v="329B"/>
    <s v="ACTON LANE"/>
    <x v="1"/>
  </r>
  <r>
    <s v="39140479"/>
    <n v="335000"/>
    <x v="47"/>
    <x v="0"/>
    <s v="June"/>
    <x v="62"/>
    <x v="0"/>
    <s v="N"/>
    <x v="0"/>
    <m/>
    <n v="18"/>
    <s v="ANDERSON CLOSE"/>
    <x v="1"/>
  </r>
  <r>
    <s v="369DFB15"/>
    <n v="185000"/>
    <x v="48"/>
    <x v="0"/>
    <s v="June"/>
    <x v="63"/>
    <x v="0"/>
    <s v="N"/>
    <x v="0"/>
    <s v="FLAT 28"/>
    <s v="MAYO COURT, 133"/>
    <s v="NORTHCROFT ROAD"/>
    <x v="1"/>
  </r>
  <r>
    <s v="369DFB15"/>
    <n v="750000"/>
    <x v="49"/>
    <x v="0"/>
    <s v="May"/>
    <x v="64"/>
    <x v="3"/>
    <s v="N"/>
    <x v="1"/>
    <m/>
    <n v="3"/>
    <s v="DOWNSIDE CRESCENT"/>
    <x v="1"/>
  </r>
  <r>
    <s v="369DFB15"/>
    <n v="750000"/>
    <x v="49"/>
    <x v="0"/>
    <s v="May"/>
    <x v="64"/>
    <x v="3"/>
    <s v="N"/>
    <x v="1"/>
    <m/>
    <n v="3"/>
    <s v="DOWNSIDE CRESCENT"/>
    <x v="1"/>
  </r>
  <r>
    <s v="369DFB15"/>
    <n v="540000"/>
    <x v="50"/>
    <x v="0"/>
    <s v="May"/>
    <x v="65"/>
    <x v="1"/>
    <s v="N"/>
    <x v="1"/>
    <m/>
    <n v="51"/>
    <s v="CHURCH PATH"/>
    <x v="1"/>
  </r>
  <r>
    <s v="404A5AF4"/>
    <n v="2000"/>
    <x v="51"/>
    <x v="0"/>
    <s v="May"/>
    <x v="66"/>
    <x v="2"/>
    <s v="N"/>
    <x v="1"/>
    <m/>
    <n v="151"/>
    <s v="MANDEVILLE ROAD"/>
    <x v="0"/>
  </r>
  <r>
    <s v="404A5AF4"/>
    <n v="2000"/>
    <x v="51"/>
    <x v="0"/>
    <s v="May"/>
    <x v="66"/>
    <x v="2"/>
    <s v="N"/>
    <x v="1"/>
    <m/>
    <n v="151"/>
    <s v="MANDEVILLE ROAD"/>
    <x v="0"/>
  </r>
  <r>
    <s v="31FB4C16"/>
    <n v="200000"/>
    <x v="52"/>
    <x v="0"/>
    <s v="April"/>
    <x v="67"/>
    <x v="0"/>
    <s v="N"/>
    <x v="0"/>
    <s v="FLAT 133"/>
    <s v="BROMYARD HOUSE"/>
    <s v="BROMYARD AVENUE"/>
    <x v="1"/>
  </r>
  <r>
    <s v="34428D7D"/>
    <n v="515000"/>
    <x v="53"/>
    <x v="0"/>
    <s v="April"/>
    <x v="68"/>
    <x v="0"/>
    <s v="N"/>
    <x v="0"/>
    <n v="60"/>
    <s v="BROUGHTON COURT"/>
    <s v="BROUGHTON ROAD"/>
    <x v="1"/>
  </r>
  <r>
    <s v="34428D7D"/>
    <n v="430000"/>
    <x v="54"/>
    <x v="0"/>
    <s v="April"/>
    <x v="69"/>
    <x v="3"/>
    <s v="N"/>
    <x v="1"/>
    <m/>
    <n v="63"/>
    <s v="LAUGHTON ROAD"/>
    <x v="0"/>
  </r>
  <r>
    <s v="3E0330F0"/>
    <n v="325000"/>
    <x v="55"/>
    <x v="0"/>
    <s v="March"/>
    <x v="70"/>
    <x v="0"/>
    <s v="N"/>
    <x v="0"/>
    <m/>
    <n v="2"/>
    <s v="WICKET ROAD"/>
    <x v="2"/>
  </r>
  <r>
    <s v="3B7E0B90"/>
    <n v="1020000"/>
    <x v="55"/>
    <x v="0"/>
    <s v="March"/>
    <x v="71"/>
    <x v="1"/>
    <s v="N"/>
    <x v="1"/>
    <m/>
    <n v="21"/>
    <s v="DRAYTON ROAD"/>
    <x v="1"/>
  </r>
  <r>
    <s v="31FB4C18"/>
    <n v="1150000"/>
    <x v="55"/>
    <x v="0"/>
    <s v="March"/>
    <x v="72"/>
    <x v="1"/>
    <s v="N"/>
    <x v="1"/>
    <m/>
    <n v="15"/>
    <s v="WALDECK ROAD"/>
    <x v="1"/>
  </r>
  <r>
    <s v="34428D7D"/>
    <n v="430000"/>
    <x v="55"/>
    <x v="0"/>
    <s v="March"/>
    <x v="73"/>
    <x v="0"/>
    <s v="N"/>
    <x v="0"/>
    <s v="FLAT 4"/>
    <s v="CRAIG HOUSE"/>
    <s v="HARTINGTON ROAD"/>
    <x v="1"/>
  </r>
  <r>
    <s v="34428D7D"/>
    <n v="685000"/>
    <x v="55"/>
    <x v="0"/>
    <s v="March"/>
    <x v="74"/>
    <x v="0"/>
    <s v="N"/>
    <x v="0"/>
    <m/>
    <s v="IVY COTTAGE, 53"/>
    <s v="NORTHFIELD ROAD"/>
    <x v="1"/>
  </r>
  <r>
    <s v="31FB4C16"/>
    <n v="540000"/>
    <x v="55"/>
    <x v="0"/>
    <s v="March"/>
    <x v="75"/>
    <x v="0"/>
    <s v="N"/>
    <x v="0"/>
    <m/>
    <n v="17"/>
    <s v="GOLDSMITH ROAD"/>
    <x v="1"/>
  </r>
  <r>
    <s v="34428D7E"/>
    <n v="340000"/>
    <x v="55"/>
    <x v="0"/>
    <s v="March"/>
    <x v="76"/>
    <x v="0"/>
    <s v="N"/>
    <x v="0"/>
    <s v="FLAT 16"/>
    <s v="PARKSIDE"/>
    <s v="EAST ACTON LANE"/>
    <x v="1"/>
  </r>
  <r>
    <s v="31FB4C16"/>
    <n v="205000"/>
    <x v="56"/>
    <x v="0"/>
    <s v="March"/>
    <x v="77"/>
    <x v="0"/>
    <s v="N"/>
    <x v="0"/>
    <m/>
    <n v="24"/>
    <s v="COMMUNITY ROAD"/>
    <x v="2"/>
  </r>
  <r>
    <s v="31FB4C17"/>
    <n v="1175000"/>
    <x v="56"/>
    <x v="0"/>
    <s v="March"/>
    <x v="37"/>
    <x v="1"/>
    <s v="N"/>
    <x v="1"/>
    <m/>
    <n v="9"/>
    <s v="SEYMOUR ROAD"/>
    <x v="1"/>
  </r>
  <r>
    <s v="2FD36065"/>
    <n v="775000"/>
    <x v="56"/>
    <x v="0"/>
    <s v="March"/>
    <x v="78"/>
    <x v="1"/>
    <s v="N"/>
    <x v="1"/>
    <m/>
    <n v="52"/>
    <s v="DEVONSHIRE ROAD"/>
    <x v="1"/>
  </r>
  <r>
    <s v="31FB4C17"/>
    <n v="3750000"/>
    <x v="56"/>
    <x v="0"/>
    <s v="March"/>
    <x v="79"/>
    <x v="3"/>
    <s v="N"/>
    <x v="1"/>
    <m/>
    <n v="12"/>
    <s v="NEWTON GROVE"/>
    <x v="1"/>
  </r>
  <r>
    <s v="31FB4C17"/>
    <n v="1175000"/>
    <x v="56"/>
    <x v="0"/>
    <s v="March"/>
    <x v="37"/>
    <x v="1"/>
    <s v="N"/>
    <x v="1"/>
    <m/>
    <n v="9"/>
    <s v="SEYMOUR ROAD"/>
    <x v="1"/>
  </r>
  <r>
    <s v="31FB4C16"/>
    <n v="975000"/>
    <x v="57"/>
    <x v="0"/>
    <s v="March"/>
    <x v="80"/>
    <x v="3"/>
    <s v="N"/>
    <x v="1"/>
    <m/>
    <n v="108"/>
    <s v="CLEVELAND ROAD"/>
    <x v="1"/>
  </r>
  <r>
    <s v="3E0330EF"/>
    <n v="480433"/>
    <x v="58"/>
    <x v="0"/>
    <s v="March"/>
    <x v="81"/>
    <x v="0"/>
    <s v="N"/>
    <x v="0"/>
    <m/>
    <s v="14B"/>
    <s v="BIRKBECK AVENUE"/>
    <x v="1"/>
  </r>
  <r>
    <s v="31FB4C16"/>
    <n v="382500"/>
    <x v="58"/>
    <x v="0"/>
    <s v="March"/>
    <x v="82"/>
    <x v="0"/>
    <s v="N"/>
    <x v="0"/>
    <m/>
    <n v="15"/>
    <s v="KINGSWOOD TERRACE"/>
    <x v="1"/>
  </r>
  <r>
    <s v="31FB4C18"/>
    <n v="475000"/>
    <x v="58"/>
    <x v="0"/>
    <s v="March"/>
    <x v="83"/>
    <x v="0"/>
    <s v="N"/>
    <x v="0"/>
    <s v="FLAT 1"/>
    <n v="45"/>
    <s v="WINDSOR ROAD"/>
    <x v="1"/>
  </r>
  <r>
    <s v="31FB4C16"/>
    <n v="430000"/>
    <x v="58"/>
    <x v="0"/>
    <s v="March"/>
    <x v="84"/>
    <x v="0"/>
    <s v="N"/>
    <x v="0"/>
    <m/>
    <n v="3"/>
    <s v="CONVENT GARDENS"/>
    <x v="1"/>
  </r>
  <r>
    <s v="3E0330EF"/>
    <n v="480433"/>
    <x v="58"/>
    <x v="0"/>
    <s v="March"/>
    <x v="81"/>
    <x v="0"/>
    <s v="N"/>
    <x v="0"/>
    <m/>
    <s v="14B"/>
    <s v="BIRKBECK AVENUE"/>
    <x v="1"/>
  </r>
  <r>
    <s v="31FB4C16"/>
    <n v="382500"/>
    <x v="58"/>
    <x v="0"/>
    <s v="March"/>
    <x v="82"/>
    <x v="0"/>
    <s v="N"/>
    <x v="0"/>
    <m/>
    <n v="15"/>
    <s v="KINGSWOOD TERRACE"/>
    <x v="1"/>
  </r>
  <r>
    <s v="31FB4C17"/>
    <n v="439950"/>
    <x v="59"/>
    <x v="0"/>
    <s v="March"/>
    <x v="85"/>
    <x v="1"/>
    <s v="N"/>
    <x v="1"/>
    <m/>
    <n v="42"/>
    <s v="SUMMIT ROAD"/>
    <x v="0"/>
  </r>
  <r>
    <s v="31FB4C16"/>
    <n v="189000"/>
    <x v="60"/>
    <x v="0"/>
    <s v="March"/>
    <x v="86"/>
    <x v="0"/>
    <s v="N"/>
    <x v="0"/>
    <s v="2B"/>
    <s v="KINGSMEAD PARADE"/>
    <s v="KINGSMEAD DRIVE"/>
    <x v="0"/>
  </r>
  <r>
    <s v="31FB4C16"/>
    <n v="290000"/>
    <x v="61"/>
    <x v="0"/>
    <s v="March"/>
    <x v="87"/>
    <x v="0"/>
    <s v="N"/>
    <x v="0"/>
    <m/>
    <n v="539"/>
    <s v="OLDFIELD LANE NORTH"/>
    <x v="2"/>
  </r>
  <r>
    <s v="31FB4C16"/>
    <n v="315000"/>
    <x v="61"/>
    <x v="0"/>
    <s v="March"/>
    <x v="88"/>
    <x v="0"/>
    <s v="N"/>
    <x v="0"/>
    <m/>
    <n v="3"/>
    <s v="MODEL COTTAGES"/>
    <x v="1"/>
  </r>
  <r>
    <s v="2FD36065"/>
    <n v="360000"/>
    <x v="62"/>
    <x v="0"/>
    <s v="March"/>
    <x v="89"/>
    <x v="0"/>
    <s v="N"/>
    <x v="0"/>
    <s v="FLAT E"/>
    <n v="315"/>
    <s v="UXBRIDGE ROAD"/>
    <x v="1"/>
  </r>
  <r>
    <s v="31FB4C17"/>
    <n v="348000"/>
    <x v="63"/>
    <x v="0"/>
    <s v="March"/>
    <x v="90"/>
    <x v="0"/>
    <s v="N"/>
    <x v="0"/>
    <m/>
    <s v="110A - 110B"/>
    <s v="ST MARGARETS ROAD"/>
    <x v="1"/>
  </r>
  <r>
    <s v="369DFB15"/>
    <n v="185000"/>
    <x v="64"/>
    <x v="0"/>
    <s v="March"/>
    <x v="91"/>
    <x v="0"/>
    <s v="N"/>
    <x v="0"/>
    <s v="FLAT 4"/>
    <s v="WELLINGTON HOUSE"/>
    <s v="THE FARMLANDS"/>
    <x v="0"/>
  </r>
  <r>
    <s v="2FD36065"/>
    <n v="400000"/>
    <x v="64"/>
    <x v="0"/>
    <s v="March"/>
    <x v="92"/>
    <x v="0"/>
    <s v="N"/>
    <x v="0"/>
    <s v="FLAT 7"/>
    <s v="DEVONSHIRE HOUSE, 201 - 211"/>
    <s v="NORTHFIELD AVENUE"/>
    <x v="1"/>
  </r>
  <r>
    <s v="34428D7E"/>
    <n v="375000"/>
    <x v="65"/>
    <x v="0"/>
    <s v="March"/>
    <x v="93"/>
    <x v="0"/>
    <s v="N"/>
    <x v="0"/>
    <m/>
    <n v="39"/>
    <s v="BEARDSLEY WAY"/>
    <x v="1"/>
  </r>
  <r>
    <s v="2FD36065"/>
    <n v="390000"/>
    <x v="65"/>
    <x v="0"/>
    <s v="March"/>
    <x v="94"/>
    <x v="0"/>
    <s v="N"/>
    <x v="0"/>
    <s v="FLAT E"/>
    <n v="26"/>
    <s v="ARGYLE ROAD"/>
    <x v="1"/>
  </r>
  <r>
    <s v="34428D7E"/>
    <n v="375000"/>
    <x v="65"/>
    <x v="0"/>
    <s v="March"/>
    <x v="93"/>
    <x v="0"/>
    <s v="N"/>
    <x v="0"/>
    <m/>
    <n v="39"/>
    <s v="BEARDSLEY WAY"/>
    <x v="1"/>
  </r>
  <r>
    <s v="2FD36065"/>
    <n v="475000"/>
    <x v="66"/>
    <x v="0"/>
    <s v="March"/>
    <x v="95"/>
    <x v="1"/>
    <s v="N"/>
    <x v="1"/>
    <m/>
    <n v="10"/>
    <s v="OLD OAK COMMON LANE"/>
    <x v="1"/>
  </r>
  <r>
    <s v="2FD36065"/>
    <n v="445000"/>
    <x v="67"/>
    <x v="0"/>
    <s v="February"/>
    <x v="96"/>
    <x v="1"/>
    <s v="N"/>
    <x v="1"/>
    <m/>
    <n v="62"/>
    <s v="VERULAM ROAD"/>
    <x v="2"/>
  </r>
  <r>
    <s v="2FD36065"/>
    <n v="505000"/>
    <x v="68"/>
    <x v="0"/>
    <s v="February"/>
    <x v="97"/>
    <x v="1"/>
    <s v="N"/>
    <x v="1"/>
    <m/>
    <n v="12"/>
    <s v="DAWLISH AVENUE"/>
    <x v="2"/>
  </r>
  <r>
    <s v="2FD36065"/>
    <n v="208000"/>
    <x v="68"/>
    <x v="0"/>
    <s v="February"/>
    <x v="98"/>
    <x v="0"/>
    <s v="N"/>
    <x v="0"/>
    <s v="FLAT 5"/>
    <s v="CASTLEBAR COURT"/>
    <s v="QUEENS WALK"/>
    <x v="1"/>
  </r>
  <r>
    <s v="2FD36065"/>
    <n v="950000"/>
    <x v="69"/>
    <x v="0"/>
    <s v="February"/>
    <x v="99"/>
    <x v="1"/>
    <s v="N"/>
    <x v="1"/>
    <m/>
    <n v="10"/>
    <s v="BRUNSWICK ROAD"/>
    <x v="1"/>
  </r>
  <r>
    <s v="31FB4C17"/>
    <n v="561000"/>
    <x v="70"/>
    <x v="0"/>
    <s v="February"/>
    <x v="100"/>
    <x v="0"/>
    <s v="N"/>
    <x v="0"/>
    <s v="FLAT 2"/>
    <n v="97"/>
    <s v="GORDON ROAD"/>
    <x v="1"/>
  </r>
  <r>
    <s v="2FD36065"/>
    <n v="310000"/>
    <x v="71"/>
    <x v="0"/>
    <s v="February"/>
    <x v="101"/>
    <x v="0"/>
    <s v="N"/>
    <x v="0"/>
    <m/>
    <n v="57"/>
    <s v="BUCKINGHAM AVENUE"/>
    <x v="2"/>
  </r>
  <r>
    <s v="2D1E4B25"/>
    <n v="260000"/>
    <x v="72"/>
    <x v="0"/>
    <s v="February"/>
    <x v="102"/>
    <x v="0"/>
    <s v="N"/>
    <x v="0"/>
    <s v="FLAT A"/>
    <n v="10"/>
    <s v="LEAMINGTON PARK"/>
    <x v="1"/>
  </r>
  <r>
    <s v="2D1E4B25"/>
    <n v="273000"/>
    <x v="73"/>
    <x v="0"/>
    <s v="February"/>
    <x v="103"/>
    <x v="0"/>
    <s v="N"/>
    <x v="0"/>
    <m/>
    <n v="10"/>
    <s v="BURLINGTON GARDENS"/>
    <x v="1"/>
  </r>
  <r>
    <s v="2D1E4B26"/>
    <n v="194500"/>
    <x v="74"/>
    <x v="0"/>
    <s v="February"/>
    <x v="63"/>
    <x v="0"/>
    <s v="N"/>
    <x v="0"/>
    <s v="FLAT 15"/>
    <s v="MAYO COURT, 133"/>
    <s v="NORTHCROFT ROAD"/>
    <x v="1"/>
  </r>
  <r>
    <s v="369DFB15"/>
    <n v="625000"/>
    <x v="75"/>
    <x v="0"/>
    <s v="February"/>
    <x v="104"/>
    <x v="1"/>
    <s v="N"/>
    <x v="0"/>
    <m/>
    <n v="3"/>
    <s v="SADDLEBACK LANE"/>
    <x v="1"/>
  </r>
  <r>
    <s v="2D1E4B25"/>
    <n v="80000"/>
    <x v="76"/>
    <x v="0"/>
    <s v="January"/>
    <x v="105"/>
    <x v="0"/>
    <s v="N"/>
    <x v="0"/>
    <s v="FLAT 37"/>
    <s v="CENTRAL WEST, 320"/>
    <s v="RUISLIP ROAD EAST"/>
    <x v="2"/>
  </r>
  <r>
    <s v="2D1E4B26"/>
    <n v="1285000"/>
    <x v="76"/>
    <x v="0"/>
    <s v="January"/>
    <x v="106"/>
    <x v="1"/>
    <s v="N"/>
    <x v="1"/>
    <m/>
    <n v="24"/>
    <s v="BALDWYN GARDENS"/>
    <x v="1"/>
  </r>
  <r>
    <s v="2D1E4B25"/>
    <n v="515000"/>
    <x v="77"/>
    <x v="0"/>
    <s v="January"/>
    <x v="107"/>
    <x v="0"/>
    <s v="N"/>
    <x v="0"/>
    <s v="FLAT 5"/>
    <n v="9"/>
    <s v="MONTPELIER AVENUE"/>
    <x v="1"/>
  </r>
  <r>
    <s v="2D1E4B25"/>
    <n v="448700"/>
    <x v="78"/>
    <x v="0"/>
    <s v="January"/>
    <x v="108"/>
    <x v="0"/>
    <s v="N"/>
    <x v="0"/>
    <m/>
    <s v="6A"/>
    <s v="LOTHAIR ROAD"/>
    <x v="1"/>
  </r>
  <r>
    <s v="2AC10E4F"/>
    <n v="143500"/>
    <x v="79"/>
    <x v="0"/>
    <s v="January"/>
    <x v="109"/>
    <x v="0"/>
    <s v="N"/>
    <x v="0"/>
    <s v="FLAT 42"/>
    <s v="DOMINION HOUSE"/>
    <s v="THE AVENUE"/>
    <x v="1"/>
  </r>
  <r>
    <s v="2AC10E4F"/>
    <n v="143500"/>
    <x v="79"/>
    <x v="0"/>
    <s v="January"/>
    <x v="109"/>
    <x v="0"/>
    <s v="N"/>
    <x v="0"/>
    <s v="FLAT 42"/>
    <s v="DOMINION HOUSE"/>
    <s v="THE AVENUE"/>
    <x v="1"/>
  </r>
  <r>
    <s v="2D1E4B25"/>
    <n v="499950"/>
    <x v="80"/>
    <x v="0"/>
    <s v="January"/>
    <x v="110"/>
    <x v="0"/>
    <s v="N"/>
    <x v="0"/>
    <m/>
    <s v="5A"/>
    <s v="BOND STREET"/>
    <x v="1"/>
  </r>
  <r>
    <s v="2D1E4B25"/>
    <n v="328500"/>
    <x v="81"/>
    <x v="0"/>
    <s v="January"/>
    <x v="111"/>
    <x v="0"/>
    <s v="N"/>
    <x v="0"/>
    <m/>
    <s v="8C"/>
    <s v="OTTER ROAD"/>
    <x v="2"/>
  </r>
  <r>
    <s v="2D1E4B25"/>
    <n v="328500"/>
    <x v="81"/>
    <x v="0"/>
    <s v="January"/>
    <x v="111"/>
    <x v="0"/>
    <s v="N"/>
    <x v="0"/>
    <m/>
    <s v="8C"/>
    <s v="OTTER ROAD"/>
    <x v="2"/>
  </r>
  <r>
    <s v="2AC10E4F"/>
    <n v="575000"/>
    <x v="82"/>
    <x v="0"/>
    <s v="January"/>
    <x v="112"/>
    <x v="1"/>
    <s v="N"/>
    <x v="1"/>
    <m/>
    <n v="23"/>
    <s v="CLARE ROAD"/>
    <x v="2"/>
  </r>
  <r>
    <s v="2AC10E4F"/>
    <n v="575000"/>
    <x v="82"/>
    <x v="0"/>
    <s v="January"/>
    <x v="112"/>
    <x v="1"/>
    <s v="N"/>
    <x v="1"/>
    <m/>
    <n v="23"/>
    <s v="CLARE ROAD"/>
    <x v="2"/>
  </r>
  <r>
    <s v="2AC10E4F"/>
    <n v="299000"/>
    <x v="83"/>
    <x v="1"/>
    <s v="December"/>
    <x v="113"/>
    <x v="0"/>
    <s v="N"/>
    <x v="0"/>
    <m/>
    <n v="44"/>
    <s v="SANDALL CLOSE"/>
    <x v="1"/>
  </r>
  <r>
    <s v="2D1E4B26"/>
    <n v="225000"/>
    <x v="84"/>
    <x v="1"/>
    <s v="December"/>
    <x v="114"/>
    <x v="1"/>
    <s v="N"/>
    <x v="1"/>
    <m/>
    <n v="10"/>
    <s v="BEAVER GROVE"/>
    <x v="0"/>
  </r>
  <r>
    <s v="2AC10E4F"/>
    <n v="399950"/>
    <x v="85"/>
    <x v="1"/>
    <s v="December"/>
    <x v="115"/>
    <x v="3"/>
    <s v="N"/>
    <x v="1"/>
    <m/>
    <n v="38"/>
    <s v="SANDOWN WAY"/>
    <x v="0"/>
  </r>
  <r>
    <s v="2AC10E4F"/>
    <n v="499950"/>
    <x v="85"/>
    <x v="1"/>
    <s v="December"/>
    <x v="116"/>
    <x v="1"/>
    <s v="N"/>
    <x v="1"/>
    <m/>
    <n v="52"/>
    <s v="JEYMER DRIVE"/>
    <x v="2"/>
  </r>
  <r>
    <s v="2AC10E4F"/>
    <n v="249000"/>
    <x v="85"/>
    <x v="1"/>
    <s v="December"/>
    <x v="77"/>
    <x v="0"/>
    <s v="N"/>
    <x v="0"/>
    <s v="FLAT 13"/>
    <n v="49"/>
    <s v="COMMUNITY ROAD"/>
    <x v="2"/>
  </r>
  <r>
    <s v="2AC10E4F"/>
    <n v="335000"/>
    <x v="85"/>
    <x v="1"/>
    <s v="December"/>
    <x v="117"/>
    <x v="0"/>
    <s v="N"/>
    <x v="0"/>
    <s v="GROUND FLOOR FLAT"/>
    <n v="136"/>
    <s v="FELIX ROAD"/>
    <x v="1"/>
  </r>
  <r>
    <s v="2D1E4B25"/>
    <n v="470000"/>
    <x v="85"/>
    <x v="1"/>
    <s v="December"/>
    <x v="118"/>
    <x v="0"/>
    <s v="N"/>
    <x v="0"/>
    <m/>
    <n v="13"/>
    <s v="ECCLESTON ROAD"/>
    <x v="1"/>
  </r>
  <r>
    <s v="2D1E4B26"/>
    <n v="470000"/>
    <x v="85"/>
    <x v="1"/>
    <s v="December"/>
    <x v="119"/>
    <x v="1"/>
    <s v="N"/>
    <x v="1"/>
    <m/>
    <n v="25"/>
    <s v="HERONSFORDE"/>
    <x v="1"/>
  </r>
  <r>
    <s v="2AC10E50"/>
    <n v="626000"/>
    <x v="85"/>
    <x v="1"/>
    <s v="December"/>
    <x v="120"/>
    <x v="0"/>
    <s v="N"/>
    <x v="0"/>
    <m/>
    <n v="21"/>
    <s v="WOODHURST ROAD"/>
    <x v="1"/>
  </r>
  <r>
    <s v="288DCE29"/>
    <n v="535000"/>
    <x v="85"/>
    <x v="1"/>
    <s v="December"/>
    <x v="121"/>
    <x v="0"/>
    <s v="N"/>
    <x v="0"/>
    <m/>
    <s v="34A"/>
    <s v="RAMILLIES ROAD"/>
    <x v="1"/>
  </r>
  <r>
    <s v="2AC10E4F"/>
    <n v="465000"/>
    <x v="86"/>
    <x v="1"/>
    <s v="December"/>
    <x v="122"/>
    <x v="1"/>
    <s v="N"/>
    <x v="1"/>
    <m/>
    <n v="80"/>
    <s v="HODDER DRIVE"/>
    <x v="2"/>
  </r>
  <r>
    <s v="288DCE28"/>
    <n v="882500"/>
    <x v="86"/>
    <x v="1"/>
    <s v="December"/>
    <x v="123"/>
    <x v="1"/>
    <s v="N"/>
    <x v="1"/>
    <m/>
    <n v="64"/>
    <s v="VALETTA ROAD"/>
    <x v="1"/>
  </r>
  <r>
    <s v="288DCE29"/>
    <n v="2950000"/>
    <x v="86"/>
    <x v="1"/>
    <s v="December"/>
    <x v="124"/>
    <x v="3"/>
    <s v="N"/>
    <x v="1"/>
    <m/>
    <n v="6"/>
    <s v="THE AVENUE"/>
    <x v="1"/>
  </r>
  <r>
    <s v="288DCE2A"/>
    <n v="450000"/>
    <x v="87"/>
    <x v="1"/>
    <s v="December"/>
    <x v="125"/>
    <x v="1"/>
    <s v="N"/>
    <x v="1"/>
    <m/>
    <n v="3"/>
    <s v="ROCKFORD AVENUE"/>
    <x v="2"/>
  </r>
  <r>
    <s v="288DCE29"/>
    <n v="1055000"/>
    <x v="88"/>
    <x v="1"/>
    <s v="December"/>
    <x v="126"/>
    <x v="1"/>
    <s v="N"/>
    <x v="1"/>
    <m/>
    <n v="32"/>
    <s v="IVY CRESCENT"/>
    <x v="1"/>
  </r>
  <r>
    <s v="288DCE29"/>
    <n v="470000"/>
    <x v="88"/>
    <x v="1"/>
    <s v="December"/>
    <x v="127"/>
    <x v="1"/>
    <s v="N"/>
    <x v="1"/>
    <m/>
    <n v="30"/>
    <s v="TEES AVENUE"/>
    <x v="2"/>
  </r>
  <r>
    <s v="288DCE29"/>
    <n v="374950"/>
    <x v="88"/>
    <x v="1"/>
    <s v="December"/>
    <x v="128"/>
    <x v="0"/>
    <s v="N"/>
    <x v="0"/>
    <m/>
    <n v="7"/>
    <s v="GODOLPHIN PLACE"/>
    <x v="1"/>
  </r>
  <r>
    <s v="288DCE29"/>
    <n v="1055000"/>
    <x v="88"/>
    <x v="1"/>
    <s v="December"/>
    <x v="126"/>
    <x v="1"/>
    <s v="N"/>
    <x v="1"/>
    <m/>
    <n v="32"/>
    <s v="IVY CRESCENT"/>
    <x v="1"/>
  </r>
  <r>
    <s v="2AC10E4F"/>
    <n v="840000"/>
    <x v="89"/>
    <x v="1"/>
    <s v="December"/>
    <x v="129"/>
    <x v="2"/>
    <s v="N"/>
    <x v="1"/>
    <m/>
    <s v="REAR OF, 6A"/>
    <s v="SAVILLE ROAD"/>
    <x v="1"/>
  </r>
  <r>
    <s v="288DCE28"/>
    <n v="398000"/>
    <x v="90"/>
    <x v="1"/>
    <s v="December"/>
    <x v="130"/>
    <x v="0"/>
    <s v="N"/>
    <x v="0"/>
    <m/>
    <n v="13"/>
    <s v="NORTHFIELD AVENUE"/>
    <x v="1"/>
  </r>
  <r>
    <s v="288DCE28"/>
    <n v="398000"/>
    <x v="90"/>
    <x v="1"/>
    <s v="December"/>
    <x v="130"/>
    <x v="0"/>
    <s v="N"/>
    <x v="0"/>
    <m/>
    <n v="13"/>
    <s v="NORTHFIELD AVENUE"/>
    <x v="1"/>
  </r>
  <r>
    <s v="288DCE29"/>
    <n v="490000"/>
    <x v="91"/>
    <x v="1"/>
    <s v="November"/>
    <x v="131"/>
    <x v="0"/>
    <s v="N"/>
    <x v="0"/>
    <s v="FLAT 1"/>
    <n v="9"/>
    <s v="AVENUE GARDENS"/>
    <x v="1"/>
  </r>
  <r>
    <s v="288DCE29"/>
    <n v="425000"/>
    <x v="92"/>
    <x v="1"/>
    <s v="November"/>
    <x v="132"/>
    <x v="0"/>
    <s v="N"/>
    <x v="0"/>
    <m/>
    <s v="19B - 19D"/>
    <s v="CHURCHFIELD ROAD"/>
    <x v="1"/>
  </r>
  <r>
    <s v="288DCE29"/>
    <n v="1539500"/>
    <x v="93"/>
    <x v="1"/>
    <s v="November"/>
    <x v="133"/>
    <x v="3"/>
    <s v="N"/>
    <x v="1"/>
    <m/>
    <n v="39"/>
    <s v="ELERS ROAD"/>
    <x v="1"/>
  </r>
  <r>
    <s v="288DCE29"/>
    <n v="1539500"/>
    <x v="93"/>
    <x v="1"/>
    <s v="November"/>
    <x v="133"/>
    <x v="3"/>
    <s v="N"/>
    <x v="1"/>
    <m/>
    <n v="39"/>
    <s v="ELERS ROAD"/>
    <x v="1"/>
  </r>
  <r>
    <s v="288DCE28"/>
    <n v="157000"/>
    <x v="94"/>
    <x v="1"/>
    <s v="November"/>
    <x v="134"/>
    <x v="0"/>
    <s v="N"/>
    <x v="0"/>
    <m/>
    <n v="9"/>
    <s v="PENTLAND PLACE"/>
    <x v="0"/>
  </r>
  <r>
    <s v="288DCE28"/>
    <n v="157000"/>
    <x v="94"/>
    <x v="1"/>
    <s v="November"/>
    <x v="134"/>
    <x v="0"/>
    <s v="N"/>
    <x v="0"/>
    <m/>
    <n v="9"/>
    <s v="PENTLAND PLACE"/>
    <x v="0"/>
  </r>
  <r>
    <s v="288DCE28"/>
    <n v="550000"/>
    <x v="94"/>
    <x v="1"/>
    <s v="November"/>
    <x v="135"/>
    <x v="0"/>
    <s v="N"/>
    <x v="0"/>
    <s v="FLAT 21"/>
    <s v="DENE COURT"/>
    <s v="MOUNT AVENUE"/>
    <x v="1"/>
  </r>
  <r>
    <s v="288DCE29"/>
    <n v="599950"/>
    <x v="95"/>
    <x v="1"/>
    <s v="November"/>
    <x v="117"/>
    <x v="1"/>
    <s v="N"/>
    <x v="1"/>
    <m/>
    <n v="94"/>
    <s v="FELIX ROAD"/>
    <x v="1"/>
  </r>
  <r>
    <s v="25EA59F9"/>
    <n v="735000"/>
    <x v="95"/>
    <x v="1"/>
    <s v="November"/>
    <x v="136"/>
    <x v="1"/>
    <s v="N"/>
    <x v="1"/>
    <m/>
    <n v="29"/>
    <s v="LANARK CLOSE"/>
    <x v="1"/>
  </r>
  <r>
    <s v="31FB4C16"/>
    <n v="255000"/>
    <x v="96"/>
    <x v="1"/>
    <s v="November"/>
    <x v="137"/>
    <x v="0"/>
    <s v="N"/>
    <x v="0"/>
    <m/>
    <n v="132"/>
    <s v="LILLIPUT AVENUE"/>
    <x v="0"/>
  </r>
  <r>
    <s v="25EA59F9"/>
    <n v="420000"/>
    <x v="97"/>
    <x v="1"/>
    <s v="November"/>
    <x v="138"/>
    <x v="0"/>
    <s v="N"/>
    <x v="0"/>
    <m/>
    <s v="61B"/>
    <s v="WILKINSON WAY"/>
    <x v="1"/>
  </r>
  <r>
    <s v="25EA59F9"/>
    <n v="535000"/>
    <x v="97"/>
    <x v="1"/>
    <s v="November"/>
    <x v="139"/>
    <x v="0"/>
    <s v="N"/>
    <x v="0"/>
    <s v="FIRST FLOOR FLAT"/>
    <n v="18"/>
    <s v="ALFRED ROAD"/>
    <x v="1"/>
  </r>
  <r>
    <s v="25EA59F9"/>
    <n v="610000"/>
    <x v="97"/>
    <x v="1"/>
    <s v="November"/>
    <x v="140"/>
    <x v="0"/>
    <s v="N"/>
    <x v="0"/>
    <m/>
    <n v="13"/>
    <s v="SOUTHFIELD ROAD"/>
    <x v="1"/>
  </r>
  <r>
    <s v="25EA59F9"/>
    <n v="598600"/>
    <x v="97"/>
    <x v="1"/>
    <s v="November"/>
    <x v="141"/>
    <x v="0"/>
    <s v="N"/>
    <x v="0"/>
    <m/>
    <s v="152A"/>
    <s v="SOUTHFIELD ROAD"/>
    <x v="1"/>
  </r>
  <r>
    <s v="25EA59F9"/>
    <n v="420000"/>
    <x v="97"/>
    <x v="1"/>
    <s v="November"/>
    <x v="138"/>
    <x v="0"/>
    <s v="N"/>
    <x v="0"/>
    <m/>
    <s v="61B"/>
    <s v="WILKINSON WAY"/>
    <x v="1"/>
  </r>
  <r>
    <s v="25EA59F9"/>
    <n v="600000"/>
    <x v="98"/>
    <x v="1"/>
    <s v="October"/>
    <x v="142"/>
    <x v="0"/>
    <s v="N"/>
    <x v="0"/>
    <m/>
    <n v="22"/>
    <s v="HIGHLANDS AVENUE"/>
    <x v="1"/>
  </r>
  <r>
    <s v="2FD36065"/>
    <n v="15000"/>
    <x v="98"/>
    <x v="1"/>
    <s v="October"/>
    <x v="143"/>
    <x v="0"/>
    <s v="N"/>
    <x v="0"/>
    <m/>
    <s v="151A"/>
    <s v="DARWIN ROAD"/>
    <x v="1"/>
  </r>
  <r>
    <s v="25EA59F9"/>
    <n v="462500"/>
    <x v="98"/>
    <x v="1"/>
    <s v="October"/>
    <x v="40"/>
    <x v="0"/>
    <s v="N"/>
    <x v="0"/>
    <m/>
    <n v="22"/>
    <s v="RANELAGH ROAD"/>
    <x v="1"/>
  </r>
  <r>
    <s v="25EA59F9"/>
    <n v="600000"/>
    <x v="98"/>
    <x v="1"/>
    <s v="October"/>
    <x v="142"/>
    <x v="0"/>
    <s v="N"/>
    <x v="0"/>
    <m/>
    <n v="22"/>
    <s v="HIGHLANDS AVENUE"/>
    <x v="1"/>
  </r>
  <r>
    <s v="241A4A53"/>
    <n v="570000"/>
    <x v="99"/>
    <x v="1"/>
    <s v="October"/>
    <x v="123"/>
    <x v="0"/>
    <s v="N"/>
    <x v="0"/>
    <m/>
    <n v="48"/>
    <s v="VALETTA ROAD"/>
    <x v="1"/>
  </r>
  <r>
    <s v="241A4A53"/>
    <n v="570000"/>
    <x v="99"/>
    <x v="1"/>
    <s v="October"/>
    <x v="123"/>
    <x v="0"/>
    <s v="N"/>
    <x v="0"/>
    <m/>
    <n v="48"/>
    <s v="VALETTA ROAD"/>
    <x v="1"/>
  </r>
  <r>
    <s v="23B6165F"/>
    <n v="345000"/>
    <x v="100"/>
    <x v="1"/>
    <s v="October"/>
    <x v="144"/>
    <x v="1"/>
    <s v="N"/>
    <x v="1"/>
    <m/>
    <n v="3"/>
    <s v="RANDOLPH ROAD"/>
    <x v="3"/>
  </r>
  <r>
    <s v="23B6165E"/>
    <n v="552500"/>
    <x v="101"/>
    <x v="1"/>
    <s v="October"/>
    <x v="120"/>
    <x v="0"/>
    <s v="N"/>
    <x v="0"/>
    <s v="FLAT 2"/>
    <n v="3"/>
    <s v="WOODHURST ROAD"/>
    <x v="1"/>
  </r>
  <r>
    <s v="23B6165E"/>
    <n v="940000"/>
    <x v="102"/>
    <x v="1"/>
    <s v="October"/>
    <x v="145"/>
    <x v="1"/>
    <s v="N"/>
    <x v="1"/>
    <m/>
    <n v="39"/>
    <s v="CAMBORNE AVENUE"/>
    <x v="1"/>
  </r>
  <r>
    <s v="23B6165E"/>
    <n v="940000"/>
    <x v="102"/>
    <x v="1"/>
    <s v="October"/>
    <x v="145"/>
    <x v="1"/>
    <s v="N"/>
    <x v="1"/>
    <m/>
    <n v="39"/>
    <s v="CAMBORNE AVENUE"/>
    <x v="1"/>
  </r>
  <r>
    <s v="23B6165D"/>
    <n v="645000"/>
    <x v="102"/>
    <x v="1"/>
    <s v="October"/>
    <x v="146"/>
    <x v="1"/>
    <s v="N"/>
    <x v="0"/>
    <m/>
    <n v="17"/>
    <s v="SECOND AVENUE"/>
    <x v="1"/>
  </r>
  <r>
    <s v="23B6165D"/>
    <n v="290000"/>
    <x v="102"/>
    <x v="1"/>
    <s v="October"/>
    <x v="147"/>
    <x v="0"/>
    <s v="N"/>
    <x v="0"/>
    <s v="FLAT C"/>
    <n v="32"/>
    <s v="ROSEMONT ROAD"/>
    <x v="1"/>
  </r>
  <r>
    <s v="23B6165D"/>
    <n v="575000"/>
    <x v="103"/>
    <x v="1"/>
    <s v="October"/>
    <x v="148"/>
    <x v="0"/>
    <s v="N"/>
    <x v="0"/>
    <m/>
    <s v="78A"/>
    <s v="CLEVELAND ROAD"/>
    <x v="1"/>
  </r>
  <r>
    <s v="23B6165E"/>
    <n v="795000"/>
    <x v="103"/>
    <x v="1"/>
    <s v="October"/>
    <x v="148"/>
    <x v="0"/>
    <s v="N"/>
    <x v="1"/>
    <m/>
    <s v="78A"/>
    <s v="CLEVELAND ROAD"/>
    <x v="1"/>
  </r>
  <r>
    <s v="23B6165D"/>
    <n v="210000"/>
    <x v="104"/>
    <x v="1"/>
    <s v="September"/>
    <x v="149"/>
    <x v="1"/>
    <s v="N"/>
    <x v="0"/>
    <m/>
    <n v="43"/>
    <s v="READING ROAD"/>
    <x v="0"/>
  </r>
  <r>
    <s v="23B6165D"/>
    <n v="349950"/>
    <x v="105"/>
    <x v="1"/>
    <s v="September"/>
    <x v="150"/>
    <x v="0"/>
    <s v="N"/>
    <x v="0"/>
    <m/>
    <n v="63"/>
    <s v="CARLTON ROAD"/>
    <x v="1"/>
  </r>
  <r>
    <s v="23B6165D"/>
    <n v="349950"/>
    <x v="105"/>
    <x v="1"/>
    <s v="September"/>
    <x v="150"/>
    <x v="0"/>
    <s v="N"/>
    <x v="0"/>
    <m/>
    <n v="63"/>
    <s v="CARLTON ROAD"/>
    <x v="1"/>
  </r>
  <r>
    <s v="23B6165E"/>
    <n v="840000"/>
    <x v="106"/>
    <x v="1"/>
    <s v="September"/>
    <x v="151"/>
    <x v="1"/>
    <s v="N"/>
    <x v="1"/>
    <m/>
    <n v="61"/>
    <s v="DRAYTON GARDENS"/>
    <x v="1"/>
  </r>
  <r>
    <s v="721FA100"/>
    <n v="363000"/>
    <x v="107"/>
    <x v="1"/>
    <s v="September"/>
    <x v="152"/>
    <x v="0"/>
    <s v="N"/>
    <x v="0"/>
    <s v="FLAT 18"/>
    <s v="LANGDALE COURT"/>
    <s v="CASTLEBAR MEWS"/>
    <x v="1"/>
  </r>
  <r>
    <s v="84209B16"/>
    <n v="300000"/>
    <x v="108"/>
    <x v="1"/>
    <s v="September"/>
    <x v="153"/>
    <x v="0"/>
    <s v="N"/>
    <x v="0"/>
    <m/>
    <n v="20"/>
    <s v="SHELLEY CLOSE"/>
    <x v="2"/>
  </r>
  <r>
    <s v="23B6165D"/>
    <n v="580000"/>
    <x v="109"/>
    <x v="1"/>
    <s v="September"/>
    <x v="154"/>
    <x v="0"/>
    <s v="N"/>
    <x v="0"/>
    <s v="FLAT 27"/>
    <s v="WELSBY COURT"/>
    <s v="EATON RISE"/>
    <x v="1"/>
  </r>
  <r>
    <s v="9400CF46"/>
    <n v="425000"/>
    <x v="109"/>
    <x v="1"/>
    <s v="September"/>
    <x v="155"/>
    <x v="3"/>
    <s v="N"/>
    <x v="1"/>
    <m/>
    <n v="45"/>
    <s v="BRIAR CRESCENT"/>
    <x v="0"/>
  </r>
  <r>
    <s v="23B6165D"/>
    <n v="712000"/>
    <x v="109"/>
    <x v="1"/>
    <s v="September"/>
    <x v="156"/>
    <x v="1"/>
    <s v="N"/>
    <x v="1"/>
    <m/>
    <n v="18"/>
    <s v="NEVILLE ROAD"/>
    <x v="1"/>
  </r>
  <r>
    <s v="88106BED"/>
    <n v="1440000"/>
    <x v="109"/>
    <x v="1"/>
    <s v="September"/>
    <x v="157"/>
    <x v="3"/>
    <s v="N"/>
    <x v="1"/>
    <m/>
    <n v="7"/>
    <s v="MOUNT PLEASANT ROAD"/>
    <x v="1"/>
  </r>
  <r>
    <s v="23B6165D"/>
    <n v="580000"/>
    <x v="109"/>
    <x v="1"/>
    <s v="September"/>
    <x v="154"/>
    <x v="0"/>
    <s v="N"/>
    <x v="0"/>
    <s v="FLAT 27"/>
    <s v="WELSBY COURT"/>
    <s v="EATON RISE"/>
    <x v="1"/>
  </r>
  <r>
    <s v="1FB23DCF"/>
    <n v="499950"/>
    <x v="110"/>
    <x v="1"/>
    <s v="September"/>
    <x v="158"/>
    <x v="0"/>
    <s v="Y"/>
    <x v="0"/>
    <n v="10"/>
    <s v="STAPLETON COURT"/>
    <s v="PACKINGTON ROAD"/>
    <x v="1"/>
  </r>
  <r>
    <s v="23B6165E"/>
    <n v="1050000"/>
    <x v="111"/>
    <x v="1"/>
    <s v="September"/>
    <x v="159"/>
    <x v="3"/>
    <s v="N"/>
    <x v="1"/>
    <m/>
    <n v="13"/>
    <s v="ST JAMES AVENUE"/>
    <x v="1"/>
  </r>
  <r>
    <s v="23B6165E"/>
    <n v="1050000"/>
    <x v="111"/>
    <x v="1"/>
    <s v="September"/>
    <x v="159"/>
    <x v="3"/>
    <s v="N"/>
    <x v="1"/>
    <m/>
    <n v="13"/>
    <s v="ST JAMES AVENUE"/>
    <x v="1"/>
  </r>
  <r>
    <s v="D17D16F7"/>
    <n v="460000"/>
    <x v="112"/>
    <x v="1"/>
    <s v="September"/>
    <x v="160"/>
    <x v="3"/>
    <s v="N"/>
    <x v="1"/>
    <m/>
    <n v="274"/>
    <s v="CHURCH ROAD"/>
    <x v="0"/>
  </r>
  <r>
    <s v="23B6165D"/>
    <n v="350000"/>
    <x v="112"/>
    <x v="1"/>
    <s v="September"/>
    <x v="161"/>
    <x v="0"/>
    <s v="N"/>
    <x v="0"/>
    <m/>
    <s v="50A"/>
    <s v="ADELAIDE ROAD"/>
    <x v="1"/>
  </r>
  <r>
    <s v="E56D032A"/>
    <n v="1750000"/>
    <x v="113"/>
    <x v="1"/>
    <s v="September"/>
    <x v="162"/>
    <x v="4"/>
    <s v="N"/>
    <x v="1"/>
    <m/>
    <n v="98"/>
    <s v="THE AVENUE"/>
    <x v="1"/>
  </r>
  <r>
    <s v="A61A5C4C"/>
    <n v="190000"/>
    <x v="113"/>
    <x v="1"/>
    <s v="September"/>
    <x v="102"/>
    <x v="0"/>
    <s v="N"/>
    <x v="0"/>
    <s v="FLAT A"/>
    <n v="10"/>
    <s v="LEAMINGTON PARK"/>
    <x v="1"/>
  </r>
  <r>
    <s v="23B6165E"/>
    <n v="292500"/>
    <x v="114"/>
    <x v="1"/>
    <s v="September"/>
    <x v="163"/>
    <x v="1"/>
    <s v="N"/>
    <x v="1"/>
    <m/>
    <n v="89"/>
    <s v="LOVELL ROAD"/>
    <x v="3"/>
  </r>
  <r>
    <s v="23B6165E"/>
    <n v="420000"/>
    <x v="114"/>
    <x v="1"/>
    <s v="September"/>
    <x v="164"/>
    <x v="1"/>
    <s v="N"/>
    <x v="1"/>
    <m/>
    <n v="92"/>
    <s v="RYDAL CRESCENT"/>
    <x v="2"/>
  </r>
  <r>
    <s v="8F4B026D"/>
    <n v="175000"/>
    <x v="115"/>
    <x v="1"/>
    <s v="September"/>
    <x v="165"/>
    <x v="1"/>
    <s v="N"/>
    <x v="1"/>
    <m/>
    <s v="10A"/>
    <s v="CASTLE HILL PARADE"/>
    <x v="1"/>
  </r>
  <r>
    <s v="86E256BF"/>
    <n v="276000"/>
    <x v="116"/>
    <x v="1"/>
    <s v="September"/>
    <x v="166"/>
    <x v="3"/>
    <s v="N"/>
    <x v="0"/>
    <m/>
    <n v="1"/>
    <s v="NEWBURY CLOSE"/>
    <x v="0"/>
  </r>
  <r>
    <s v="23B6165D"/>
    <n v="241950"/>
    <x v="116"/>
    <x v="1"/>
    <s v="September"/>
    <x v="167"/>
    <x v="0"/>
    <s v="N"/>
    <x v="0"/>
    <m/>
    <n v="47"/>
    <s v="MAKEPEACE ROAD"/>
    <x v="0"/>
  </r>
  <r>
    <s v="2F5ECAAC"/>
    <n v="175000"/>
    <x v="116"/>
    <x v="1"/>
    <s v="September"/>
    <x v="168"/>
    <x v="0"/>
    <s v="N"/>
    <x v="0"/>
    <m/>
    <n v="71"/>
    <s v="BEECHWOOD GROVE"/>
    <x v="1"/>
  </r>
  <r>
    <s v="F422D0C0"/>
    <n v="575000"/>
    <x v="117"/>
    <x v="1"/>
    <s v="September"/>
    <x v="169"/>
    <x v="3"/>
    <s v="N"/>
    <x v="1"/>
    <m/>
    <n v="223"/>
    <s v="NOEL ROAD"/>
    <x v="1"/>
  </r>
  <r>
    <s v="70DBB76D"/>
    <n v="1267500"/>
    <x v="117"/>
    <x v="1"/>
    <s v="September"/>
    <x v="170"/>
    <x v="1"/>
    <s v="N"/>
    <x v="1"/>
    <m/>
    <n v="36"/>
    <s v="FIRST AVENUE"/>
    <x v="1"/>
  </r>
  <r>
    <s v="2AC10E4F"/>
    <n v="286000"/>
    <x v="118"/>
    <x v="1"/>
    <s v="September"/>
    <x v="171"/>
    <x v="0"/>
    <s v="N"/>
    <x v="0"/>
    <m/>
    <n v="18"/>
    <s v="GORING WAY"/>
    <x v="2"/>
  </r>
  <r>
    <s v="5F6063C2"/>
    <n v="440000"/>
    <x v="118"/>
    <x v="1"/>
    <s v="September"/>
    <x v="172"/>
    <x v="1"/>
    <s v="N"/>
    <x v="1"/>
    <m/>
    <n v="143"/>
    <s v="WINDMILL LANE"/>
    <x v="2"/>
  </r>
  <r>
    <s v="2AC10E4F"/>
    <n v="286000"/>
    <x v="118"/>
    <x v="1"/>
    <s v="September"/>
    <x v="171"/>
    <x v="0"/>
    <s v="N"/>
    <x v="0"/>
    <m/>
    <n v="18"/>
    <s v="GORING WAY"/>
    <x v="2"/>
  </r>
  <r>
    <s v="2B542C90"/>
    <n v="3400000"/>
    <x v="118"/>
    <x v="1"/>
    <s v="September"/>
    <x v="79"/>
    <x v="3"/>
    <s v="N"/>
    <x v="1"/>
    <m/>
    <n v="12"/>
    <s v="NEWTON GROVE"/>
    <x v="1"/>
  </r>
  <r>
    <s v="0967CF95"/>
    <n v="347950"/>
    <x v="119"/>
    <x v="1"/>
    <s v="August"/>
    <x v="173"/>
    <x v="1"/>
    <s v="N"/>
    <x v="1"/>
    <m/>
    <n v="38"/>
    <s v="CARR ROAD"/>
    <x v="0"/>
  </r>
  <r>
    <s v="21E5FEB7"/>
    <n v="765000"/>
    <x v="119"/>
    <x v="1"/>
    <s v="August"/>
    <x v="174"/>
    <x v="1"/>
    <s v="N"/>
    <x v="1"/>
    <m/>
    <n v="21"/>
    <s v="ENDSLEIGH ROAD"/>
    <x v="1"/>
  </r>
  <r>
    <s v="E8A2D685"/>
    <n v="1550000"/>
    <x v="119"/>
    <x v="1"/>
    <s v="August"/>
    <x v="175"/>
    <x v="4"/>
    <s v="N"/>
    <x v="1"/>
    <m/>
    <n v="28"/>
    <s v="ELERS ROAD"/>
    <x v="1"/>
  </r>
  <r>
    <s v="80DF33CC"/>
    <n v="620000"/>
    <x v="119"/>
    <x v="1"/>
    <s v="August"/>
    <x v="176"/>
    <x v="0"/>
    <s v="N"/>
    <x v="0"/>
    <s v="FLAT 9"/>
    <s v="INVERNESS COURT"/>
    <s v="QUEENS DRIVE"/>
    <x v="1"/>
  </r>
  <r>
    <s v="2179EB4B"/>
    <n v="361000"/>
    <x v="119"/>
    <x v="1"/>
    <s v="August"/>
    <x v="177"/>
    <x v="0"/>
    <s v="Y"/>
    <x v="0"/>
    <n v="12"/>
    <s v="SHANKLIN COURT"/>
    <s v="PALMERSTON ROAD"/>
    <x v="1"/>
  </r>
  <r>
    <s v="3123F698"/>
    <n v="680000"/>
    <x v="119"/>
    <x v="1"/>
    <s v="August"/>
    <x v="178"/>
    <x v="0"/>
    <s v="Y"/>
    <x v="0"/>
    <n v="49"/>
    <s v="EDMUNDS HOUSE"/>
    <s v="COLONIAL DRIVE"/>
    <x v="1"/>
  </r>
  <r>
    <s v="2AC10E4F"/>
    <n v="240500"/>
    <x v="120"/>
    <x v="1"/>
    <s v="August"/>
    <x v="179"/>
    <x v="1"/>
    <s v="N"/>
    <x v="1"/>
    <m/>
    <s v="1A"/>
    <s v="WILSMERE DRIVE"/>
    <x v="0"/>
  </r>
  <r>
    <s v="9099FFE6"/>
    <n v="250000"/>
    <x v="120"/>
    <x v="1"/>
    <s v="August"/>
    <x v="180"/>
    <x v="0"/>
    <s v="N"/>
    <x v="0"/>
    <s v="APARTMENT 131"/>
    <s v="CALDON HOUSE"/>
    <s v="WAXLOW WAY"/>
    <x v="0"/>
  </r>
  <r>
    <s v="140CC423"/>
    <n v="358625"/>
    <x v="120"/>
    <x v="1"/>
    <s v="August"/>
    <x v="177"/>
    <x v="0"/>
    <s v="Y"/>
    <x v="0"/>
    <n v="10"/>
    <s v="SHANKLIN COURT"/>
    <s v="PALMERSTON ROAD"/>
    <x v="1"/>
  </r>
  <r>
    <s v="23B6165D"/>
    <n v="520000"/>
    <x v="121"/>
    <x v="1"/>
    <s v="August"/>
    <x v="181"/>
    <x v="0"/>
    <s v="N"/>
    <x v="0"/>
    <s v="FLAT 3"/>
    <n v="48"/>
    <s v="SHAKESPEARE ROAD"/>
    <x v="1"/>
  </r>
  <r>
    <s v="BC22ED2F"/>
    <n v="118000"/>
    <x v="121"/>
    <x v="1"/>
    <s v="August"/>
    <x v="182"/>
    <x v="0"/>
    <s v="N"/>
    <x v="0"/>
    <s v="FLAT 48"/>
    <s v="EBBETT COURT"/>
    <s v="VICTORIA ROAD"/>
    <x v="1"/>
  </r>
  <r>
    <s v="23B6165D"/>
    <n v="520000"/>
    <x v="121"/>
    <x v="1"/>
    <s v="August"/>
    <x v="181"/>
    <x v="0"/>
    <s v="N"/>
    <x v="0"/>
    <s v="FLAT 3"/>
    <n v="48"/>
    <s v="SHAKESPEARE ROAD"/>
    <x v="1"/>
  </r>
  <r>
    <s v="9B5AA03D"/>
    <n v="406250"/>
    <x v="122"/>
    <x v="1"/>
    <s v="August"/>
    <x v="183"/>
    <x v="0"/>
    <s v="N"/>
    <x v="0"/>
    <s v="FLAT 5"/>
    <n v="37"/>
    <s v="INGLIS ROAD"/>
    <x v="1"/>
  </r>
  <r>
    <s v="606AF525"/>
    <n v="1015000"/>
    <x v="122"/>
    <x v="1"/>
    <s v="August"/>
    <x v="184"/>
    <x v="3"/>
    <s v="N"/>
    <x v="1"/>
    <m/>
    <n v="8"/>
    <s v="DAVIS ROAD"/>
    <x v="1"/>
  </r>
  <r>
    <s v="35086FE4"/>
    <n v="535000"/>
    <x v="122"/>
    <x v="1"/>
    <s v="August"/>
    <x v="177"/>
    <x v="0"/>
    <s v="Y"/>
    <x v="0"/>
    <n v="1"/>
    <s v="SHANKLIN COURT"/>
    <s v="PALMERSTON ROAD"/>
    <x v="1"/>
  </r>
  <r>
    <s v="31AE377A"/>
    <n v="519500"/>
    <x v="123"/>
    <x v="1"/>
    <s v="August"/>
    <x v="185"/>
    <x v="0"/>
    <s v="N"/>
    <x v="0"/>
    <m/>
    <n v="2"/>
    <s v="HIGHLANDS AVENUE"/>
    <x v="1"/>
  </r>
  <r>
    <s v="E5AA7792"/>
    <n v="1305000"/>
    <x v="124"/>
    <x v="1"/>
    <s v="August"/>
    <x v="186"/>
    <x v="1"/>
    <s v="N"/>
    <x v="1"/>
    <m/>
    <n v="77"/>
    <s v="ANTROBUS ROAD"/>
    <x v="1"/>
  </r>
  <r>
    <s v="A7F4B94D"/>
    <n v="267000"/>
    <x v="124"/>
    <x v="1"/>
    <s v="August"/>
    <x v="187"/>
    <x v="0"/>
    <s v="N"/>
    <x v="0"/>
    <s v="FIRST FLOOR FLAT"/>
    <s v="18B"/>
    <s v="KINGS AVENUE"/>
    <x v="2"/>
  </r>
  <r>
    <s v="A06B903A"/>
    <n v="366000"/>
    <x v="124"/>
    <x v="1"/>
    <s v="August"/>
    <x v="188"/>
    <x v="3"/>
    <s v="N"/>
    <x v="1"/>
    <m/>
    <n v="35"/>
    <s v="STANHOPE ROAD"/>
    <x v="2"/>
  </r>
  <r>
    <s v="C2350C67"/>
    <n v="1000000"/>
    <x v="124"/>
    <x v="1"/>
    <s v="August"/>
    <x v="189"/>
    <x v="3"/>
    <s v="N"/>
    <x v="1"/>
    <m/>
    <n v="45"/>
    <s v="KENT GARDENS"/>
    <x v="1"/>
  </r>
  <r>
    <s v="E5AA7792"/>
    <n v="1305000"/>
    <x v="124"/>
    <x v="1"/>
    <s v="August"/>
    <x v="186"/>
    <x v="1"/>
    <s v="N"/>
    <x v="1"/>
    <m/>
    <n v="77"/>
    <s v="ANTROBUS ROAD"/>
    <x v="1"/>
  </r>
  <r>
    <s v="25EA59F9"/>
    <n v="400000"/>
    <x v="125"/>
    <x v="1"/>
    <s v="August"/>
    <x v="190"/>
    <x v="0"/>
    <s v="N"/>
    <x v="0"/>
    <m/>
    <s v="28A"/>
    <s v="COLDERSHAW ROAD"/>
    <x v="1"/>
  </r>
  <r>
    <s v="87A194FC"/>
    <n v="420000"/>
    <x v="126"/>
    <x v="1"/>
    <s v="August"/>
    <x v="191"/>
    <x v="1"/>
    <s v="N"/>
    <x v="1"/>
    <m/>
    <n v="65"/>
    <s v="WOOD END LANE"/>
    <x v="0"/>
  </r>
  <r>
    <s v="21E5FEB6"/>
    <n v="339950"/>
    <x v="126"/>
    <x v="1"/>
    <s v="August"/>
    <x v="192"/>
    <x v="1"/>
    <s v="N"/>
    <x v="1"/>
    <m/>
    <n v="115"/>
    <s v="MAKEPEACE ROAD"/>
    <x v="0"/>
  </r>
  <r>
    <s v="70379B2B"/>
    <n v="435000"/>
    <x v="127"/>
    <x v="1"/>
    <s v="August"/>
    <x v="122"/>
    <x v="1"/>
    <s v="N"/>
    <x v="1"/>
    <m/>
    <n v="60"/>
    <s v="HODDER DRIVE"/>
    <x v="2"/>
  </r>
  <r>
    <s v="DFC63C4F"/>
    <n v="795000"/>
    <x v="127"/>
    <x v="1"/>
    <s v="August"/>
    <x v="193"/>
    <x v="1"/>
    <s v="N"/>
    <x v="1"/>
    <m/>
    <n v="15"/>
    <s v="BELSIZE AVENUE"/>
    <x v="1"/>
  </r>
  <r>
    <s v="1A7C6ED9"/>
    <n v="390000"/>
    <x v="128"/>
    <x v="1"/>
    <s v="August"/>
    <x v="194"/>
    <x v="3"/>
    <s v="N"/>
    <x v="1"/>
    <m/>
    <n v="46"/>
    <s v="ISLIP GARDENS"/>
    <x v="0"/>
  </r>
  <r>
    <s v="94924C67"/>
    <n v="800000"/>
    <x v="128"/>
    <x v="1"/>
    <s v="August"/>
    <x v="195"/>
    <x v="0"/>
    <s v="N"/>
    <x v="0"/>
    <m/>
    <n v="4"/>
    <s v="PRIORY ROAD"/>
    <x v="1"/>
  </r>
  <r>
    <s v="AE05BF13"/>
    <n v="415000"/>
    <x v="128"/>
    <x v="1"/>
    <s v="August"/>
    <x v="196"/>
    <x v="1"/>
    <s v="N"/>
    <x v="1"/>
    <m/>
    <n v="54"/>
    <s v="GIRTON ROAD"/>
    <x v="0"/>
  </r>
  <r>
    <s v="1A7C6ED9"/>
    <n v="390000"/>
    <x v="128"/>
    <x v="1"/>
    <s v="August"/>
    <x v="194"/>
    <x v="3"/>
    <s v="N"/>
    <x v="1"/>
    <m/>
    <n v="46"/>
    <s v="ISLIP GARDENS"/>
    <x v="0"/>
  </r>
  <r>
    <s v="25EA59F9"/>
    <n v="511250"/>
    <x v="128"/>
    <x v="1"/>
    <s v="August"/>
    <x v="197"/>
    <x v="0"/>
    <s v="N"/>
    <x v="0"/>
    <m/>
    <n v="33"/>
    <s v="REGINA ROAD"/>
    <x v="1"/>
  </r>
  <r>
    <s v="94924C67"/>
    <n v="800000"/>
    <x v="128"/>
    <x v="1"/>
    <s v="August"/>
    <x v="195"/>
    <x v="0"/>
    <s v="N"/>
    <x v="0"/>
    <m/>
    <n v="4"/>
    <s v="PRIORY ROAD"/>
    <x v="1"/>
  </r>
  <r>
    <s v="C1FF2B79"/>
    <n v="608112"/>
    <x v="129"/>
    <x v="1"/>
    <s v="August"/>
    <x v="198"/>
    <x v="0"/>
    <s v="N"/>
    <x v="0"/>
    <m/>
    <n v="5"/>
    <s v="FLETCHER ROAD"/>
    <x v="1"/>
  </r>
  <r>
    <s v="C1FF2B79"/>
    <n v="608112"/>
    <x v="129"/>
    <x v="1"/>
    <s v="August"/>
    <x v="198"/>
    <x v="0"/>
    <s v="N"/>
    <x v="0"/>
    <m/>
    <n v="5"/>
    <s v="FLETCHER ROAD"/>
    <x v="1"/>
  </r>
  <r>
    <s v="4C485387"/>
    <n v="270000"/>
    <x v="130"/>
    <x v="1"/>
    <s v="August"/>
    <x v="199"/>
    <x v="0"/>
    <s v="N"/>
    <x v="0"/>
    <m/>
    <n v="8"/>
    <s v="CHATSFIELD PLACE"/>
    <x v="1"/>
  </r>
  <r>
    <s v="2A041AD2"/>
    <n v="205000"/>
    <x v="131"/>
    <x v="1"/>
    <s v="August"/>
    <x v="200"/>
    <x v="0"/>
    <s v="N"/>
    <x v="0"/>
    <m/>
    <n v="10"/>
    <s v="LINGFIELD COURT"/>
    <x v="0"/>
  </r>
  <r>
    <s v="F52D93AA"/>
    <n v="700000"/>
    <x v="131"/>
    <x v="1"/>
    <s v="August"/>
    <x v="201"/>
    <x v="1"/>
    <s v="N"/>
    <x v="1"/>
    <m/>
    <n v="62"/>
    <s v="MEADVALE ROAD"/>
    <x v="1"/>
  </r>
  <r>
    <s v="D9B945EB"/>
    <n v="595000"/>
    <x v="132"/>
    <x v="1"/>
    <s v="August"/>
    <x v="202"/>
    <x v="3"/>
    <s v="N"/>
    <x v="1"/>
    <m/>
    <n v="35"/>
    <s v="LYNMOUTH ROAD"/>
    <x v="2"/>
  </r>
  <r>
    <s v="0C210A69"/>
    <n v="525000"/>
    <x v="133"/>
    <x v="1"/>
    <s v="August"/>
    <x v="203"/>
    <x v="1"/>
    <s v="N"/>
    <x v="1"/>
    <m/>
    <n v="23"/>
    <s v="BLOSSOM CLOSE"/>
    <x v="1"/>
  </r>
  <r>
    <s v="B11D9634"/>
    <n v="355000"/>
    <x v="133"/>
    <x v="1"/>
    <s v="August"/>
    <x v="73"/>
    <x v="0"/>
    <s v="N"/>
    <x v="0"/>
    <s v="FLAT 4"/>
    <s v="CRAIG HOUSE"/>
    <s v="HARTINGTON ROAD"/>
    <x v="1"/>
  </r>
  <r>
    <s v="3912B207"/>
    <n v="155000"/>
    <x v="134"/>
    <x v="1"/>
    <s v="July"/>
    <x v="168"/>
    <x v="0"/>
    <s v="N"/>
    <x v="0"/>
    <m/>
    <n v="85"/>
    <s v="BEECHWOOD GROVE"/>
    <x v="1"/>
  </r>
  <r>
    <s v="ABBC5C2F"/>
    <n v="290000"/>
    <x v="134"/>
    <x v="1"/>
    <s v="July"/>
    <x v="204"/>
    <x v="0"/>
    <s v="N"/>
    <x v="0"/>
    <m/>
    <n v="117"/>
    <s v="GREENFORD AVENUE"/>
    <x v="1"/>
  </r>
  <r>
    <s v="D1B14247"/>
    <n v="309638"/>
    <x v="134"/>
    <x v="1"/>
    <s v="July"/>
    <x v="205"/>
    <x v="1"/>
    <s v="N"/>
    <x v="1"/>
    <m/>
    <n v="5"/>
    <s v="SALISBURY ROAD"/>
    <x v="3"/>
  </r>
  <r>
    <s v="2AB9CB85"/>
    <n v="450000"/>
    <x v="134"/>
    <x v="1"/>
    <s v="July"/>
    <x v="206"/>
    <x v="1"/>
    <s v="N"/>
    <x v="1"/>
    <m/>
    <n v="18"/>
    <s v="LEE ROAD"/>
    <x v="2"/>
  </r>
  <r>
    <s v="148BCC47"/>
    <n v="450000"/>
    <x v="134"/>
    <x v="1"/>
    <s v="July"/>
    <x v="207"/>
    <x v="0"/>
    <s v="N"/>
    <x v="0"/>
    <m/>
    <n v="61"/>
    <s v="YORK ROAD"/>
    <x v="1"/>
  </r>
  <r>
    <s v="3912B207"/>
    <n v="155000"/>
    <x v="134"/>
    <x v="1"/>
    <s v="July"/>
    <x v="168"/>
    <x v="0"/>
    <s v="N"/>
    <x v="0"/>
    <m/>
    <n v="85"/>
    <s v="BEECHWOOD GROVE"/>
    <x v="1"/>
  </r>
  <r>
    <s v="15D719D9"/>
    <n v="862500"/>
    <x v="134"/>
    <x v="1"/>
    <s v="July"/>
    <x v="208"/>
    <x v="3"/>
    <s v="N"/>
    <x v="1"/>
    <m/>
    <n v="32"/>
    <s v="THIRD AVENUE"/>
    <x v="1"/>
  </r>
  <r>
    <s v="F3BB4633"/>
    <n v="1130000"/>
    <x v="134"/>
    <x v="1"/>
    <s v="July"/>
    <x v="209"/>
    <x v="3"/>
    <s v="N"/>
    <x v="1"/>
    <m/>
    <n v="16"/>
    <s v="CARBERY AVENUE"/>
    <x v="1"/>
  </r>
  <r>
    <s v="6AAF6A0D"/>
    <n v="253000"/>
    <x v="135"/>
    <x v="1"/>
    <s v="July"/>
    <x v="210"/>
    <x v="0"/>
    <s v="N"/>
    <x v="0"/>
    <m/>
    <n v="45"/>
    <s v="GORING WAY"/>
    <x v="2"/>
  </r>
  <r>
    <s v="AE266A32"/>
    <n v="1100000"/>
    <x v="135"/>
    <x v="1"/>
    <s v="July"/>
    <x v="211"/>
    <x v="1"/>
    <s v="N"/>
    <x v="1"/>
    <m/>
    <n v="110"/>
    <s v="FIELDING ROAD"/>
    <x v="1"/>
  </r>
  <r>
    <s v="A3A028B5"/>
    <n v="229950"/>
    <x v="136"/>
    <x v="1"/>
    <s v="July"/>
    <x v="212"/>
    <x v="0"/>
    <s v="N"/>
    <x v="0"/>
    <m/>
    <s v="449A"/>
    <s v="OLDFIELD LANE NORTH"/>
    <x v="2"/>
  </r>
  <r>
    <s v="5A406881"/>
    <n v="490000"/>
    <x v="136"/>
    <x v="1"/>
    <s v="July"/>
    <x v="213"/>
    <x v="3"/>
    <s v="N"/>
    <x v="1"/>
    <m/>
    <n v="56"/>
    <s v="WHITTON AVENUE EAST"/>
    <x v="2"/>
  </r>
  <r>
    <s v="0FDD50B4"/>
    <n v="440000"/>
    <x v="136"/>
    <x v="1"/>
    <s v="July"/>
    <x v="214"/>
    <x v="0"/>
    <s v="N"/>
    <x v="0"/>
    <s v="FLAT 43"/>
    <s v="PERSHORE HOUSE"/>
    <s v="SINGAPORE ROAD"/>
    <x v="1"/>
  </r>
  <r>
    <s v="0E6F7A7E"/>
    <n v="1230000"/>
    <x v="137"/>
    <x v="1"/>
    <s v="July"/>
    <x v="215"/>
    <x v="1"/>
    <s v="N"/>
    <x v="1"/>
    <m/>
    <n v="27"/>
    <s v="BERRYMEDE ROAD"/>
    <x v="1"/>
  </r>
  <r>
    <s v="F3A8BE7D"/>
    <n v="440000"/>
    <x v="137"/>
    <x v="1"/>
    <s v="July"/>
    <x v="216"/>
    <x v="3"/>
    <s v="N"/>
    <x v="1"/>
    <m/>
    <n v="1"/>
    <s v="VERNON RISE"/>
    <x v="2"/>
  </r>
  <r>
    <s v="762D2024"/>
    <n v="1200000"/>
    <x v="137"/>
    <x v="1"/>
    <s v="July"/>
    <x v="217"/>
    <x v="1"/>
    <s v="N"/>
    <x v="1"/>
    <m/>
    <n v="141"/>
    <s v="ST ELMO ROAD"/>
    <x v="1"/>
  </r>
  <r>
    <s v="1C6A23F9"/>
    <n v="760000"/>
    <x v="137"/>
    <x v="1"/>
    <s v="July"/>
    <x v="218"/>
    <x v="1"/>
    <s v="N"/>
    <x v="1"/>
    <m/>
    <n v="55"/>
    <s v="BALFOUR ROAD"/>
    <x v="1"/>
  </r>
  <r>
    <s v="0E6F7A7E"/>
    <n v="1230000"/>
    <x v="137"/>
    <x v="1"/>
    <s v="July"/>
    <x v="215"/>
    <x v="1"/>
    <s v="N"/>
    <x v="1"/>
    <m/>
    <n v="27"/>
    <s v="BERRYMEDE ROAD"/>
    <x v="1"/>
  </r>
  <r>
    <s v="AF0B53DB"/>
    <n v="200000"/>
    <x v="138"/>
    <x v="1"/>
    <s v="July"/>
    <x v="219"/>
    <x v="0"/>
    <s v="N"/>
    <x v="0"/>
    <s v="APARTMENT 251"/>
    <s v="WELFORD HOUSE"/>
    <s v="WAXLOW WAY"/>
    <x v="0"/>
  </r>
  <r>
    <s v="AF0B53DB"/>
    <n v="200000"/>
    <x v="138"/>
    <x v="1"/>
    <s v="July"/>
    <x v="219"/>
    <x v="0"/>
    <s v="N"/>
    <x v="0"/>
    <s v="APARTMENT 251"/>
    <s v="WELFORD HOUSE"/>
    <s v="WAXLOW WAY"/>
    <x v="0"/>
  </r>
  <r>
    <s v="E86AD92E"/>
    <n v="399000"/>
    <x v="138"/>
    <x v="1"/>
    <s v="July"/>
    <x v="220"/>
    <x v="1"/>
    <s v="N"/>
    <x v="1"/>
    <m/>
    <n v="57"/>
    <s v="BARMOUTH AVENUE"/>
    <x v="2"/>
  </r>
  <r>
    <s v="AD2EC3D6"/>
    <n v="398000"/>
    <x v="139"/>
    <x v="1"/>
    <s v="July"/>
    <x v="221"/>
    <x v="3"/>
    <s v="N"/>
    <x v="1"/>
    <m/>
    <n v="63"/>
    <s v="SHADWELL DRIVE"/>
    <x v="0"/>
  </r>
  <r>
    <s v="76A805E5"/>
    <n v="252000"/>
    <x v="140"/>
    <x v="1"/>
    <s v="July"/>
    <x v="222"/>
    <x v="1"/>
    <s v="N"/>
    <x v="0"/>
    <m/>
    <s v="72A"/>
    <s v="DREW GARDENS"/>
    <x v="2"/>
  </r>
  <r>
    <s v="76A805E5"/>
    <n v="252000"/>
    <x v="140"/>
    <x v="1"/>
    <s v="July"/>
    <x v="222"/>
    <x v="1"/>
    <s v="N"/>
    <x v="0"/>
    <m/>
    <s v="72A"/>
    <s v="DREW GARDENS"/>
    <x v="2"/>
  </r>
  <r>
    <s v="E72F1EC8"/>
    <n v="453000"/>
    <x v="141"/>
    <x v="1"/>
    <s v="July"/>
    <x v="223"/>
    <x v="3"/>
    <s v="N"/>
    <x v="1"/>
    <m/>
    <n v="89"/>
    <s v="CONWAY CRESCENT"/>
    <x v="2"/>
  </r>
  <r>
    <s v="FE363DED"/>
    <n v="820000"/>
    <x v="141"/>
    <x v="1"/>
    <s v="July"/>
    <x v="224"/>
    <x v="1"/>
    <s v="N"/>
    <x v="1"/>
    <m/>
    <n v="36"/>
    <s v="WYNDHAM ROAD"/>
    <x v="1"/>
  </r>
  <r>
    <s v="417D5CB1"/>
    <n v="385101"/>
    <x v="141"/>
    <x v="1"/>
    <s v="July"/>
    <x v="225"/>
    <x v="0"/>
    <s v="N"/>
    <x v="0"/>
    <m/>
    <s v="6A"/>
    <s v="AVENUE CRESCENT"/>
    <x v="1"/>
  </r>
  <r>
    <s v="B2DEB11E"/>
    <n v="349950"/>
    <x v="142"/>
    <x v="1"/>
    <s v="July"/>
    <x v="226"/>
    <x v="1"/>
    <s v="N"/>
    <x v="1"/>
    <m/>
    <n v="121"/>
    <s v="GONVILLE CRESCENT"/>
    <x v="0"/>
  </r>
  <r>
    <s v="C591A23A"/>
    <n v="1365000"/>
    <x v="142"/>
    <x v="1"/>
    <s v="July"/>
    <x v="227"/>
    <x v="1"/>
    <s v="N"/>
    <x v="1"/>
    <m/>
    <n v="7"/>
    <s v="QUEENSGATE TERRACE"/>
    <x v="1"/>
  </r>
  <r>
    <s v="D8A9233A"/>
    <n v="860000"/>
    <x v="142"/>
    <x v="1"/>
    <s v="July"/>
    <x v="228"/>
    <x v="0"/>
    <s v="N"/>
    <x v="0"/>
    <s v="FLAT 1"/>
    <n v="1"/>
    <s v="MARCHWOOD CRESCENT"/>
    <x v="1"/>
  </r>
  <r>
    <s v="1BFAF5B9"/>
    <n v="210000"/>
    <x v="143"/>
    <x v="1"/>
    <s v="July"/>
    <x v="229"/>
    <x v="1"/>
    <s v="N"/>
    <x v="1"/>
    <m/>
    <n v="40"/>
    <s v="LANCASTER ROAD"/>
    <x v="0"/>
  </r>
  <r>
    <s v="3E611986"/>
    <n v="310000"/>
    <x v="143"/>
    <x v="1"/>
    <s v="July"/>
    <x v="230"/>
    <x v="0"/>
    <s v="N"/>
    <x v="0"/>
    <s v="FLAT 121"/>
    <s v="TRENTHAM COURT"/>
    <s v="VICTORIA ROAD"/>
    <x v="1"/>
  </r>
  <r>
    <s v="81CD1095"/>
    <n v="345000"/>
    <x v="144"/>
    <x v="1"/>
    <s v="July"/>
    <x v="231"/>
    <x v="3"/>
    <s v="N"/>
    <x v="1"/>
    <m/>
    <n v="121"/>
    <s v="RUSHDENE CRESCENT"/>
    <x v="0"/>
  </r>
  <r>
    <s v="81CD1095"/>
    <n v="345000"/>
    <x v="144"/>
    <x v="1"/>
    <s v="July"/>
    <x v="231"/>
    <x v="3"/>
    <s v="N"/>
    <x v="1"/>
    <m/>
    <n v="121"/>
    <s v="RUSHDENE CRESCENT"/>
    <x v="0"/>
  </r>
  <r>
    <s v="5E2B3DEB"/>
    <n v="410000"/>
    <x v="144"/>
    <x v="1"/>
    <s v="July"/>
    <x v="26"/>
    <x v="0"/>
    <s v="N"/>
    <x v="0"/>
    <m/>
    <n v="6"/>
    <s v="AMELIA CLOSE"/>
    <x v="1"/>
  </r>
  <r>
    <s v="25EA59F9"/>
    <n v="480000"/>
    <x v="145"/>
    <x v="1"/>
    <s v="July"/>
    <x v="232"/>
    <x v="0"/>
    <s v="Y"/>
    <x v="0"/>
    <s v="FLAT 2A"/>
    <n v="30"/>
    <s v="HASTINGS ROAD"/>
    <x v="1"/>
  </r>
  <r>
    <n v="62964972"/>
    <n v="1450000"/>
    <x v="145"/>
    <x v="1"/>
    <s v="July"/>
    <x v="233"/>
    <x v="3"/>
    <s v="N"/>
    <x v="1"/>
    <m/>
    <n v="112"/>
    <s v="RAMILLIES ROAD"/>
    <x v="1"/>
  </r>
  <r>
    <s v="EF991DEA"/>
    <n v="1550000"/>
    <x v="145"/>
    <x v="1"/>
    <s v="July"/>
    <x v="234"/>
    <x v="1"/>
    <s v="N"/>
    <x v="1"/>
    <m/>
    <n v="21"/>
    <s v="ANTROBUS ROAD"/>
    <x v="1"/>
  </r>
  <r>
    <s v="306FFB24"/>
    <n v="540000"/>
    <x v="145"/>
    <x v="1"/>
    <s v="July"/>
    <x v="235"/>
    <x v="0"/>
    <s v="N"/>
    <x v="0"/>
    <s v="FLAT 13"/>
    <s v="FRINTON COURT, 6"/>
    <s v="HARDWICK GREEN"/>
    <x v="1"/>
  </r>
  <r>
    <s v="25EA59F9"/>
    <n v="480000"/>
    <x v="145"/>
    <x v="1"/>
    <s v="July"/>
    <x v="232"/>
    <x v="0"/>
    <s v="N"/>
    <x v="0"/>
    <s v="GROUND FLOOR FLAT"/>
    <n v="30"/>
    <s v="HASTINGS ROAD"/>
    <x v="1"/>
  </r>
  <r>
    <s v="7B87C2BA"/>
    <n v="775000"/>
    <x v="145"/>
    <x v="1"/>
    <s v="July"/>
    <x v="236"/>
    <x v="3"/>
    <s v="N"/>
    <x v="1"/>
    <m/>
    <n v="91"/>
    <s v="LOVEDAY ROAD"/>
    <x v="1"/>
  </r>
  <r>
    <s v="2E111CB8"/>
    <n v="290000"/>
    <x v="145"/>
    <x v="1"/>
    <s v="July"/>
    <x v="237"/>
    <x v="0"/>
    <s v="N"/>
    <x v="0"/>
    <m/>
    <s v="6D"/>
    <s v="VALE GROVE"/>
    <x v="1"/>
  </r>
  <r>
    <s v="62964972"/>
    <n v="1450000"/>
    <x v="145"/>
    <x v="1"/>
    <s v="July"/>
    <x v="233"/>
    <x v="3"/>
    <s v="N"/>
    <x v="1"/>
    <m/>
    <n v="112"/>
    <s v="RAMILLIES ROAD"/>
    <x v="1"/>
  </r>
  <r>
    <s v="EF991DEA"/>
    <n v="1550000"/>
    <x v="145"/>
    <x v="1"/>
    <s v="July"/>
    <x v="234"/>
    <x v="1"/>
    <s v="N"/>
    <x v="1"/>
    <m/>
    <n v="21"/>
    <s v="ANTROBUS ROAD"/>
    <x v="1"/>
  </r>
  <r>
    <s v="F1A6E989"/>
    <n v="675000"/>
    <x v="145"/>
    <x v="1"/>
    <s v="July"/>
    <x v="238"/>
    <x v="0"/>
    <s v="N"/>
    <x v="0"/>
    <m/>
    <s v="196A"/>
    <s v="SOUTHFIELD ROAD"/>
    <x v="1"/>
  </r>
  <r>
    <s v="21E5FEB7"/>
    <n v="630000"/>
    <x v="146"/>
    <x v="1"/>
    <s v="July"/>
    <x v="129"/>
    <x v="0"/>
    <s v="N"/>
    <x v="0"/>
    <m/>
    <n v="2"/>
    <s v="SAVILLE ROAD"/>
    <x v="1"/>
  </r>
  <r>
    <s v="4E0C17E4"/>
    <n v="677000"/>
    <x v="147"/>
    <x v="1"/>
    <s v="July"/>
    <x v="239"/>
    <x v="0"/>
    <s v="N"/>
    <x v="0"/>
    <m/>
    <n v="2"/>
    <s v="BIRCH GROVE"/>
    <x v="1"/>
  </r>
  <r>
    <s v="48FD8E4F"/>
    <n v="780000"/>
    <x v="148"/>
    <x v="1"/>
    <s v="July"/>
    <x v="178"/>
    <x v="0"/>
    <s v="Y"/>
    <x v="0"/>
    <n v="1"/>
    <s v="EDMUNDS HOUSE"/>
    <s v="COLONIAL DRIVE"/>
    <x v="1"/>
  </r>
  <r>
    <s v="CF022834"/>
    <n v="365000"/>
    <x v="149"/>
    <x v="1"/>
    <s v="July"/>
    <x v="3"/>
    <x v="0"/>
    <s v="N"/>
    <x v="0"/>
    <m/>
    <n v="3"/>
    <s v="RAMSAY ROAD"/>
    <x v="1"/>
  </r>
  <r>
    <s v="4A2CE244"/>
    <n v="655000"/>
    <x v="150"/>
    <x v="1"/>
    <s v="July"/>
    <x v="240"/>
    <x v="1"/>
    <s v="N"/>
    <x v="1"/>
    <m/>
    <n v="4"/>
    <s v="WROTHAM ROAD"/>
    <x v="1"/>
  </r>
  <r>
    <s v="39133314"/>
    <n v="235000"/>
    <x v="150"/>
    <x v="1"/>
    <s v="July"/>
    <x v="241"/>
    <x v="0"/>
    <s v="N"/>
    <x v="0"/>
    <s v="FLAT 441"/>
    <s v="BROMYARD HOUSE"/>
    <s v="BROMYARD AVENUE"/>
    <x v="1"/>
  </r>
  <r>
    <s v="82BF41FB"/>
    <n v="520000"/>
    <x v="150"/>
    <x v="1"/>
    <s v="July"/>
    <x v="242"/>
    <x v="1"/>
    <s v="N"/>
    <x v="1"/>
    <m/>
    <n v="3"/>
    <s v="BRAID AVENUE"/>
    <x v="1"/>
  </r>
  <r>
    <s v="A038C820"/>
    <n v="375000"/>
    <x v="151"/>
    <x v="1"/>
    <s v="July"/>
    <x v="243"/>
    <x v="0"/>
    <s v="Y"/>
    <x v="1"/>
    <n v="28"/>
    <s v="RICHARD COURT"/>
    <s v="STANLEY ROAD"/>
    <x v="1"/>
  </r>
  <r>
    <s v="64704ACA"/>
    <n v="630000"/>
    <x v="152"/>
    <x v="1"/>
    <s v="July"/>
    <x v="244"/>
    <x v="0"/>
    <s v="N"/>
    <x v="0"/>
    <m/>
    <s v="219A - 219B"/>
    <s v="ACTON LANE"/>
    <x v="1"/>
  </r>
  <r>
    <s v="AB404EE7"/>
    <n v="622000"/>
    <x v="153"/>
    <x v="1"/>
    <s v="June"/>
    <x v="178"/>
    <x v="0"/>
    <s v="Y"/>
    <x v="0"/>
    <n v="58"/>
    <s v="EDMUNDS HOUSE"/>
    <s v="COLONIAL DRIVE"/>
    <x v="1"/>
  </r>
  <r>
    <s v="28288690"/>
    <n v="375000"/>
    <x v="154"/>
    <x v="1"/>
    <s v="June"/>
    <x v="245"/>
    <x v="3"/>
    <s v="N"/>
    <x v="1"/>
    <m/>
    <n v="23"/>
    <s v="WOOD END WAY"/>
    <x v="0"/>
  </r>
  <r>
    <s v="26ABEC1E"/>
    <n v="519000"/>
    <x v="154"/>
    <x v="1"/>
    <s v="June"/>
    <x v="246"/>
    <x v="3"/>
    <s v="N"/>
    <x v="1"/>
    <m/>
    <n v="10"/>
    <s v="STOCKDOVE WAY"/>
    <x v="2"/>
  </r>
  <r>
    <s v="BC0EFEB0"/>
    <n v="680000"/>
    <x v="154"/>
    <x v="1"/>
    <s v="June"/>
    <x v="178"/>
    <x v="0"/>
    <s v="Y"/>
    <x v="0"/>
    <n v="33"/>
    <s v="EDMUNDS HOUSE"/>
    <s v="COLONIAL DRIVE"/>
    <x v="1"/>
  </r>
  <r>
    <s v="9C7A0CDD"/>
    <n v="1150000"/>
    <x v="155"/>
    <x v="1"/>
    <s v="June"/>
    <x v="247"/>
    <x v="4"/>
    <s v="N"/>
    <x v="1"/>
    <m/>
    <n v="12"/>
    <s v="MILTON ROAD"/>
    <x v="1"/>
  </r>
  <r>
    <s v="9C7A0CDD"/>
    <n v="1150000"/>
    <x v="155"/>
    <x v="1"/>
    <s v="June"/>
    <x v="247"/>
    <x v="4"/>
    <s v="N"/>
    <x v="1"/>
    <m/>
    <n v="12"/>
    <s v="MILTON ROAD"/>
    <x v="1"/>
  </r>
  <r>
    <s v="A9711B14"/>
    <n v="262500"/>
    <x v="156"/>
    <x v="1"/>
    <s v="June"/>
    <x v="248"/>
    <x v="0"/>
    <s v="N"/>
    <x v="0"/>
    <m/>
    <n v="31"/>
    <s v="GLADSTONE ROAD"/>
    <x v="1"/>
  </r>
  <r>
    <s v="62EA944A"/>
    <n v="450000"/>
    <x v="157"/>
    <x v="1"/>
    <s v="June"/>
    <x v="249"/>
    <x v="0"/>
    <s v="N"/>
    <x v="0"/>
    <m/>
    <s v="4C"/>
    <s v="YORK ROAD"/>
    <x v="1"/>
  </r>
  <r>
    <s v="21A82523"/>
    <n v="425000"/>
    <x v="157"/>
    <x v="1"/>
    <s v="June"/>
    <x v="250"/>
    <x v="0"/>
    <s v="N"/>
    <x v="0"/>
    <m/>
    <n v="30"/>
    <s v="GREENVIEW CLOSE"/>
    <x v="1"/>
  </r>
  <r>
    <s v="68918C32"/>
    <n v="580000"/>
    <x v="158"/>
    <x v="1"/>
    <s v="June"/>
    <x v="251"/>
    <x v="1"/>
    <s v="N"/>
    <x v="0"/>
    <m/>
    <n v="4"/>
    <s v="THE FIRS"/>
    <x v="1"/>
  </r>
  <r>
    <s v="525568EF"/>
    <n v="522500"/>
    <x v="159"/>
    <x v="1"/>
    <s v="June"/>
    <x v="252"/>
    <x v="0"/>
    <s v="N"/>
    <x v="0"/>
    <m/>
    <s v="37A"/>
    <s v="EMANUEL AVENUE"/>
    <x v="1"/>
  </r>
  <r>
    <s v="FFA50881"/>
    <n v="275000"/>
    <x v="159"/>
    <x v="1"/>
    <s v="June"/>
    <x v="76"/>
    <x v="0"/>
    <s v="N"/>
    <x v="0"/>
    <s v="FLAT 33"/>
    <s v="PARKSIDE"/>
    <s v="EAST ACTON LANE"/>
    <x v="1"/>
  </r>
  <r>
    <s v="06FF8418"/>
    <n v="210000"/>
    <x v="160"/>
    <x v="1"/>
    <s v="June"/>
    <x v="253"/>
    <x v="0"/>
    <s v="N"/>
    <x v="0"/>
    <n v="20"/>
    <s v="FLORISTON COURT"/>
    <s v="WHITTON AVENUE WEST"/>
    <x v="0"/>
  </r>
  <r>
    <s v="4E90842D"/>
    <n v="370000"/>
    <x v="160"/>
    <x v="1"/>
    <s v="June"/>
    <x v="254"/>
    <x v="1"/>
    <s v="N"/>
    <x v="1"/>
    <m/>
    <n v="61"/>
    <s v="GREENWAY GARDENS"/>
    <x v="2"/>
  </r>
  <r>
    <s v="137E228E"/>
    <n v="400000"/>
    <x v="160"/>
    <x v="1"/>
    <s v="June"/>
    <x v="255"/>
    <x v="0"/>
    <s v="N"/>
    <x v="0"/>
    <m/>
    <n v="56"/>
    <s v="HATHAWAY GARDENS"/>
    <x v="1"/>
  </r>
  <r>
    <s v="3330F047"/>
    <n v="226000"/>
    <x v="161"/>
    <x v="1"/>
    <s v="June"/>
    <x v="256"/>
    <x v="0"/>
    <s v="N"/>
    <x v="0"/>
    <m/>
    <n v="13"/>
    <s v="SHELLEY AVENUE"/>
    <x v="2"/>
  </r>
  <r>
    <s v="BED62EEF"/>
    <n v="352000"/>
    <x v="161"/>
    <x v="1"/>
    <s v="June"/>
    <x v="257"/>
    <x v="0"/>
    <s v="N"/>
    <x v="0"/>
    <m/>
    <n v="105"/>
    <s v="GARRICK CLOSE"/>
    <x v="1"/>
  </r>
  <r>
    <s v="5B405E78"/>
    <n v="140000"/>
    <x v="162"/>
    <x v="1"/>
    <s v="June"/>
    <x v="258"/>
    <x v="0"/>
    <s v="N"/>
    <x v="0"/>
    <m/>
    <n v="10"/>
    <s v="VARDON CLOSE"/>
    <x v="1"/>
  </r>
  <r>
    <s v="05944424"/>
    <n v="255000"/>
    <x v="162"/>
    <x v="1"/>
    <s v="June"/>
    <x v="259"/>
    <x v="1"/>
    <s v="N"/>
    <x v="1"/>
    <m/>
    <n v="2"/>
    <s v="FARMAN GROVE"/>
    <x v="0"/>
  </r>
  <r>
    <s v="5B405E78"/>
    <n v="140000"/>
    <x v="162"/>
    <x v="1"/>
    <s v="June"/>
    <x v="258"/>
    <x v="0"/>
    <s v="N"/>
    <x v="0"/>
    <m/>
    <n v="10"/>
    <s v="VARDON CLOSE"/>
    <x v="1"/>
  </r>
  <r>
    <s v="526524C5"/>
    <n v="390000"/>
    <x v="162"/>
    <x v="1"/>
    <s v="June"/>
    <x v="260"/>
    <x v="0"/>
    <s v="N"/>
    <x v="0"/>
    <s v="FLAT 37"/>
    <s v="GUNNERSBURY COURT"/>
    <s v="BOLLO LANE"/>
    <x v="1"/>
  </r>
  <r>
    <s v="667650D9"/>
    <n v="245000"/>
    <x v="163"/>
    <x v="1"/>
    <s v="June"/>
    <x v="261"/>
    <x v="1"/>
    <s v="N"/>
    <x v="0"/>
    <m/>
    <s v="203A"/>
    <s v="CARR ROAD"/>
    <x v="0"/>
  </r>
  <r>
    <s v="829E68F3"/>
    <n v="850000"/>
    <x v="163"/>
    <x v="1"/>
    <s v="June"/>
    <x v="262"/>
    <x v="1"/>
    <s v="N"/>
    <x v="1"/>
    <m/>
    <n v="32"/>
    <s v="LEYTHE ROAD"/>
    <x v="1"/>
  </r>
  <r>
    <s v="4749A98A"/>
    <n v="155000"/>
    <x v="164"/>
    <x v="1"/>
    <s v="June"/>
    <x v="263"/>
    <x v="0"/>
    <s v="N"/>
    <x v="0"/>
    <m/>
    <n v="39"/>
    <s v="CHARTWELL CLOSE"/>
    <x v="2"/>
  </r>
  <r>
    <s v="70B21C61"/>
    <n v="147000"/>
    <x v="165"/>
    <x v="1"/>
    <s v="June"/>
    <x v="264"/>
    <x v="0"/>
    <s v="N"/>
    <x v="0"/>
    <m/>
    <n v="84"/>
    <s v="DEHAVILLAND CLOSE"/>
    <x v="0"/>
  </r>
  <r>
    <s v="66D11A60"/>
    <n v="290000"/>
    <x v="165"/>
    <x v="1"/>
    <s v="June"/>
    <x v="265"/>
    <x v="0"/>
    <s v="N"/>
    <x v="0"/>
    <s v="FLAT 2"/>
    <n v="106"/>
    <s v="CHURCHFIELD ROAD"/>
    <x v="1"/>
  </r>
  <r>
    <s v="CFC04228"/>
    <n v="450000"/>
    <x v="165"/>
    <x v="1"/>
    <s v="June"/>
    <x v="178"/>
    <x v="0"/>
    <s v="Y"/>
    <x v="0"/>
    <n v="65"/>
    <s v="EDMUNDS HOUSE"/>
    <s v="COLONIAL DRIVE"/>
    <x v="1"/>
  </r>
  <r>
    <s v="76C143C3"/>
    <n v="360000"/>
    <x v="166"/>
    <x v="1"/>
    <s v="June"/>
    <x v="266"/>
    <x v="0"/>
    <s v="N"/>
    <x v="0"/>
    <m/>
    <s v="32A"/>
    <s v="STUDLEY GRANGE ROAD"/>
    <x v="1"/>
  </r>
  <r>
    <s v="854C86B3"/>
    <n v="220000"/>
    <x v="166"/>
    <x v="1"/>
    <s v="June"/>
    <x v="267"/>
    <x v="0"/>
    <s v="Y"/>
    <x v="0"/>
    <m/>
    <n v="121"/>
    <s v="SALISBURY ROAD"/>
    <x v="3"/>
  </r>
  <r>
    <s v="559C6877"/>
    <n v="280000"/>
    <x v="166"/>
    <x v="1"/>
    <s v="June"/>
    <x v="267"/>
    <x v="0"/>
    <s v="Y"/>
    <x v="0"/>
    <m/>
    <n v="129"/>
    <s v="SALISBURY ROAD"/>
    <x v="3"/>
  </r>
  <r>
    <s v="4AA0D670"/>
    <n v="300000"/>
    <x v="166"/>
    <x v="1"/>
    <s v="June"/>
    <x v="267"/>
    <x v="0"/>
    <s v="Y"/>
    <x v="0"/>
    <m/>
    <n v="143"/>
    <s v="SALISBURY ROAD"/>
    <x v="3"/>
  </r>
  <r>
    <s v="AF282D65"/>
    <n v="285000"/>
    <x v="166"/>
    <x v="1"/>
    <s v="June"/>
    <x v="267"/>
    <x v="0"/>
    <s v="Y"/>
    <x v="0"/>
    <m/>
    <n v="151"/>
    <s v="SALISBURY ROAD"/>
    <x v="3"/>
  </r>
  <r>
    <s v="2F748504"/>
    <n v="670000"/>
    <x v="166"/>
    <x v="1"/>
    <s v="June"/>
    <x v="178"/>
    <x v="0"/>
    <s v="Y"/>
    <x v="0"/>
    <n v="71"/>
    <s v="EDMUNDS HOUSE"/>
    <s v="COLONIAL DRIVE"/>
    <x v="1"/>
  </r>
  <r>
    <s v="1E9F15A6"/>
    <n v="450000"/>
    <x v="166"/>
    <x v="1"/>
    <s v="June"/>
    <x v="268"/>
    <x v="0"/>
    <s v="N"/>
    <x v="0"/>
    <s v="FLAT 13"/>
    <s v="ELGIN COURT, 16"/>
    <s v="MONTPELIER ROAD"/>
    <x v="1"/>
  </r>
  <r>
    <s v="D43B7F95"/>
    <n v="572500"/>
    <x v="167"/>
    <x v="1"/>
    <s v="June"/>
    <x v="269"/>
    <x v="3"/>
    <s v="N"/>
    <x v="1"/>
    <m/>
    <n v="105"/>
    <s v="WELLS HOUSE ROAD"/>
    <x v="1"/>
  </r>
  <r>
    <s v="F6C22C2D"/>
    <n v="367000"/>
    <x v="167"/>
    <x v="1"/>
    <s v="June"/>
    <x v="270"/>
    <x v="4"/>
    <s v="N"/>
    <x v="1"/>
    <m/>
    <n v="16"/>
    <s v="ALLENBY CLOSE"/>
    <x v="2"/>
  </r>
  <r>
    <s v="02526032"/>
    <n v="249950"/>
    <x v="168"/>
    <x v="1"/>
    <s v="June"/>
    <x v="271"/>
    <x v="0"/>
    <s v="N"/>
    <x v="0"/>
    <m/>
    <n v="10"/>
    <s v="BLENHEIM CLOSE"/>
    <x v="2"/>
  </r>
  <r>
    <s v="2DDAE42A"/>
    <n v="450000"/>
    <x v="168"/>
    <x v="1"/>
    <s v="June"/>
    <x v="272"/>
    <x v="0"/>
    <s v="N"/>
    <x v="0"/>
    <m/>
    <s v="129B"/>
    <s v="HIGH STREET"/>
    <x v="1"/>
  </r>
  <r>
    <s v="8F278433"/>
    <n v="505000"/>
    <x v="169"/>
    <x v="1"/>
    <s v="June"/>
    <x v="178"/>
    <x v="0"/>
    <s v="Y"/>
    <x v="0"/>
    <n v="50"/>
    <s v="EDMUNDS HOUSE"/>
    <s v="COLONIAL DRIVE"/>
    <x v="1"/>
  </r>
  <r>
    <s v="F4FCDF62"/>
    <n v="625945"/>
    <x v="169"/>
    <x v="1"/>
    <s v="June"/>
    <x v="178"/>
    <x v="0"/>
    <s v="Y"/>
    <x v="0"/>
    <n v="66"/>
    <s v="EDMUNDS HOUSE"/>
    <s v="COLONIAL DRIVE"/>
    <x v="1"/>
  </r>
  <r>
    <s v="AC524067"/>
    <n v="962500"/>
    <x v="170"/>
    <x v="1"/>
    <s v="June"/>
    <x v="273"/>
    <x v="3"/>
    <s v="N"/>
    <x v="1"/>
    <m/>
    <n v="12"/>
    <s v="HOLLINGBOURNE GARDENS"/>
    <x v="1"/>
  </r>
  <r>
    <s v="35E1F3B5"/>
    <n v="443500"/>
    <x v="170"/>
    <x v="1"/>
    <s v="June"/>
    <x v="274"/>
    <x v="0"/>
    <s v="N"/>
    <x v="0"/>
    <s v="FLAT 1"/>
    <n v="6"/>
    <s v="PARK HILL"/>
    <x v="1"/>
  </r>
  <r>
    <s v="B65210X2"/>
    <n v="520000"/>
    <x v="171"/>
    <x v="1"/>
    <s v="May"/>
    <x v="275"/>
    <x v="1"/>
    <s v="N"/>
    <x v="1"/>
    <m/>
    <n v="71"/>
    <s v="ELMBANK WAY"/>
    <x v="1"/>
  </r>
  <r>
    <s v="916C9BE5"/>
    <n v="280000"/>
    <x v="171"/>
    <x v="1"/>
    <s v="May"/>
    <x v="267"/>
    <x v="0"/>
    <s v="Y"/>
    <x v="0"/>
    <m/>
    <n v="85"/>
    <s v="SALISBURY ROAD"/>
    <x v="3"/>
  </r>
  <r>
    <s v="3516E92F"/>
    <n v="277000"/>
    <x v="171"/>
    <x v="1"/>
    <s v="May"/>
    <x v="276"/>
    <x v="0"/>
    <s v="N"/>
    <x v="0"/>
    <m/>
    <n v="124"/>
    <s v="ISLIP MANOR ROAD"/>
    <x v="0"/>
  </r>
  <r>
    <s v="32EB11AA"/>
    <n v="265000"/>
    <x v="171"/>
    <x v="1"/>
    <s v="May"/>
    <x v="277"/>
    <x v="0"/>
    <s v="N"/>
    <x v="0"/>
    <s v="APARTMENT 2"/>
    <s v="MIDDLEWICH HOUSE"/>
    <s v="TAYWOOD ROAD"/>
    <x v="0"/>
  </r>
  <r>
    <s v="183047A8"/>
    <n v="300000"/>
    <x v="171"/>
    <x v="1"/>
    <s v="May"/>
    <x v="278"/>
    <x v="0"/>
    <s v="N"/>
    <x v="0"/>
    <s v="FLAT 27"/>
    <s v="GLENDUN COURT"/>
    <s v="GLENDUN ROAD"/>
    <x v="1"/>
  </r>
  <r>
    <s v="AF879552"/>
    <n v="275500"/>
    <x v="171"/>
    <x v="1"/>
    <s v="May"/>
    <x v="279"/>
    <x v="0"/>
    <s v="N"/>
    <x v="0"/>
    <s v="FLAT 26"/>
    <s v="MORETON TOWER"/>
    <s v="LEXDEN ROAD"/>
    <x v="1"/>
  </r>
  <r>
    <s v="8460F0F2"/>
    <n v="462000"/>
    <x v="171"/>
    <x v="1"/>
    <s v="May"/>
    <x v="65"/>
    <x v="1"/>
    <s v="N"/>
    <x v="1"/>
    <m/>
    <n v="51"/>
    <s v="CHURCH PATH"/>
    <x v="1"/>
  </r>
  <r>
    <s v="FE7E916F"/>
    <n v="400000"/>
    <x v="172"/>
    <x v="1"/>
    <s v="May"/>
    <x v="280"/>
    <x v="1"/>
    <s v="Y"/>
    <x v="1"/>
    <m/>
    <n v="5"/>
    <s v="GIRTON ROAD"/>
    <x v="0"/>
  </r>
  <r>
    <s v="FE7E916F"/>
    <n v="400000"/>
    <x v="172"/>
    <x v="1"/>
    <s v="May"/>
    <x v="280"/>
    <x v="1"/>
    <s v="N"/>
    <x v="1"/>
    <m/>
    <n v="5"/>
    <s v="GIRTON ROAD"/>
    <x v="0"/>
  </r>
  <r>
    <s v="9014BC97"/>
    <n v="582000"/>
    <x v="172"/>
    <x v="1"/>
    <s v="May"/>
    <x v="281"/>
    <x v="1"/>
    <s v="N"/>
    <x v="1"/>
    <m/>
    <n v="23"/>
    <s v="PARK VIEW"/>
    <x v="1"/>
  </r>
  <r>
    <s v="EBBAE464"/>
    <n v="265000"/>
    <x v="173"/>
    <x v="1"/>
    <s v="May"/>
    <x v="205"/>
    <x v="0"/>
    <s v="Y"/>
    <x v="0"/>
    <m/>
    <n v="69"/>
    <s v="SALISBURY ROAD"/>
    <x v="3"/>
  </r>
  <r>
    <s v="398D7B51"/>
    <n v="273000"/>
    <x v="173"/>
    <x v="1"/>
    <s v="May"/>
    <x v="282"/>
    <x v="0"/>
    <s v="N"/>
    <x v="0"/>
    <m/>
    <n v="93"/>
    <s v="BIRKBECK AVENUE"/>
    <x v="2"/>
  </r>
  <r>
    <s v="55DC7DE3"/>
    <n v="965000"/>
    <x v="173"/>
    <x v="1"/>
    <s v="May"/>
    <x v="283"/>
    <x v="1"/>
    <s v="N"/>
    <x v="1"/>
    <m/>
    <n v="37"/>
    <s v="ACACIA ROAD"/>
    <x v="1"/>
  </r>
  <r>
    <s v="CF3A700C"/>
    <n v="575000"/>
    <x v="174"/>
    <x v="1"/>
    <s v="May"/>
    <x v="284"/>
    <x v="1"/>
    <s v="N"/>
    <x v="1"/>
    <m/>
    <n v="74"/>
    <s v="NORTHFIELD AVENUE"/>
    <x v="1"/>
  </r>
  <r>
    <s v="9E95EB99"/>
    <n v="1530000"/>
    <x v="174"/>
    <x v="1"/>
    <s v="May"/>
    <x v="285"/>
    <x v="1"/>
    <s v="N"/>
    <x v="1"/>
    <m/>
    <n v="25"/>
    <s v="FIRST AVENUE"/>
    <x v="1"/>
  </r>
  <r>
    <s v="B43816AC"/>
    <n v="599995"/>
    <x v="175"/>
    <x v="1"/>
    <s v="May"/>
    <x v="178"/>
    <x v="0"/>
    <s v="Y"/>
    <x v="0"/>
    <n v="87"/>
    <s v="EDMUNDS HOUSE"/>
    <s v="COLONIAL DRIVE"/>
    <x v="1"/>
  </r>
  <r>
    <s v="9C7F69F7"/>
    <n v="492000"/>
    <x v="175"/>
    <x v="1"/>
    <s v="May"/>
    <x v="286"/>
    <x v="0"/>
    <s v="N"/>
    <x v="0"/>
    <s v="FLAT 4"/>
    <n v="11"/>
    <s v="CASTLEBAR HILL"/>
    <x v="1"/>
  </r>
  <r>
    <s v="E6ECA2DC"/>
    <n v="460000"/>
    <x v="176"/>
    <x v="1"/>
    <s v="May"/>
    <x v="287"/>
    <x v="1"/>
    <s v="N"/>
    <x v="1"/>
    <m/>
    <n v="4"/>
    <s v="PRIORS FARM LANE"/>
    <x v="0"/>
  </r>
  <r>
    <s v="F8A0E5DC"/>
    <n v="790000"/>
    <x v="177"/>
    <x v="1"/>
    <s v="May"/>
    <x v="288"/>
    <x v="1"/>
    <s v="N"/>
    <x v="1"/>
    <m/>
    <n v="3"/>
    <s v="BELLEVUE ROAD"/>
    <x v="1"/>
  </r>
  <r>
    <s v="1A3ADAE5"/>
    <n v="765000"/>
    <x v="177"/>
    <x v="1"/>
    <s v="May"/>
    <x v="190"/>
    <x v="3"/>
    <s v="N"/>
    <x v="1"/>
    <m/>
    <n v="4"/>
    <s v="COLDERSHAW ROAD"/>
    <x v="1"/>
  </r>
  <r>
    <s v="FD1D37BD"/>
    <n v="365000"/>
    <x v="178"/>
    <x v="1"/>
    <s v="May"/>
    <x v="289"/>
    <x v="1"/>
    <s v="N"/>
    <x v="1"/>
    <m/>
    <n v="16"/>
    <s v="BRAUND AVENUE"/>
    <x v="2"/>
  </r>
  <r>
    <s v="3F56CE1C"/>
    <n v="490000"/>
    <x v="179"/>
    <x v="1"/>
    <s v="May"/>
    <x v="290"/>
    <x v="4"/>
    <s v="N"/>
    <x v="1"/>
    <m/>
    <n v="141"/>
    <s v="RAVENOR PARK ROAD"/>
    <x v="2"/>
  </r>
  <r>
    <s v="21E5FEB6"/>
    <n v="205000"/>
    <x v="180"/>
    <x v="1"/>
    <s v="May"/>
    <x v="291"/>
    <x v="0"/>
    <s v="N"/>
    <x v="0"/>
    <m/>
    <s v="74B"/>
    <s v="HALSBURY ROAD EAST"/>
    <x v="0"/>
  </r>
  <r>
    <s v="21E5FEB6"/>
    <n v="205000"/>
    <x v="180"/>
    <x v="1"/>
    <s v="May"/>
    <x v="291"/>
    <x v="0"/>
    <s v="N"/>
    <x v="0"/>
    <m/>
    <s v="74B"/>
    <s v="HALSBURY ROAD EAST"/>
    <x v="0"/>
  </r>
  <r>
    <s v="B88D9AC8"/>
    <n v="182000"/>
    <x v="180"/>
    <x v="1"/>
    <s v="May"/>
    <x v="292"/>
    <x v="0"/>
    <s v="N"/>
    <x v="0"/>
    <s v="FLAT 165"/>
    <s v="EBBETT COURT"/>
    <s v="VICTORIA ROAD"/>
    <x v="1"/>
  </r>
  <r>
    <s v="1E42A6C7"/>
    <n v="450000"/>
    <x v="180"/>
    <x v="1"/>
    <s v="May"/>
    <x v="293"/>
    <x v="0"/>
    <s v="N"/>
    <x v="0"/>
    <m/>
    <n v="139"/>
    <s v="ST ALBANS AVENUE"/>
    <x v="1"/>
  </r>
  <r>
    <s v="974AF9F7"/>
    <n v="207000"/>
    <x v="180"/>
    <x v="1"/>
    <s v="May"/>
    <x v="98"/>
    <x v="0"/>
    <s v="N"/>
    <x v="0"/>
    <s v="FLAT 7"/>
    <s v="CASTLEBAR COURT"/>
    <s v="QUEENS WALK"/>
    <x v="1"/>
  </r>
  <r>
    <s v="1DC02A30"/>
    <n v="585000"/>
    <x v="181"/>
    <x v="1"/>
    <s v="May"/>
    <x v="294"/>
    <x v="3"/>
    <s v="N"/>
    <x v="1"/>
    <m/>
    <n v="20"/>
    <s v="ROYLE CRESCENT"/>
    <x v="1"/>
  </r>
  <r>
    <s v="48DB66C7"/>
    <n v="183500"/>
    <x v="182"/>
    <x v="1"/>
    <s v="May"/>
    <x v="180"/>
    <x v="0"/>
    <s v="N"/>
    <x v="0"/>
    <s v="APARTMENT 139"/>
    <s v="CALDON HOUSE"/>
    <s v="WAXLOW WAY"/>
    <x v="0"/>
  </r>
  <r>
    <s v="EAB4CB4E"/>
    <n v="400000"/>
    <x v="182"/>
    <x v="1"/>
    <s v="May"/>
    <x v="295"/>
    <x v="0"/>
    <s v="N"/>
    <x v="0"/>
    <s v="UPPER FLOOR FLAT"/>
    <n v="278"/>
    <s v="HORN LANE"/>
    <x v="1"/>
  </r>
  <r>
    <s v="EDA52F03"/>
    <n v="362500"/>
    <x v="183"/>
    <x v="1"/>
    <s v="May"/>
    <x v="296"/>
    <x v="3"/>
    <s v="N"/>
    <x v="1"/>
    <m/>
    <n v="11"/>
    <s v="BOURNEMEAD AVENUE"/>
    <x v="0"/>
  </r>
  <r>
    <s v="9A4A5CD2"/>
    <n v="355000"/>
    <x v="183"/>
    <x v="1"/>
    <s v="May"/>
    <x v="297"/>
    <x v="3"/>
    <s v="N"/>
    <x v="1"/>
    <m/>
    <n v="6"/>
    <s v="RAVENOR PARK ROAD"/>
    <x v="2"/>
  </r>
  <r>
    <s v="67AE579E"/>
    <n v="800000"/>
    <x v="183"/>
    <x v="1"/>
    <s v="May"/>
    <x v="224"/>
    <x v="1"/>
    <s v="N"/>
    <x v="1"/>
    <m/>
    <n v="32"/>
    <s v="WYNDHAM ROAD"/>
    <x v="1"/>
  </r>
  <r>
    <s v="CA008AC2"/>
    <n v="455000"/>
    <x v="184"/>
    <x v="1"/>
    <s v="April"/>
    <x v="298"/>
    <x v="1"/>
    <s v="N"/>
    <x v="1"/>
    <m/>
    <n v="40"/>
    <s v="ORCHARD GATE"/>
    <x v="2"/>
  </r>
  <r>
    <s v="BF4D0DDF"/>
    <n v="500000"/>
    <x v="184"/>
    <x v="1"/>
    <s v="April"/>
    <x v="299"/>
    <x v="3"/>
    <s v="N"/>
    <x v="1"/>
    <m/>
    <n v="8"/>
    <s v="THE BYE"/>
    <x v="1"/>
  </r>
  <r>
    <s v="D5447C10"/>
    <n v="390000"/>
    <x v="185"/>
    <x v="1"/>
    <s v="April"/>
    <x v="300"/>
    <x v="1"/>
    <s v="N"/>
    <x v="1"/>
    <m/>
    <n v="25"/>
    <s v="BRACEWELL AVENUE"/>
    <x v="2"/>
  </r>
  <r>
    <s v="0A7FC3C6"/>
    <n v="350000"/>
    <x v="185"/>
    <x v="1"/>
    <s v="April"/>
    <x v="301"/>
    <x v="0"/>
    <s v="N"/>
    <x v="0"/>
    <m/>
    <n v="19"/>
    <s v="BEECHWOOD GROVE"/>
    <x v="1"/>
  </r>
  <r>
    <s v="7E57A3EE"/>
    <n v="440000"/>
    <x v="185"/>
    <x v="1"/>
    <s v="April"/>
    <x v="302"/>
    <x v="0"/>
    <s v="N"/>
    <x v="0"/>
    <n v="1"/>
    <s v="OSBORNE COURT"/>
    <s v="PARK VIEW ROAD"/>
    <x v="1"/>
  </r>
  <r>
    <s v="A0D0298C"/>
    <n v="237500"/>
    <x v="186"/>
    <x v="1"/>
    <s v="April"/>
    <x v="303"/>
    <x v="0"/>
    <s v="N"/>
    <x v="0"/>
    <m/>
    <n v="2"/>
    <s v="REDCAR CLOSE"/>
    <x v="0"/>
  </r>
  <r>
    <s v="96AC83A8"/>
    <n v="999995"/>
    <x v="186"/>
    <x v="1"/>
    <s v="April"/>
    <x v="178"/>
    <x v="0"/>
    <s v="Y"/>
    <x v="0"/>
    <n v="24"/>
    <s v="EDMUNDS HOUSE"/>
    <s v="COLONIAL DRIVE"/>
    <x v="1"/>
  </r>
  <r>
    <s v="8EC6997B"/>
    <n v="520000"/>
    <x v="186"/>
    <x v="1"/>
    <s v="April"/>
    <x v="304"/>
    <x v="0"/>
    <s v="N"/>
    <x v="0"/>
    <n v="15"/>
    <s v="CORFTON LODGE"/>
    <s v="CORFTON ROAD"/>
    <x v="1"/>
  </r>
  <r>
    <s v="B941857B"/>
    <n v="432500"/>
    <x v="187"/>
    <x v="1"/>
    <s v="April"/>
    <x v="305"/>
    <x v="0"/>
    <s v="N"/>
    <x v="0"/>
    <s v="FLAT 4"/>
    <n v="1"/>
    <s v="ROSEMONT ROAD"/>
    <x v="1"/>
  </r>
  <r>
    <s v="B941857B"/>
    <n v="432500"/>
    <x v="187"/>
    <x v="1"/>
    <s v="April"/>
    <x v="305"/>
    <x v="0"/>
    <s v="N"/>
    <x v="0"/>
    <s v="FLAT 4"/>
    <n v="1"/>
    <s v="ROSEMONT ROAD"/>
    <x v="1"/>
  </r>
  <r>
    <s v="FA66FC9A"/>
    <n v="393000"/>
    <x v="188"/>
    <x v="1"/>
    <s v="April"/>
    <x v="306"/>
    <x v="1"/>
    <s v="N"/>
    <x v="1"/>
    <m/>
    <n v="15"/>
    <s v="MARY PETERS DRIVE"/>
    <x v="2"/>
  </r>
  <r>
    <s v="3462C553"/>
    <n v="279950"/>
    <x v="188"/>
    <x v="1"/>
    <s v="April"/>
    <x v="70"/>
    <x v="0"/>
    <s v="N"/>
    <x v="0"/>
    <m/>
    <n v="9"/>
    <s v="WICKET ROAD"/>
    <x v="2"/>
  </r>
  <r>
    <s v="A86D7433"/>
    <n v="535000"/>
    <x v="188"/>
    <x v="1"/>
    <s v="April"/>
    <x v="123"/>
    <x v="0"/>
    <s v="N"/>
    <x v="0"/>
    <s v="GROUND FLOOR MAISONETTE"/>
    <n v="14"/>
    <s v="VALETTA ROAD"/>
    <x v="1"/>
  </r>
  <r>
    <s v="E5D8B444"/>
    <n v="360000"/>
    <x v="189"/>
    <x v="1"/>
    <s v="April"/>
    <x v="307"/>
    <x v="3"/>
    <s v="N"/>
    <x v="1"/>
    <m/>
    <n v="17"/>
    <s v="ISLIP MANOR ROAD"/>
    <x v="0"/>
  </r>
  <r>
    <s v="EE67BFCB"/>
    <n v="250000"/>
    <x v="189"/>
    <x v="1"/>
    <s v="April"/>
    <x v="308"/>
    <x v="0"/>
    <s v="N"/>
    <x v="0"/>
    <s v="FLAT 7"/>
    <s v="HARBOROUGH HOUSE"/>
    <s v="TAYWOOD ROAD"/>
    <x v="0"/>
  </r>
  <r>
    <s v="DF914EEE"/>
    <n v="265000"/>
    <x v="189"/>
    <x v="1"/>
    <s v="April"/>
    <x v="309"/>
    <x v="3"/>
    <s v="N"/>
    <x v="0"/>
    <m/>
    <n v="45"/>
    <s v="COSTONS LANE"/>
    <x v="2"/>
  </r>
  <r>
    <s v="DFD416DB"/>
    <n v="760000"/>
    <x v="189"/>
    <x v="1"/>
    <s v="April"/>
    <x v="310"/>
    <x v="1"/>
    <s v="N"/>
    <x v="1"/>
    <m/>
    <n v="66"/>
    <s v="MULGRAVE ROAD"/>
    <x v="1"/>
  </r>
  <r>
    <s v="174EA349"/>
    <n v="190000"/>
    <x v="190"/>
    <x v="1"/>
    <s v="April"/>
    <x v="311"/>
    <x v="0"/>
    <s v="N"/>
    <x v="0"/>
    <m/>
    <n v="45"/>
    <s v="PERRY AVENUE"/>
    <x v="1"/>
  </r>
  <r>
    <s v="943BBB6A"/>
    <n v="1100000"/>
    <x v="191"/>
    <x v="1"/>
    <s v="April"/>
    <x v="312"/>
    <x v="0"/>
    <s v="Y"/>
    <x v="0"/>
    <s v="81 SKYLINE HOUSE"/>
    <s v="DICKENS YARD"/>
    <s v="LONGFIELD AVENUE"/>
    <x v="1"/>
  </r>
  <r>
    <s v="7E367F5F"/>
    <n v="644950"/>
    <x v="192"/>
    <x v="1"/>
    <s v="April"/>
    <x v="312"/>
    <x v="0"/>
    <s v="Y"/>
    <x v="0"/>
    <s v="66 SKYLINE HOUSE"/>
    <s v="DICKENS YARD"/>
    <s v="LONGFIELD AVENUE"/>
    <x v="1"/>
  </r>
  <r>
    <s v="9CE9E1B4"/>
    <n v="218000"/>
    <x v="193"/>
    <x v="1"/>
    <s v="April"/>
    <x v="313"/>
    <x v="0"/>
    <s v="N"/>
    <x v="0"/>
    <m/>
    <n v="1"/>
    <s v="CUBITT SQUARE"/>
    <x v="3"/>
  </r>
  <r>
    <s v="21E5FEB7"/>
    <n v="280000"/>
    <x v="193"/>
    <x v="1"/>
    <s v="April"/>
    <x v="314"/>
    <x v="0"/>
    <s v="N"/>
    <x v="0"/>
    <m/>
    <n v="7"/>
    <s v="GRAINGER CLOSE"/>
    <x v="0"/>
  </r>
  <r>
    <s v="6E2DFC56"/>
    <n v="336000"/>
    <x v="194"/>
    <x v="1"/>
    <s v="April"/>
    <x v="315"/>
    <x v="0"/>
    <s v="N"/>
    <x v="0"/>
    <s v="FLAT 2"/>
    <n v="61"/>
    <s v="SHAKESPEARE ROAD"/>
    <x v="1"/>
  </r>
  <r>
    <s v="1E5E2063"/>
    <n v="450000"/>
    <x v="195"/>
    <x v="1"/>
    <s v="April"/>
    <x v="316"/>
    <x v="0"/>
    <s v="N"/>
    <x v="0"/>
    <s v="FLAT 2"/>
    <s v="26 - 28"/>
    <s v="NEMOURE ROAD"/>
    <x v="1"/>
  </r>
  <r>
    <s v="BE39B544"/>
    <n v="432000"/>
    <x v="196"/>
    <x v="1"/>
    <s v="April"/>
    <x v="317"/>
    <x v="0"/>
    <s v="N"/>
    <x v="0"/>
    <s v="FLAT 16"/>
    <s v="WESTWAYS, 43"/>
    <s v="HAMILTON ROAD"/>
    <x v="1"/>
  </r>
  <r>
    <s v="D4059A6C"/>
    <n v="216500"/>
    <x v="197"/>
    <x v="1"/>
    <s v="March"/>
    <x v="318"/>
    <x v="0"/>
    <s v="N"/>
    <x v="0"/>
    <m/>
    <n v="456"/>
    <s v="GREENFORD ROAD"/>
    <x v="2"/>
  </r>
  <r>
    <s v="A7406B52"/>
    <n v="725000"/>
    <x v="197"/>
    <x v="1"/>
    <s v="March"/>
    <x v="319"/>
    <x v="0"/>
    <s v="N"/>
    <x v="0"/>
    <s v="FIRST FLOOR FLAT"/>
    <n v="31"/>
    <s v="RUSTHALL AVENUE"/>
    <x v="1"/>
  </r>
  <r>
    <s v="E0D5A78C"/>
    <n v="422000"/>
    <x v="198"/>
    <x v="1"/>
    <s v="March"/>
    <x v="320"/>
    <x v="0"/>
    <s v="N"/>
    <x v="0"/>
    <n v="7"/>
    <s v="BROMLEY LODGE"/>
    <s v="LYNTON ROAD"/>
    <x v="1"/>
  </r>
  <r>
    <s v="E335CDE5"/>
    <n v="375000"/>
    <x v="199"/>
    <x v="1"/>
    <s v="March"/>
    <x v="321"/>
    <x v="0"/>
    <s v="N"/>
    <x v="0"/>
    <m/>
    <n v="2"/>
    <s v="DEAL MEWS"/>
    <x v="1"/>
  </r>
  <r>
    <s v="60B83C1A"/>
    <n v="960000"/>
    <x v="200"/>
    <x v="1"/>
    <s v="March"/>
    <x v="312"/>
    <x v="0"/>
    <s v="Y"/>
    <x v="0"/>
    <s v="93 SKYLINE HOUSE"/>
    <s v="DICKENS YARD"/>
    <s v="LONGFIELD AVENUE"/>
    <x v="1"/>
  </r>
  <r>
    <s v="F39D01D5"/>
    <n v="350000"/>
    <x v="201"/>
    <x v="1"/>
    <s v="March"/>
    <x v="322"/>
    <x v="3"/>
    <s v="N"/>
    <x v="1"/>
    <m/>
    <n v="4"/>
    <s v="MILLET ROAD"/>
    <x v="2"/>
  </r>
  <r>
    <s v="ADEB4FC6"/>
    <n v="685000"/>
    <x v="202"/>
    <x v="1"/>
    <s v="March"/>
    <x v="161"/>
    <x v="1"/>
    <s v="N"/>
    <x v="1"/>
    <m/>
    <n v="96"/>
    <s v="ADELAIDE ROAD"/>
    <x v="1"/>
  </r>
  <r>
    <s v="2F5E7B00"/>
    <n v="305000"/>
    <x v="203"/>
    <x v="1"/>
    <s v="March"/>
    <x v="323"/>
    <x v="1"/>
    <s v="N"/>
    <x v="1"/>
    <m/>
    <n v="168"/>
    <s v="GREENFORD ROAD"/>
    <x v="2"/>
  </r>
  <r>
    <s v="60C8AE84"/>
    <n v="575000"/>
    <x v="203"/>
    <x v="1"/>
    <s v="March"/>
    <x v="324"/>
    <x v="1"/>
    <s v="N"/>
    <x v="1"/>
    <m/>
    <n v="6"/>
    <s v="HATFIELD ROAD"/>
    <x v="1"/>
  </r>
  <r>
    <s v="15909AA9"/>
    <n v="675000"/>
    <x v="204"/>
    <x v="1"/>
    <s v="March"/>
    <x v="217"/>
    <x v="0"/>
    <s v="N"/>
    <x v="0"/>
    <m/>
    <n v="149"/>
    <s v="ST ELMO ROAD"/>
    <x v="1"/>
  </r>
  <r>
    <s v="2FD8F62D"/>
    <n v="465000"/>
    <x v="204"/>
    <x v="1"/>
    <s v="March"/>
    <x v="325"/>
    <x v="1"/>
    <s v="N"/>
    <x v="1"/>
    <m/>
    <n v="51"/>
    <s v="HUMES AVENUE"/>
    <x v="1"/>
  </r>
  <r>
    <s v="15909AA9"/>
    <n v="675000"/>
    <x v="204"/>
    <x v="1"/>
    <s v="March"/>
    <x v="217"/>
    <x v="0"/>
    <s v="N"/>
    <x v="0"/>
    <m/>
    <n v="149"/>
    <s v="ST ELMO ROAD"/>
    <x v="1"/>
  </r>
  <r>
    <s v="1E1C3F91"/>
    <n v="202000"/>
    <x v="205"/>
    <x v="1"/>
    <s v="March"/>
    <x v="326"/>
    <x v="0"/>
    <s v="N"/>
    <x v="0"/>
    <m/>
    <n v="59"/>
    <s v="VICARAGE CLOSE"/>
    <x v="0"/>
  </r>
  <r>
    <s v="1E1C3F91"/>
    <n v="202000"/>
    <x v="205"/>
    <x v="1"/>
    <s v="March"/>
    <x v="326"/>
    <x v="0"/>
    <s v="N"/>
    <x v="0"/>
    <m/>
    <n v="59"/>
    <s v="VICARAGE CLOSE"/>
    <x v="0"/>
  </r>
  <r>
    <s v="A7D996C7"/>
    <n v="374000"/>
    <x v="205"/>
    <x v="1"/>
    <s v="March"/>
    <x v="327"/>
    <x v="0"/>
    <s v="N"/>
    <x v="0"/>
    <m/>
    <n v="91"/>
    <s v="CAVENDISH AVENUE"/>
    <x v="1"/>
  </r>
  <r>
    <s v="A77B08DC"/>
    <n v="525000"/>
    <x v="205"/>
    <x v="1"/>
    <s v="March"/>
    <x v="328"/>
    <x v="0"/>
    <s v="N"/>
    <x v="0"/>
    <m/>
    <n v="9"/>
    <s v="OAK TREE CLOSE"/>
    <x v="1"/>
  </r>
  <r>
    <s v="CDAF3640"/>
    <n v="450000"/>
    <x v="206"/>
    <x v="1"/>
    <s v="March"/>
    <x v="274"/>
    <x v="0"/>
    <s v="N"/>
    <x v="0"/>
    <s v="FLAT 2"/>
    <n v="24"/>
    <s v="PARK HILL"/>
    <x v="1"/>
  </r>
  <r>
    <s v="EDB84030"/>
    <n v="300000"/>
    <x v="207"/>
    <x v="1"/>
    <s v="March"/>
    <x v="260"/>
    <x v="0"/>
    <s v="N"/>
    <x v="0"/>
    <s v="FLAT 37"/>
    <s v="GUNNERSBURY COURT"/>
    <s v="BOLLO LANE"/>
    <x v="1"/>
  </r>
  <r>
    <s v="535B56CA"/>
    <n v="410000"/>
    <x v="208"/>
    <x v="1"/>
    <s v="March"/>
    <x v="329"/>
    <x v="1"/>
    <s v="N"/>
    <x v="1"/>
    <m/>
    <n v="133"/>
    <s v="HARP ROAD"/>
    <x v="1"/>
  </r>
  <r>
    <s v="B4851875"/>
    <n v="710000"/>
    <x v="208"/>
    <x v="1"/>
    <s v="March"/>
    <x v="1"/>
    <x v="1"/>
    <s v="N"/>
    <x v="1"/>
    <m/>
    <n v="50"/>
    <s v="LEIGHTON ROAD"/>
    <x v="1"/>
  </r>
  <r>
    <s v="B087A740"/>
    <n v="195000"/>
    <x v="209"/>
    <x v="1"/>
    <s v="March"/>
    <x v="330"/>
    <x v="0"/>
    <s v="N"/>
    <x v="0"/>
    <m/>
    <n v="19"/>
    <s v="DACRE CLOSE"/>
    <x v="2"/>
  </r>
  <r>
    <s v="9339D80F"/>
    <n v="345000"/>
    <x v="210"/>
    <x v="1"/>
    <s v="March"/>
    <x v="331"/>
    <x v="1"/>
    <s v="N"/>
    <x v="1"/>
    <m/>
    <n v="37"/>
    <s v="WORCESTER GARDENS"/>
    <x v="2"/>
  </r>
  <r>
    <s v="3A63241E"/>
    <n v="345000"/>
    <x v="210"/>
    <x v="1"/>
    <s v="March"/>
    <x v="332"/>
    <x v="3"/>
    <s v="N"/>
    <x v="1"/>
    <m/>
    <n v="48"/>
    <s v="BENNETTS AVENUE"/>
    <x v="2"/>
  </r>
  <r>
    <s v="7C065599"/>
    <n v="1050000"/>
    <x v="210"/>
    <x v="1"/>
    <s v="March"/>
    <x v="312"/>
    <x v="0"/>
    <s v="Y"/>
    <x v="0"/>
    <s v="85 SKYLINE HOUSE"/>
    <s v="DICKENS YARD"/>
    <s v="LONGFIELD AVENUE"/>
    <x v="1"/>
  </r>
  <r>
    <s v="B78D3DA2"/>
    <n v="760000"/>
    <x v="211"/>
    <x v="1"/>
    <s v="March"/>
    <x v="119"/>
    <x v="1"/>
    <s v="N"/>
    <x v="1"/>
    <m/>
    <n v="8"/>
    <s v="HERONSFORDE"/>
    <x v="1"/>
  </r>
  <r>
    <s v="21E5FEB6"/>
    <n v="425000"/>
    <x v="212"/>
    <x v="1"/>
    <s v="March"/>
    <x v="2"/>
    <x v="0"/>
    <s v="N"/>
    <x v="0"/>
    <s v="FLAT 63"/>
    <s v="COOPERS COURT"/>
    <s v="CHURCH ROAD"/>
    <x v="1"/>
  </r>
  <r>
    <s v="47ACB4E2"/>
    <n v="420000"/>
    <x v="212"/>
    <x v="1"/>
    <s v="March"/>
    <x v="333"/>
    <x v="0"/>
    <s v="N"/>
    <x v="0"/>
    <m/>
    <s v="19C"/>
    <s v="ESSEX ROAD"/>
    <x v="1"/>
  </r>
  <r>
    <s v="93F02C47"/>
    <n v="790000"/>
    <x v="212"/>
    <x v="1"/>
    <s v="March"/>
    <x v="334"/>
    <x v="1"/>
    <s v="N"/>
    <x v="1"/>
    <m/>
    <n v="32"/>
    <s v="SOMERSET ROAD"/>
    <x v="1"/>
  </r>
  <r>
    <s v="98C03EA1"/>
    <n v="990000"/>
    <x v="212"/>
    <x v="1"/>
    <s v="March"/>
    <x v="335"/>
    <x v="0"/>
    <s v="N"/>
    <x v="0"/>
    <s v="132 BELGRAVIA HOUSE"/>
    <s v="DICKENS YARD"/>
    <s v="LONGFIELD AVENUE"/>
    <x v="1"/>
  </r>
  <r>
    <s v="A4018500"/>
    <n v="425000"/>
    <x v="213"/>
    <x v="1"/>
    <s v="March"/>
    <x v="336"/>
    <x v="0"/>
    <s v="N"/>
    <x v="0"/>
    <m/>
    <s v="2A"/>
    <s v="WESTFIELD ROAD"/>
    <x v="1"/>
  </r>
  <r>
    <s v="42E3CA5C"/>
    <n v="192500"/>
    <x v="213"/>
    <x v="1"/>
    <s v="March"/>
    <x v="98"/>
    <x v="0"/>
    <s v="N"/>
    <x v="0"/>
    <s v="FLAT 12"/>
    <s v="CASTLEBAR COURT"/>
    <s v="QUEENS WALK"/>
    <x v="1"/>
  </r>
  <r>
    <s v="A6DD3D0C"/>
    <n v="388000"/>
    <x v="214"/>
    <x v="1"/>
    <s v="March"/>
    <x v="337"/>
    <x v="4"/>
    <s v="N"/>
    <x v="1"/>
    <m/>
    <n v="9"/>
    <s v="HAREWOOD AVENUE"/>
    <x v="0"/>
  </r>
  <r>
    <s v="080155EF"/>
    <n v="375000"/>
    <x v="214"/>
    <x v="1"/>
    <s v="March"/>
    <x v="338"/>
    <x v="0"/>
    <s v="N"/>
    <x v="0"/>
    <m/>
    <s v="49A"/>
    <s v="DUDLEY GARDENS"/>
    <x v="1"/>
  </r>
  <r>
    <s v="764E5341"/>
    <n v="495000"/>
    <x v="214"/>
    <x v="1"/>
    <s v="March"/>
    <x v="312"/>
    <x v="0"/>
    <s v="Y"/>
    <x v="0"/>
    <s v="63 SKYLINE HOUSE"/>
    <s v="DICKENS YARD"/>
    <s v="LONGFIELD AVENUE"/>
    <x v="1"/>
  </r>
  <r>
    <s v="BDCDAA68"/>
    <n v="890000"/>
    <x v="215"/>
    <x v="1"/>
    <s v="March"/>
    <x v="312"/>
    <x v="0"/>
    <s v="Y"/>
    <x v="0"/>
    <s v="88 SKYLINE HOUSE"/>
    <s v="DICKENS YARD"/>
    <s v="LONGFIELD AVENUE"/>
    <x v="1"/>
  </r>
  <r>
    <s v="9E57CF4F"/>
    <n v="300000"/>
    <x v="216"/>
    <x v="1"/>
    <s v="February"/>
    <x v="205"/>
    <x v="0"/>
    <s v="Y"/>
    <x v="0"/>
    <m/>
    <n v="46"/>
    <s v="SALISBURY ROAD"/>
    <x v="3"/>
  </r>
  <r>
    <s v="C168B5BA"/>
    <n v="380000"/>
    <x v="216"/>
    <x v="1"/>
    <s v="February"/>
    <x v="339"/>
    <x v="0"/>
    <s v="N"/>
    <x v="0"/>
    <m/>
    <n v="14"/>
    <s v="GRAFTON CLOSE"/>
    <x v="1"/>
  </r>
  <r>
    <s v="96CF084B"/>
    <n v="770000"/>
    <x v="216"/>
    <x v="1"/>
    <s v="February"/>
    <x v="340"/>
    <x v="1"/>
    <s v="N"/>
    <x v="1"/>
    <m/>
    <n v="170"/>
    <s v="NORTHFIELD AVENUE"/>
    <x v="1"/>
  </r>
  <r>
    <s v="042F4CF2"/>
    <n v="540000"/>
    <x v="216"/>
    <x v="1"/>
    <s v="February"/>
    <x v="341"/>
    <x v="0"/>
    <s v="N"/>
    <x v="0"/>
    <m/>
    <n v="4"/>
    <s v="COLLEGE COURT"/>
    <x v="1"/>
  </r>
  <r>
    <s v="B93826DA"/>
    <n v="250000"/>
    <x v="217"/>
    <x v="1"/>
    <s v="February"/>
    <x v="342"/>
    <x v="0"/>
    <s v="N"/>
    <x v="0"/>
    <s v="FLAT 6"/>
    <s v="YORK HOUSE"/>
    <s v="QUEENS DRIVE"/>
    <x v="1"/>
  </r>
  <r>
    <s v="A97E9DA2"/>
    <n v="78000"/>
    <x v="218"/>
    <x v="1"/>
    <s v="February"/>
    <x v="343"/>
    <x v="0"/>
    <s v="N"/>
    <x v="0"/>
    <m/>
    <s v="59A"/>
    <s v="READING ROAD"/>
    <x v="0"/>
  </r>
  <r>
    <s v="91B46003"/>
    <n v="375000"/>
    <x v="218"/>
    <x v="1"/>
    <s v="February"/>
    <x v="96"/>
    <x v="1"/>
    <s v="N"/>
    <x v="1"/>
    <m/>
    <n v="62"/>
    <s v="VERULAM ROAD"/>
    <x v="2"/>
  </r>
  <r>
    <s v="6FA534CA"/>
    <n v="271000"/>
    <x v="218"/>
    <x v="1"/>
    <s v="February"/>
    <x v="344"/>
    <x v="0"/>
    <s v="N"/>
    <x v="0"/>
    <s v="FLAT 41"/>
    <s v="TRENTHAM COURT"/>
    <s v="VICTORIA ROAD"/>
    <x v="1"/>
  </r>
  <r>
    <s v="52806B83"/>
    <n v="250000"/>
    <x v="218"/>
    <x v="1"/>
    <s v="February"/>
    <x v="301"/>
    <x v="0"/>
    <s v="N"/>
    <x v="0"/>
    <m/>
    <n v="28"/>
    <s v="BEECHWOOD GROVE"/>
    <x v="1"/>
  </r>
  <r>
    <s v="912103DC"/>
    <n v="609000"/>
    <x v="218"/>
    <x v="1"/>
    <s v="February"/>
    <x v="178"/>
    <x v="0"/>
    <s v="Y"/>
    <x v="0"/>
    <n v="26"/>
    <s v="EDMUNDS HOUSE"/>
    <s v="COLONIAL DRIVE"/>
    <x v="1"/>
  </r>
  <r>
    <s v="6E72D8E2"/>
    <n v="400000"/>
    <x v="219"/>
    <x v="1"/>
    <s v="February"/>
    <x v="345"/>
    <x v="1"/>
    <s v="N"/>
    <x v="1"/>
    <m/>
    <n v="5"/>
    <s v="MALDEN AVENUE"/>
    <x v="2"/>
  </r>
  <r>
    <s v="9CCB0AE4"/>
    <n v="250000"/>
    <x v="219"/>
    <x v="1"/>
    <s v="February"/>
    <x v="70"/>
    <x v="0"/>
    <s v="N"/>
    <x v="0"/>
    <m/>
    <n v="30"/>
    <s v="WICKET ROAD"/>
    <x v="2"/>
  </r>
  <r>
    <s v="57CC631A"/>
    <n v="360000"/>
    <x v="220"/>
    <x v="1"/>
    <s v="February"/>
    <x v="346"/>
    <x v="0"/>
    <s v="N"/>
    <x v="0"/>
    <m/>
    <n v="4"/>
    <s v="PETERSFIELD ROAD"/>
    <x v="1"/>
  </r>
  <r>
    <s v="5843A173"/>
    <n v="450000"/>
    <x v="221"/>
    <x v="1"/>
    <s v="February"/>
    <x v="347"/>
    <x v="0"/>
    <s v="N"/>
    <x v="0"/>
    <m/>
    <s v="144B"/>
    <s v="ARGYLE ROAD"/>
    <x v="1"/>
  </r>
  <r>
    <s v="90896172"/>
    <n v="249950"/>
    <x v="221"/>
    <x v="1"/>
    <s v="February"/>
    <x v="348"/>
    <x v="0"/>
    <s v="N"/>
    <x v="0"/>
    <s v="APARTMENT 16"/>
    <s v="HERTFORD HOUSE"/>
    <s v="TAYWOOD ROAD"/>
    <x v="0"/>
  </r>
  <r>
    <s v="5843A173"/>
    <n v="450000"/>
    <x v="221"/>
    <x v="1"/>
    <s v="February"/>
    <x v="347"/>
    <x v="0"/>
    <s v="N"/>
    <x v="0"/>
    <m/>
    <s v="144B"/>
    <s v="ARGYLE ROAD"/>
    <x v="1"/>
  </r>
  <r>
    <s v="CEA6A60F"/>
    <n v="170000"/>
    <x v="222"/>
    <x v="1"/>
    <s v="February"/>
    <x v="349"/>
    <x v="0"/>
    <s v="N"/>
    <x v="0"/>
    <m/>
    <n v="58"/>
    <s v="INVERNESS ROAD"/>
    <x v="3"/>
  </r>
  <r>
    <s v="431B20FE"/>
    <n v="1100000"/>
    <x v="222"/>
    <x v="1"/>
    <s v="February"/>
    <x v="312"/>
    <x v="0"/>
    <s v="Y"/>
    <x v="0"/>
    <s v="80 SKYLINE HOUSE"/>
    <s v="DICKENS YARD"/>
    <s v="LONGFIELD AVENUE"/>
    <x v="1"/>
  </r>
  <r>
    <s v="5E8A53EF"/>
    <n v="775000"/>
    <x v="223"/>
    <x v="1"/>
    <s v="February"/>
    <x v="350"/>
    <x v="0"/>
    <s v="N"/>
    <x v="0"/>
    <m/>
    <n v="21"/>
    <s v="ESMOND GARDENS"/>
    <x v="1"/>
  </r>
  <r>
    <s v="376E4735"/>
    <n v="230000"/>
    <x v="224"/>
    <x v="1"/>
    <s v="February"/>
    <x v="351"/>
    <x v="0"/>
    <s v="N"/>
    <x v="0"/>
    <s v="FLAT 5"/>
    <s v="NORFOLK HOUSE"/>
    <s v="THE FARMLANDS"/>
    <x v="0"/>
  </r>
  <r>
    <s v="401B2A1F"/>
    <n v="875000"/>
    <x v="224"/>
    <x v="1"/>
    <s v="February"/>
    <x v="352"/>
    <x v="4"/>
    <s v="N"/>
    <x v="1"/>
    <m/>
    <n v="4"/>
    <s v="GROVESIDE CLOSE"/>
    <x v="1"/>
  </r>
  <r>
    <s v="DCA0A88F"/>
    <n v="295000"/>
    <x v="224"/>
    <x v="1"/>
    <s v="February"/>
    <x v="260"/>
    <x v="0"/>
    <s v="N"/>
    <x v="0"/>
    <s v="FLAT 29"/>
    <s v="GUNNERSBURY COURT"/>
    <s v="BOLLO LANE"/>
    <x v="1"/>
  </r>
  <r>
    <s v="B0869368"/>
    <n v="580000"/>
    <x v="225"/>
    <x v="1"/>
    <s v="February"/>
    <x v="353"/>
    <x v="3"/>
    <s v="N"/>
    <x v="1"/>
    <m/>
    <n v="60"/>
    <s v="BRASSIE AVENUE"/>
    <x v="1"/>
  </r>
  <r>
    <s v="CC6C8BC4"/>
    <n v="398000"/>
    <x v="226"/>
    <x v="1"/>
    <s v="February"/>
    <x v="354"/>
    <x v="3"/>
    <s v="N"/>
    <x v="1"/>
    <m/>
    <n v="199"/>
    <s v="BILTON ROAD"/>
    <x v="2"/>
  </r>
  <r>
    <s v="1947AF2A"/>
    <n v="290000"/>
    <x v="227"/>
    <x v="1"/>
    <s v="February"/>
    <x v="355"/>
    <x v="0"/>
    <s v="N"/>
    <x v="0"/>
    <s v="FLAT 10"/>
    <s v="POULTON COURT"/>
    <s v="VICTORIA ROAD"/>
    <x v="1"/>
  </r>
  <r>
    <s v="C69D9A12"/>
    <n v="765000"/>
    <x v="228"/>
    <x v="1"/>
    <s v="January"/>
    <x v="123"/>
    <x v="1"/>
    <s v="N"/>
    <x v="1"/>
    <m/>
    <n v="62"/>
    <s v="VALETTA ROAD"/>
    <x v="1"/>
  </r>
  <r>
    <s v="98E1BE0F"/>
    <n v="330000"/>
    <x v="228"/>
    <x v="1"/>
    <s v="January"/>
    <x v="226"/>
    <x v="1"/>
    <s v="N"/>
    <x v="1"/>
    <m/>
    <n v="93"/>
    <s v="GONVILLE CRESCENT"/>
    <x v="0"/>
  </r>
  <r>
    <s v="A37AF75D"/>
    <n v="380000"/>
    <x v="228"/>
    <x v="1"/>
    <s v="January"/>
    <x v="194"/>
    <x v="3"/>
    <s v="N"/>
    <x v="1"/>
    <m/>
    <n v="70"/>
    <s v="ISLIP GARDENS"/>
    <x v="0"/>
  </r>
  <r>
    <s v="2605AF2B"/>
    <n v="408000"/>
    <x v="228"/>
    <x v="1"/>
    <s v="January"/>
    <x v="356"/>
    <x v="3"/>
    <s v="N"/>
    <x v="1"/>
    <m/>
    <n v="277"/>
    <s v="CONWAY CRESCENT"/>
    <x v="2"/>
  </r>
  <r>
    <s v="FB6324BC"/>
    <n v="260000"/>
    <x v="228"/>
    <x v="1"/>
    <s v="January"/>
    <x v="357"/>
    <x v="0"/>
    <s v="N"/>
    <x v="0"/>
    <m/>
    <s v="10B"/>
    <s v="NORTHFIELD AVENUE"/>
    <x v="1"/>
  </r>
  <r>
    <s v="C69D9A12"/>
    <n v="765000"/>
    <x v="228"/>
    <x v="1"/>
    <s v="January"/>
    <x v="123"/>
    <x v="1"/>
    <s v="N"/>
    <x v="1"/>
    <m/>
    <n v="62"/>
    <s v="VALETTA ROAD"/>
    <x v="1"/>
  </r>
  <r>
    <s v="F5B072DA"/>
    <n v="744995"/>
    <x v="228"/>
    <x v="1"/>
    <s v="January"/>
    <x v="178"/>
    <x v="0"/>
    <s v="Y"/>
    <x v="0"/>
    <n v="40"/>
    <s v="EDMUNDS HOUSE"/>
    <s v="COLONIAL DRIVE"/>
    <x v="1"/>
  </r>
  <r>
    <s v="510318D1"/>
    <n v="620000"/>
    <x v="228"/>
    <x v="1"/>
    <s v="January"/>
    <x v="178"/>
    <x v="0"/>
    <s v="Y"/>
    <x v="0"/>
    <n v="74"/>
    <s v="EDMUNDS HOUSE"/>
    <s v="COLONIAL DRIVE"/>
    <x v="1"/>
  </r>
  <r>
    <s v="0402F3AF"/>
    <n v="404000"/>
    <x v="229"/>
    <x v="1"/>
    <s v="January"/>
    <x v="358"/>
    <x v="3"/>
    <s v="N"/>
    <x v="1"/>
    <m/>
    <n v="10"/>
    <s v="JACQUELINE CLOSE"/>
    <x v="0"/>
  </r>
  <r>
    <s v="D250A7C0"/>
    <n v="330000"/>
    <x v="230"/>
    <x v="1"/>
    <s v="January"/>
    <x v="355"/>
    <x v="0"/>
    <s v="N"/>
    <x v="0"/>
    <s v="FLAT 24"/>
    <s v="POULTON COURT"/>
    <s v="VICTORIA ROAD"/>
    <x v="1"/>
  </r>
  <r>
    <s v="D10DB835"/>
    <n v="613500"/>
    <x v="231"/>
    <x v="1"/>
    <s v="January"/>
    <x v="359"/>
    <x v="0"/>
    <s v="N"/>
    <x v="0"/>
    <m/>
    <n v="71"/>
    <s v="ST ELMO ROAD"/>
    <x v="1"/>
  </r>
  <r>
    <s v="76127AAA"/>
    <n v="250000"/>
    <x v="231"/>
    <x v="1"/>
    <s v="January"/>
    <x v="355"/>
    <x v="0"/>
    <s v="N"/>
    <x v="0"/>
    <s v="FLAT 51"/>
    <s v="POULTON COURT"/>
    <s v="VICTORIA ROAD"/>
    <x v="1"/>
  </r>
  <r>
    <s v="E694F4D0"/>
    <n v="249999"/>
    <x v="231"/>
    <x v="1"/>
    <s v="January"/>
    <x v="360"/>
    <x v="0"/>
    <s v="N"/>
    <x v="0"/>
    <s v="FLAT 5"/>
    <s v="VICTORIA HOUSE"/>
    <s v="EATON RISE"/>
    <x v="1"/>
  </r>
  <r>
    <s v="24E609E3"/>
    <n v="250000"/>
    <x v="232"/>
    <x v="1"/>
    <s v="January"/>
    <x v="361"/>
    <x v="3"/>
    <s v="N"/>
    <x v="1"/>
    <m/>
    <n v="42"/>
    <s v="MILLWAY GARDENS"/>
    <x v="0"/>
  </r>
  <r>
    <s v="8399F98D"/>
    <n v="2480000"/>
    <x v="232"/>
    <x v="1"/>
    <s v="January"/>
    <x v="362"/>
    <x v="4"/>
    <s v="N"/>
    <x v="1"/>
    <m/>
    <s v="THE OLD RECTORY"/>
    <s v="ST STEPHENS ROAD"/>
    <x v="1"/>
  </r>
  <r>
    <s v="8A8F6AD1"/>
    <n v="480000"/>
    <x v="232"/>
    <x v="1"/>
    <s v="January"/>
    <x v="363"/>
    <x v="0"/>
    <s v="N"/>
    <x v="0"/>
    <m/>
    <n v="36"/>
    <s v="CUMBERLAND PARK"/>
    <x v="1"/>
  </r>
  <r>
    <s v="9ACE087D"/>
    <n v="410000"/>
    <x v="233"/>
    <x v="1"/>
    <s v="January"/>
    <x v="364"/>
    <x v="0"/>
    <s v="N"/>
    <x v="0"/>
    <s v="FLAT 3"/>
    <n v="57"/>
    <s v="ARGYLE ROAD"/>
    <x v="1"/>
  </r>
  <r>
    <s v="EAF155FE"/>
    <n v="235000"/>
    <x v="234"/>
    <x v="1"/>
    <s v="January"/>
    <x v="253"/>
    <x v="0"/>
    <s v="N"/>
    <x v="0"/>
    <n v="3"/>
    <s v="FLORISTON COURT"/>
    <s v="WHITTON AVENUE WEST"/>
    <x v="0"/>
  </r>
  <r>
    <s v="B3B9D760"/>
    <n v="190000"/>
    <x v="234"/>
    <x v="1"/>
    <s v="January"/>
    <x v="276"/>
    <x v="0"/>
    <s v="N"/>
    <x v="0"/>
    <m/>
    <n v="124"/>
    <s v="ISLIP MANOR ROAD"/>
    <x v="0"/>
  </r>
  <r>
    <s v="B016C620"/>
    <n v="326000"/>
    <x v="234"/>
    <x v="1"/>
    <s v="January"/>
    <x v="365"/>
    <x v="1"/>
    <s v="N"/>
    <x v="1"/>
    <m/>
    <n v="86"/>
    <s v="BRAUND AVENUE"/>
    <x v="2"/>
  </r>
  <r>
    <s v="DA230F4C"/>
    <n v="225000"/>
    <x v="234"/>
    <x v="1"/>
    <s v="January"/>
    <x v="366"/>
    <x v="0"/>
    <s v="N"/>
    <x v="0"/>
    <m/>
    <n v="211"/>
    <s v="WILKINSON WAY"/>
    <x v="1"/>
  </r>
  <r>
    <s v="0597E336"/>
    <n v="1950000"/>
    <x v="234"/>
    <x v="1"/>
    <s v="January"/>
    <x v="367"/>
    <x v="4"/>
    <s v="N"/>
    <x v="1"/>
    <m/>
    <n v="81"/>
    <s v="EATON RISE"/>
    <x v="1"/>
  </r>
  <r>
    <s v="5B432023"/>
    <n v="400000"/>
    <x v="235"/>
    <x v="1"/>
    <s v="January"/>
    <x v="368"/>
    <x v="4"/>
    <s v="N"/>
    <x v="1"/>
    <m/>
    <n v="34"/>
    <s v="MARNHAM CRESCENT"/>
    <x v="2"/>
  </r>
  <r>
    <s v="67402AB0"/>
    <n v="370000"/>
    <x v="235"/>
    <x v="1"/>
    <s v="January"/>
    <x v="369"/>
    <x v="0"/>
    <s v="N"/>
    <x v="0"/>
    <s v="FLAT 21"/>
    <s v="BRYANT COURT, 278"/>
    <s v="THE VALE"/>
    <x v="1"/>
  </r>
  <r>
    <s v="ADDABA53"/>
    <n v="450000"/>
    <x v="236"/>
    <x v="1"/>
    <s v="January"/>
    <x v="370"/>
    <x v="1"/>
    <s v="N"/>
    <x v="1"/>
    <m/>
    <n v="26"/>
    <s v="MIDLAND TERRACE"/>
    <x v="1"/>
  </r>
  <r>
    <s v="BE64E2AB"/>
    <n v="320000"/>
    <x v="237"/>
    <x v="1"/>
    <s v="January"/>
    <x v="371"/>
    <x v="1"/>
    <s v="N"/>
    <x v="1"/>
    <m/>
    <n v="60"/>
    <s v="SHADWELL DRIVE"/>
    <x v="0"/>
  </r>
  <r>
    <s v="C44423E8"/>
    <n v="350000"/>
    <x v="238"/>
    <x v="1"/>
    <s v="January"/>
    <x v="372"/>
    <x v="0"/>
    <s v="N"/>
    <x v="0"/>
    <m/>
    <n v="44"/>
    <s v="ELIZABETH GARDENS"/>
    <x v="1"/>
  </r>
  <r>
    <s v="86DB2024"/>
    <n v="369950"/>
    <x v="238"/>
    <x v="1"/>
    <s v="January"/>
    <x v="373"/>
    <x v="1"/>
    <s v="N"/>
    <x v="1"/>
    <m/>
    <n v="8"/>
    <s v="DABBS HILL LANE"/>
    <x v="0"/>
  </r>
  <r>
    <s v="0B671293"/>
    <n v="415000"/>
    <x v="238"/>
    <x v="1"/>
    <s v="January"/>
    <x v="374"/>
    <x v="0"/>
    <s v="N"/>
    <x v="0"/>
    <s v="FLAT 33"/>
    <s v="LUMINOSITY COURT, 49"/>
    <s v="DRAYTON GREEN ROAD"/>
    <x v="1"/>
  </r>
  <r>
    <s v="C44423E8"/>
    <n v="350000"/>
    <x v="238"/>
    <x v="1"/>
    <s v="January"/>
    <x v="372"/>
    <x v="0"/>
    <s v="N"/>
    <x v="0"/>
    <m/>
    <n v="44"/>
    <s v="ELIZABETH GARDENS"/>
    <x v="1"/>
  </r>
  <r>
    <s v="3CAF35E6"/>
    <n v="290000"/>
    <x v="238"/>
    <x v="1"/>
    <s v="January"/>
    <x v="375"/>
    <x v="0"/>
    <s v="N"/>
    <x v="0"/>
    <s v="FLAT 11"/>
    <s v="CRESWICK COURT"/>
    <s v="PIERREPOINT ROAD"/>
    <x v="1"/>
  </r>
  <r>
    <s v="5A08D34C"/>
    <n v="500000"/>
    <x v="238"/>
    <x v="1"/>
    <s v="January"/>
    <x v="376"/>
    <x v="0"/>
    <s v="N"/>
    <x v="0"/>
    <s v="FLAT 2"/>
    <n v="46"/>
    <s v="GORDON ROAD"/>
    <x v="1"/>
  </r>
  <r>
    <s v="5DC06069"/>
    <n v="195000"/>
    <x v="239"/>
    <x v="1"/>
    <s v="January"/>
    <x v="377"/>
    <x v="0"/>
    <s v="N"/>
    <x v="0"/>
    <m/>
    <n v="66"/>
    <s v="BARBICAN ROAD"/>
    <x v="2"/>
  </r>
  <r>
    <s v="6549AF56"/>
    <n v="885000"/>
    <x v="239"/>
    <x v="1"/>
    <s v="January"/>
    <x v="378"/>
    <x v="1"/>
    <s v="N"/>
    <x v="1"/>
    <m/>
    <n v="21"/>
    <s v="BOLLO LANE"/>
    <x v="1"/>
  </r>
  <r>
    <s v="1AC8211B"/>
    <n v="885000"/>
    <x v="240"/>
    <x v="1"/>
    <s v="January"/>
    <x v="379"/>
    <x v="1"/>
    <s v="N"/>
    <x v="1"/>
    <m/>
    <n v="51"/>
    <s v="DEVONSHIRE ROAD"/>
    <x v="1"/>
  </r>
  <r>
    <s v="19B1A4A2"/>
    <n v="792000"/>
    <x v="241"/>
    <x v="1"/>
    <s v="January"/>
    <x v="380"/>
    <x v="1"/>
    <s v="N"/>
    <x v="1"/>
    <m/>
    <n v="52"/>
    <s v="OVERDALE ROAD"/>
    <x v="1"/>
  </r>
  <r>
    <s v="60CFE473"/>
    <n v="171000"/>
    <x v="241"/>
    <x v="1"/>
    <s v="January"/>
    <x v="381"/>
    <x v="0"/>
    <s v="N"/>
    <x v="0"/>
    <m/>
    <n v="13"/>
    <s v="BRITANNIA CLOSE"/>
    <x v="0"/>
  </r>
  <r>
    <s v="3F7F7B28"/>
    <n v="270000"/>
    <x v="242"/>
    <x v="1"/>
    <s v="January"/>
    <x v="382"/>
    <x v="0"/>
    <s v="N"/>
    <x v="0"/>
    <m/>
    <n v="34"/>
    <s v="STANLEY AVENUE"/>
    <x v="2"/>
  </r>
  <r>
    <s v="AF11F833"/>
    <n v="247000"/>
    <x v="243"/>
    <x v="1"/>
    <s v="January"/>
    <x v="22"/>
    <x v="0"/>
    <s v="Y"/>
    <x v="0"/>
    <s v="FLAT 1"/>
    <n v="21"/>
    <s v="WARPLE WAY"/>
    <x v="1"/>
  </r>
  <r>
    <s v="ED9237D0"/>
    <n v="247000"/>
    <x v="244"/>
    <x v="2"/>
    <s v="December"/>
    <x v="22"/>
    <x v="0"/>
    <s v="Y"/>
    <x v="0"/>
    <s v="FLAT 2"/>
    <n v="21"/>
    <s v="WARPLE WAY"/>
    <x v="1"/>
  </r>
  <r>
    <s v="019F7ADC"/>
    <n v="560000"/>
    <x v="244"/>
    <x v="2"/>
    <s v="December"/>
    <x v="383"/>
    <x v="0"/>
    <s v="N"/>
    <x v="0"/>
    <s v="FLAT 1"/>
    <n v="29"/>
    <s v="MADELEY ROAD"/>
    <x v="1"/>
  </r>
  <r>
    <s v="331BFB3F"/>
    <n v="427500"/>
    <x v="245"/>
    <x v="2"/>
    <s v="December"/>
    <x v="354"/>
    <x v="3"/>
    <s v="N"/>
    <x v="1"/>
    <m/>
    <n v="203"/>
    <s v="BILTON ROAD"/>
    <x v="2"/>
  </r>
  <r>
    <s v="020D57A8"/>
    <n v="222000"/>
    <x v="245"/>
    <x v="2"/>
    <s v="December"/>
    <x v="22"/>
    <x v="0"/>
    <s v="Y"/>
    <x v="0"/>
    <s v="FLAT 17"/>
    <n v="21"/>
    <s v="WARPLE WAY"/>
    <x v="1"/>
  </r>
  <r>
    <s v="21E5FEB6"/>
    <n v="195000"/>
    <x v="246"/>
    <x v="2"/>
    <s v="December"/>
    <x v="205"/>
    <x v="0"/>
    <s v="Y"/>
    <x v="0"/>
    <m/>
    <n v="56"/>
    <s v="SALISBURY ROAD"/>
    <x v="3"/>
  </r>
  <r>
    <s v="21E5FEB6"/>
    <n v="265000"/>
    <x v="246"/>
    <x v="2"/>
    <s v="December"/>
    <x v="355"/>
    <x v="0"/>
    <s v="N"/>
    <x v="0"/>
    <s v="FLAT 40"/>
    <s v="POULTON COURT"/>
    <s v="VICTORIA ROAD"/>
    <x v="1"/>
  </r>
  <r>
    <s v="21E5FEB6"/>
    <n v="415000"/>
    <x v="246"/>
    <x v="2"/>
    <s v="December"/>
    <x v="384"/>
    <x v="0"/>
    <s v="N"/>
    <x v="0"/>
    <m/>
    <s v="32A"/>
    <s v="COWPER ROAD"/>
    <x v="1"/>
  </r>
  <r>
    <s v="21E5FEB6"/>
    <n v="440000"/>
    <x v="246"/>
    <x v="2"/>
    <s v="December"/>
    <x v="385"/>
    <x v="0"/>
    <s v="N"/>
    <x v="0"/>
    <m/>
    <n v="20"/>
    <s v="ST PETERS WAY"/>
    <x v="1"/>
  </r>
  <r>
    <s v="21E5FEB6"/>
    <n v="470000"/>
    <x v="246"/>
    <x v="2"/>
    <s v="December"/>
    <x v="385"/>
    <x v="0"/>
    <s v="N"/>
    <x v="0"/>
    <m/>
    <n v="20"/>
    <s v="ST PETERS WAY"/>
    <x v="1"/>
  </r>
  <r>
    <s v="0F3CD929"/>
    <n v="445000"/>
    <x v="247"/>
    <x v="2"/>
    <s v="December"/>
    <x v="386"/>
    <x v="1"/>
    <s v="N"/>
    <x v="1"/>
    <m/>
    <n v="67"/>
    <s v="BILTON ROAD"/>
    <x v="2"/>
  </r>
  <r>
    <s v="0F7D2995"/>
    <n v="430000"/>
    <x v="247"/>
    <x v="2"/>
    <s v="December"/>
    <x v="387"/>
    <x v="1"/>
    <s v="N"/>
    <x v="1"/>
    <m/>
    <n v="71"/>
    <s v="BARMOUTH AVENUE"/>
    <x v="2"/>
  </r>
  <r>
    <s v="D1820E63"/>
    <n v="590000"/>
    <x v="248"/>
    <x v="2"/>
    <s v="December"/>
    <x v="388"/>
    <x v="1"/>
    <s v="N"/>
    <x v="1"/>
    <m/>
    <n v="9"/>
    <s v="CARLISLE AVENUE"/>
    <x v="1"/>
  </r>
  <r>
    <s v="21E5FEB6"/>
    <n v="245000"/>
    <x v="249"/>
    <x v="2"/>
    <s v="December"/>
    <x v="219"/>
    <x v="0"/>
    <s v="N"/>
    <x v="0"/>
    <s v="APARTMENT 233"/>
    <s v="WELFORD HOUSE"/>
    <s v="WAXLOW WAY"/>
    <x v="0"/>
  </r>
  <r>
    <s v="21E5FEB5"/>
    <n v="450000"/>
    <x v="250"/>
    <x v="2"/>
    <s v="December"/>
    <x v="389"/>
    <x v="3"/>
    <s v="N"/>
    <x v="1"/>
    <m/>
    <n v="105"/>
    <s v="WHITTON AVENUE EAST"/>
    <x v="2"/>
  </r>
  <r>
    <s v="A148E902"/>
    <n v="320000"/>
    <x v="250"/>
    <x v="2"/>
    <s v="December"/>
    <x v="390"/>
    <x v="0"/>
    <s v="N"/>
    <x v="0"/>
    <m/>
    <s v="132A"/>
    <s v="BROADWAY"/>
    <x v="1"/>
  </r>
  <r>
    <s v="0F1E90FF"/>
    <n v="495000"/>
    <x v="250"/>
    <x v="2"/>
    <s v="December"/>
    <x v="391"/>
    <x v="0"/>
    <s v="N"/>
    <x v="0"/>
    <m/>
    <n v="202"/>
    <s v="AVENUE ROAD"/>
    <x v="1"/>
  </r>
  <r>
    <s v="21E5FEB6"/>
    <n v="435500"/>
    <x v="251"/>
    <x v="2"/>
    <s v="December"/>
    <x v="392"/>
    <x v="1"/>
    <s v="N"/>
    <x v="1"/>
    <m/>
    <n v="61"/>
    <s v="ENNISMORE AVENUE"/>
    <x v="2"/>
  </r>
  <r>
    <s v="21E5FEB6"/>
    <n v="242000"/>
    <x v="251"/>
    <x v="2"/>
    <s v="December"/>
    <x v="393"/>
    <x v="0"/>
    <s v="N"/>
    <x v="0"/>
    <n v="40"/>
    <s v="MACMILLAN COURT, 309"/>
    <s v="RUISLIP ROAD EAST"/>
    <x v="2"/>
  </r>
  <r>
    <s v="42EB3A96"/>
    <n v="330000"/>
    <x v="252"/>
    <x v="2"/>
    <s v="November"/>
    <x v="394"/>
    <x v="1"/>
    <s v="N"/>
    <x v="1"/>
    <m/>
    <n v="137"/>
    <s v="LANCASTER ROAD"/>
    <x v="0"/>
  </r>
  <r>
    <s v="21E5FEB5"/>
    <n v="205000"/>
    <x v="252"/>
    <x v="2"/>
    <s v="November"/>
    <x v="395"/>
    <x v="0"/>
    <s v="N"/>
    <x v="0"/>
    <m/>
    <n v="52"/>
    <s v="GARDEN CLOSE"/>
    <x v="0"/>
  </r>
  <r>
    <s v="B83FFE7F"/>
    <n v="820000"/>
    <x v="252"/>
    <x v="2"/>
    <s v="November"/>
    <x v="396"/>
    <x v="1"/>
    <s v="N"/>
    <x v="1"/>
    <m/>
    <n v="30"/>
    <s v="WOODSTOCK AVENUE"/>
    <x v="1"/>
  </r>
  <r>
    <s v="21E5FEB5"/>
    <n v="300000"/>
    <x v="252"/>
    <x v="2"/>
    <s v="November"/>
    <x v="397"/>
    <x v="0"/>
    <s v="N"/>
    <x v="0"/>
    <s v="FLAT 217"/>
    <s v="BROMYARD HOUSE"/>
    <s v="BROMYARD AVENUE"/>
    <x v="1"/>
  </r>
  <r>
    <s v="21E5FEB5"/>
    <n v="185000"/>
    <x v="252"/>
    <x v="2"/>
    <s v="November"/>
    <x v="398"/>
    <x v="0"/>
    <s v="N"/>
    <x v="0"/>
    <m/>
    <s v="57A"/>
    <s v="OLD OAK COMMON LANE"/>
    <x v="1"/>
  </r>
  <r>
    <s v="21E5FEB6"/>
    <n v="377950"/>
    <x v="252"/>
    <x v="2"/>
    <s v="November"/>
    <x v="312"/>
    <x v="0"/>
    <s v="Y"/>
    <x v="0"/>
    <s v="55 SKYLINE HOUSE"/>
    <s v="DICKENS YARD"/>
    <s v="LONGFIELD AVENUE"/>
    <x v="1"/>
  </r>
  <r>
    <s v="D40EA2C3"/>
    <n v="420000"/>
    <x v="253"/>
    <x v="2"/>
    <s v="November"/>
    <x v="399"/>
    <x v="0"/>
    <s v="N"/>
    <x v="0"/>
    <n v="21"/>
    <s v="PERIVALE GRANGE"/>
    <s v="PERIVALE LANE"/>
    <x v="2"/>
  </r>
  <r>
    <s v="21E5FEB6"/>
    <n v="475000"/>
    <x v="253"/>
    <x v="2"/>
    <s v="November"/>
    <x v="400"/>
    <x v="2"/>
    <s v="N"/>
    <x v="1"/>
    <m/>
    <n v="14"/>
    <s v="BROADWAY"/>
    <x v="1"/>
  </r>
  <r>
    <s v="EED0DDAF"/>
    <n v="437441"/>
    <x v="253"/>
    <x v="2"/>
    <s v="November"/>
    <x v="401"/>
    <x v="0"/>
    <s v="N"/>
    <x v="0"/>
    <m/>
    <s v="21C"/>
    <s v="BIRKBECK ROAD"/>
    <x v="1"/>
  </r>
  <r>
    <s v="21E5FEB6"/>
    <n v="145000"/>
    <x v="253"/>
    <x v="2"/>
    <s v="November"/>
    <x v="76"/>
    <x v="2"/>
    <s v="N"/>
    <x v="1"/>
    <s v="FLAT 2"/>
    <s v="PARKSIDE"/>
    <s v="EAST ACTON LANE"/>
    <x v="1"/>
  </r>
  <r>
    <s v="21E5FEB5"/>
    <n v="365000"/>
    <x v="253"/>
    <x v="2"/>
    <s v="November"/>
    <x v="402"/>
    <x v="1"/>
    <s v="N"/>
    <x v="1"/>
    <m/>
    <n v="103"/>
    <s v="WILKINSON WAY"/>
    <x v="1"/>
  </r>
  <r>
    <s v="21E5FEB5"/>
    <n v="180000"/>
    <x v="253"/>
    <x v="2"/>
    <s v="November"/>
    <x v="46"/>
    <x v="0"/>
    <s v="N"/>
    <x v="0"/>
    <s v="FLAT 6"/>
    <n v="8"/>
    <s v="CASTLEBAR ROAD"/>
    <x v="1"/>
  </r>
  <r>
    <s v="820BE23C"/>
    <n v="250000"/>
    <x v="254"/>
    <x v="2"/>
    <s v="November"/>
    <x v="403"/>
    <x v="0"/>
    <s v="N"/>
    <x v="0"/>
    <m/>
    <s v="2B"/>
    <s v="THIRLMERE AVENUE"/>
    <x v="2"/>
  </r>
  <r>
    <s v="21E5FEB5"/>
    <n v="380000"/>
    <x v="254"/>
    <x v="2"/>
    <s v="November"/>
    <x v="404"/>
    <x v="3"/>
    <s v="N"/>
    <x v="1"/>
    <m/>
    <n v="33"/>
    <s v="LOCARNO ROAD"/>
    <x v="2"/>
  </r>
  <r>
    <s v="DF0AA598"/>
    <n v="520000"/>
    <x v="254"/>
    <x v="2"/>
    <s v="November"/>
    <x v="405"/>
    <x v="3"/>
    <s v="N"/>
    <x v="1"/>
    <m/>
    <n v="36"/>
    <s v="THE FAIRWAY"/>
    <x v="1"/>
  </r>
  <r>
    <s v="21E5FEB5"/>
    <n v="660000"/>
    <x v="255"/>
    <x v="2"/>
    <s v="November"/>
    <x v="161"/>
    <x v="1"/>
    <s v="N"/>
    <x v="1"/>
    <m/>
    <n v="24"/>
    <s v="ADELAIDE ROAD"/>
    <x v="1"/>
  </r>
  <r>
    <s v="21E5FEB6"/>
    <n v="330000"/>
    <x v="255"/>
    <x v="2"/>
    <s v="November"/>
    <x v="312"/>
    <x v="0"/>
    <s v="Y"/>
    <x v="0"/>
    <s v="43 SKYLINE HOUSE"/>
    <s v="DICKENS YARD"/>
    <s v="LONGFIELD AVENUE"/>
    <x v="1"/>
  </r>
  <r>
    <s v="21E5FEB5"/>
    <n v="343000"/>
    <x v="256"/>
    <x v="2"/>
    <s v="November"/>
    <x v="406"/>
    <x v="1"/>
    <s v="N"/>
    <x v="1"/>
    <m/>
    <n v="3"/>
    <s v="TORRINGTON ROAD"/>
    <x v="2"/>
  </r>
  <r>
    <s v="BCE2DA4D"/>
    <n v="291500"/>
    <x v="257"/>
    <x v="2"/>
    <s v="November"/>
    <x v="407"/>
    <x v="1"/>
    <s v="N"/>
    <x v="1"/>
    <m/>
    <n v="108"/>
    <s v="LANCASTER ROAD"/>
    <x v="0"/>
  </r>
  <r>
    <s v="21E5FEB6"/>
    <n v="205000"/>
    <x v="257"/>
    <x v="2"/>
    <s v="November"/>
    <x v="408"/>
    <x v="0"/>
    <s v="N"/>
    <x v="0"/>
    <n v="66"/>
    <s v="HUNT COURT"/>
    <s v="GALLERY GARDENS"/>
    <x v="0"/>
  </r>
  <r>
    <s v="EC3D4C9B"/>
    <n v="350000"/>
    <x v="257"/>
    <x v="2"/>
    <s v="November"/>
    <x v="409"/>
    <x v="1"/>
    <s v="N"/>
    <x v="1"/>
    <m/>
    <n v="88"/>
    <s v="KINGSHILL AVENUE"/>
    <x v="0"/>
  </r>
  <r>
    <n v="12335955"/>
    <n v="275000"/>
    <x v="257"/>
    <x v="2"/>
    <s v="November"/>
    <x v="265"/>
    <x v="0"/>
    <s v="N"/>
    <x v="0"/>
    <s v="FLAT 1"/>
    <n v="106"/>
    <s v="CHURCHFIELD ROAD"/>
    <x v="1"/>
  </r>
  <r>
    <s v="21E5FEB6"/>
    <n v="1332500"/>
    <x v="257"/>
    <x v="2"/>
    <s v="November"/>
    <x v="410"/>
    <x v="1"/>
    <s v="N"/>
    <x v="1"/>
    <m/>
    <n v="57"/>
    <s v="WHELLOCK ROAD"/>
    <x v="1"/>
  </r>
  <r>
    <s v="21E5FEB6"/>
    <n v="177000"/>
    <x v="258"/>
    <x v="2"/>
    <s v="November"/>
    <x v="326"/>
    <x v="0"/>
    <s v="N"/>
    <x v="0"/>
    <m/>
    <n v="48"/>
    <s v="VICARAGE CLOSE"/>
    <x v="0"/>
  </r>
  <r>
    <s v="21E5FEB6"/>
    <n v="290000"/>
    <x v="259"/>
    <x v="2"/>
    <s v="October"/>
    <x v="205"/>
    <x v="0"/>
    <s v="Y"/>
    <x v="0"/>
    <m/>
    <n v="18"/>
    <s v="SALISBURY ROAD"/>
    <x v="3"/>
  </r>
  <r>
    <s v="21E5FEB6"/>
    <n v="360000"/>
    <x v="259"/>
    <x v="2"/>
    <s v="October"/>
    <x v="411"/>
    <x v="1"/>
    <s v="N"/>
    <x v="1"/>
    <m/>
    <n v="406"/>
    <s v="WHITTON AVENUE EAST"/>
    <x v="2"/>
  </r>
  <r>
    <s v="953ABFB2"/>
    <n v="272500"/>
    <x v="259"/>
    <x v="2"/>
    <s v="October"/>
    <x v="412"/>
    <x v="0"/>
    <s v="N"/>
    <x v="0"/>
    <m/>
    <s v="32B"/>
    <s v="TORRINGTON ROAD"/>
    <x v="2"/>
  </r>
  <r>
    <s v="21E5FEB6"/>
    <n v="745000"/>
    <x v="259"/>
    <x v="2"/>
    <s v="October"/>
    <x v="413"/>
    <x v="2"/>
    <s v="N"/>
    <x v="1"/>
    <m/>
    <s v="LANCASTER HOUSE"/>
    <s v="LEELAND ROAD"/>
    <x v="1"/>
  </r>
  <r>
    <s v="21E5FEB6"/>
    <n v="745000"/>
    <x v="259"/>
    <x v="2"/>
    <s v="October"/>
    <x v="413"/>
    <x v="4"/>
    <s v="N"/>
    <x v="1"/>
    <m/>
    <s v="LEELAND HOUSE"/>
    <s v="LEELAND ROAD"/>
    <x v="1"/>
  </r>
  <r>
    <s v="21E5FEB5"/>
    <n v="350000"/>
    <x v="259"/>
    <x v="2"/>
    <s v="October"/>
    <x v="299"/>
    <x v="3"/>
    <s v="N"/>
    <x v="1"/>
    <m/>
    <n v="8"/>
    <s v="THE BYE"/>
    <x v="1"/>
  </r>
  <r>
    <s v="21E5FEB5"/>
    <n v="185000"/>
    <x v="260"/>
    <x v="2"/>
    <s v="October"/>
    <x v="348"/>
    <x v="0"/>
    <s v="N"/>
    <x v="0"/>
    <s v="APARTMENT 19"/>
    <s v="HERTFORD HOUSE"/>
    <s v="TAYWOOD ROAD"/>
    <x v="0"/>
  </r>
  <r>
    <s v="21E5FEB5"/>
    <n v="185000"/>
    <x v="260"/>
    <x v="2"/>
    <s v="October"/>
    <x v="348"/>
    <x v="0"/>
    <s v="N"/>
    <x v="0"/>
    <s v="APARTMENT 37"/>
    <s v="HERTFORD HOUSE"/>
    <s v="TAYWOOD ROAD"/>
    <x v="0"/>
  </r>
  <r>
    <s v="1786F473"/>
    <n v="281000"/>
    <x v="260"/>
    <x v="2"/>
    <s v="October"/>
    <x v="414"/>
    <x v="0"/>
    <s v="N"/>
    <x v="0"/>
    <s v="SECOND FLOOR FLAT"/>
    <n v="24"/>
    <s v="LYNTON ROAD"/>
    <x v="1"/>
  </r>
  <r>
    <s v="BDA501C3"/>
    <n v="376000"/>
    <x v="261"/>
    <x v="2"/>
    <s v="October"/>
    <x v="415"/>
    <x v="1"/>
    <s v="N"/>
    <x v="1"/>
    <m/>
    <n v="34"/>
    <s v="RHYL ROAD"/>
    <x v="2"/>
  </r>
  <r>
    <s v="1CF3159F"/>
    <n v="353000"/>
    <x v="261"/>
    <x v="2"/>
    <s v="October"/>
    <x v="416"/>
    <x v="1"/>
    <s v="N"/>
    <x v="1"/>
    <m/>
    <n v="88"/>
    <s v="STANLEY AVENUE"/>
    <x v="2"/>
  </r>
  <r>
    <s v="21E5FEB5"/>
    <n v="345000"/>
    <x v="262"/>
    <x v="2"/>
    <s v="October"/>
    <x v="417"/>
    <x v="0"/>
    <s v="N"/>
    <x v="0"/>
    <s v="FLAT 135"/>
    <s v="NAPIER HOUSE"/>
    <s v="BROMYARD AVENUE"/>
    <x v="1"/>
  </r>
  <r>
    <s v="21E5FEB5"/>
    <n v="131000"/>
    <x v="263"/>
    <x v="2"/>
    <s v="October"/>
    <x v="134"/>
    <x v="0"/>
    <s v="N"/>
    <x v="0"/>
    <m/>
    <n v="41"/>
    <s v="PENTLAND PLACE"/>
    <x v="0"/>
  </r>
  <r>
    <s v="1383A7E0"/>
    <n v="1369000"/>
    <x v="264"/>
    <x v="2"/>
    <s v="October"/>
    <x v="418"/>
    <x v="1"/>
    <s v="N"/>
    <x v="1"/>
    <m/>
    <n v="38"/>
    <s v="GRAFTON ROAD"/>
    <x v="1"/>
  </r>
  <r>
    <s v="21E5FEB6"/>
    <n v="495000"/>
    <x v="264"/>
    <x v="2"/>
    <s v="October"/>
    <x v="312"/>
    <x v="0"/>
    <s v="Y"/>
    <x v="0"/>
    <s v="1 SKYLINE HOUSE"/>
    <s v="DICKENS YARD"/>
    <s v="LONGFIELD AVENUE"/>
    <x v="1"/>
  </r>
  <r>
    <s v="21E5FEB6"/>
    <n v="259800"/>
    <x v="265"/>
    <x v="2"/>
    <s v="October"/>
    <x v="419"/>
    <x v="0"/>
    <s v="N"/>
    <x v="0"/>
    <m/>
    <n v="3"/>
    <s v="BANBURY WALK"/>
    <x v="0"/>
  </r>
  <r>
    <s v="9D62D046"/>
    <n v="932500"/>
    <x v="265"/>
    <x v="2"/>
    <s v="October"/>
    <x v="190"/>
    <x v="3"/>
    <s v="N"/>
    <x v="1"/>
    <m/>
    <n v="42"/>
    <s v="COLDERSHAW ROAD"/>
    <x v="1"/>
  </r>
  <r>
    <s v="E97A6B09"/>
    <n v="775000"/>
    <x v="265"/>
    <x v="2"/>
    <s v="October"/>
    <x v="420"/>
    <x v="0"/>
    <s v="N"/>
    <x v="0"/>
    <s v="FLAT 68"/>
    <s v="CHISWICK GREEN STUDIOS, 1"/>
    <s v="EVERSHED WALK"/>
    <x v="1"/>
  </r>
  <r>
    <s v="21E5FEB6"/>
    <n v="397500"/>
    <x v="266"/>
    <x v="2"/>
    <s v="October"/>
    <x v="421"/>
    <x v="0"/>
    <s v="N"/>
    <x v="0"/>
    <m/>
    <s v="73A"/>
    <s v="SOUTHFIELD ROAD"/>
    <x v="1"/>
  </r>
  <r>
    <s v="21E5FEB6"/>
    <n v="1400000"/>
    <x v="266"/>
    <x v="2"/>
    <s v="October"/>
    <x v="17"/>
    <x v="1"/>
    <s v="N"/>
    <x v="1"/>
    <m/>
    <n v="3"/>
    <s v="FAIRLAWN AVENUE"/>
    <x v="1"/>
  </r>
  <r>
    <s v="D3004660"/>
    <n v="365000"/>
    <x v="267"/>
    <x v="2"/>
    <s v="October"/>
    <x v="422"/>
    <x v="0"/>
    <s v="N"/>
    <x v="0"/>
    <m/>
    <n v="27"/>
    <s v="SHAKESPEARE ROAD"/>
    <x v="1"/>
  </r>
  <r>
    <s v="21E5FEB6"/>
    <n v="510000"/>
    <x v="268"/>
    <x v="2"/>
    <s v="October"/>
    <x v="363"/>
    <x v="0"/>
    <s v="N"/>
    <x v="0"/>
    <m/>
    <n v="29"/>
    <s v="CUMBERLAND PARK"/>
    <x v="1"/>
  </r>
  <r>
    <s v="F8DD6857"/>
    <n v="322000"/>
    <x v="269"/>
    <x v="2"/>
    <s v="October"/>
    <x v="423"/>
    <x v="1"/>
    <s v="N"/>
    <x v="1"/>
    <m/>
    <n v="45"/>
    <s v="THORNDIKE AVENUE"/>
    <x v="0"/>
  </r>
  <r>
    <s v="642E9823"/>
    <n v="500000"/>
    <x v="269"/>
    <x v="2"/>
    <s v="October"/>
    <x v="297"/>
    <x v="4"/>
    <s v="N"/>
    <x v="1"/>
    <m/>
    <n v="9"/>
    <s v="RAVENOR PARK ROAD"/>
    <x v="2"/>
  </r>
  <r>
    <s v="6CAD42AF"/>
    <n v="590000"/>
    <x v="269"/>
    <x v="2"/>
    <s v="October"/>
    <x v="198"/>
    <x v="0"/>
    <s v="N"/>
    <x v="0"/>
    <s v="FIRST FLOOR MAISONETTE"/>
    <s v="57A"/>
    <s v="FLETCHER ROAD"/>
    <x v="1"/>
  </r>
  <r>
    <s v="9C036E94"/>
    <n v="380000"/>
    <x v="270"/>
    <x v="2"/>
    <s v="October"/>
    <x v="424"/>
    <x v="0"/>
    <s v="N"/>
    <x v="0"/>
    <m/>
    <n v="40"/>
    <s v="FAIRLEA PLACE"/>
    <x v="1"/>
  </r>
  <r>
    <s v="21E5FEB6"/>
    <n v="495000"/>
    <x v="271"/>
    <x v="2"/>
    <s v="October"/>
    <x v="425"/>
    <x v="2"/>
    <s v="N"/>
    <x v="1"/>
    <s v="WAREHOUSE 1"/>
    <n v="14"/>
    <s v="COLVILLE ROAD"/>
    <x v="1"/>
  </r>
  <r>
    <s v="21E5FEB6"/>
    <n v="185000"/>
    <x v="272"/>
    <x v="2"/>
    <s v="October"/>
    <x v="147"/>
    <x v="0"/>
    <s v="N"/>
    <x v="0"/>
    <s v="FLAT C"/>
    <n v="32"/>
    <s v="ROSEMONT ROAD"/>
    <x v="1"/>
  </r>
  <r>
    <s v="86ECE16A"/>
    <n v="495000"/>
    <x v="273"/>
    <x v="2"/>
    <s v="October"/>
    <x v="426"/>
    <x v="0"/>
    <s v="N"/>
    <x v="0"/>
    <m/>
    <s v="171A"/>
    <s v="VALETTA ROAD"/>
    <x v="1"/>
  </r>
  <r>
    <s v="21E5FEB6"/>
    <n v="715000"/>
    <x v="274"/>
    <x v="2"/>
    <s v="October"/>
    <x v="23"/>
    <x v="1"/>
    <s v="N"/>
    <x v="1"/>
    <m/>
    <n v="177"/>
    <s v="SOUTHFIELD ROAD"/>
    <x v="1"/>
  </r>
  <r>
    <s v="1AD6A76E"/>
    <n v="650000"/>
    <x v="275"/>
    <x v="2"/>
    <s v="September"/>
    <x v="427"/>
    <x v="1"/>
    <s v="N"/>
    <x v="1"/>
    <m/>
    <n v="94"/>
    <s v="DRAYTON AVENUE"/>
    <x v="1"/>
  </r>
  <r>
    <s v="21E5FEB5"/>
    <n v="238000"/>
    <x v="276"/>
    <x v="2"/>
    <s v="September"/>
    <x v="348"/>
    <x v="0"/>
    <s v="N"/>
    <x v="0"/>
    <s v="APARTMENT 8"/>
    <s v="HERTFORD HOUSE"/>
    <s v="TAYWOOD ROAD"/>
    <x v="0"/>
  </r>
  <r>
    <s v="21E5FEB6"/>
    <n v="533333"/>
    <x v="277"/>
    <x v="2"/>
    <s v="September"/>
    <x v="428"/>
    <x v="2"/>
    <s v="N"/>
    <x v="1"/>
    <m/>
    <n v="82"/>
    <s v="THE BROADWAY"/>
    <x v="2"/>
  </r>
  <r>
    <s v="21E5FEB6"/>
    <n v="26000000"/>
    <x v="277"/>
    <x v="2"/>
    <s v="September"/>
    <x v="429"/>
    <x v="2"/>
    <s v="N"/>
    <x v="1"/>
    <m/>
    <s v="JOHN LEWIS PLC"/>
    <s v="KENDAL AVENUE"/>
    <x v="1"/>
  </r>
  <r>
    <s v="98473C33"/>
    <n v="175500"/>
    <x v="278"/>
    <x v="2"/>
    <s v="September"/>
    <x v="430"/>
    <x v="0"/>
    <s v="N"/>
    <x v="0"/>
    <s v="FLAT 37"/>
    <s v="2B"/>
    <s v="BOLLO LANE"/>
    <x v="1"/>
  </r>
  <r>
    <s v="AB070E0D"/>
    <n v="280000"/>
    <x v="279"/>
    <x v="2"/>
    <s v="September"/>
    <x v="93"/>
    <x v="0"/>
    <s v="N"/>
    <x v="0"/>
    <m/>
    <n v="67"/>
    <s v="BEARDSLEY WAY"/>
    <x v="1"/>
  </r>
  <r>
    <s v="21E5FEB6"/>
    <n v="250000"/>
    <x v="280"/>
    <x v="2"/>
    <s v="September"/>
    <x v="431"/>
    <x v="0"/>
    <s v="N"/>
    <x v="0"/>
    <s v="FLAT 3"/>
    <n v="1"/>
    <s v="NEWBURGH ROAD"/>
    <x v="1"/>
  </r>
  <r>
    <s v="355838F3"/>
    <n v="390000"/>
    <x v="281"/>
    <x v="2"/>
    <s v="September"/>
    <x v="432"/>
    <x v="3"/>
    <s v="N"/>
    <x v="1"/>
    <m/>
    <n v="20"/>
    <s v="LAUGHTON ROAD"/>
    <x v="0"/>
  </r>
  <r>
    <s v="21E5FEB6"/>
    <n v="1600000"/>
    <x v="282"/>
    <x v="2"/>
    <s v="September"/>
    <x v="433"/>
    <x v="4"/>
    <s v="N"/>
    <x v="1"/>
    <m/>
    <n v="1"/>
    <s v="MOUNT PARK CRESCENT"/>
    <x v="1"/>
  </r>
  <r>
    <s v="21E5FEB5"/>
    <n v="780000"/>
    <x v="283"/>
    <x v="2"/>
    <s v="September"/>
    <x v="434"/>
    <x v="3"/>
    <s v="N"/>
    <x v="1"/>
    <m/>
    <n v="113"/>
    <s v="LYNTON ROAD"/>
    <x v="1"/>
  </r>
  <r>
    <s v="21E5FEB6"/>
    <n v="322500"/>
    <x v="284"/>
    <x v="2"/>
    <s v="September"/>
    <x v="435"/>
    <x v="0"/>
    <s v="N"/>
    <x v="0"/>
    <s v="FLAT 38"/>
    <s v="BENNETT COURT"/>
    <s v="ENFIELD ROAD"/>
    <x v="1"/>
  </r>
  <r>
    <s v="21E5FEB6"/>
    <n v="919000"/>
    <x v="285"/>
    <x v="2"/>
    <s v="September"/>
    <x v="72"/>
    <x v="4"/>
    <s v="N"/>
    <x v="1"/>
    <m/>
    <n v="15"/>
    <s v="WALDECK ROAD"/>
    <x v="1"/>
  </r>
  <r>
    <s v="21E5FEB6"/>
    <n v="22981564"/>
    <x v="286"/>
    <x v="2"/>
    <s v="September"/>
    <x v="429"/>
    <x v="2"/>
    <s v="N"/>
    <x v="1"/>
    <m/>
    <s v="JOHN LEWIS PLC"/>
    <s v="KENDAL AVENUE"/>
    <x v="1"/>
  </r>
  <r>
    <s v="21E5FEB6"/>
    <n v="442500"/>
    <x v="286"/>
    <x v="2"/>
    <s v="September"/>
    <x v="436"/>
    <x v="0"/>
    <s v="N"/>
    <x v="0"/>
    <s v="FLAT 13"/>
    <s v="MOUNT EATON COURT"/>
    <s v="MOUNT AVENUE"/>
    <x v="1"/>
  </r>
  <r>
    <s v="30D499B9"/>
    <n v="970000"/>
    <x v="287"/>
    <x v="2"/>
    <s v="August"/>
    <x v="437"/>
    <x v="3"/>
    <s v="N"/>
    <x v="1"/>
    <m/>
    <n v="69"/>
    <s v="LEIGHTON ROAD"/>
    <x v="1"/>
  </r>
  <r>
    <s v="21E5FEB6"/>
    <n v="920000"/>
    <x v="287"/>
    <x v="2"/>
    <s v="August"/>
    <x v="438"/>
    <x v="3"/>
    <s v="N"/>
    <x v="1"/>
    <m/>
    <n v="4"/>
    <s v="VALE LANE"/>
    <x v="1"/>
  </r>
  <r>
    <s v="21E5FEB5"/>
    <n v="272000"/>
    <x v="288"/>
    <x v="2"/>
    <s v="August"/>
    <x v="439"/>
    <x v="0"/>
    <s v="N"/>
    <x v="0"/>
    <m/>
    <n v="4"/>
    <s v="PERRY AVENUE"/>
    <x v="1"/>
  </r>
  <r>
    <s v="0A85FC0B"/>
    <n v="450000"/>
    <x v="289"/>
    <x v="2"/>
    <s v="August"/>
    <x v="74"/>
    <x v="0"/>
    <s v="Y"/>
    <x v="0"/>
    <m/>
    <s v="IVY COTTAGE, 53"/>
    <s v="NORTHFIELD ROAD"/>
    <x v="1"/>
  </r>
  <r>
    <s v="21E5FEB6"/>
    <n v="150000"/>
    <x v="290"/>
    <x v="2"/>
    <s v="August"/>
    <x v="86"/>
    <x v="0"/>
    <s v="N"/>
    <x v="0"/>
    <s v="2B"/>
    <s v="KINGSMEAD PARADE"/>
    <s v="KINGSMEAD DRIVE"/>
    <x v="0"/>
  </r>
  <r>
    <s v="21E5FEB6"/>
    <n v="150000"/>
    <x v="290"/>
    <x v="2"/>
    <s v="August"/>
    <x v="86"/>
    <x v="0"/>
    <s v="N"/>
    <x v="0"/>
    <s v="2B"/>
    <s v="KINGSMEAD PARADE"/>
    <s v="KINGSMEAD DRIVE"/>
    <x v="0"/>
  </r>
  <r>
    <s v="21E5FEB5"/>
    <n v="270000"/>
    <x v="291"/>
    <x v="2"/>
    <s v="August"/>
    <x v="440"/>
    <x v="0"/>
    <s v="N"/>
    <x v="0"/>
    <n v="4"/>
    <s v="LITTLE GRANGE"/>
    <s v="PERIVALE LANE"/>
    <x v="2"/>
  </r>
  <r>
    <s v="21E5FEB5"/>
    <n v="367000"/>
    <x v="292"/>
    <x v="2"/>
    <s v="August"/>
    <x v="441"/>
    <x v="1"/>
    <s v="N"/>
    <x v="1"/>
    <m/>
    <n v="9"/>
    <s v="FRASER ROAD"/>
    <x v="2"/>
  </r>
  <r>
    <s v="21E5FEB6"/>
    <n v="180000"/>
    <x v="292"/>
    <x v="2"/>
    <s v="August"/>
    <x v="442"/>
    <x v="0"/>
    <s v="N"/>
    <x v="0"/>
    <m/>
    <s v="153A"/>
    <s v="HILL RISE"/>
    <x v="2"/>
  </r>
  <r>
    <s v="E625A601"/>
    <n v="1315000"/>
    <x v="293"/>
    <x v="2"/>
    <s v="August"/>
    <x v="443"/>
    <x v="1"/>
    <s v="N"/>
    <x v="1"/>
    <m/>
    <n v="45"/>
    <s v="ST ALBANS AVENUE"/>
    <x v="1"/>
  </r>
  <r>
    <s v="83ED16B5"/>
    <n v="822000"/>
    <x v="294"/>
    <x v="2"/>
    <s v="August"/>
    <x v="444"/>
    <x v="3"/>
    <s v="N"/>
    <x v="1"/>
    <m/>
    <n v="40"/>
    <s v="MESSALINE AVENUE"/>
    <x v="1"/>
  </r>
  <r>
    <s v="21E5FEB5"/>
    <n v="610000"/>
    <x v="294"/>
    <x v="2"/>
    <s v="August"/>
    <x v="445"/>
    <x v="3"/>
    <s v="N"/>
    <x v="1"/>
    <m/>
    <n v="15"/>
    <s v="VYNER ROAD"/>
    <x v="1"/>
  </r>
  <r>
    <s v="21E5FEB5"/>
    <n v="421000"/>
    <x v="294"/>
    <x v="2"/>
    <s v="August"/>
    <x v="446"/>
    <x v="0"/>
    <s v="N"/>
    <x v="0"/>
    <m/>
    <s v="GROUND FLOOR FLAT, 53"/>
    <s v="BRIDGMAN ROAD"/>
    <x v="1"/>
  </r>
  <r>
    <s v="21E5FEB6"/>
    <n v="990000"/>
    <x v="295"/>
    <x v="2"/>
    <s v="August"/>
    <x v="14"/>
    <x v="1"/>
    <s v="Y"/>
    <x v="1"/>
    <m/>
    <n v="15"/>
    <s v="SIR ALEXANDER CLOSE"/>
    <x v="1"/>
  </r>
  <r>
    <s v="21E5FEB6"/>
    <n v="1290000"/>
    <x v="295"/>
    <x v="2"/>
    <s v="August"/>
    <x v="14"/>
    <x v="1"/>
    <s v="Y"/>
    <x v="1"/>
    <m/>
    <n v="16"/>
    <s v="SIR ALEXANDER CLOSE"/>
    <x v="1"/>
  </r>
  <r>
    <s v="21E5FEB6"/>
    <n v="1160000"/>
    <x v="295"/>
    <x v="2"/>
    <s v="August"/>
    <x v="14"/>
    <x v="1"/>
    <s v="Y"/>
    <x v="1"/>
    <m/>
    <n v="3"/>
    <s v="SIR ALEXANDER CLOSE"/>
    <x v="1"/>
  </r>
  <r>
    <s v="21E5FEB5"/>
    <n v="250000"/>
    <x v="296"/>
    <x v="2"/>
    <s v="August"/>
    <x v="76"/>
    <x v="0"/>
    <s v="N"/>
    <x v="0"/>
    <s v="FLAT 6"/>
    <s v="PARKSIDE"/>
    <s v="EAST ACTON LANE"/>
    <x v="1"/>
  </r>
  <r>
    <s v="12C05637"/>
    <n v="550000"/>
    <x v="297"/>
    <x v="2"/>
    <s v="August"/>
    <x v="447"/>
    <x v="1"/>
    <s v="N"/>
    <x v="1"/>
    <m/>
    <n v="48"/>
    <s v="BEDFORD ROAD"/>
    <x v="1"/>
  </r>
  <r>
    <s v="21E5FEB6"/>
    <n v="362000"/>
    <x v="298"/>
    <x v="2"/>
    <s v="August"/>
    <x v="448"/>
    <x v="1"/>
    <s v="N"/>
    <x v="1"/>
    <m/>
    <n v="455"/>
    <s v="WHITTON AVENUE WEST"/>
    <x v="2"/>
  </r>
  <r>
    <s v="3164DB02"/>
    <n v="468000"/>
    <x v="298"/>
    <x v="2"/>
    <s v="August"/>
    <x v="449"/>
    <x v="1"/>
    <s v="N"/>
    <x v="1"/>
    <m/>
    <n v="3"/>
    <s v="HOOPERS MEWS"/>
    <x v="1"/>
  </r>
  <r>
    <s v="21E5FEB6"/>
    <n v="800000"/>
    <x v="299"/>
    <x v="2"/>
    <s v="August"/>
    <x v="450"/>
    <x v="3"/>
    <s v="N"/>
    <x v="1"/>
    <m/>
    <n v="257"/>
    <s v="NOEL ROAD"/>
    <x v="1"/>
  </r>
  <r>
    <s v="21E5FEB5"/>
    <n v="216000"/>
    <x v="300"/>
    <x v="2"/>
    <s v="August"/>
    <x v="451"/>
    <x v="0"/>
    <s v="N"/>
    <x v="0"/>
    <n v="12"/>
    <s v="JAMES COURT"/>
    <s v="CHURCH ROAD"/>
    <x v="0"/>
  </r>
  <r>
    <s v="21E5FEB6"/>
    <n v="485000"/>
    <x v="301"/>
    <x v="2"/>
    <s v="August"/>
    <x v="452"/>
    <x v="1"/>
    <s v="N"/>
    <x v="1"/>
    <m/>
    <n v="5"/>
    <s v="CHARLES ROAD"/>
    <x v="1"/>
  </r>
  <r>
    <s v="06682530"/>
    <n v="400000"/>
    <x v="302"/>
    <x v="2"/>
    <s v="August"/>
    <x v="453"/>
    <x v="1"/>
    <s v="N"/>
    <x v="1"/>
    <m/>
    <n v="8"/>
    <s v="TEES AVENUE"/>
    <x v="2"/>
  </r>
  <r>
    <s v="6D4274ED"/>
    <n v="194950"/>
    <x v="303"/>
    <x v="2"/>
    <s v="July"/>
    <x v="454"/>
    <x v="0"/>
    <s v="N"/>
    <x v="0"/>
    <m/>
    <n v="160"/>
    <s v="BYRON WAY"/>
    <x v="0"/>
  </r>
  <r>
    <s v="AFC7A7B6"/>
    <n v="555000"/>
    <x v="304"/>
    <x v="2"/>
    <s v="July"/>
    <x v="455"/>
    <x v="0"/>
    <s v="N"/>
    <x v="0"/>
    <s v="FLAT 10"/>
    <s v="FIFE COURT"/>
    <s v="LINKS ROAD"/>
    <x v="1"/>
  </r>
  <r>
    <s v="21E5FEB5"/>
    <n v="380000"/>
    <x v="304"/>
    <x v="2"/>
    <s v="July"/>
    <x v="456"/>
    <x v="0"/>
    <s v="N"/>
    <x v="0"/>
    <m/>
    <n v="147"/>
    <s v="BEECH AVENUE"/>
    <x v="1"/>
  </r>
  <r>
    <s v="E68DE97F"/>
    <n v="148000"/>
    <x v="304"/>
    <x v="2"/>
    <s v="July"/>
    <x v="457"/>
    <x v="0"/>
    <s v="N"/>
    <x v="0"/>
    <s v="FLAT 42"/>
    <s v="MORRIS HOUSE"/>
    <s v="SWAINSON ROAD"/>
    <x v="1"/>
  </r>
  <r>
    <s v="AFEE8C0D"/>
    <n v="800000"/>
    <x v="305"/>
    <x v="2"/>
    <s v="July"/>
    <x v="458"/>
    <x v="1"/>
    <s v="N"/>
    <x v="1"/>
    <m/>
    <n v="101"/>
    <s v="HIGHVIEW ROAD"/>
    <x v="1"/>
  </r>
  <r>
    <s v="21E5FEB6"/>
    <n v="1160000"/>
    <x v="305"/>
    <x v="2"/>
    <s v="July"/>
    <x v="14"/>
    <x v="1"/>
    <s v="N"/>
    <x v="1"/>
    <m/>
    <n v="10"/>
    <s v="SIR ALEXANDER CLOSE"/>
    <x v="1"/>
  </r>
  <r>
    <s v="21E5FEB6"/>
    <n v="225000"/>
    <x v="306"/>
    <x v="2"/>
    <s v="July"/>
    <x v="459"/>
    <x v="2"/>
    <s v="N"/>
    <x v="0"/>
    <s v="FLAT 2"/>
    <s v="GLAMIS COURT"/>
    <s v="PARK ROAD NORTH"/>
    <x v="1"/>
  </r>
  <r>
    <s v="B72E2AD9"/>
    <n v="517500"/>
    <x v="306"/>
    <x v="2"/>
    <s v="July"/>
    <x v="129"/>
    <x v="0"/>
    <s v="N"/>
    <x v="0"/>
    <m/>
    <n v="2"/>
    <s v="SAVILLE ROAD"/>
    <x v="1"/>
  </r>
  <r>
    <s v="8C624589"/>
    <n v="487500"/>
    <x v="307"/>
    <x v="2"/>
    <s v="July"/>
    <x v="460"/>
    <x v="0"/>
    <s v="N"/>
    <x v="0"/>
    <s v="GROUND FLOOR FLAT"/>
    <n v="33"/>
    <s v="HARTINGTON ROAD"/>
    <x v="1"/>
  </r>
  <r>
    <s v="21E5FEB5"/>
    <n v="465000"/>
    <x v="307"/>
    <x v="2"/>
    <s v="July"/>
    <x v="132"/>
    <x v="0"/>
    <s v="N"/>
    <x v="0"/>
    <s v="FLAT 3"/>
    <n v="19"/>
    <s v="CHURCHFIELD ROAD"/>
    <x v="1"/>
  </r>
  <r>
    <s v="21E5FEB6"/>
    <n v="1290000"/>
    <x v="307"/>
    <x v="2"/>
    <s v="July"/>
    <x v="14"/>
    <x v="1"/>
    <s v="Y"/>
    <x v="1"/>
    <m/>
    <n v="21"/>
    <s v="SIR ALEXANDER CLOSE"/>
    <x v="1"/>
  </r>
  <r>
    <s v="21E5FEB6"/>
    <n v="260000"/>
    <x v="308"/>
    <x v="2"/>
    <s v="July"/>
    <x v="461"/>
    <x v="0"/>
    <s v="N"/>
    <x v="0"/>
    <m/>
    <n v="15"/>
    <s v="SUNNINGHILL COURT"/>
    <x v="1"/>
  </r>
  <r>
    <s v="9273D1BF"/>
    <n v="359950"/>
    <x v="309"/>
    <x v="2"/>
    <s v="July"/>
    <x v="462"/>
    <x v="3"/>
    <s v="N"/>
    <x v="1"/>
    <m/>
    <n v="103"/>
    <s v="WOOD END GARDENS"/>
    <x v="0"/>
  </r>
  <r>
    <s v="6854AB02"/>
    <n v="310000"/>
    <x v="309"/>
    <x v="2"/>
    <s v="July"/>
    <x v="463"/>
    <x v="3"/>
    <s v="N"/>
    <x v="1"/>
    <m/>
    <n v="13"/>
    <s v="CROYDE AVENUE"/>
    <x v="2"/>
  </r>
  <r>
    <s v="21E5FEB5"/>
    <n v="425000"/>
    <x v="310"/>
    <x v="2"/>
    <s v="July"/>
    <x v="464"/>
    <x v="0"/>
    <s v="Y"/>
    <x v="0"/>
    <n v="1"/>
    <s v="NEWMAN COURT, 6"/>
    <s v="CASTLEBAR PARK"/>
    <x v="1"/>
  </r>
  <r>
    <s v="21E5FEB6"/>
    <n v="150000"/>
    <x v="311"/>
    <x v="2"/>
    <s v="July"/>
    <x v="465"/>
    <x v="2"/>
    <s v="N"/>
    <x v="1"/>
    <m/>
    <n v="44"/>
    <s v="SHERWOOD CLOSE"/>
    <x v="1"/>
  </r>
  <r>
    <s v="21E5FEB5"/>
    <n v="360000"/>
    <x v="311"/>
    <x v="2"/>
    <s v="July"/>
    <x v="466"/>
    <x v="0"/>
    <s v="N"/>
    <x v="0"/>
    <s v="FLAT 3"/>
    <s v="WALTER COURT, 15"/>
    <s v="LYNTON TERRACE"/>
    <x v="1"/>
  </r>
  <r>
    <s v="21E5FEB6"/>
    <n v="420000"/>
    <x v="312"/>
    <x v="2"/>
    <s v="July"/>
    <x v="467"/>
    <x v="0"/>
    <s v="N"/>
    <x v="0"/>
    <s v="FLAT 14"/>
    <s v="ROSEMOOR HOUSE, 90 - 94"/>
    <s v="BROADWAY"/>
    <x v="1"/>
  </r>
  <r>
    <s v="2ED34CE1"/>
    <n v="1050000"/>
    <x v="312"/>
    <x v="2"/>
    <s v="July"/>
    <x v="468"/>
    <x v="1"/>
    <s v="N"/>
    <x v="1"/>
    <m/>
    <n v="73"/>
    <s v="GOLDSMITH AVENUE"/>
    <x v="1"/>
  </r>
  <r>
    <s v="21E5FEB6"/>
    <n v="572000"/>
    <x v="313"/>
    <x v="2"/>
    <s v="July"/>
    <x v="469"/>
    <x v="3"/>
    <s v="N"/>
    <x v="1"/>
    <m/>
    <n v="27"/>
    <s v="WESTFIELDS ROAD"/>
    <x v="1"/>
  </r>
  <r>
    <s v="E85B67B8"/>
    <n v="1150000"/>
    <x v="313"/>
    <x v="2"/>
    <s v="July"/>
    <x v="44"/>
    <x v="1"/>
    <s v="N"/>
    <x v="1"/>
    <m/>
    <n v="40"/>
    <s v="HATFIELD ROAD"/>
    <x v="1"/>
  </r>
  <r>
    <s v="21E5FEB6"/>
    <n v="242000"/>
    <x v="314"/>
    <x v="2"/>
    <s v="July"/>
    <x v="470"/>
    <x v="0"/>
    <s v="N"/>
    <x v="0"/>
    <m/>
    <s v="158C"/>
    <s v="HIGH STREET"/>
    <x v="1"/>
  </r>
  <r>
    <s v="AB9E45AE"/>
    <n v="270000"/>
    <x v="315"/>
    <x v="2"/>
    <s v="July"/>
    <x v="349"/>
    <x v="1"/>
    <s v="N"/>
    <x v="1"/>
    <m/>
    <n v="10"/>
    <s v="INVERNESS ROAD"/>
    <x v="3"/>
  </r>
  <r>
    <s v="21E5FEB5"/>
    <n v="380000"/>
    <x v="316"/>
    <x v="2"/>
    <s v="June"/>
    <x v="471"/>
    <x v="0"/>
    <s v="N"/>
    <x v="0"/>
    <s v="RAISED GROUND FLOOR FLAT"/>
    <n v="175"/>
    <s v="HORN LANE"/>
    <x v="1"/>
  </r>
  <r>
    <s v="647C25C9"/>
    <n v="575000"/>
    <x v="316"/>
    <x v="2"/>
    <s v="June"/>
    <x v="472"/>
    <x v="0"/>
    <s v="N"/>
    <x v="0"/>
    <s v="GROUND FLOOR GARDEN FLAT"/>
    <n v="18"/>
    <s v="BERRYMEAD GARDENS"/>
    <x v="1"/>
  </r>
  <r>
    <s v="F12E1AE2"/>
    <n v="955000"/>
    <x v="316"/>
    <x v="2"/>
    <s v="June"/>
    <x v="391"/>
    <x v="3"/>
    <s v="N"/>
    <x v="1"/>
    <m/>
    <n v="178"/>
    <s v="AVENUE ROAD"/>
    <x v="1"/>
  </r>
  <r>
    <s v="B9B9D451"/>
    <n v="269950"/>
    <x v="317"/>
    <x v="2"/>
    <s v="June"/>
    <x v="473"/>
    <x v="0"/>
    <s v="N"/>
    <x v="0"/>
    <s v="FLAT 6"/>
    <s v="EALING PARK LODGE, 129"/>
    <s v="HORSENDEN LANE SOUTH"/>
    <x v="2"/>
  </r>
  <r>
    <s v="B9B9D451"/>
    <n v="269950"/>
    <x v="317"/>
    <x v="2"/>
    <s v="June"/>
    <x v="473"/>
    <x v="0"/>
    <s v="N"/>
    <x v="0"/>
    <s v="FLAT 6"/>
    <s v="EALING PARK LODGE, 129"/>
    <s v="HORSENDEN LANE SOUTH"/>
    <x v="2"/>
  </r>
  <r>
    <s v="1CCD407E"/>
    <n v="260000"/>
    <x v="317"/>
    <x v="2"/>
    <s v="June"/>
    <x v="210"/>
    <x v="0"/>
    <s v="N"/>
    <x v="0"/>
    <m/>
    <s v="49A"/>
    <s v="GORING WAY"/>
    <x v="2"/>
  </r>
  <r>
    <s v="21E5FEB5"/>
    <n v="420000"/>
    <x v="317"/>
    <x v="2"/>
    <s v="June"/>
    <x v="71"/>
    <x v="0"/>
    <s v="N"/>
    <x v="0"/>
    <m/>
    <n v="31"/>
    <s v="DRAYTON ROAD"/>
    <x v="1"/>
  </r>
  <r>
    <s v="21E5FEB6"/>
    <n v="3675000"/>
    <x v="318"/>
    <x v="2"/>
    <s v="June"/>
    <x v="474"/>
    <x v="2"/>
    <s v="N"/>
    <x v="1"/>
    <m/>
    <n v="24"/>
    <s v="MOUNT PARK ROAD"/>
    <x v="1"/>
  </r>
  <r>
    <s v="AE47A41B"/>
    <n v="250000"/>
    <x v="319"/>
    <x v="2"/>
    <s v="June"/>
    <x v="475"/>
    <x v="1"/>
    <s v="N"/>
    <x v="1"/>
    <m/>
    <n v="1"/>
    <s v="VANBROUGH CRESCENT"/>
    <x v="0"/>
  </r>
  <r>
    <s v="21E5FEB5"/>
    <n v="325000"/>
    <x v="320"/>
    <x v="2"/>
    <s v="June"/>
    <x v="476"/>
    <x v="0"/>
    <s v="N"/>
    <x v="0"/>
    <s v="FLAT 405"/>
    <s v="BROMYARD HOUSE"/>
    <s v="BROMYARD AVENUE"/>
    <x v="1"/>
  </r>
  <r>
    <s v="9C57BB01"/>
    <n v="315000"/>
    <x v="320"/>
    <x v="2"/>
    <s v="June"/>
    <x v="82"/>
    <x v="0"/>
    <s v="N"/>
    <x v="0"/>
    <m/>
    <n v="3"/>
    <s v="KINGSWOOD TERRACE"/>
    <x v="1"/>
  </r>
  <r>
    <s v="28E9BF7A"/>
    <n v="175000"/>
    <x v="321"/>
    <x v="2"/>
    <s v="June"/>
    <x v="187"/>
    <x v="0"/>
    <s v="Y"/>
    <x v="0"/>
    <s v="FIRST FLOOR FLAT"/>
    <s v="18B"/>
    <s v="KINGS AVENUE"/>
    <x v="2"/>
  </r>
  <r>
    <s v="21E5FEB6"/>
    <n v="1050000"/>
    <x v="322"/>
    <x v="2"/>
    <s v="June"/>
    <x v="477"/>
    <x v="3"/>
    <s v="N"/>
    <x v="1"/>
    <m/>
    <n v="17"/>
    <s v="CARBERY AVENUE"/>
    <x v="1"/>
  </r>
  <r>
    <s v="D9CA69D0"/>
    <n v="290000"/>
    <x v="323"/>
    <x v="2"/>
    <s v="June"/>
    <x v="478"/>
    <x v="1"/>
    <s v="N"/>
    <x v="1"/>
    <m/>
    <n v="72"/>
    <s v="BANNISTER CLOSE"/>
    <x v="2"/>
  </r>
  <r>
    <s v="21E5FEB5"/>
    <n v="140000"/>
    <x v="324"/>
    <x v="2"/>
    <s v="June"/>
    <x v="479"/>
    <x v="0"/>
    <s v="N"/>
    <x v="0"/>
    <m/>
    <n v="87"/>
    <s v="BEECH AVENUE"/>
    <x v="1"/>
  </r>
  <r>
    <s v="21E5FEB6"/>
    <n v="375000"/>
    <x v="324"/>
    <x v="2"/>
    <s v="June"/>
    <x v="480"/>
    <x v="0"/>
    <s v="N"/>
    <x v="0"/>
    <s v="FLAT 5"/>
    <n v="26"/>
    <s v="GORDON ROAD"/>
    <x v="1"/>
  </r>
  <r>
    <s v="E55DCC1F"/>
    <n v="551000"/>
    <x v="325"/>
    <x v="2"/>
    <s v="June"/>
    <x v="464"/>
    <x v="0"/>
    <s v="Y"/>
    <x v="0"/>
    <n v="13"/>
    <s v="NEWMAN COURT, 6"/>
    <s v="CASTLEBAR PARK"/>
    <x v="1"/>
  </r>
  <r>
    <s v="E4D90216"/>
    <n v="425000"/>
    <x v="326"/>
    <x v="2"/>
    <s v="June"/>
    <x v="374"/>
    <x v="0"/>
    <s v="N"/>
    <x v="0"/>
    <s v="FLAT 29"/>
    <s v="LUMINOSITY COURT, 49"/>
    <s v="DRAYTON GREEN ROAD"/>
    <x v="1"/>
  </r>
  <r>
    <s v="7EFF1AC3"/>
    <n v="300000"/>
    <x v="327"/>
    <x v="2"/>
    <s v="June"/>
    <x v="3"/>
    <x v="1"/>
    <s v="N"/>
    <x v="0"/>
    <m/>
    <n v="27"/>
    <s v="RAMSAY ROAD"/>
    <x v="1"/>
  </r>
  <r>
    <s v="42F8B3DE"/>
    <n v="650000"/>
    <x v="328"/>
    <x v="2"/>
    <s v="June"/>
    <x v="481"/>
    <x v="3"/>
    <s v="N"/>
    <x v="1"/>
    <m/>
    <s v="53B"/>
    <s v="MATTOCK LANE"/>
    <x v="1"/>
  </r>
  <r>
    <s v="DA8A2EE0"/>
    <n v="447500"/>
    <x v="329"/>
    <x v="2"/>
    <s v="June"/>
    <x v="385"/>
    <x v="0"/>
    <s v="N"/>
    <x v="0"/>
    <m/>
    <n v="12"/>
    <s v="ST PETERS WAY"/>
    <x v="1"/>
  </r>
  <r>
    <s v="EFF08DF7"/>
    <n v="775000"/>
    <x v="330"/>
    <x v="2"/>
    <s v="May"/>
    <x v="482"/>
    <x v="1"/>
    <s v="N"/>
    <x v="1"/>
    <m/>
    <n v="8"/>
    <s v="WHITELEDGES"/>
    <x v="1"/>
  </r>
  <r>
    <s v="21E5FEB6"/>
    <n v="180000"/>
    <x v="331"/>
    <x v="2"/>
    <s v="May"/>
    <x v="400"/>
    <x v="0"/>
    <s v="N"/>
    <x v="0"/>
    <m/>
    <s v="4A"/>
    <s v="BROADWAY"/>
    <x v="1"/>
  </r>
  <r>
    <s v="21E5FEB5"/>
    <n v="940000"/>
    <x v="332"/>
    <x v="2"/>
    <s v="May"/>
    <x v="483"/>
    <x v="1"/>
    <s v="N"/>
    <x v="1"/>
    <m/>
    <n v="8"/>
    <s v="REGENCY CLOSE"/>
    <x v="1"/>
  </r>
  <r>
    <s v="21E5FEB5"/>
    <n v="375000"/>
    <x v="333"/>
    <x v="2"/>
    <s v="May"/>
    <x v="327"/>
    <x v="0"/>
    <s v="N"/>
    <x v="0"/>
    <m/>
    <n v="129"/>
    <s v="CAVENDISH AVENUE"/>
    <x v="1"/>
  </r>
  <r>
    <s v="D296A333"/>
    <n v="600000"/>
    <x v="334"/>
    <x v="2"/>
    <s v="May"/>
    <x v="484"/>
    <x v="0"/>
    <s v="N"/>
    <x v="0"/>
    <m/>
    <n v="2"/>
    <s v="BLANDFORD ROAD"/>
    <x v="1"/>
  </r>
  <r>
    <s v="F4A91212"/>
    <n v="350000"/>
    <x v="335"/>
    <x v="2"/>
    <s v="May"/>
    <x v="97"/>
    <x v="1"/>
    <s v="N"/>
    <x v="1"/>
    <m/>
    <n v="48"/>
    <s v="DAWLISH AVENUE"/>
    <x v="2"/>
  </r>
  <r>
    <s v="21E5FEB6"/>
    <n v="210000"/>
    <x v="335"/>
    <x v="2"/>
    <s v="May"/>
    <x v="485"/>
    <x v="0"/>
    <s v="N"/>
    <x v="0"/>
    <s v="FLAT 18"/>
    <s v="TINTERN COURT"/>
    <s v="GREEN MAN LANE"/>
    <x v="1"/>
  </r>
  <r>
    <s v="21E5FEB6"/>
    <n v="280000"/>
    <x v="336"/>
    <x v="2"/>
    <s v="May"/>
    <x v="486"/>
    <x v="0"/>
    <s v="N"/>
    <x v="0"/>
    <s v="FLAT 1"/>
    <n v="124"/>
    <s v="GORDON ROAD"/>
    <x v="1"/>
  </r>
  <r>
    <s v="21E5FEB5"/>
    <n v="450000"/>
    <x v="337"/>
    <x v="2"/>
    <s v="May"/>
    <x v="480"/>
    <x v="0"/>
    <s v="N"/>
    <x v="0"/>
    <s v="FLAT 4"/>
    <n v="26"/>
    <s v="GORDON ROAD"/>
    <x v="1"/>
  </r>
  <r>
    <s v="BE06202C"/>
    <n v="1425000"/>
    <x v="338"/>
    <x v="2"/>
    <s v="May"/>
    <x v="487"/>
    <x v="1"/>
    <s v="N"/>
    <x v="1"/>
    <m/>
    <n v="27"/>
    <s v="KINGSCOTE ROAD"/>
    <x v="1"/>
  </r>
  <r>
    <s v="21E5FEB6"/>
    <n v="227000"/>
    <x v="339"/>
    <x v="2"/>
    <s v="May"/>
    <x v="311"/>
    <x v="0"/>
    <s v="N"/>
    <x v="0"/>
    <m/>
    <n v="48"/>
    <s v="PERRY AVENUE"/>
    <x v="1"/>
  </r>
  <r>
    <s v="06409CFD"/>
    <n v="480000"/>
    <x v="339"/>
    <x v="2"/>
    <s v="May"/>
    <x v="123"/>
    <x v="0"/>
    <s v="N"/>
    <x v="0"/>
    <s v="GROUND FLOOR MAISONETTE"/>
    <n v="14"/>
    <s v="VALETTA ROAD"/>
    <x v="1"/>
  </r>
  <r>
    <s v="EE335D85"/>
    <n v="235000"/>
    <x v="340"/>
    <x v="2"/>
    <s v="May"/>
    <x v="488"/>
    <x v="0"/>
    <s v="N"/>
    <x v="0"/>
    <m/>
    <n v="30"/>
    <s v="UNION ROAD"/>
    <x v="0"/>
  </r>
  <r>
    <s v="21E5FEB6"/>
    <n v="500000"/>
    <x v="341"/>
    <x v="2"/>
    <s v="May"/>
    <x v="489"/>
    <x v="2"/>
    <s v="N"/>
    <x v="1"/>
    <m/>
    <s v="1A"/>
    <s v="MANOR GATE"/>
    <x v="0"/>
  </r>
  <r>
    <s v="62D39100"/>
    <n v="272000"/>
    <x v="341"/>
    <x v="2"/>
    <s v="May"/>
    <x v="490"/>
    <x v="1"/>
    <s v="N"/>
    <x v="1"/>
    <m/>
    <n v="26"/>
    <s v="BUTTERCUP CLOSE"/>
    <x v="0"/>
  </r>
  <r>
    <s v="5D2F7FF0"/>
    <n v="175000"/>
    <x v="341"/>
    <x v="2"/>
    <s v="May"/>
    <x v="200"/>
    <x v="0"/>
    <s v="N"/>
    <x v="0"/>
    <m/>
    <n v="4"/>
    <s v="LINGFIELD COURT"/>
    <x v="0"/>
  </r>
  <r>
    <s v="28F4537A"/>
    <n v="420000"/>
    <x v="342"/>
    <x v="2"/>
    <s v="May"/>
    <x v="491"/>
    <x v="0"/>
    <s v="N"/>
    <x v="0"/>
    <s v="FLAT 3"/>
    <s v="QUEENS COURT"/>
    <s v="QUEENS WALK"/>
    <x v="1"/>
  </r>
  <r>
    <s v="21E5FEB6"/>
    <n v="605000"/>
    <x v="343"/>
    <x v="2"/>
    <s v="April"/>
    <x v="4"/>
    <x v="0"/>
    <s v="N"/>
    <x v="0"/>
    <s v="FLAT 1"/>
    <n v="61"/>
    <s v="MADELEY ROAD"/>
    <x v="1"/>
  </r>
  <r>
    <s v="7913B1C4"/>
    <n v="221000"/>
    <x v="344"/>
    <x v="2"/>
    <s v="April"/>
    <x v="492"/>
    <x v="1"/>
    <s v="N"/>
    <x v="1"/>
    <m/>
    <n v="49"/>
    <s v="NICHOLAS CLOSE"/>
    <x v="2"/>
  </r>
  <r>
    <s v="21E5FEB5"/>
    <n v="165000"/>
    <x v="345"/>
    <x v="2"/>
    <s v="April"/>
    <x v="314"/>
    <x v="0"/>
    <s v="N"/>
    <x v="0"/>
    <m/>
    <n v="7"/>
    <s v="GRAINGER CLOSE"/>
    <x v="0"/>
  </r>
  <r>
    <s v="21E5FEB6"/>
    <n v="825000"/>
    <x v="345"/>
    <x v="2"/>
    <s v="April"/>
    <x v="493"/>
    <x v="1"/>
    <s v="N"/>
    <x v="1"/>
    <m/>
    <s v="252A"/>
    <s v="ACTON LANE"/>
    <x v="1"/>
  </r>
  <r>
    <s v="DB1DBF3B"/>
    <n v="509500"/>
    <x v="345"/>
    <x v="2"/>
    <s v="April"/>
    <x v="50"/>
    <x v="0"/>
    <s v="N"/>
    <x v="0"/>
    <m/>
    <s v="15A"/>
    <s v="FLORENCE ROAD"/>
    <x v="1"/>
  </r>
  <r>
    <s v="E9CB8965"/>
    <n v="345000"/>
    <x v="346"/>
    <x v="2"/>
    <s v="April"/>
    <x v="196"/>
    <x v="1"/>
    <s v="N"/>
    <x v="1"/>
    <m/>
    <n v="40"/>
    <s v="GIRTON ROAD"/>
    <x v="0"/>
  </r>
  <r>
    <s v="21E5FEB6"/>
    <n v="1250000"/>
    <x v="346"/>
    <x v="2"/>
    <s v="April"/>
    <x v="494"/>
    <x v="2"/>
    <s v="N"/>
    <x v="1"/>
    <m/>
    <n v="78"/>
    <s v="BOLLO BRIDGE ROAD"/>
    <x v="1"/>
  </r>
  <r>
    <s v="E856C634"/>
    <n v="1150000"/>
    <x v="346"/>
    <x v="2"/>
    <s v="April"/>
    <x v="495"/>
    <x v="3"/>
    <s v="N"/>
    <x v="1"/>
    <m/>
    <n v="113"/>
    <s v="TWYFORD AVENUE"/>
    <x v="1"/>
  </r>
  <r>
    <s v="21E5FEB5"/>
    <n v="351000"/>
    <x v="347"/>
    <x v="2"/>
    <s v="April"/>
    <x v="448"/>
    <x v="1"/>
    <s v="N"/>
    <x v="1"/>
    <m/>
    <n v="491"/>
    <s v="WHITTON AVENUE WEST"/>
    <x v="2"/>
  </r>
  <r>
    <s v="184A409C"/>
    <n v="284950"/>
    <x v="347"/>
    <x v="2"/>
    <s v="April"/>
    <x v="496"/>
    <x v="1"/>
    <s v="N"/>
    <x v="1"/>
    <m/>
    <n v="17"/>
    <s v="BASSETT WAY"/>
    <x v="2"/>
  </r>
  <r>
    <s v="3AD0A667"/>
    <n v="390000"/>
    <x v="347"/>
    <x v="2"/>
    <s v="April"/>
    <x v="497"/>
    <x v="0"/>
    <s v="N"/>
    <x v="0"/>
    <m/>
    <s v="128A"/>
    <s v="SHAKESPEARE ROAD"/>
    <x v="1"/>
  </r>
  <r>
    <s v="B0CF55B4"/>
    <n v="1100000"/>
    <x v="348"/>
    <x v="2"/>
    <s v="April"/>
    <x v="464"/>
    <x v="3"/>
    <s v="N"/>
    <x v="1"/>
    <m/>
    <n v="12"/>
    <s v="CASTLEBAR PARK"/>
    <x v="1"/>
  </r>
  <r>
    <s v="21E5FEB6"/>
    <n v="2050000"/>
    <x v="348"/>
    <x v="2"/>
    <s v="April"/>
    <x v="498"/>
    <x v="4"/>
    <s v="N"/>
    <x v="1"/>
    <m/>
    <s v="22A"/>
    <s v="MADELEY ROAD"/>
    <x v="1"/>
  </r>
  <r>
    <s v="AC6A520C"/>
    <n v="135000"/>
    <x v="349"/>
    <x v="2"/>
    <s v="April"/>
    <x v="499"/>
    <x v="0"/>
    <s v="N"/>
    <x v="0"/>
    <m/>
    <n v="102"/>
    <s v="DEHAVILLAND CLOSE"/>
    <x v="0"/>
  </r>
  <r>
    <s v="21E5FEB5"/>
    <n v="480000"/>
    <x v="349"/>
    <x v="2"/>
    <s v="April"/>
    <x v="500"/>
    <x v="4"/>
    <s v="N"/>
    <x v="1"/>
    <m/>
    <n v="72"/>
    <s v="WINDMILL LANE"/>
    <x v="2"/>
  </r>
  <r>
    <s v="ADC0C5D6"/>
    <n v="331000"/>
    <x v="349"/>
    <x v="2"/>
    <s v="April"/>
    <x v="501"/>
    <x v="1"/>
    <s v="N"/>
    <x v="1"/>
    <m/>
    <n v="61"/>
    <s v="HURLEY ROAD"/>
    <x v="2"/>
  </r>
  <r>
    <s v="21E5FEB5"/>
    <n v="330000"/>
    <x v="349"/>
    <x v="2"/>
    <s v="April"/>
    <x v="502"/>
    <x v="0"/>
    <s v="N"/>
    <x v="0"/>
    <s v="FLAT 79"/>
    <s v="BROMYARD HOUSE"/>
    <s v="BROMYARD AVENUE"/>
    <x v="1"/>
  </r>
  <r>
    <s v="21E5FEB6"/>
    <n v="450000"/>
    <x v="350"/>
    <x v="2"/>
    <s v="April"/>
    <x v="503"/>
    <x v="0"/>
    <s v="N"/>
    <x v="0"/>
    <m/>
    <s v="7A"/>
    <s v="LONGFIELD ROAD"/>
    <x v="1"/>
  </r>
  <r>
    <s v="4DC9A3C0"/>
    <n v="700000"/>
    <x v="351"/>
    <x v="2"/>
    <s v="April"/>
    <x v="504"/>
    <x v="1"/>
    <s v="N"/>
    <x v="1"/>
    <m/>
    <n v="1"/>
    <s v="CHAMBERLAIN ROAD"/>
    <x v="1"/>
  </r>
  <r>
    <s v="21E5FEB5"/>
    <n v="159950"/>
    <x v="352"/>
    <x v="2"/>
    <s v="April"/>
    <x v="505"/>
    <x v="0"/>
    <s v="N"/>
    <x v="0"/>
    <n v="15"/>
    <s v="BUCKINGHAM COURT"/>
    <s v="CHURCH ROAD"/>
    <x v="0"/>
  </r>
  <r>
    <s v="21E5FEB5"/>
    <n v="290000"/>
    <x v="352"/>
    <x v="2"/>
    <s v="April"/>
    <x v="506"/>
    <x v="1"/>
    <s v="N"/>
    <x v="1"/>
    <m/>
    <n v="328"/>
    <s v="RUISLIP ROAD"/>
    <x v="0"/>
  </r>
  <r>
    <s v="EDCC85C7"/>
    <n v="545000"/>
    <x v="352"/>
    <x v="2"/>
    <s v="April"/>
    <x v="127"/>
    <x v="3"/>
    <s v="N"/>
    <x v="1"/>
    <m/>
    <n v="43"/>
    <s v="TEES AVENUE"/>
    <x v="2"/>
  </r>
  <r>
    <s v="947B00DB"/>
    <n v="600000"/>
    <x v="352"/>
    <x v="2"/>
    <s v="April"/>
    <x v="74"/>
    <x v="0"/>
    <s v="N"/>
    <x v="0"/>
    <s v="FLAT 3"/>
    <n v="53"/>
    <s v="NORTHFIELD ROAD"/>
    <x v="1"/>
  </r>
  <r>
    <s v="21E5FEB5"/>
    <n v="272500"/>
    <x v="353"/>
    <x v="2"/>
    <s v="April"/>
    <x v="507"/>
    <x v="1"/>
    <s v="N"/>
    <x v="1"/>
    <m/>
    <n v="6"/>
    <s v="YEOMAN ROAD"/>
    <x v="0"/>
  </r>
  <r>
    <s v="21E5FEB6"/>
    <n v="540000"/>
    <x v="353"/>
    <x v="2"/>
    <s v="April"/>
    <x v="508"/>
    <x v="3"/>
    <s v="N"/>
    <x v="1"/>
    <m/>
    <n v="100"/>
    <s v="SAXON DRIVE"/>
    <x v="1"/>
  </r>
  <r>
    <s v="42280D79"/>
    <n v="460000"/>
    <x v="354"/>
    <x v="2"/>
    <s v="April"/>
    <x v="15"/>
    <x v="3"/>
    <s v="N"/>
    <x v="0"/>
    <m/>
    <n v="9"/>
    <s v="SANDALL CLOSE"/>
    <x v="1"/>
  </r>
  <r>
    <s v="21E5FEB6"/>
    <n v="566029"/>
    <x v="355"/>
    <x v="2"/>
    <s v="March"/>
    <x v="10"/>
    <x v="1"/>
    <s v="N"/>
    <x v="1"/>
    <m/>
    <n v="18"/>
    <s v="THE AVENUE"/>
    <x v="1"/>
  </r>
  <r>
    <s v="44075835"/>
    <n v="1450000"/>
    <x v="355"/>
    <x v="2"/>
    <s v="March"/>
    <x v="509"/>
    <x v="1"/>
    <s v="N"/>
    <x v="1"/>
    <m/>
    <n v="95"/>
    <s v="ESMOND ROAD"/>
    <x v="1"/>
  </r>
  <r>
    <s v="21E5FEB5"/>
    <n v="340000"/>
    <x v="356"/>
    <x v="2"/>
    <s v="March"/>
    <x v="510"/>
    <x v="1"/>
    <s v="N"/>
    <x v="1"/>
    <m/>
    <n v="68"/>
    <s v="GIRTON ROAD"/>
    <x v="0"/>
  </r>
  <r>
    <s v="83774CB1"/>
    <n v="518000"/>
    <x v="356"/>
    <x v="2"/>
    <s v="March"/>
    <x v="511"/>
    <x v="0"/>
    <s v="N"/>
    <x v="0"/>
    <s v="FLAT 1"/>
    <n v="23"/>
    <s v="DENBIGH ROAD"/>
    <x v="1"/>
  </r>
  <r>
    <s v="B422F8DC"/>
    <n v="450000"/>
    <x v="356"/>
    <x v="2"/>
    <s v="March"/>
    <x v="512"/>
    <x v="0"/>
    <s v="N"/>
    <x v="0"/>
    <m/>
    <s v="22B"/>
    <s v="MELBOURNE AVENUE"/>
    <x v="1"/>
  </r>
  <r>
    <s v="65E3C185"/>
    <n v="515000"/>
    <x v="356"/>
    <x v="2"/>
    <s v="March"/>
    <x v="513"/>
    <x v="1"/>
    <s v="N"/>
    <x v="1"/>
    <m/>
    <n v="7"/>
    <s v="HOYLAKE ROAD"/>
    <x v="1"/>
  </r>
  <r>
    <s v="EAFE42FF"/>
    <n v="739950"/>
    <x v="356"/>
    <x v="2"/>
    <s v="March"/>
    <x v="514"/>
    <x v="1"/>
    <s v="N"/>
    <x v="1"/>
    <m/>
    <n v="14"/>
    <s v="HARROW VIEW ROAD"/>
    <x v="1"/>
  </r>
  <r>
    <s v="83F62B30"/>
    <n v="409950"/>
    <x v="357"/>
    <x v="2"/>
    <s v="March"/>
    <x v="515"/>
    <x v="3"/>
    <s v="N"/>
    <x v="1"/>
    <m/>
    <n v="58"/>
    <s v="ASHNESS GARDENS"/>
    <x v="2"/>
  </r>
  <r>
    <s v="21E5FEB6"/>
    <n v="500000"/>
    <x v="358"/>
    <x v="2"/>
    <s v="March"/>
    <x v="516"/>
    <x v="3"/>
    <s v="N"/>
    <x v="1"/>
    <m/>
    <n v="56"/>
    <s v="LOWFIELD ROAD"/>
    <x v="1"/>
  </r>
  <r>
    <s v="21E5FEB5"/>
    <n v="360000"/>
    <x v="359"/>
    <x v="2"/>
    <s v="March"/>
    <x v="374"/>
    <x v="0"/>
    <s v="N"/>
    <x v="0"/>
    <s v="FLAT 37"/>
    <s v="LUMINOSITY COURT, 49"/>
    <s v="DRAYTON GREEN ROAD"/>
    <x v="1"/>
  </r>
  <r>
    <s v="96680B51"/>
    <n v="747333"/>
    <x v="359"/>
    <x v="2"/>
    <s v="March"/>
    <x v="517"/>
    <x v="1"/>
    <s v="N"/>
    <x v="1"/>
    <m/>
    <n v="35"/>
    <s v="BIRKBECK GROVE"/>
    <x v="1"/>
  </r>
  <r>
    <s v="8E18C01B"/>
    <n v="470000"/>
    <x v="359"/>
    <x v="2"/>
    <s v="March"/>
    <x v="518"/>
    <x v="1"/>
    <s v="N"/>
    <x v="1"/>
    <m/>
    <n v="117"/>
    <s v="FOWLERS WALK"/>
    <x v="1"/>
  </r>
  <r>
    <s v="21E5FEB6"/>
    <n v="320000"/>
    <x v="360"/>
    <x v="2"/>
    <s v="March"/>
    <x v="519"/>
    <x v="0"/>
    <s v="N"/>
    <x v="0"/>
    <s v="FLAT 189"/>
    <s v="TRENTHAM COURT"/>
    <s v="VICTORIA ROAD"/>
    <x v="1"/>
  </r>
  <r>
    <s v="BEA9CB1B"/>
    <n v="167000"/>
    <x v="361"/>
    <x v="2"/>
    <s v="March"/>
    <x v="291"/>
    <x v="0"/>
    <s v="N"/>
    <x v="0"/>
    <m/>
    <s v="72C"/>
    <s v="HALSBURY ROAD EAST"/>
    <x v="0"/>
  </r>
  <r>
    <s v="AA8B1D23"/>
    <n v="90000"/>
    <x v="362"/>
    <x v="2"/>
    <s v="March"/>
    <x v="520"/>
    <x v="1"/>
    <s v="N"/>
    <x v="1"/>
    <m/>
    <s v="9A"/>
    <s v="LEELAND TERRACE"/>
    <x v="1"/>
  </r>
  <r>
    <s v="870DBA22"/>
    <n v="435000"/>
    <x v="363"/>
    <x v="2"/>
    <s v="March"/>
    <x v="521"/>
    <x v="0"/>
    <s v="N"/>
    <x v="0"/>
    <m/>
    <s v="37A"/>
    <s v="CLOVELLY ROAD"/>
    <x v="1"/>
  </r>
  <r>
    <s v="21E5FEB6"/>
    <n v="130000"/>
    <x v="364"/>
    <x v="2"/>
    <s v="March"/>
    <x v="522"/>
    <x v="2"/>
    <s v="N"/>
    <x v="1"/>
    <s v="PARKING SPACES ASSOCIATED WITH"/>
    <n v="7"/>
    <s v="ACTON HILL MEWS"/>
    <x v="1"/>
  </r>
  <r>
    <s v="21E5FEB5"/>
    <n v="611000"/>
    <x v="365"/>
    <x v="2"/>
    <s v="March"/>
    <x v="523"/>
    <x v="3"/>
    <s v="N"/>
    <x v="1"/>
    <m/>
    <n v="23"/>
    <s v="FOSSE WAY"/>
    <x v="1"/>
  </r>
  <r>
    <s v="21E5FEB5"/>
    <n v="220000"/>
    <x v="366"/>
    <x v="2"/>
    <s v="February"/>
    <x v="524"/>
    <x v="1"/>
    <s v="N"/>
    <x v="1"/>
    <m/>
    <n v="6"/>
    <s v="CLIFTON ROAD"/>
    <x v="3"/>
  </r>
  <r>
    <s v="77FC66A6"/>
    <n v="680000"/>
    <x v="367"/>
    <x v="2"/>
    <s v="February"/>
    <x v="3"/>
    <x v="1"/>
    <s v="N"/>
    <x v="1"/>
    <m/>
    <n v="13"/>
    <s v="RAMSAY ROAD"/>
    <x v="1"/>
  </r>
  <r>
    <s v="1AF1BEB8"/>
    <n v="400000"/>
    <x v="368"/>
    <x v="2"/>
    <s v="February"/>
    <x v="525"/>
    <x v="0"/>
    <s v="N"/>
    <x v="0"/>
    <m/>
    <n v="9"/>
    <s v="BOLLO LANE"/>
    <x v="1"/>
  </r>
  <r>
    <s v="21E5FEB5"/>
    <n v="138100"/>
    <x v="369"/>
    <x v="2"/>
    <s v="February"/>
    <x v="526"/>
    <x v="0"/>
    <s v="N"/>
    <x v="0"/>
    <n v="15"/>
    <s v="POPLAR COURT"/>
    <s v="OLD RUISLIP ROAD"/>
    <x v="0"/>
  </r>
  <r>
    <s v="21E5FEB5"/>
    <n v="955000"/>
    <x v="369"/>
    <x v="2"/>
    <s v="February"/>
    <x v="527"/>
    <x v="1"/>
    <s v="N"/>
    <x v="1"/>
    <m/>
    <s v="8A"/>
    <s v="WEST ROAD"/>
    <x v="1"/>
  </r>
  <r>
    <s v="21E5FEB6"/>
    <n v="2670000"/>
    <x v="370"/>
    <x v="2"/>
    <s v="February"/>
    <x v="528"/>
    <x v="4"/>
    <s v="N"/>
    <x v="1"/>
    <s v="FLAT 2"/>
    <n v="27"/>
    <s v="CORFTON ROAD"/>
    <x v="1"/>
  </r>
  <r>
    <s v="21E5FEB6"/>
    <n v="600000"/>
    <x v="371"/>
    <x v="2"/>
    <s v="February"/>
    <x v="529"/>
    <x v="3"/>
    <s v="N"/>
    <x v="1"/>
    <m/>
    <n v="1"/>
    <s v="WALTON WAY"/>
    <x v="1"/>
  </r>
  <r>
    <s v="0CF0F2FE"/>
    <n v="1272500"/>
    <x v="371"/>
    <x v="2"/>
    <s v="February"/>
    <x v="420"/>
    <x v="0"/>
    <s v="N"/>
    <x v="0"/>
    <s v="FLAT 6"/>
    <s v="CHISWICK GREEN STUDIOS, 1"/>
    <s v="EVERSHED WALK"/>
    <x v="1"/>
  </r>
  <r>
    <s v="21E5FEB5"/>
    <n v="180000"/>
    <x v="372"/>
    <x v="2"/>
    <s v="February"/>
    <x v="530"/>
    <x v="0"/>
    <s v="N"/>
    <x v="0"/>
    <m/>
    <n v="27"/>
    <s v="CLEMENTINE CLOSE"/>
    <x v="1"/>
  </r>
  <r>
    <s v="21E5FEB6"/>
    <n v="1410000"/>
    <x v="373"/>
    <x v="2"/>
    <s v="February"/>
    <x v="531"/>
    <x v="3"/>
    <s v="N"/>
    <x v="1"/>
    <m/>
    <n v="17"/>
    <s v="AVENUE CRESCENT"/>
    <x v="1"/>
  </r>
  <r>
    <s v="21E5FEB6"/>
    <n v="100000"/>
    <x v="374"/>
    <x v="2"/>
    <s v="February"/>
    <x v="532"/>
    <x v="2"/>
    <s v="N"/>
    <x v="0"/>
    <m/>
    <s v="193 - 195"/>
    <s v="HIGH STREET"/>
    <x v="1"/>
  </r>
  <r>
    <s v="21E5FEB5"/>
    <n v="170000"/>
    <x v="375"/>
    <x v="2"/>
    <s v="February"/>
    <x v="533"/>
    <x v="0"/>
    <s v="N"/>
    <x v="0"/>
    <s v="FLAT 316"/>
    <s v="BROMYARD HOUSE"/>
    <s v="BROMYARD AVENUE"/>
    <x v="1"/>
  </r>
  <r>
    <s v="21E5FEB6"/>
    <n v="820000"/>
    <x v="375"/>
    <x v="2"/>
    <s v="February"/>
    <x v="534"/>
    <x v="4"/>
    <s v="N"/>
    <x v="1"/>
    <m/>
    <n v="13"/>
    <s v="PIERREPOINT ROAD"/>
    <x v="1"/>
  </r>
  <r>
    <s v="21E5FEB6"/>
    <n v="950000"/>
    <x v="375"/>
    <x v="2"/>
    <s v="February"/>
    <x v="534"/>
    <x v="4"/>
    <s v="N"/>
    <x v="1"/>
    <m/>
    <n v="15"/>
    <s v="PIERREPOINT ROAD"/>
    <x v="1"/>
  </r>
  <r>
    <s v="EF752F45"/>
    <n v="399950"/>
    <x v="375"/>
    <x v="2"/>
    <s v="February"/>
    <x v="58"/>
    <x v="0"/>
    <s v="N"/>
    <x v="0"/>
    <s v="FLAT 9"/>
    <s v="SANDGATE HOUSE"/>
    <s v="QUEENS WALK"/>
    <x v="1"/>
  </r>
  <r>
    <s v="21E5FEB6"/>
    <n v="375000"/>
    <x v="376"/>
    <x v="2"/>
    <s v="February"/>
    <x v="535"/>
    <x v="2"/>
    <s v="N"/>
    <x v="1"/>
    <m/>
    <n v="69"/>
    <s v="COSTONS AVENUE"/>
    <x v="2"/>
  </r>
  <r>
    <s v="21E5FEB5"/>
    <n v="280000"/>
    <x v="376"/>
    <x v="2"/>
    <s v="February"/>
    <x v="536"/>
    <x v="0"/>
    <s v="N"/>
    <x v="0"/>
    <m/>
    <n v="46"/>
    <s v="PURSEWARDENS CLOSE"/>
    <x v="1"/>
  </r>
  <r>
    <s v="21E5FEB5"/>
    <n v="295000"/>
    <x v="376"/>
    <x v="2"/>
    <s v="February"/>
    <x v="537"/>
    <x v="0"/>
    <s v="Y"/>
    <x v="0"/>
    <s v="FLAT 6"/>
    <n v="397"/>
    <s v="ACTON LANE"/>
    <x v="1"/>
  </r>
  <r>
    <s v="21E5FEB5"/>
    <n v="36250"/>
    <x v="377"/>
    <x v="2"/>
    <s v="January"/>
    <x v="538"/>
    <x v="1"/>
    <s v="N"/>
    <x v="0"/>
    <m/>
    <n v="32"/>
    <s v="CONCORD CLOSE"/>
    <x v="0"/>
  </r>
  <r>
    <s v="21E5FEB6"/>
    <n v="825000"/>
    <x v="377"/>
    <x v="2"/>
    <s v="January"/>
    <x v="539"/>
    <x v="2"/>
    <s v="N"/>
    <x v="1"/>
    <m/>
    <n v="13"/>
    <s v="AINTREE ROAD"/>
    <x v="2"/>
  </r>
  <r>
    <s v="563D2DF8"/>
    <n v="400000"/>
    <x v="377"/>
    <x v="2"/>
    <s v="January"/>
    <x v="540"/>
    <x v="0"/>
    <s v="N"/>
    <x v="0"/>
    <s v="FLAT A"/>
    <n v="68"/>
    <s v="BEAUMONT ROAD"/>
    <x v="1"/>
  </r>
  <r>
    <s v="998E2C9E"/>
    <n v="877500"/>
    <x v="377"/>
    <x v="2"/>
    <s v="January"/>
    <x v="541"/>
    <x v="3"/>
    <s v="N"/>
    <x v="1"/>
    <m/>
    <n v="31"/>
    <s v="GRAHAM ROAD"/>
    <x v="1"/>
  </r>
  <r>
    <s v="ED157AAF"/>
    <n v="680000"/>
    <x v="378"/>
    <x v="2"/>
    <s v="January"/>
    <x v="542"/>
    <x v="1"/>
    <s v="N"/>
    <x v="1"/>
    <m/>
    <n v="11"/>
    <s v="LINKS ROAD"/>
    <x v="1"/>
  </r>
  <r>
    <s v="5D176C5E"/>
    <n v="475000"/>
    <x v="379"/>
    <x v="2"/>
    <s v="January"/>
    <x v="543"/>
    <x v="1"/>
    <s v="N"/>
    <x v="1"/>
    <m/>
    <n v="84"/>
    <s v="EMPIRE ROAD"/>
    <x v="2"/>
  </r>
  <r>
    <s v="21E5FEB6"/>
    <n v="242500"/>
    <x v="380"/>
    <x v="2"/>
    <s v="January"/>
    <x v="544"/>
    <x v="1"/>
    <s v="N"/>
    <x v="1"/>
    <m/>
    <n v="12"/>
    <s v="SEALAND WALK"/>
    <x v="0"/>
  </r>
  <r>
    <s v="43A6DA70"/>
    <n v="325000"/>
    <x v="380"/>
    <x v="2"/>
    <s v="January"/>
    <x v="545"/>
    <x v="1"/>
    <s v="N"/>
    <x v="1"/>
    <m/>
    <n v="227"/>
    <s v="WHITTON AVENUE EAST"/>
    <x v="2"/>
  </r>
  <r>
    <s v="4C95D761"/>
    <n v="216000"/>
    <x v="381"/>
    <x v="2"/>
    <s v="January"/>
    <x v="546"/>
    <x v="0"/>
    <s v="N"/>
    <x v="0"/>
    <m/>
    <n v="22"/>
    <s v="RUISLIP CLOSE"/>
    <x v="2"/>
  </r>
  <r>
    <s v="365FF666"/>
    <n v="293000"/>
    <x v="381"/>
    <x v="2"/>
    <s v="January"/>
    <x v="402"/>
    <x v="0"/>
    <s v="N"/>
    <x v="0"/>
    <m/>
    <n v="157"/>
    <s v="WILKINSON WAY"/>
    <x v="1"/>
  </r>
  <r>
    <s v="F337EB6B"/>
    <n v="339950"/>
    <x v="382"/>
    <x v="2"/>
    <s v="January"/>
    <x v="547"/>
    <x v="0"/>
    <s v="N"/>
    <x v="0"/>
    <m/>
    <n v="31"/>
    <s v="GRASGARTH CLOSE"/>
    <x v="1"/>
  </r>
  <r>
    <s v="21E5FEB6"/>
    <n v="230000"/>
    <x v="383"/>
    <x v="2"/>
    <s v="January"/>
    <x v="548"/>
    <x v="2"/>
    <s v="N"/>
    <x v="1"/>
    <m/>
    <n v="32"/>
    <s v="WARPLE WAY"/>
    <x v="1"/>
  </r>
  <r>
    <s v="21E5FEB6"/>
    <n v="3370000"/>
    <x v="383"/>
    <x v="2"/>
    <s v="January"/>
    <x v="549"/>
    <x v="2"/>
    <s v="N"/>
    <x v="1"/>
    <s v="UNIT D"/>
    <s v="TOTOM HOUSE"/>
    <s v="STANLEY GARDENS"/>
    <x v="1"/>
  </r>
  <r>
    <s v="21E5FEB6"/>
    <n v="125000"/>
    <x v="383"/>
    <x v="2"/>
    <s v="January"/>
    <x v="540"/>
    <x v="1"/>
    <s v="Y"/>
    <x v="1"/>
    <m/>
    <n v="22"/>
    <s v="BEAUMONT ROAD"/>
    <x v="1"/>
  </r>
  <r>
    <s v="21E5FEB6"/>
    <n v="125000"/>
    <x v="383"/>
    <x v="2"/>
    <s v="January"/>
    <x v="540"/>
    <x v="1"/>
    <s v="Y"/>
    <x v="1"/>
    <m/>
    <n v="24"/>
    <s v="BEAUMONT ROAD"/>
    <x v="1"/>
  </r>
  <r>
    <s v="21E5FEB5"/>
    <n v="550000"/>
    <x v="384"/>
    <x v="2"/>
    <s v="January"/>
    <x v="236"/>
    <x v="1"/>
    <s v="N"/>
    <x v="1"/>
    <m/>
    <n v="133"/>
    <s v="LOVEDAY ROAD"/>
    <x v="1"/>
  </r>
  <r>
    <s v="CCEFB7B8"/>
    <n v="735000"/>
    <x v="384"/>
    <x v="2"/>
    <s v="January"/>
    <x v="550"/>
    <x v="1"/>
    <s v="N"/>
    <x v="1"/>
    <m/>
    <n v="197"/>
    <s v="PRINCES GARDENS"/>
    <x v="1"/>
  </r>
  <r>
    <s v="C5D8F839"/>
    <n v="570000"/>
    <x v="385"/>
    <x v="2"/>
    <s v="January"/>
    <x v="139"/>
    <x v="0"/>
    <s v="N"/>
    <x v="0"/>
    <s v="GROUND FLOOR FLAT"/>
    <n v="18"/>
    <s v="ALFRED ROAD"/>
    <x v="1"/>
  </r>
  <r>
    <s v="49160AB3"/>
    <n v="380266"/>
    <x v="385"/>
    <x v="2"/>
    <s v="January"/>
    <x v="551"/>
    <x v="0"/>
    <s v="N"/>
    <x v="0"/>
    <m/>
    <s v="21A"/>
    <s v="HORN LANE"/>
    <x v="1"/>
  </r>
  <r>
    <s v="21E5FEB5"/>
    <n v="549950"/>
    <x v="386"/>
    <x v="2"/>
    <s v="January"/>
    <x v="552"/>
    <x v="0"/>
    <s v="N"/>
    <x v="0"/>
    <s v="FLAT 2"/>
    <n v="30"/>
    <s v="KINGS ROAD"/>
    <x v="1"/>
  </r>
  <r>
    <s v="21E5FEB6"/>
    <n v="325000"/>
    <x v="387"/>
    <x v="2"/>
    <s v="January"/>
    <x v="553"/>
    <x v="0"/>
    <s v="N"/>
    <x v="0"/>
    <m/>
    <n v="102"/>
    <s v="EALING VILLAGE"/>
    <x v="1"/>
  </r>
  <r>
    <s v="21E5FEB5"/>
    <n v="260000"/>
    <x v="388"/>
    <x v="2"/>
    <s v="January"/>
    <x v="554"/>
    <x v="3"/>
    <s v="N"/>
    <x v="1"/>
    <m/>
    <n v="10"/>
    <s v="FOUNDERS CLOSE"/>
    <x v="0"/>
  </r>
  <r>
    <s v="21E5FEB5"/>
    <n v="220000"/>
    <x v="388"/>
    <x v="2"/>
    <s v="January"/>
    <x v="9"/>
    <x v="0"/>
    <s v="N"/>
    <x v="0"/>
    <m/>
    <n v="49"/>
    <s v="COTTON AVENUE"/>
    <x v="1"/>
  </r>
  <r>
    <s v="ABA920F6"/>
    <n v="225000"/>
    <x v="389"/>
    <x v="2"/>
    <s v="January"/>
    <x v="219"/>
    <x v="0"/>
    <s v="N"/>
    <x v="0"/>
    <s v="APARTMENT 245"/>
    <s v="WELFORD HOUSE"/>
    <s v="WAXLOW WAY"/>
    <x v="0"/>
  </r>
  <r>
    <s v="21E5FEB5"/>
    <n v="285000"/>
    <x v="389"/>
    <x v="2"/>
    <s v="January"/>
    <x v="555"/>
    <x v="1"/>
    <s v="N"/>
    <x v="1"/>
    <m/>
    <n v="30"/>
    <s v="BIDEFORD AVENUE"/>
    <x v="2"/>
  </r>
  <r>
    <s v="21E5FEB6"/>
    <n v="34500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BC0D1-0208-4F0B-92B7-CCEB51CEB5EE}" name="PropertyTyp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M20" firstHeaderRow="1" firstDataRow="3" firstDataCol="1"/>
  <pivotFields count="15">
    <pivotField showAll="0"/>
    <pivotField dataField="1" showAll="0"/>
    <pivotField numFmtId="165" showAll="0">
      <items count="391">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49" multipleItemSelectionAllowed="1" showAll="0">
      <items count="4">
        <item x="2"/>
        <item x="1"/>
        <item x="0"/>
        <item t="default"/>
      </items>
    </pivotField>
    <pivotField showAll="0"/>
    <pivotField showAll="0">
      <items count="558">
        <item h="1" x="370"/>
        <item h="1" x="269"/>
        <item x="144"/>
        <item x="163"/>
        <item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showAll="0">
      <items count="6">
        <item x="4"/>
        <item x="0"/>
        <item x="2"/>
        <item x="3"/>
        <item x="1"/>
        <item t="default"/>
      </items>
    </pivotField>
    <pivotField showAll="0"/>
    <pivotField axis="axisRow" showAll="0">
      <items count="3">
        <item x="1"/>
        <item x="0"/>
        <item t="default"/>
      </items>
    </pivotField>
    <pivotField showAll="0"/>
    <pivotField showAll="0"/>
    <pivotField showAll="0"/>
    <pivotField showAll="0"/>
    <pivotField axis="axisCol" showAll="0">
      <items count="7">
        <item x="0"/>
        <item x="1"/>
        <item x="2"/>
        <item x="3"/>
        <item x="4"/>
        <item x="5"/>
        <item t="default"/>
      </items>
    </pivotField>
    <pivotField axis="axisCol" showAll="0">
      <items count="6">
        <item x="0"/>
        <item x="1"/>
        <item x="2"/>
        <item x="3"/>
        <item x="4"/>
        <item t="default"/>
      </items>
    </pivotField>
  </pivotFields>
  <rowFields count="1">
    <field x="8"/>
  </rowFields>
  <rowItems count="3">
    <i>
      <x/>
    </i>
    <i>
      <x v="1"/>
    </i>
    <i t="grand">
      <x/>
    </i>
  </rowItems>
  <colFields count="2">
    <field x="14"/>
    <field x="13"/>
  </colFields>
  <colItems count="12">
    <i>
      <x v="1"/>
      <x v="1"/>
    </i>
    <i r="1">
      <x v="3"/>
    </i>
    <i r="1">
      <x v="4"/>
    </i>
    <i t="default">
      <x v="1"/>
    </i>
    <i>
      <x v="2"/>
      <x v="1"/>
    </i>
    <i r="1">
      <x v="2"/>
    </i>
    <i r="1">
      <x v="3"/>
    </i>
    <i r="1">
      <x v="4"/>
    </i>
    <i t="default">
      <x v="2"/>
    </i>
    <i>
      <x v="3"/>
      <x v="3"/>
    </i>
    <i t="default">
      <x v="3"/>
    </i>
    <i t="grand">
      <x/>
    </i>
  </colItems>
  <dataFields count="1">
    <dataField name="Count of Price Pa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EADBA-BC0F-4B3D-9D54-9262FAD4CF4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5">
    <pivotField showAll="0"/>
    <pivotField dataField="1" showAll="0"/>
    <pivotField numFmtId="165" showAll="0">
      <items count="391">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6675AD01-1A6A-4AE1-ABD0-1318FF4CB0D5}" sourceName="Postcode">
  <pivotTables>
    <pivotTable tabId="3" name="PropertyType"/>
  </pivotTables>
  <data>
    <tabular pivotCacheId="1770426637">
      <items count="557">
        <i x="370"/>
        <i x="269"/>
        <i x="144" s="1"/>
        <i x="163" s="1"/>
        <i x="54" s="1"/>
        <i x="313" s="1"/>
        <i x="267" s="1"/>
        <i x="349" s="1"/>
        <i x="205" s="1"/>
        <i x="524" s="1"/>
        <i x="373"/>
        <i x="303"/>
        <i x="115"/>
        <i x="179"/>
        <i x="166"/>
        <i x="191"/>
        <i x="253"/>
        <i x="314"/>
        <i x="66"/>
        <i x="155"/>
        <i x="343"/>
        <i x="149"/>
        <i x="291"/>
        <i x="462"/>
        <i x="245"/>
        <i x="173"/>
        <i x="51"/>
        <i x="261"/>
        <i x="226"/>
        <i x="280"/>
        <i x="196"/>
        <i x="510"/>
        <i x="394"/>
        <i x="229"/>
        <i x="407"/>
        <i x="160"/>
        <i x="505"/>
        <i x="451"/>
        <i x="86"/>
        <i x="194"/>
        <i x="337"/>
        <i x="134"/>
        <i x="361"/>
        <i x="307"/>
        <i x="276"/>
        <i x="326"/>
        <i x="91"/>
        <i x="351"/>
        <i x="287"/>
        <i x="85"/>
        <i x="475"/>
        <i x="423"/>
        <i x="432"/>
        <i x="69"/>
        <i x="395"/>
        <i x="408"/>
        <i x="137"/>
        <i x="358"/>
        <i x="489"/>
        <i x="507"/>
        <i x="490"/>
        <i x="167"/>
        <i x="192"/>
        <i x="454"/>
        <i x="506"/>
        <i x="45"/>
        <i x="221"/>
        <i x="371"/>
        <i x="114"/>
        <i x="544"/>
        <i x="180"/>
        <i x="219"/>
        <i x="348"/>
        <i x="277"/>
        <i x="554"/>
        <i x="308"/>
        <i x="259"/>
        <i x="381"/>
        <i x="538"/>
        <i x="409"/>
        <i x="231"/>
        <i x="296"/>
        <i x="526"/>
        <i x="16"/>
        <i x="0"/>
        <i x="264"/>
        <i x="499"/>
        <i x="24"/>
        <i x="419"/>
        <i x="200"/>
        <i x="488"/>
        <i x="41"/>
        <i x="8"/>
        <i x="212"/>
        <i x="331"/>
        <i x="112"/>
        <i x="345"/>
        <i x="448"/>
        <i x="87"/>
        <i x="216"/>
        <i x="411"/>
        <i x="392"/>
        <i x="12"/>
        <i x="213"/>
        <i x="389"/>
        <i x="545"/>
        <i x="298"/>
        <i x="515"/>
        <i x="19"/>
        <i x="478"/>
        <i x="306"/>
        <i x="13"/>
        <i x="441"/>
        <i x="386"/>
        <i x="206"/>
        <i x="543"/>
        <i x="406"/>
        <i x="35"/>
        <i x="412"/>
        <i x="202"/>
        <i x="354"/>
        <i x="539"/>
        <i x="473"/>
        <i x="222"/>
        <i x="300"/>
        <i x="101"/>
        <i x="97"/>
        <i x="125"/>
        <i x="332"/>
        <i x="555"/>
        <i x="403"/>
        <i x="164"/>
        <i x="47"/>
        <i x="271"/>
        <i x="223"/>
        <i x="356"/>
        <i x="453"/>
        <i x="127"/>
        <i x="220"/>
        <i x="387"/>
        <i x="415"/>
        <i x="122"/>
        <i x="263"/>
        <i x="282"/>
        <i x="382"/>
        <i x="416"/>
        <i x="20"/>
        <i x="116"/>
        <i x="442"/>
        <i x="535"/>
        <i x="309"/>
        <i x="153"/>
        <i x="256"/>
        <i x="318"/>
        <i x="404"/>
        <i x="246"/>
        <i x="399"/>
        <i x="440"/>
        <i x="77"/>
        <i x="70"/>
        <i x="323"/>
        <i x="187"/>
        <i x="496"/>
        <i x="377"/>
        <i x="172"/>
        <i x="500"/>
        <i x="111"/>
        <i x="188"/>
        <i x="105"/>
        <i x="393"/>
        <i x="501"/>
        <i x="365"/>
        <i x="289"/>
        <i x="463"/>
        <i x="171"/>
        <i x="210"/>
        <i x="428"/>
        <i x="546"/>
        <i x="297"/>
        <i x="49"/>
        <i x="290"/>
        <i x="96"/>
        <i x="270"/>
        <i x="322"/>
        <i x="368"/>
        <i x="60"/>
        <i x="25"/>
        <i x="254"/>
        <i x="492"/>
        <i x="330"/>
        <i x="217"/>
        <i x="359"/>
        <i x="294"/>
        <i x="64"/>
        <i x="523"/>
        <i x="255"/>
        <i x="80"/>
        <i x="458"/>
        <i x="6"/>
        <i x="339"/>
        <i x="57"/>
        <i x="327"/>
        <i x="71"/>
        <i x="427"/>
        <i x="151"/>
        <i x="364"/>
        <i x="452"/>
        <i x="117"/>
        <i x="374"/>
        <i x="118"/>
        <i x="174"/>
        <i x="467"/>
        <i x="485"/>
        <i x="447"/>
        <i x="400"/>
        <i x="390"/>
        <i x="214"/>
        <i x="94"/>
        <i x="109"/>
        <i x="148"/>
        <i x="189"/>
        <i x="288"/>
        <i x="235"/>
        <i x="273"/>
        <i x="347"/>
        <i x="362"/>
        <i x="482"/>
        <i x="119"/>
        <i x="165"/>
        <i x="162"/>
        <i x="72"/>
        <i x="10"/>
        <i x="486"/>
        <i x="100"/>
        <i x="511"/>
        <i x="232"/>
        <i x="73"/>
        <i x="460"/>
        <i x="68"/>
        <i x="512"/>
        <i x="324"/>
        <i x="159"/>
        <i x="1"/>
        <i x="190"/>
        <i x="161"/>
        <i x="197"/>
        <i x="437"/>
        <i x="504"/>
        <i x="413"/>
        <i x="520"/>
        <i x="336"/>
        <i x="236"/>
        <i x="481"/>
        <i x="88"/>
        <i x="338"/>
        <i x="240"/>
        <i x="132"/>
        <i x="536"/>
        <i x="133"/>
        <i x="175"/>
        <i x="130"/>
        <i x="92"/>
        <i x="145"/>
        <i x="357"/>
        <i x="31"/>
        <i x="284"/>
        <i x="42"/>
        <i x="340"/>
        <i x="74"/>
        <i x="63"/>
        <i x="224"/>
        <i x="193"/>
        <i x="218"/>
        <i x="530"/>
        <i x="396"/>
        <i x="465"/>
        <i x="529"/>
        <i x="469"/>
        <i x="516"/>
        <i x="22"/>
        <i x="352"/>
        <i x="438"/>
        <i x="455"/>
        <i x="542"/>
        <i x="342"/>
        <i x="176"/>
        <i x="169"/>
        <i x="450"/>
        <i x="550"/>
        <i x="508"/>
        <i x="281"/>
        <i x="548"/>
        <i x="429"/>
        <i x="344"/>
        <i x="449"/>
        <i x="103"/>
        <i x="230"/>
        <i x="401"/>
        <i x="519"/>
        <i x="182"/>
        <i x="292"/>
        <i x="265"/>
        <i x="431"/>
        <i x="355"/>
        <i x="185"/>
        <i x="142"/>
        <i x="48"/>
        <i x="283"/>
        <i x="106"/>
        <i x="468"/>
        <i x="81"/>
        <i x="252"/>
        <i x="444"/>
        <i x="139"/>
        <i x="272"/>
        <i x="316"/>
        <i x="418"/>
        <i x="471"/>
        <i x="75"/>
        <i x="384"/>
        <i x="247"/>
        <i x="470"/>
        <i x="315"/>
        <i x="422"/>
        <i x="30"/>
        <i x="181"/>
        <i x="120"/>
        <i x="497"/>
        <i x="363"/>
        <i x="102"/>
        <i x="249"/>
        <i x="295"/>
        <i x="207"/>
        <i x="9"/>
        <i x="311"/>
        <i x="62"/>
        <i x="439"/>
        <i x="258"/>
        <i x="502"/>
        <i x="67"/>
        <i x="397"/>
        <i x="533"/>
        <i x="476"/>
        <i x="241"/>
        <i x="353"/>
        <i x="250"/>
        <i x="278"/>
        <i x="95"/>
        <i x="55"/>
        <i x="417"/>
        <i x="301"/>
        <i x="168"/>
        <i x="285"/>
        <i x="14"/>
        <i x="170"/>
        <i x="76"/>
        <i x="479"/>
        <i x="456"/>
        <i x="445"/>
        <i x="128"/>
        <i x="388"/>
        <i x="513"/>
        <i x="398"/>
        <i x="299"/>
        <i x="405"/>
        <i x="369"/>
        <i x="517"/>
        <i x="237"/>
        <i x="208"/>
        <i x="146"/>
        <i x="56"/>
        <i x="372"/>
        <i x="184"/>
        <i x="549"/>
        <i x="426"/>
        <i x="123"/>
        <i x="43"/>
        <i x="242"/>
        <i x="457"/>
        <i x="93"/>
        <i x="472"/>
        <i x="494"/>
        <i x="262"/>
        <i x="3"/>
        <i x="461"/>
        <i x="21"/>
        <i x="425"/>
        <i x="52"/>
        <i x="531"/>
        <i x="225"/>
        <i x="26"/>
        <i x="158"/>
        <i x="243"/>
        <i x="177"/>
        <i x="131"/>
        <i x="260"/>
        <i x="537"/>
        <i x="61"/>
        <i x="346"/>
        <i x="2"/>
        <i x="391"/>
        <i x="435"/>
        <i x="459"/>
        <i x="477"/>
        <i x="39"/>
        <i x="209"/>
        <i x="11"/>
        <i x="532"/>
        <i x="466"/>
        <i x="434"/>
        <i x="414"/>
        <i x="320"/>
        <i x="547"/>
        <i x="333"/>
        <i x="534"/>
        <i x="375"/>
        <i x="305"/>
        <i x="147"/>
        <i x="279"/>
        <i x="551"/>
        <i x="495"/>
        <i x="522"/>
        <i x="89"/>
        <i x="239"/>
        <i x="44"/>
        <i x="140"/>
        <i x="141"/>
        <i x="421"/>
        <i x="319"/>
        <i x="211"/>
        <i x="5"/>
        <i x="7"/>
        <i x="484"/>
        <i x="410"/>
        <i x="124"/>
        <i x="233"/>
        <i x="509"/>
        <i x="121"/>
        <i x="350"/>
        <i x="79"/>
        <i x="540"/>
        <i x="198"/>
        <i x="446"/>
        <i x="65"/>
        <i x="82"/>
        <i x="420"/>
        <i x="244"/>
        <i x="493"/>
        <i x="334"/>
        <i x="50"/>
        <i x="541"/>
        <i x="521"/>
        <i x="150"/>
        <i x="17"/>
        <i x="37"/>
        <i x="178"/>
        <i x="129"/>
        <i x="234"/>
        <i x="195"/>
        <i x="215"/>
        <i x="443"/>
        <i x="293"/>
        <i x="23"/>
        <i x="238"/>
        <i x="430"/>
        <i x="487"/>
        <i x="378"/>
        <i x="525"/>
        <i x="126"/>
        <i x="186"/>
        <i x="248"/>
        <i x="138"/>
        <i x="402"/>
        <i x="366"/>
        <i x="257"/>
        <i x="38"/>
        <i x="99"/>
        <i x="518"/>
        <i x="464"/>
        <i x="227"/>
        <i x="15"/>
        <i x="113"/>
        <i x="310"/>
        <i x="514"/>
        <i x="156"/>
        <i x="201"/>
        <i x="29"/>
        <i x="34"/>
        <i x="152"/>
        <i x="157"/>
        <i x="53"/>
        <i x="18"/>
        <i x="136"/>
        <i x="424"/>
        <i x="32"/>
        <i x="286"/>
        <i x="135"/>
        <i x="58"/>
        <i x="98"/>
        <i x="491"/>
        <i x="480"/>
        <i x="328"/>
        <i x="376"/>
        <i x="335"/>
        <i x="312"/>
        <i x="503"/>
        <i x="46"/>
        <i x="228"/>
        <i x="553"/>
        <i x="317"/>
        <i x="154"/>
        <i x="360"/>
        <i x="251"/>
        <i x="528"/>
        <i x="304"/>
        <i x="199"/>
        <i x="302"/>
        <i x="274"/>
        <i x="498"/>
        <i x="483"/>
        <i x="383"/>
        <i x="4"/>
        <i x="556"/>
        <i x="341"/>
        <i x="527"/>
        <i x="268"/>
        <i x="385"/>
        <i x="367"/>
        <i x="436"/>
        <i x="433"/>
        <i x="474"/>
        <i x="552"/>
        <i x="107"/>
        <i x="183"/>
        <i x="83"/>
        <i x="143"/>
        <i x="27"/>
        <i x="321"/>
        <i x="108"/>
        <i x="78"/>
        <i x="379"/>
        <i x="380"/>
        <i x="84"/>
        <i x="203"/>
        <i x="110"/>
        <i x="40"/>
        <i x="204"/>
        <i x="329"/>
        <i x="104"/>
        <i x="90"/>
        <i x="28"/>
        <i x="325"/>
        <i x="266"/>
        <i x="275"/>
        <i x="33"/>
        <i x="36"/>
        <i x="5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657D5579-2EDE-467E-9490-27F63FBB282C}" cache="Slicer_Postcode" caption="Postcode"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A49565-938A-40C9-BE88-0A1DD7E04ECF}" name="Sales" displayName="Sales" ref="A3:M783" headerRowDxfId="13" dataDxfId="14">
  <autoFilter ref="A3:M783" xr:uid="{F1A49565-938A-40C9-BE88-0A1DD7E04ECF}"/>
  <tableColumns count="13">
    <tableColumn id="1" xr3:uid="{33B31316-2D3D-4FF8-A2B7-EBD6D5A30949}" name="ID" totalsRowLabel="Total" dataDxfId="27" totalsRowDxfId="0"/>
    <tableColumn id="2" xr3:uid="{28C1D15B-9F5A-4C3B-B232-5BCBF0C05CAD}" name="Price Paid" totalsRowFunction="average" dataDxfId="26" totalsRowDxfId="1"/>
    <tableColumn id="3" xr3:uid="{0623D078-09A6-42AB-840D-594E5CF14DE6}" name="Deed Date" dataDxfId="25" totalsRowDxfId="2"/>
    <tableColumn id="4" xr3:uid="{61FE14CF-76D6-45FD-ADDD-CF5FA7EDA70D}" name="Year Sold" dataDxfId="24" totalsRowDxfId="3"/>
    <tableColumn id="5" xr3:uid="{D3345C97-5A68-469B-B087-754979436EEC}" name="Month Sold" dataDxfId="23" totalsRowDxfId="4"/>
    <tableColumn id="6" xr3:uid="{79CBC3B2-9ECE-4627-BB22-F00174F551FB}" name="Postcode" dataDxfId="22" totalsRowDxfId="5"/>
    <tableColumn id="7" xr3:uid="{636D3A5B-3542-45B3-AA51-3F46C049BF6D}" name="Property Type" dataDxfId="21" totalsRowDxfId="6"/>
    <tableColumn id="8" xr3:uid="{347156E2-1DA7-4C09-90A6-7D6236F091C4}" name="New Build?" dataDxfId="20" totalsRowDxfId="7"/>
    <tableColumn id="9" xr3:uid="{A8C14724-F5D1-4272-9BEA-06389E64CAE4}" name="Estate Type" dataDxfId="19" totalsRowDxfId="8"/>
    <tableColumn id="10" xr3:uid="{F16AB366-2037-49D9-AA61-17C5A25173A8}" name="Flat Number" dataDxfId="18" totalsRowDxfId="9"/>
    <tableColumn id="11" xr3:uid="{2B51CDC4-67FE-4850-962A-488A92C82054}" name="Street Number/Flat Name" dataDxfId="17" totalsRowDxfId="10"/>
    <tableColumn id="12" xr3:uid="{97B7B586-3A47-4638-A227-EFA8299B9AB4}" name="Street" dataDxfId="16" totalsRowDxfId="11"/>
    <tableColumn id="13" xr3:uid="{9666443A-1D9F-4A91-AC33-0C9993A73C51}" name="Town" totalsRowFunction="count" dataDxfId="15" totalsRowDxfId="1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9B54B-3493-4D2F-9E9C-7E190F1E0943}">
  <dimension ref="A3:M20"/>
  <sheetViews>
    <sheetView tabSelected="1" topLeftCell="A10" workbookViewId="0">
      <selection activeCell="G19" sqref="G19"/>
    </sheetView>
  </sheetViews>
  <sheetFormatPr defaultRowHeight="14.4" x14ac:dyDescent="0.3"/>
  <cols>
    <col min="1" max="1" width="17.21875" bestFit="1" customWidth="1"/>
    <col min="2" max="2" width="15.5546875" bestFit="1" customWidth="1"/>
    <col min="3" max="4" width="4.6640625" bestFit="1" customWidth="1"/>
    <col min="5" max="5" width="9.6640625" bestFit="1" customWidth="1"/>
    <col min="6" max="6" width="7" bestFit="1" customWidth="1"/>
    <col min="7" max="9" width="4.6640625" bestFit="1" customWidth="1"/>
    <col min="10" max="10" width="9.6640625" bestFit="1" customWidth="1"/>
    <col min="11" max="11" width="7" bestFit="1" customWidth="1"/>
    <col min="12" max="12" width="9.6640625" bestFit="1" customWidth="1"/>
    <col min="13" max="13" width="10.77734375" bestFit="1" customWidth="1"/>
    <col min="14" max="15" width="4.6640625" bestFit="1" customWidth="1"/>
    <col min="16" max="16" width="9.6640625" bestFit="1" customWidth="1"/>
    <col min="17" max="17" width="10.77734375" bestFit="1" customWidth="1"/>
    <col min="18" max="26" width="9.33203125" bestFit="1" customWidth="1"/>
    <col min="27" max="27" width="8.6640625" bestFit="1" customWidth="1"/>
    <col min="28" max="29" width="8.33203125" bestFit="1" customWidth="1"/>
    <col min="30" max="38" width="9.33203125" bestFit="1" customWidth="1"/>
    <col min="39" max="39" width="9.109375" bestFit="1" customWidth="1"/>
    <col min="40" max="40" width="9.33203125" bestFit="1" customWidth="1"/>
    <col min="41" max="44" width="8.33203125" bestFit="1" customWidth="1"/>
    <col min="45" max="52" width="9.33203125" bestFit="1" customWidth="1"/>
    <col min="53" max="53" width="8.6640625" bestFit="1" customWidth="1"/>
    <col min="54" max="57" width="8.33203125" bestFit="1" customWidth="1"/>
    <col min="58" max="66" width="9.33203125" bestFit="1" customWidth="1"/>
    <col min="67" max="67" width="9.44140625" bestFit="1" customWidth="1"/>
    <col min="68" max="69" width="8.33203125" bestFit="1" customWidth="1"/>
    <col min="70" max="81" width="9.33203125" bestFit="1" customWidth="1"/>
    <col min="82" max="82" width="8.5546875" bestFit="1" customWidth="1"/>
    <col min="83" max="83" width="9.33203125" bestFit="1" customWidth="1"/>
    <col min="84" max="85" width="8.33203125" bestFit="1" customWidth="1"/>
    <col min="86" max="96" width="9.33203125" bestFit="1" customWidth="1"/>
    <col min="97" max="97" width="7.88671875" bestFit="1" customWidth="1"/>
    <col min="98" max="102" width="8.33203125" bestFit="1" customWidth="1"/>
    <col min="103" max="113" width="9.33203125" bestFit="1" customWidth="1"/>
    <col min="114" max="114" width="9" bestFit="1" customWidth="1"/>
    <col min="115" max="117" width="8.33203125" bestFit="1" customWidth="1"/>
    <col min="118" max="126" width="9.33203125" bestFit="1" customWidth="1"/>
    <col min="127" max="127" width="8.77734375" bestFit="1" customWidth="1"/>
    <col min="128" max="133" width="9.33203125" bestFit="1" customWidth="1"/>
    <col min="134" max="144" width="10.33203125" bestFit="1" customWidth="1"/>
    <col min="145" max="145" width="8.5546875" bestFit="1" customWidth="1"/>
    <col min="146" max="147" width="9.33203125" bestFit="1" customWidth="1"/>
    <col min="148" max="152" width="10.33203125" bestFit="1" customWidth="1"/>
    <col min="153" max="153" width="9.109375" bestFit="1" customWidth="1"/>
    <col min="154" max="154" width="9.33203125" bestFit="1" customWidth="1"/>
    <col min="155" max="161" width="10.33203125" bestFit="1" customWidth="1"/>
    <col min="162" max="162" width="8.77734375" bestFit="1" customWidth="1"/>
    <col min="163" max="163" width="9.33203125" bestFit="1" customWidth="1"/>
    <col min="164" max="164" width="9.6640625" bestFit="1" customWidth="1"/>
    <col min="165" max="170" width="8.33203125" bestFit="1" customWidth="1"/>
    <col min="171" max="180" width="9.33203125" bestFit="1" customWidth="1"/>
    <col min="181" max="181" width="8.44140625" bestFit="1" customWidth="1"/>
    <col min="182" max="186" width="8.33203125" bestFit="1" customWidth="1"/>
    <col min="187" max="193" width="9.33203125" bestFit="1" customWidth="1"/>
    <col min="194" max="194" width="8.6640625" bestFit="1" customWidth="1"/>
    <col min="195" max="199" width="8.33203125" bestFit="1" customWidth="1"/>
    <col min="200" max="213" width="9.33203125" bestFit="1" customWidth="1"/>
    <col min="214" max="214" width="9.109375" bestFit="1" customWidth="1"/>
    <col min="215" max="215" width="9.33203125" bestFit="1" customWidth="1"/>
    <col min="216" max="218" width="8.33203125" bestFit="1" customWidth="1"/>
    <col min="219" max="228" width="9.33203125" bestFit="1" customWidth="1"/>
    <col min="229" max="229" width="8.6640625" bestFit="1" customWidth="1"/>
    <col min="230" max="233" width="8.33203125" bestFit="1" customWidth="1"/>
    <col min="234" max="242" width="9.33203125" bestFit="1" customWidth="1"/>
    <col min="243" max="243" width="9.44140625" bestFit="1" customWidth="1"/>
    <col min="244" max="249" width="8.33203125" bestFit="1" customWidth="1"/>
    <col min="250" max="261" width="9.33203125" bestFit="1" customWidth="1"/>
    <col min="262" max="262" width="8.5546875" bestFit="1" customWidth="1"/>
    <col min="263" max="263" width="9.33203125" bestFit="1" customWidth="1"/>
    <col min="264" max="270" width="8.33203125" bestFit="1" customWidth="1"/>
    <col min="271" max="282" width="9.33203125" bestFit="1" customWidth="1"/>
    <col min="283" max="283" width="7.88671875" bestFit="1" customWidth="1"/>
    <col min="284" max="286" width="8.33203125" bestFit="1" customWidth="1"/>
    <col min="287" max="298" width="9.33203125" bestFit="1" customWidth="1"/>
    <col min="299" max="299" width="9" bestFit="1" customWidth="1"/>
    <col min="300" max="304" width="8.33203125" bestFit="1" customWidth="1"/>
    <col min="305" max="314" width="9.33203125" bestFit="1" customWidth="1"/>
    <col min="315" max="315" width="8.77734375" bestFit="1" customWidth="1"/>
    <col min="316" max="318" width="9.33203125" bestFit="1" customWidth="1"/>
    <col min="319" max="322" width="10.33203125" bestFit="1" customWidth="1"/>
    <col min="323" max="323" width="8.5546875" bestFit="1" customWidth="1"/>
    <col min="324" max="324" width="9.33203125" bestFit="1" customWidth="1"/>
    <col min="325" max="330" width="10.33203125" bestFit="1" customWidth="1"/>
    <col min="331" max="331" width="9.109375" bestFit="1" customWidth="1"/>
    <col min="332" max="334" width="9.33203125" bestFit="1" customWidth="1"/>
    <col min="335" max="339" width="10.33203125" bestFit="1" customWidth="1"/>
    <col min="340" max="340" width="8.77734375" bestFit="1" customWidth="1"/>
    <col min="341" max="341" width="9.33203125" bestFit="1" customWidth="1"/>
    <col min="342" max="342" width="9.6640625" bestFit="1" customWidth="1"/>
    <col min="343" max="344" width="8.33203125" bestFit="1" customWidth="1"/>
    <col min="345" max="349" width="9.33203125" bestFit="1" customWidth="1"/>
    <col min="350" max="350" width="8.44140625" bestFit="1" customWidth="1"/>
    <col min="351" max="352" width="8.33203125" bestFit="1" customWidth="1"/>
    <col min="353" max="359" width="9.33203125" bestFit="1" customWidth="1"/>
    <col min="360" max="360" width="8.6640625" bestFit="1" customWidth="1"/>
    <col min="361" max="363" width="8.33203125" bestFit="1" customWidth="1"/>
    <col min="364" max="372" width="9.33203125" bestFit="1" customWidth="1"/>
    <col min="373" max="373" width="9.109375" bestFit="1" customWidth="1"/>
    <col min="374" max="374" width="9.33203125" bestFit="1" customWidth="1"/>
    <col min="375" max="375" width="8.33203125" bestFit="1" customWidth="1"/>
    <col min="376" max="377" width="9.33203125" bestFit="1" customWidth="1"/>
    <col min="378" max="378" width="8.6640625" bestFit="1" customWidth="1"/>
    <col min="379" max="381" width="9.33203125" bestFit="1" customWidth="1"/>
    <col min="382" max="382" width="9.44140625" bestFit="1" customWidth="1"/>
    <col min="383" max="383" width="8.33203125" bestFit="1" customWidth="1"/>
    <col min="384" max="388" width="9.33203125" bestFit="1" customWidth="1"/>
    <col min="389" max="389" width="8.5546875" bestFit="1" customWidth="1"/>
    <col min="390" max="390" width="9.33203125" bestFit="1" customWidth="1"/>
    <col min="391" max="392" width="8.33203125" bestFit="1" customWidth="1"/>
    <col min="393" max="398" width="9.33203125" bestFit="1" customWidth="1"/>
    <col min="399" max="399" width="7.88671875" bestFit="1" customWidth="1"/>
    <col min="400" max="400" width="8.33203125" bestFit="1" customWidth="1"/>
    <col min="401" max="408" width="9.33203125" bestFit="1" customWidth="1"/>
    <col min="409" max="409" width="9" bestFit="1" customWidth="1"/>
    <col min="410" max="410" width="8.33203125" bestFit="1" customWidth="1"/>
    <col min="411" max="415" width="9.33203125" bestFit="1" customWidth="1"/>
    <col min="416" max="416" width="8.77734375" bestFit="1" customWidth="1"/>
    <col min="417" max="418" width="9.33203125" bestFit="1" customWidth="1"/>
    <col min="419" max="425" width="10.33203125" bestFit="1" customWidth="1"/>
    <col min="426" max="426" width="8.5546875" bestFit="1" customWidth="1"/>
    <col min="427" max="427" width="9.33203125" bestFit="1" customWidth="1"/>
    <col min="428" max="430" width="10.33203125" bestFit="1" customWidth="1"/>
    <col min="431" max="431" width="9.109375" bestFit="1" customWidth="1"/>
    <col min="432" max="435" width="9.33203125" bestFit="1" customWidth="1"/>
    <col min="436" max="439" width="10.33203125" bestFit="1" customWidth="1"/>
    <col min="440" max="440" width="8.77734375" bestFit="1" customWidth="1"/>
    <col min="441" max="441" width="9.33203125" bestFit="1" customWidth="1"/>
    <col min="442" max="442" width="9.6640625" bestFit="1" customWidth="1"/>
    <col min="443" max="443" width="10.77734375" bestFit="1" customWidth="1"/>
  </cols>
  <sheetData>
    <row r="3" spans="1:13" x14ac:dyDescent="0.3">
      <c r="A3" s="15" t="s">
        <v>1677</v>
      </c>
      <c r="B3" s="15" t="s">
        <v>1678</v>
      </c>
    </row>
    <row r="4" spans="1:13" x14ac:dyDescent="0.3">
      <c r="A4" s="15" t="s">
        <v>1675</v>
      </c>
      <c r="B4" s="18">
        <v>2014</v>
      </c>
      <c r="C4" s="18">
        <v>2015</v>
      </c>
      <c r="D4" s="18">
        <v>2016</v>
      </c>
      <c r="E4" s="18" t="s">
        <v>1676</v>
      </c>
    </row>
    <row r="5" spans="1:13" x14ac:dyDescent="0.3">
      <c r="A5" s="16" t="s">
        <v>56</v>
      </c>
      <c r="B5" s="19">
        <v>3.229810587681349E-2</v>
      </c>
      <c r="C5" s="19">
        <v>4.0638618043754834E-2</v>
      </c>
      <c r="D5" s="19">
        <v>1.8657914822463446E-2</v>
      </c>
      <c r="E5" s="19">
        <v>9.1594638743031767E-2</v>
      </c>
    </row>
    <row r="6" spans="1:13" x14ac:dyDescent="0.3">
      <c r="A6" s="16" t="s">
        <v>26</v>
      </c>
      <c r="B6" s="19">
        <v>0.33924810844129777</v>
      </c>
      <c r="C6" s="19">
        <v>0.34689162261038609</v>
      </c>
      <c r="D6" s="19">
        <v>0.1471859329417006</v>
      </c>
      <c r="E6" s="19">
        <v>0.83332566399338448</v>
      </c>
    </row>
    <row r="7" spans="1:13" x14ac:dyDescent="0.3">
      <c r="A7" s="16" t="s">
        <v>21</v>
      </c>
      <c r="B7" s="19">
        <v>1.9131107041899756E-2</v>
      </c>
      <c r="C7" s="19">
        <v>3.692128523575551E-2</v>
      </c>
      <c r="D7" s="19">
        <v>9.2259429211613356E-3</v>
      </c>
      <c r="E7" s="19">
        <v>6.5278335198816609E-2</v>
      </c>
    </row>
    <row r="8" spans="1:13" x14ac:dyDescent="0.3">
      <c r="A8" s="16" t="s">
        <v>180</v>
      </c>
      <c r="B8" s="19">
        <v>2.1212065009213921E-3</v>
      </c>
      <c r="C8" s="19">
        <v>7.1036225148774085E-3</v>
      </c>
      <c r="D8" s="19">
        <v>5.7653304896837846E-4</v>
      </c>
      <c r="E8" s="19">
        <v>9.8013620647671787E-3</v>
      </c>
    </row>
    <row r="9" spans="1:13" x14ac:dyDescent="0.3">
      <c r="A9" s="16" t="s">
        <v>1676</v>
      </c>
      <c r="B9" s="19">
        <v>0.39279852786093239</v>
      </c>
      <c r="C9" s="19">
        <v>0.43155514840477383</v>
      </c>
      <c r="D9" s="19">
        <v>0.17564632373429376</v>
      </c>
      <c r="E9" s="19">
        <v>1</v>
      </c>
    </row>
    <row r="15" spans="1:13" x14ac:dyDescent="0.3">
      <c r="A15" s="15" t="s">
        <v>1679</v>
      </c>
      <c r="B15" s="15" t="s">
        <v>1678</v>
      </c>
    </row>
    <row r="16" spans="1:13" x14ac:dyDescent="0.3">
      <c r="B16" t="s">
        <v>1680</v>
      </c>
      <c r="E16" t="s">
        <v>1681</v>
      </c>
      <c r="F16" t="s">
        <v>1682</v>
      </c>
      <c r="J16" t="s">
        <v>1683</v>
      </c>
      <c r="K16" t="s">
        <v>1684</v>
      </c>
      <c r="L16" t="s">
        <v>1685</v>
      </c>
      <c r="M16" t="s">
        <v>1676</v>
      </c>
    </row>
    <row r="17" spans="1:13" x14ac:dyDescent="0.3">
      <c r="A17" s="15" t="s">
        <v>1675</v>
      </c>
      <c r="B17" t="s">
        <v>1686</v>
      </c>
      <c r="C17" t="s">
        <v>1688</v>
      </c>
      <c r="D17" t="s">
        <v>1689</v>
      </c>
      <c r="F17" t="s">
        <v>1686</v>
      </c>
      <c r="G17" t="s">
        <v>1687</v>
      </c>
      <c r="H17" t="s">
        <v>1688</v>
      </c>
      <c r="I17" t="s">
        <v>1689</v>
      </c>
      <c r="K17" t="s">
        <v>1688</v>
      </c>
    </row>
    <row r="18" spans="1:13" x14ac:dyDescent="0.3">
      <c r="A18" s="16" t="s">
        <v>24</v>
      </c>
      <c r="B18" s="17">
        <v>1</v>
      </c>
      <c r="C18" s="17">
        <v>1</v>
      </c>
      <c r="D18" s="17"/>
      <c r="E18" s="17">
        <v>2</v>
      </c>
      <c r="F18" s="17"/>
      <c r="G18" s="17"/>
      <c r="H18" s="17">
        <v>2</v>
      </c>
      <c r="I18" s="17">
        <v>1</v>
      </c>
      <c r="J18" s="17">
        <v>3</v>
      </c>
      <c r="K18" s="17"/>
      <c r="L18" s="17"/>
      <c r="M18" s="17">
        <v>5</v>
      </c>
    </row>
    <row r="19" spans="1:13" x14ac:dyDescent="0.3">
      <c r="A19" s="16" t="s">
        <v>19</v>
      </c>
      <c r="B19" s="17"/>
      <c r="C19" s="17"/>
      <c r="D19" s="17">
        <v>2</v>
      </c>
      <c r="E19" s="17">
        <v>2</v>
      </c>
      <c r="F19" s="17">
        <v>2</v>
      </c>
      <c r="G19" s="17">
        <v>7</v>
      </c>
      <c r="H19" s="17"/>
      <c r="I19" s="17"/>
      <c r="J19" s="17">
        <v>9</v>
      </c>
      <c r="K19" s="17">
        <v>1</v>
      </c>
      <c r="L19" s="17">
        <v>1</v>
      </c>
      <c r="M19" s="17">
        <v>12</v>
      </c>
    </row>
    <row r="20" spans="1:13" x14ac:dyDescent="0.3">
      <c r="A20" s="16" t="s">
        <v>1676</v>
      </c>
      <c r="B20" s="17">
        <v>1</v>
      </c>
      <c r="C20" s="17">
        <v>1</v>
      </c>
      <c r="D20" s="17">
        <v>2</v>
      </c>
      <c r="E20" s="17">
        <v>4</v>
      </c>
      <c r="F20" s="17">
        <v>2</v>
      </c>
      <c r="G20" s="17">
        <v>7</v>
      </c>
      <c r="H20" s="17">
        <v>2</v>
      </c>
      <c r="I20" s="17">
        <v>1</v>
      </c>
      <c r="J20" s="17">
        <v>12</v>
      </c>
      <c r="K20" s="17">
        <v>1</v>
      </c>
      <c r="L20" s="17">
        <v>1</v>
      </c>
      <c r="M20" s="17">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topLeftCell="A4" workbookViewId="0">
      <selection activeCell="A5" sqref="A5"/>
    </sheetView>
  </sheetViews>
  <sheetFormatPr defaultColWidth="14.44140625" defaultRowHeight="15" customHeight="1" x14ac:dyDescent="0.3"/>
  <cols>
    <col min="1" max="1" width="12.33203125" customWidth="1"/>
    <col min="2" max="2" width="13.5546875" customWidth="1"/>
    <col min="3" max="3" width="12.44140625" customWidth="1"/>
    <col min="4" max="4" width="10.6640625" customWidth="1"/>
    <col min="5" max="5" width="12.77734375" customWidth="1"/>
    <col min="6" max="6" width="10.6640625" customWidth="1"/>
    <col min="7" max="7" width="14.77734375" customWidth="1"/>
    <col min="8" max="8" width="12.21875" customWidth="1"/>
    <col min="9" max="9" width="12.5546875" customWidth="1"/>
    <col min="10" max="10" width="13.21875" customWidth="1"/>
    <col min="11" max="11" width="24.5546875" customWidth="1"/>
    <col min="12" max="12" width="21.44140625" customWidth="1"/>
    <col min="13" max="13" width="10.5546875" customWidth="1"/>
    <col min="14" max="26" width="8.6640625" customWidth="1"/>
  </cols>
  <sheetData>
    <row r="1" spans="1:13" ht="14.25" customHeight="1" x14ac:dyDescent="0.45">
      <c r="A1" s="1" t="s">
        <v>0</v>
      </c>
      <c r="B1" s="2"/>
      <c r="C1" s="2"/>
      <c r="D1" s="2"/>
      <c r="E1" s="2"/>
      <c r="K1" s="3"/>
    </row>
    <row r="2" spans="1:13" ht="14.25" customHeight="1" x14ac:dyDescent="0.3">
      <c r="A2" s="3"/>
      <c r="B2" s="2"/>
      <c r="C2" s="2"/>
      <c r="D2" s="2"/>
      <c r="E2" s="2"/>
      <c r="K2" s="3"/>
    </row>
    <row r="3" spans="1:13" ht="14.25" customHeight="1" x14ac:dyDescent="0.3">
      <c r="A3" s="4" t="s">
        <v>1</v>
      </c>
      <c r="B3" s="5" t="s">
        <v>2</v>
      </c>
      <c r="C3" s="5" t="s">
        <v>3</v>
      </c>
      <c r="D3" s="5" t="s">
        <v>4</v>
      </c>
      <c r="E3" s="5" t="s">
        <v>5</v>
      </c>
      <c r="F3" s="6" t="s">
        <v>6</v>
      </c>
      <c r="G3" s="6" t="s">
        <v>7</v>
      </c>
      <c r="H3" s="6" t="s">
        <v>8</v>
      </c>
      <c r="I3" s="6" t="s">
        <v>9</v>
      </c>
      <c r="J3" s="6" t="s">
        <v>10</v>
      </c>
      <c r="K3" s="4" t="s">
        <v>11</v>
      </c>
      <c r="L3" s="6" t="s">
        <v>12</v>
      </c>
      <c r="M3" s="6" t="s">
        <v>13</v>
      </c>
    </row>
    <row r="4" spans="1:13" ht="14.25" customHeight="1" x14ac:dyDescent="0.3">
      <c r="A4" s="3" t="s">
        <v>14</v>
      </c>
      <c r="B4" s="7">
        <v>287500</v>
      </c>
      <c r="C4" s="8">
        <v>42726</v>
      </c>
      <c r="D4" s="9">
        <v>2016</v>
      </c>
      <c r="E4" s="2" t="s">
        <v>15</v>
      </c>
      <c r="F4" s="10" t="s">
        <v>16</v>
      </c>
      <c r="G4" s="10" t="s">
        <v>17</v>
      </c>
      <c r="H4" s="10" t="s">
        <v>18</v>
      </c>
      <c r="I4" s="10" t="s">
        <v>19</v>
      </c>
      <c r="J4" s="3"/>
      <c r="K4" s="3">
        <v>5</v>
      </c>
      <c r="L4" s="10" t="s">
        <v>20</v>
      </c>
      <c r="M4" s="10" t="s">
        <v>21</v>
      </c>
    </row>
    <row r="5" spans="1:13" ht="14.25" customHeight="1" x14ac:dyDescent="0.3">
      <c r="A5" s="3" t="s">
        <v>14</v>
      </c>
      <c r="B5" s="7">
        <v>740000</v>
      </c>
      <c r="C5" s="8">
        <v>42725</v>
      </c>
      <c r="D5" s="9">
        <v>2016</v>
      </c>
      <c r="E5" s="2" t="s">
        <v>15</v>
      </c>
      <c r="F5" s="10" t="s">
        <v>22</v>
      </c>
      <c r="G5" s="10" t="s">
        <v>23</v>
      </c>
      <c r="H5" s="10" t="s">
        <v>18</v>
      </c>
      <c r="I5" s="10" t="s">
        <v>24</v>
      </c>
      <c r="J5" s="3"/>
      <c r="K5" s="3">
        <v>50</v>
      </c>
      <c r="L5" s="10" t="s">
        <v>25</v>
      </c>
      <c r="M5" s="10" t="s">
        <v>26</v>
      </c>
    </row>
    <row r="6" spans="1:13" ht="14.25" customHeight="1" x14ac:dyDescent="0.3">
      <c r="A6" s="3" t="s">
        <v>27</v>
      </c>
      <c r="B6" s="7">
        <v>465000</v>
      </c>
      <c r="C6" s="8">
        <v>42725</v>
      </c>
      <c r="D6" s="9">
        <v>2016</v>
      </c>
      <c r="E6" s="2" t="s">
        <v>15</v>
      </c>
      <c r="F6" s="10" t="s">
        <v>28</v>
      </c>
      <c r="G6" s="10" t="s">
        <v>17</v>
      </c>
      <c r="H6" s="10" t="s">
        <v>18</v>
      </c>
      <c r="I6" s="10" t="s">
        <v>19</v>
      </c>
      <c r="J6" s="3" t="s">
        <v>29</v>
      </c>
      <c r="K6" s="3" t="s">
        <v>30</v>
      </c>
      <c r="L6" s="10" t="s">
        <v>31</v>
      </c>
      <c r="M6" s="10" t="s">
        <v>26</v>
      </c>
    </row>
    <row r="7" spans="1:13" ht="14.25" customHeight="1" x14ac:dyDescent="0.3">
      <c r="A7" s="3" t="s">
        <v>27</v>
      </c>
      <c r="B7" s="7">
        <v>425000</v>
      </c>
      <c r="C7" s="8">
        <v>42723</v>
      </c>
      <c r="D7" s="9">
        <v>2016</v>
      </c>
      <c r="E7" s="2" t="s">
        <v>15</v>
      </c>
      <c r="F7" s="10" t="s">
        <v>32</v>
      </c>
      <c r="G7" s="10" t="s">
        <v>23</v>
      </c>
      <c r="H7" s="10" t="s">
        <v>18</v>
      </c>
      <c r="I7" s="10" t="s">
        <v>19</v>
      </c>
      <c r="J7" s="3"/>
      <c r="K7" s="3">
        <v>27</v>
      </c>
      <c r="L7" s="10" t="s">
        <v>33</v>
      </c>
      <c r="M7" s="10" t="s">
        <v>26</v>
      </c>
    </row>
    <row r="8" spans="1:13" ht="14.25" customHeight="1" x14ac:dyDescent="0.3">
      <c r="A8" s="3" t="s">
        <v>34</v>
      </c>
      <c r="B8" s="7">
        <v>590000</v>
      </c>
      <c r="C8" s="8">
        <v>42720</v>
      </c>
      <c r="D8" s="9">
        <v>2016</v>
      </c>
      <c r="E8" s="2" t="s">
        <v>15</v>
      </c>
      <c r="F8" s="10" t="s">
        <v>35</v>
      </c>
      <c r="G8" s="10" t="s">
        <v>17</v>
      </c>
      <c r="H8" s="10" t="s">
        <v>18</v>
      </c>
      <c r="I8" s="10" t="s">
        <v>19</v>
      </c>
      <c r="J8" s="3" t="s">
        <v>36</v>
      </c>
      <c r="K8" s="3">
        <v>61</v>
      </c>
      <c r="L8" s="10" t="s">
        <v>37</v>
      </c>
      <c r="M8" s="10" t="s">
        <v>26</v>
      </c>
    </row>
    <row r="9" spans="1:13" ht="14.25" customHeight="1" x14ac:dyDescent="0.3">
      <c r="A9" s="3" t="s">
        <v>38</v>
      </c>
      <c r="B9" s="7">
        <v>1155000</v>
      </c>
      <c r="C9" s="8">
        <v>42713</v>
      </c>
      <c r="D9" s="9">
        <v>2016</v>
      </c>
      <c r="E9" s="2" t="s">
        <v>15</v>
      </c>
      <c r="F9" s="10" t="s">
        <v>39</v>
      </c>
      <c r="G9" s="10" t="s">
        <v>23</v>
      </c>
      <c r="H9" s="10" t="s">
        <v>18</v>
      </c>
      <c r="I9" s="10" t="s">
        <v>24</v>
      </c>
      <c r="J9" s="3"/>
      <c r="K9" s="3">
        <v>1</v>
      </c>
      <c r="L9" s="10" t="s">
        <v>40</v>
      </c>
      <c r="M9" s="10" t="s">
        <v>26</v>
      </c>
    </row>
    <row r="10" spans="1:13" ht="14.25" customHeight="1" x14ac:dyDescent="0.3">
      <c r="A10" s="3" t="s">
        <v>38</v>
      </c>
      <c r="B10" s="7">
        <v>625000</v>
      </c>
      <c r="C10" s="8">
        <v>42711</v>
      </c>
      <c r="D10" s="9">
        <v>2016</v>
      </c>
      <c r="E10" s="2" t="s">
        <v>15</v>
      </c>
      <c r="F10" s="10" t="s">
        <v>41</v>
      </c>
      <c r="G10" s="10" t="s">
        <v>23</v>
      </c>
      <c r="H10" s="10" t="s">
        <v>18</v>
      </c>
      <c r="I10" s="10" t="s">
        <v>24</v>
      </c>
      <c r="J10" s="3"/>
      <c r="K10" s="3">
        <v>43</v>
      </c>
      <c r="L10" s="10" t="s">
        <v>42</v>
      </c>
      <c r="M10" s="10" t="s">
        <v>26</v>
      </c>
    </row>
    <row r="11" spans="1:13" ht="14.25" customHeight="1" x14ac:dyDescent="0.3">
      <c r="A11" s="3" t="s">
        <v>14</v>
      </c>
      <c r="B11" s="11">
        <v>1032000</v>
      </c>
      <c r="C11" s="12">
        <v>42706</v>
      </c>
      <c r="D11" s="9">
        <v>2016</v>
      </c>
      <c r="E11" s="2" t="s">
        <v>15</v>
      </c>
      <c r="F11" s="10" t="s">
        <v>43</v>
      </c>
      <c r="G11" s="10" t="s">
        <v>23</v>
      </c>
      <c r="H11" s="10" t="s">
        <v>18</v>
      </c>
      <c r="I11" s="10" t="s">
        <v>24</v>
      </c>
      <c r="K11" s="3">
        <v>30</v>
      </c>
      <c r="L11" s="10" t="s">
        <v>40</v>
      </c>
      <c r="M11" s="10" t="s">
        <v>26</v>
      </c>
    </row>
    <row r="12" spans="1:13" ht="14.25" customHeight="1" x14ac:dyDescent="0.3">
      <c r="A12" s="3" t="s">
        <v>27</v>
      </c>
      <c r="B12" s="7">
        <v>290000</v>
      </c>
      <c r="C12" s="8">
        <v>42706</v>
      </c>
      <c r="D12" s="9">
        <v>2016</v>
      </c>
      <c r="E12" s="2" t="s">
        <v>15</v>
      </c>
      <c r="F12" s="10" t="s">
        <v>44</v>
      </c>
      <c r="G12" s="10" t="s">
        <v>17</v>
      </c>
      <c r="H12" s="10" t="s">
        <v>18</v>
      </c>
      <c r="I12" s="10" t="s">
        <v>19</v>
      </c>
      <c r="J12" s="3"/>
      <c r="K12" s="3">
        <v>74</v>
      </c>
      <c r="L12" s="10" t="s">
        <v>45</v>
      </c>
      <c r="M12" s="10" t="s">
        <v>21</v>
      </c>
    </row>
    <row r="13" spans="1:13" ht="14.25" customHeight="1" x14ac:dyDescent="0.3">
      <c r="A13" s="3" t="s">
        <v>34</v>
      </c>
      <c r="B13" s="7">
        <v>300000</v>
      </c>
      <c r="C13" s="8">
        <v>42706</v>
      </c>
      <c r="D13" s="9">
        <v>2016</v>
      </c>
      <c r="E13" s="2" t="s">
        <v>15</v>
      </c>
      <c r="F13" s="10" t="s">
        <v>46</v>
      </c>
      <c r="G13" s="10" t="s">
        <v>17</v>
      </c>
      <c r="H13" s="10" t="s">
        <v>18</v>
      </c>
      <c r="I13" s="10" t="s">
        <v>19</v>
      </c>
      <c r="J13" s="3"/>
      <c r="K13" s="3">
        <v>49</v>
      </c>
      <c r="L13" s="10" t="s">
        <v>47</v>
      </c>
      <c r="M13" s="10" t="s">
        <v>26</v>
      </c>
    </row>
    <row r="14" spans="1:13" ht="14.25" customHeight="1" x14ac:dyDescent="0.3">
      <c r="A14" s="3" t="s">
        <v>14</v>
      </c>
      <c r="B14" s="7">
        <v>1032000</v>
      </c>
      <c r="C14" s="8">
        <v>42706</v>
      </c>
      <c r="D14" s="9">
        <v>2016</v>
      </c>
      <c r="E14" s="2" t="s">
        <v>15</v>
      </c>
      <c r="F14" s="10" t="s">
        <v>43</v>
      </c>
      <c r="G14" s="10" t="s">
        <v>23</v>
      </c>
      <c r="H14" s="10" t="s">
        <v>18</v>
      </c>
      <c r="I14" s="10" t="s">
        <v>24</v>
      </c>
      <c r="J14" s="3"/>
      <c r="K14" s="3">
        <v>30</v>
      </c>
      <c r="L14" s="10" t="s">
        <v>40</v>
      </c>
      <c r="M14" s="10" t="s">
        <v>26</v>
      </c>
    </row>
    <row r="15" spans="1:13" ht="14.25" customHeight="1" x14ac:dyDescent="0.3">
      <c r="A15" s="3" t="s">
        <v>14</v>
      </c>
      <c r="B15" s="7">
        <v>566770</v>
      </c>
      <c r="C15" s="8">
        <v>42705</v>
      </c>
      <c r="D15" s="9">
        <v>2016</v>
      </c>
      <c r="E15" s="2" t="s">
        <v>15</v>
      </c>
      <c r="F15" s="10" t="s">
        <v>48</v>
      </c>
      <c r="G15" s="10" t="s">
        <v>23</v>
      </c>
      <c r="H15" s="10" t="s">
        <v>18</v>
      </c>
      <c r="I15" s="10" t="s">
        <v>24</v>
      </c>
      <c r="J15" s="3"/>
      <c r="K15" s="3">
        <v>18</v>
      </c>
      <c r="L15" s="10" t="s">
        <v>49</v>
      </c>
      <c r="M15" s="10" t="s">
        <v>26</v>
      </c>
    </row>
    <row r="16" spans="1:13" ht="14.25" customHeight="1" x14ac:dyDescent="0.3">
      <c r="A16" s="3" t="s">
        <v>38</v>
      </c>
      <c r="B16" s="7">
        <v>810000</v>
      </c>
      <c r="C16" s="8">
        <v>42695</v>
      </c>
      <c r="D16" s="9">
        <v>2016</v>
      </c>
      <c r="E16" s="2" t="s">
        <v>50</v>
      </c>
      <c r="F16" s="10" t="s">
        <v>51</v>
      </c>
      <c r="G16" s="10" t="s">
        <v>23</v>
      </c>
      <c r="H16" s="10" t="s">
        <v>18</v>
      </c>
      <c r="I16" s="10" t="s">
        <v>24</v>
      </c>
      <c r="J16" s="3"/>
      <c r="K16" s="3">
        <v>235</v>
      </c>
      <c r="L16" s="10" t="s">
        <v>52</v>
      </c>
      <c r="M16" s="10" t="s">
        <v>26</v>
      </c>
    </row>
    <row r="17" spans="1:13" ht="14.25" customHeight="1" x14ac:dyDescent="0.3">
      <c r="A17" s="3" t="s">
        <v>27</v>
      </c>
      <c r="B17" s="7">
        <v>310000</v>
      </c>
      <c r="C17" s="8">
        <v>42685</v>
      </c>
      <c r="D17" s="9">
        <v>2016</v>
      </c>
      <c r="E17" s="2" t="s">
        <v>50</v>
      </c>
      <c r="F17" s="10" t="s">
        <v>53</v>
      </c>
      <c r="G17" s="10" t="s">
        <v>17</v>
      </c>
      <c r="H17" s="10" t="s">
        <v>18</v>
      </c>
      <c r="I17" s="10" t="s">
        <v>19</v>
      </c>
      <c r="J17" s="3"/>
      <c r="K17" s="3" t="s">
        <v>54</v>
      </c>
      <c r="L17" s="10" t="s">
        <v>55</v>
      </c>
      <c r="M17" s="10" t="s">
        <v>56</v>
      </c>
    </row>
    <row r="18" spans="1:13" ht="14.25" customHeight="1" x14ac:dyDescent="0.3">
      <c r="A18" s="3" t="s">
        <v>57</v>
      </c>
      <c r="B18" s="7">
        <v>419000</v>
      </c>
      <c r="C18" s="8">
        <v>42684</v>
      </c>
      <c r="D18" s="9">
        <v>2016</v>
      </c>
      <c r="E18" s="2" t="s">
        <v>50</v>
      </c>
      <c r="F18" s="10" t="s">
        <v>58</v>
      </c>
      <c r="G18" s="10" t="s">
        <v>23</v>
      </c>
      <c r="H18" s="10" t="s">
        <v>18</v>
      </c>
      <c r="I18" s="10" t="s">
        <v>24</v>
      </c>
      <c r="J18" s="3"/>
      <c r="K18" s="3">
        <v>15</v>
      </c>
      <c r="L18" s="10" t="s">
        <v>59</v>
      </c>
      <c r="M18" s="10" t="s">
        <v>56</v>
      </c>
    </row>
    <row r="19" spans="1:13" ht="14.25" customHeight="1" x14ac:dyDescent="0.3">
      <c r="A19" s="3" t="s">
        <v>60</v>
      </c>
      <c r="B19" s="7">
        <v>1500000</v>
      </c>
      <c r="C19" s="8">
        <v>42675</v>
      </c>
      <c r="D19" s="9">
        <v>2016</v>
      </c>
      <c r="E19" s="2" t="s">
        <v>50</v>
      </c>
      <c r="F19" s="10" t="s">
        <v>61</v>
      </c>
      <c r="G19" s="10" t="s">
        <v>23</v>
      </c>
      <c r="H19" s="10" t="s">
        <v>18</v>
      </c>
      <c r="I19" s="10" t="s">
        <v>24</v>
      </c>
      <c r="J19" s="3"/>
      <c r="K19" s="3">
        <v>21</v>
      </c>
      <c r="L19" s="10" t="s">
        <v>62</v>
      </c>
      <c r="M19" s="10" t="s">
        <v>26</v>
      </c>
    </row>
    <row r="20" spans="1:13" ht="14.25" customHeight="1" x14ac:dyDescent="0.3">
      <c r="A20" s="3" t="s">
        <v>63</v>
      </c>
      <c r="B20" s="7">
        <v>11500</v>
      </c>
      <c r="C20" s="8">
        <v>42674</v>
      </c>
      <c r="D20" s="9">
        <v>2016</v>
      </c>
      <c r="E20" s="2" t="s">
        <v>64</v>
      </c>
      <c r="F20" s="10" t="s">
        <v>65</v>
      </c>
      <c r="G20" s="10" t="s">
        <v>66</v>
      </c>
      <c r="H20" s="10" t="s">
        <v>18</v>
      </c>
      <c r="I20" s="10" t="s">
        <v>24</v>
      </c>
      <c r="J20" s="3"/>
      <c r="K20" s="3">
        <v>9</v>
      </c>
      <c r="L20" s="10" t="s">
        <v>67</v>
      </c>
      <c r="M20" s="10" t="s">
        <v>26</v>
      </c>
    </row>
    <row r="21" spans="1:13" ht="14.25" customHeight="1" x14ac:dyDescent="0.3">
      <c r="A21" s="3" t="s">
        <v>57</v>
      </c>
      <c r="B21" s="7">
        <v>250000</v>
      </c>
      <c r="C21" s="8">
        <v>42671</v>
      </c>
      <c r="D21" s="9">
        <v>2016</v>
      </c>
      <c r="E21" s="2" t="s">
        <v>64</v>
      </c>
      <c r="F21" s="10" t="s">
        <v>68</v>
      </c>
      <c r="G21" s="10" t="s">
        <v>17</v>
      </c>
      <c r="H21" s="10" t="s">
        <v>18</v>
      </c>
      <c r="I21" s="10" t="s">
        <v>19</v>
      </c>
      <c r="J21" s="3"/>
      <c r="K21" s="3">
        <v>68</v>
      </c>
      <c r="L21" s="10" t="s">
        <v>69</v>
      </c>
      <c r="M21" s="10" t="s">
        <v>21</v>
      </c>
    </row>
    <row r="22" spans="1:13" ht="14.25" customHeight="1" x14ac:dyDescent="0.3">
      <c r="A22" s="3" t="s">
        <v>70</v>
      </c>
      <c r="B22" s="7">
        <v>575000</v>
      </c>
      <c r="C22" s="8">
        <v>42670</v>
      </c>
      <c r="D22" s="9">
        <v>2016</v>
      </c>
      <c r="E22" s="2" t="s">
        <v>64</v>
      </c>
      <c r="F22" s="10" t="s">
        <v>71</v>
      </c>
      <c r="G22" s="10" t="s">
        <v>17</v>
      </c>
      <c r="H22" s="10" t="s">
        <v>18</v>
      </c>
      <c r="I22" s="10" t="s">
        <v>19</v>
      </c>
      <c r="J22" s="3" t="s">
        <v>72</v>
      </c>
      <c r="K22" s="3" t="s">
        <v>73</v>
      </c>
      <c r="L22" s="10" t="s">
        <v>74</v>
      </c>
      <c r="M22" s="10" t="s">
        <v>26</v>
      </c>
    </row>
    <row r="23" spans="1:13" ht="14.25" customHeight="1" x14ac:dyDescent="0.3">
      <c r="A23" s="3" t="s">
        <v>14</v>
      </c>
      <c r="B23" s="7">
        <v>550000</v>
      </c>
      <c r="C23" s="8">
        <v>42670</v>
      </c>
      <c r="D23" s="9">
        <v>2016</v>
      </c>
      <c r="E23" s="2" t="s">
        <v>64</v>
      </c>
      <c r="F23" s="10" t="s">
        <v>75</v>
      </c>
      <c r="G23" s="10" t="s">
        <v>17</v>
      </c>
      <c r="H23" s="10" t="s">
        <v>18</v>
      </c>
      <c r="I23" s="10" t="s">
        <v>19</v>
      </c>
      <c r="J23" s="3" t="s">
        <v>76</v>
      </c>
      <c r="K23" s="3" t="s">
        <v>77</v>
      </c>
      <c r="L23" s="10" t="s">
        <v>78</v>
      </c>
      <c r="M23" s="10" t="s">
        <v>26</v>
      </c>
    </row>
    <row r="24" spans="1:13" ht="14.25" customHeight="1" x14ac:dyDescent="0.3">
      <c r="A24" s="3" t="s">
        <v>14</v>
      </c>
      <c r="B24" s="7">
        <v>535000</v>
      </c>
      <c r="C24" s="8">
        <v>42670</v>
      </c>
      <c r="D24" s="9">
        <v>2016</v>
      </c>
      <c r="E24" s="2" t="s">
        <v>64</v>
      </c>
      <c r="F24" s="10" t="s">
        <v>75</v>
      </c>
      <c r="G24" s="10" t="s">
        <v>17</v>
      </c>
      <c r="H24" s="10" t="s">
        <v>18</v>
      </c>
      <c r="I24" s="10" t="s">
        <v>19</v>
      </c>
      <c r="J24" s="3" t="s">
        <v>76</v>
      </c>
      <c r="K24" s="3" t="s">
        <v>77</v>
      </c>
      <c r="L24" s="10" t="s">
        <v>78</v>
      </c>
      <c r="M24" s="10" t="s">
        <v>26</v>
      </c>
    </row>
    <row r="25" spans="1:13" ht="14.25" customHeight="1" x14ac:dyDescent="0.3">
      <c r="A25" s="3" t="s">
        <v>57</v>
      </c>
      <c r="B25" s="7">
        <v>360000</v>
      </c>
      <c r="C25" s="8">
        <v>42667</v>
      </c>
      <c r="D25" s="9">
        <v>2016</v>
      </c>
      <c r="E25" s="2" t="s">
        <v>64</v>
      </c>
      <c r="F25" s="10" t="s">
        <v>79</v>
      </c>
      <c r="G25" s="10" t="s">
        <v>23</v>
      </c>
      <c r="H25" s="10" t="s">
        <v>18</v>
      </c>
      <c r="I25" s="10" t="s">
        <v>24</v>
      </c>
      <c r="J25" s="3"/>
      <c r="K25" s="3">
        <v>25</v>
      </c>
      <c r="L25" s="10" t="s">
        <v>80</v>
      </c>
      <c r="M25" s="10" t="s">
        <v>56</v>
      </c>
    </row>
    <row r="26" spans="1:13" ht="14.25" customHeight="1" x14ac:dyDescent="0.3">
      <c r="A26" s="3" t="s">
        <v>38</v>
      </c>
      <c r="B26" s="7">
        <v>535000</v>
      </c>
      <c r="C26" s="8">
        <v>42664</v>
      </c>
      <c r="D26" s="9">
        <v>2016</v>
      </c>
      <c r="E26" s="2" t="s">
        <v>64</v>
      </c>
      <c r="F26" s="10" t="s">
        <v>81</v>
      </c>
      <c r="G26" s="10" t="s">
        <v>82</v>
      </c>
      <c r="H26" s="10" t="s">
        <v>18</v>
      </c>
      <c r="I26" s="10" t="s">
        <v>24</v>
      </c>
      <c r="J26" s="3"/>
      <c r="K26" s="3">
        <v>12</v>
      </c>
      <c r="L26" s="10" t="s">
        <v>83</v>
      </c>
      <c r="M26" s="10" t="s">
        <v>56</v>
      </c>
    </row>
    <row r="27" spans="1:13" ht="14.25" customHeight="1" x14ac:dyDescent="0.3">
      <c r="A27" s="3" t="s">
        <v>70</v>
      </c>
      <c r="B27" s="11">
        <v>596285</v>
      </c>
      <c r="C27" s="12">
        <v>42657</v>
      </c>
      <c r="D27" s="9">
        <v>2016</v>
      </c>
      <c r="E27" s="2" t="s">
        <v>64</v>
      </c>
      <c r="F27" s="10" t="s">
        <v>84</v>
      </c>
      <c r="G27" s="10" t="s">
        <v>17</v>
      </c>
      <c r="H27" s="10" t="s">
        <v>18</v>
      </c>
      <c r="I27" s="10" t="s">
        <v>19</v>
      </c>
      <c r="J27" s="10" t="s">
        <v>85</v>
      </c>
      <c r="K27" s="3" t="s">
        <v>86</v>
      </c>
      <c r="L27" s="10" t="s">
        <v>87</v>
      </c>
      <c r="M27" s="10" t="s">
        <v>26</v>
      </c>
    </row>
    <row r="28" spans="1:13" ht="14.25" customHeight="1" x14ac:dyDescent="0.3">
      <c r="A28" s="3" t="s">
        <v>70</v>
      </c>
      <c r="B28" s="7">
        <v>596285</v>
      </c>
      <c r="C28" s="8">
        <v>42657</v>
      </c>
      <c r="D28" s="9">
        <v>2016</v>
      </c>
      <c r="E28" s="2" t="s">
        <v>64</v>
      </c>
      <c r="F28" s="10" t="s">
        <v>84</v>
      </c>
      <c r="G28" s="10" t="s">
        <v>17</v>
      </c>
      <c r="H28" s="10" t="s">
        <v>18</v>
      </c>
      <c r="I28" s="10" t="s">
        <v>19</v>
      </c>
      <c r="J28" s="3" t="s">
        <v>85</v>
      </c>
      <c r="K28" s="3" t="s">
        <v>86</v>
      </c>
      <c r="L28" s="10" t="s">
        <v>87</v>
      </c>
      <c r="M28" s="10" t="s">
        <v>26</v>
      </c>
    </row>
    <row r="29" spans="1:13" ht="14.25" customHeight="1" x14ac:dyDescent="0.3">
      <c r="A29" s="3" t="s">
        <v>88</v>
      </c>
      <c r="B29" s="7">
        <v>285000</v>
      </c>
      <c r="C29" s="8">
        <v>42654</v>
      </c>
      <c r="D29" s="9">
        <v>2016</v>
      </c>
      <c r="E29" s="2" t="s">
        <v>64</v>
      </c>
      <c r="F29" s="10" t="s">
        <v>89</v>
      </c>
      <c r="G29" s="10" t="s">
        <v>17</v>
      </c>
      <c r="H29" s="10" t="s">
        <v>18</v>
      </c>
      <c r="I29" s="10" t="s">
        <v>19</v>
      </c>
      <c r="J29" s="3" t="s">
        <v>36</v>
      </c>
      <c r="K29" s="3">
        <v>21</v>
      </c>
      <c r="L29" s="10" t="s">
        <v>90</v>
      </c>
      <c r="M29" s="10" t="s">
        <v>26</v>
      </c>
    </row>
    <row r="30" spans="1:13" ht="14.25" customHeight="1" x14ac:dyDescent="0.3">
      <c r="A30" s="3" t="s">
        <v>91</v>
      </c>
      <c r="B30" s="11">
        <v>590000</v>
      </c>
      <c r="C30" s="12">
        <v>42647</v>
      </c>
      <c r="D30" s="9">
        <v>2016</v>
      </c>
      <c r="E30" s="2" t="s">
        <v>64</v>
      </c>
      <c r="F30" s="10" t="s">
        <v>92</v>
      </c>
      <c r="G30" s="10" t="s">
        <v>17</v>
      </c>
      <c r="H30" s="10" t="s">
        <v>18</v>
      </c>
      <c r="I30" s="10" t="s">
        <v>19</v>
      </c>
      <c r="K30" s="3" t="s">
        <v>93</v>
      </c>
      <c r="L30" s="10" t="s">
        <v>94</v>
      </c>
      <c r="M30" s="10" t="s">
        <v>26</v>
      </c>
    </row>
    <row r="31" spans="1:13" ht="14.25" customHeight="1" x14ac:dyDescent="0.3">
      <c r="A31" s="3" t="s">
        <v>38</v>
      </c>
      <c r="B31" s="7">
        <v>200000</v>
      </c>
      <c r="C31" s="8">
        <v>42647</v>
      </c>
      <c r="D31" s="9">
        <v>2016</v>
      </c>
      <c r="E31" s="2" t="s">
        <v>64</v>
      </c>
      <c r="F31" s="10" t="s">
        <v>95</v>
      </c>
      <c r="G31" s="10" t="s">
        <v>17</v>
      </c>
      <c r="H31" s="10" t="s">
        <v>18</v>
      </c>
      <c r="I31" s="10" t="s">
        <v>19</v>
      </c>
      <c r="J31" s="3"/>
      <c r="K31" s="3">
        <v>152</v>
      </c>
      <c r="L31" s="10" t="s">
        <v>96</v>
      </c>
      <c r="M31" s="10" t="s">
        <v>21</v>
      </c>
    </row>
    <row r="32" spans="1:13" ht="14.25" customHeight="1" x14ac:dyDescent="0.3">
      <c r="A32" s="3" t="s">
        <v>91</v>
      </c>
      <c r="B32" s="7">
        <v>590000</v>
      </c>
      <c r="C32" s="8">
        <v>42647</v>
      </c>
      <c r="D32" s="9">
        <v>2016</v>
      </c>
      <c r="E32" s="2" t="s">
        <v>64</v>
      </c>
      <c r="F32" s="10" t="s">
        <v>92</v>
      </c>
      <c r="G32" s="10" t="s">
        <v>17</v>
      </c>
      <c r="H32" s="10" t="s">
        <v>18</v>
      </c>
      <c r="I32" s="10" t="s">
        <v>19</v>
      </c>
      <c r="J32" s="3"/>
      <c r="K32" s="3" t="s">
        <v>93</v>
      </c>
      <c r="L32" s="10" t="s">
        <v>94</v>
      </c>
      <c r="M32" s="10" t="s">
        <v>26</v>
      </c>
    </row>
    <row r="33" spans="1:13" ht="14.25" customHeight="1" x14ac:dyDescent="0.3">
      <c r="A33" s="3" t="s">
        <v>91</v>
      </c>
      <c r="B33" s="11">
        <v>325000</v>
      </c>
      <c r="C33" s="12">
        <v>42643</v>
      </c>
      <c r="D33" s="9">
        <v>2016</v>
      </c>
      <c r="E33" s="2" t="s">
        <v>97</v>
      </c>
      <c r="F33" s="10" t="s">
        <v>98</v>
      </c>
      <c r="G33" s="10" t="s">
        <v>82</v>
      </c>
      <c r="H33" s="10" t="s">
        <v>18</v>
      </c>
      <c r="I33" s="10" t="s">
        <v>19</v>
      </c>
      <c r="K33" s="3">
        <v>208</v>
      </c>
      <c r="L33" s="10" t="s">
        <v>99</v>
      </c>
      <c r="M33" s="10" t="s">
        <v>56</v>
      </c>
    </row>
    <row r="34" spans="1:13" ht="14.25" customHeight="1" x14ac:dyDescent="0.3">
      <c r="A34" s="3" t="s">
        <v>91</v>
      </c>
      <c r="B34" s="7">
        <v>325000</v>
      </c>
      <c r="C34" s="8">
        <v>42643</v>
      </c>
      <c r="D34" s="9">
        <v>2016</v>
      </c>
      <c r="E34" s="2" t="s">
        <v>97</v>
      </c>
      <c r="F34" s="10" t="s">
        <v>98</v>
      </c>
      <c r="G34" s="10" t="s">
        <v>82</v>
      </c>
      <c r="H34" s="10" t="s">
        <v>18</v>
      </c>
      <c r="I34" s="10" t="s">
        <v>19</v>
      </c>
      <c r="J34" s="3"/>
      <c r="K34" s="3">
        <v>208</v>
      </c>
      <c r="L34" s="10" t="s">
        <v>99</v>
      </c>
      <c r="M34" s="10" t="s">
        <v>56</v>
      </c>
    </row>
    <row r="35" spans="1:13" ht="14.25" customHeight="1" x14ac:dyDescent="0.3">
      <c r="A35" s="3" t="s">
        <v>91</v>
      </c>
      <c r="B35" s="11">
        <v>435000</v>
      </c>
      <c r="C35" s="12">
        <v>42641</v>
      </c>
      <c r="D35" s="9">
        <v>2016</v>
      </c>
      <c r="E35" s="2" t="s">
        <v>97</v>
      </c>
      <c r="F35" s="10" t="s">
        <v>100</v>
      </c>
      <c r="G35" s="10" t="s">
        <v>17</v>
      </c>
      <c r="H35" s="10" t="s">
        <v>18</v>
      </c>
      <c r="I35" s="10" t="s">
        <v>19</v>
      </c>
      <c r="K35" s="3">
        <v>10</v>
      </c>
      <c r="L35" s="10" t="s">
        <v>101</v>
      </c>
      <c r="M35" s="10" t="s">
        <v>26</v>
      </c>
    </row>
    <row r="36" spans="1:13" ht="14.25" customHeight="1" x14ac:dyDescent="0.3">
      <c r="A36" s="3" t="s">
        <v>91</v>
      </c>
      <c r="B36" s="7">
        <v>435000</v>
      </c>
      <c r="C36" s="8">
        <v>42641</v>
      </c>
      <c r="D36" s="9">
        <v>2016</v>
      </c>
      <c r="E36" s="2" t="s">
        <v>97</v>
      </c>
      <c r="F36" s="10" t="s">
        <v>100</v>
      </c>
      <c r="G36" s="10" t="s">
        <v>17</v>
      </c>
      <c r="H36" s="10" t="s">
        <v>18</v>
      </c>
      <c r="I36" s="10" t="s">
        <v>19</v>
      </c>
      <c r="J36" s="3"/>
      <c r="K36" s="3">
        <v>10</v>
      </c>
      <c r="L36" s="10" t="s">
        <v>101</v>
      </c>
      <c r="M36" s="10" t="s">
        <v>26</v>
      </c>
    </row>
    <row r="37" spans="1:13" ht="14.25" customHeight="1" x14ac:dyDescent="0.3">
      <c r="A37" s="3" t="s">
        <v>91</v>
      </c>
      <c r="B37" s="11">
        <v>457500</v>
      </c>
      <c r="C37" s="12">
        <v>42640</v>
      </c>
      <c r="D37" s="9">
        <v>2016</v>
      </c>
      <c r="E37" s="2" t="s">
        <v>97</v>
      </c>
      <c r="F37" s="10" t="s">
        <v>102</v>
      </c>
      <c r="G37" s="10" t="s">
        <v>17</v>
      </c>
      <c r="H37" s="10" t="s">
        <v>18</v>
      </c>
      <c r="I37" s="10" t="s">
        <v>19</v>
      </c>
      <c r="K37" s="3" t="s">
        <v>103</v>
      </c>
      <c r="L37" s="10" t="s">
        <v>104</v>
      </c>
      <c r="M37" s="10" t="s">
        <v>26</v>
      </c>
    </row>
    <row r="38" spans="1:13" ht="14.25" customHeight="1" x14ac:dyDescent="0.3">
      <c r="A38" s="3" t="s">
        <v>91</v>
      </c>
      <c r="B38" s="11">
        <v>430000</v>
      </c>
      <c r="C38" s="12">
        <v>42636</v>
      </c>
      <c r="D38" s="9">
        <v>2016</v>
      </c>
      <c r="E38" s="2" t="s">
        <v>97</v>
      </c>
      <c r="F38" s="10" t="s">
        <v>105</v>
      </c>
      <c r="G38" s="10" t="s">
        <v>17</v>
      </c>
      <c r="H38" s="10" t="s">
        <v>18</v>
      </c>
      <c r="I38" s="10" t="s">
        <v>19</v>
      </c>
      <c r="K38" s="3" t="s">
        <v>106</v>
      </c>
      <c r="L38" s="10" t="s">
        <v>107</v>
      </c>
      <c r="M38" s="10" t="s">
        <v>26</v>
      </c>
    </row>
    <row r="39" spans="1:13" ht="14.25" customHeight="1" x14ac:dyDescent="0.3">
      <c r="A39" s="13" t="s">
        <v>108</v>
      </c>
      <c r="B39" s="11">
        <v>915000</v>
      </c>
      <c r="C39" s="12">
        <v>42627</v>
      </c>
      <c r="D39" s="9">
        <v>2016</v>
      </c>
      <c r="E39" s="2" t="s">
        <v>97</v>
      </c>
      <c r="F39" s="10" t="s">
        <v>109</v>
      </c>
      <c r="G39" s="10" t="s">
        <v>23</v>
      </c>
      <c r="H39" s="10" t="s">
        <v>18</v>
      </c>
      <c r="I39" s="10" t="s">
        <v>24</v>
      </c>
      <c r="K39" s="3">
        <v>11</v>
      </c>
      <c r="L39" s="10" t="s">
        <v>110</v>
      </c>
      <c r="M39" s="10" t="s">
        <v>26</v>
      </c>
    </row>
    <row r="40" spans="1:13" ht="14.25" customHeight="1" x14ac:dyDescent="0.3">
      <c r="A40" s="3" t="s">
        <v>91</v>
      </c>
      <c r="B40" s="7">
        <v>989950</v>
      </c>
      <c r="C40" s="8">
        <v>42627</v>
      </c>
      <c r="D40" s="9">
        <v>2016</v>
      </c>
      <c r="E40" s="2" t="s">
        <v>97</v>
      </c>
      <c r="F40" s="10" t="s">
        <v>111</v>
      </c>
      <c r="G40" s="10" t="s">
        <v>23</v>
      </c>
      <c r="H40" s="10" t="s">
        <v>18</v>
      </c>
      <c r="I40" s="10" t="s">
        <v>24</v>
      </c>
      <c r="J40" s="3"/>
      <c r="K40" s="3">
        <v>9</v>
      </c>
      <c r="L40" s="10" t="s">
        <v>112</v>
      </c>
      <c r="M40" s="10" t="s">
        <v>26</v>
      </c>
    </row>
    <row r="41" spans="1:13" ht="14.25" customHeight="1" x14ac:dyDescent="0.3">
      <c r="A41" s="13" t="s">
        <v>108</v>
      </c>
      <c r="B41" s="7">
        <v>915000</v>
      </c>
      <c r="C41" s="8">
        <v>42627</v>
      </c>
      <c r="D41" s="9">
        <v>2016</v>
      </c>
      <c r="E41" s="2" t="s">
        <v>97</v>
      </c>
      <c r="F41" s="10" t="s">
        <v>109</v>
      </c>
      <c r="G41" s="10" t="s">
        <v>23</v>
      </c>
      <c r="H41" s="10" t="s">
        <v>18</v>
      </c>
      <c r="I41" s="10" t="s">
        <v>24</v>
      </c>
      <c r="J41" s="3"/>
      <c r="K41" s="3">
        <v>11</v>
      </c>
      <c r="L41" s="10" t="s">
        <v>110</v>
      </c>
      <c r="M41" s="10" t="s">
        <v>26</v>
      </c>
    </row>
    <row r="42" spans="1:13" ht="14.25" customHeight="1" x14ac:dyDescent="0.3">
      <c r="A42" s="3" t="s">
        <v>91</v>
      </c>
      <c r="B42" s="11">
        <v>350000</v>
      </c>
      <c r="C42" s="12">
        <v>42622</v>
      </c>
      <c r="D42" s="9">
        <v>2016</v>
      </c>
      <c r="E42" s="2" t="s">
        <v>97</v>
      </c>
      <c r="F42" s="10" t="s">
        <v>113</v>
      </c>
      <c r="G42" s="10" t="s">
        <v>17</v>
      </c>
      <c r="H42" s="10" t="s">
        <v>18</v>
      </c>
      <c r="I42" s="10" t="s">
        <v>19</v>
      </c>
      <c r="J42" s="10" t="s">
        <v>114</v>
      </c>
      <c r="K42" s="3" t="s">
        <v>115</v>
      </c>
      <c r="L42" s="10" t="s">
        <v>116</v>
      </c>
      <c r="M42" s="10" t="s">
        <v>26</v>
      </c>
    </row>
    <row r="43" spans="1:13" ht="14.25" customHeight="1" x14ac:dyDescent="0.3">
      <c r="A43" s="3" t="s">
        <v>91</v>
      </c>
      <c r="B43" s="11">
        <v>930000</v>
      </c>
      <c r="C43" s="12">
        <v>42622</v>
      </c>
      <c r="D43" s="9">
        <v>2016</v>
      </c>
      <c r="E43" s="2" t="s">
        <v>97</v>
      </c>
      <c r="F43" s="10" t="s">
        <v>117</v>
      </c>
      <c r="G43" s="10" t="s">
        <v>82</v>
      </c>
      <c r="H43" s="10" t="s">
        <v>18</v>
      </c>
      <c r="I43" s="10" t="s">
        <v>24</v>
      </c>
      <c r="K43" s="3">
        <v>53</v>
      </c>
      <c r="L43" s="10" t="s">
        <v>78</v>
      </c>
      <c r="M43" s="10" t="s">
        <v>26</v>
      </c>
    </row>
    <row r="44" spans="1:13" ht="14.25" customHeight="1" x14ac:dyDescent="0.3">
      <c r="A44" s="3" t="s">
        <v>91</v>
      </c>
      <c r="B44" s="7">
        <v>350000</v>
      </c>
      <c r="C44" s="8">
        <v>42622</v>
      </c>
      <c r="D44" s="9">
        <v>2016</v>
      </c>
      <c r="E44" s="2" t="s">
        <v>97</v>
      </c>
      <c r="F44" s="10" t="s">
        <v>113</v>
      </c>
      <c r="G44" s="10" t="s">
        <v>17</v>
      </c>
      <c r="H44" s="10" t="s">
        <v>18</v>
      </c>
      <c r="I44" s="10" t="s">
        <v>19</v>
      </c>
      <c r="J44" s="3" t="s">
        <v>114</v>
      </c>
      <c r="K44" s="3" t="s">
        <v>115</v>
      </c>
      <c r="L44" s="10" t="s">
        <v>116</v>
      </c>
      <c r="M44" s="10" t="s">
        <v>26</v>
      </c>
    </row>
    <row r="45" spans="1:13" ht="14.25" customHeight="1" x14ac:dyDescent="0.3">
      <c r="A45" s="3" t="s">
        <v>91</v>
      </c>
      <c r="B45" s="7">
        <v>930000</v>
      </c>
      <c r="C45" s="8">
        <v>42622</v>
      </c>
      <c r="D45" s="9">
        <v>2016</v>
      </c>
      <c r="E45" s="2" t="s">
        <v>97</v>
      </c>
      <c r="F45" s="10" t="s">
        <v>117</v>
      </c>
      <c r="G45" s="10" t="s">
        <v>82</v>
      </c>
      <c r="H45" s="10" t="s">
        <v>18</v>
      </c>
      <c r="I45" s="10" t="s">
        <v>24</v>
      </c>
      <c r="J45" s="3"/>
      <c r="K45" s="3">
        <v>53</v>
      </c>
      <c r="L45" s="10" t="s">
        <v>78</v>
      </c>
      <c r="M45" s="10" t="s">
        <v>26</v>
      </c>
    </row>
    <row r="46" spans="1:13" ht="14.25" customHeight="1" x14ac:dyDescent="0.3">
      <c r="A46" s="13" t="s">
        <v>118</v>
      </c>
      <c r="B46" s="11">
        <v>780000</v>
      </c>
      <c r="C46" s="12">
        <v>42613</v>
      </c>
      <c r="D46" s="9">
        <v>2016</v>
      </c>
      <c r="E46" s="2" t="s">
        <v>119</v>
      </c>
      <c r="F46" s="10" t="s">
        <v>120</v>
      </c>
      <c r="G46" s="10" t="s">
        <v>23</v>
      </c>
      <c r="H46" s="10" t="s">
        <v>18</v>
      </c>
      <c r="I46" s="10" t="s">
        <v>24</v>
      </c>
      <c r="K46" s="3">
        <v>34</v>
      </c>
      <c r="L46" s="10" t="s">
        <v>121</v>
      </c>
      <c r="M46" s="10" t="s">
        <v>26</v>
      </c>
    </row>
    <row r="47" spans="1:13" ht="14.25" customHeight="1" x14ac:dyDescent="0.3">
      <c r="A47" s="13" t="s">
        <v>118</v>
      </c>
      <c r="B47" s="11">
        <v>307000</v>
      </c>
      <c r="C47" s="12">
        <v>42612</v>
      </c>
      <c r="D47" s="9">
        <v>2016</v>
      </c>
      <c r="E47" s="2" t="s">
        <v>119</v>
      </c>
      <c r="F47" s="10" t="s">
        <v>122</v>
      </c>
      <c r="G47" s="10" t="s">
        <v>17</v>
      </c>
      <c r="H47" s="10" t="s">
        <v>18</v>
      </c>
      <c r="I47" s="10" t="s">
        <v>19</v>
      </c>
      <c r="J47" s="10" t="s">
        <v>123</v>
      </c>
      <c r="K47" s="3" t="s">
        <v>124</v>
      </c>
      <c r="L47" s="10" t="s">
        <v>125</v>
      </c>
      <c r="M47" s="10" t="s">
        <v>26</v>
      </c>
    </row>
    <row r="48" spans="1:13" ht="14.25" customHeight="1" x14ac:dyDescent="0.3">
      <c r="A48" s="13" t="s">
        <v>118</v>
      </c>
      <c r="B48" s="7">
        <v>307000</v>
      </c>
      <c r="C48" s="8">
        <v>42612</v>
      </c>
      <c r="D48" s="9">
        <v>2016</v>
      </c>
      <c r="E48" s="2" t="s">
        <v>119</v>
      </c>
      <c r="F48" s="10" t="s">
        <v>122</v>
      </c>
      <c r="G48" s="10" t="s">
        <v>17</v>
      </c>
      <c r="H48" s="10" t="s">
        <v>18</v>
      </c>
      <c r="I48" s="10" t="s">
        <v>19</v>
      </c>
      <c r="J48" s="3" t="s">
        <v>123</v>
      </c>
      <c r="K48" s="3" t="s">
        <v>124</v>
      </c>
      <c r="L48" s="10" t="s">
        <v>125</v>
      </c>
      <c r="M48" s="10" t="s">
        <v>26</v>
      </c>
    </row>
    <row r="49" spans="1:13" ht="14.25" customHeight="1" x14ac:dyDescent="0.3">
      <c r="A49" s="13" t="s">
        <v>108</v>
      </c>
      <c r="B49" s="7">
        <v>665000</v>
      </c>
      <c r="C49" s="8">
        <v>42608</v>
      </c>
      <c r="D49" s="9">
        <v>2016</v>
      </c>
      <c r="E49" s="2" t="s">
        <v>119</v>
      </c>
      <c r="F49" s="10" t="s">
        <v>126</v>
      </c>
      <c r="G49" s="10" t="s">
        <v>23</v>
      </c>
      <c r="H49" s="10" t="s">
        <v>18</v>
      </c>
      <c r="I49" s="10" t="s">
        <v>24</v>
      </c>
      <c r="J49" s="3"/>
      <c r="K49" s="3">
        <v>47</v>
      </c>
      <c r="L49" s="10" t="s">
        <v>127</v>
      </c>
      <c r="M49" s="10" t="s">
        <v>56</v>
      </c>
    </row>
    <row r="50" spans="1:13" ht="14.25" customHeight="1" x14ac:dyDescent="0.3">
      <c r="A50" s="13" t="s">
        <v>108</v>
      </c>
      <c r="B50" s="11">
        <v>585000</v>
      </c>
      <c r="C50" s="12">
        <v>42607</v>
      </c>
      <c r="D50" s="9">
        <v>2016</v>
      </c>
      <c r="E50" s="2" t="s">
        <v>119</v>
      </c>
      <c r="F50" s="10" t="s">
        <v>128</v>
      </c>
      <c r="G50" s="10" t="s">
        <v>23</v>
      </c>
      <c r="H50" s="10" t="s">
        <v>18</v>
      </c>
      <c r="I50" s="10" t="s">
        <v>24</v>
      </c>
      <c r="K50" s="3">
        <v>9</v>
      </c>
      <c r="L50" s="10" t="s">
        <v>129</v>
      </c>
      <c r="M50" s="10" t="s">
        <v>26</v>
      </c>
    </row>
    <row r="51" spans="1:13" ht="14.25" customHeight="1" x14ac:dyDescent="0.3">
      <c r="A51" s="13" t="s">
        <v>118</v>
      </c>
      <c r="B51" s="7">
        <v>647500</v>
      </c>
      <c r="C51" s="8">
        <v>42607</v>
      </c>
      <c r="D51" s="9">
        <v>2016</v>
      </c>
      <c r="E51" s="2" t="s">
        <v>119</v>
      </c>
      <c r="F51" s="10" t="s">
        <v>130</v>
      </c>
      <c r="G51" s="10" t="s">
        <v>17</v>
      </c>
      <c r="H51" s="10" t="s">
        <v>18</v>
      </c>
      <c r="I51" s="10" t="s">
        <v>19</v>
      </c>
      <c r="J51" s="3" t="s">
        <v>131</v>
      </c>
      <c r="K51" s="3">
        <v>34</v>
      </c>
      <c r="L51" s="10" t="s">
        <v>132</v>
      </c>
      <c r="M51" s="10" t="s">
        <v>26</v>
      </c>
    </row>
    <row r="52" spans="1:13" ht="14.25" customHeight="1" x14ac:dyDescent="0.3">
      <c r="A52" s="13" t="s">
        <v>118</v>
      </c>
      <c r="B52" s="7">
        <v>410000</v>
      </c>
      <c r="C52" s="8">
        <v>42605</v>
      </c>
      <c r="D52" s="9">
        <v>2016</v>
      </c>
      <c r="E52" s="2" t="s">
        <v>119</v>
      </c>
      <c r="F52" s="10" t="s">
        <v>28</v>
      </c>
      <c r="G52" s="10" t="s">
        <v>17</v>
      </c>
      <c r="H52" s="10" t="s">
        <v>18</v>
      </c>
      <c r="I52" s="10" t="s">
        <v>19</v>
      </c>
      <c r="J52" s="3" t="s">
        <v>133</v>
      </c>
      <c r="K52" s="3" t="s">
        <v>30</v>
      </c>
      <c r="L52" s="10" t="s">
        <v>31</v>
      </c>
      <c r="M52" s="10" t="s">
        <v>26</v>
      </c>
    </row>
    <row r="53" spans="1:13" ht="14.25" customHeight="1" x14ac:dyDescent="0.3">
      <c r="A53" s="3" t="s">
        <v>134</v>
      </c>
      <c r="B53" s="7">
        <v>680000</v>
      </c>
      <c r="C53" s="8">
        <v>42605</v>
      </c>
      <c r="D53" s="9">
        <v>2016</v>
      </c>
      <c r="E53" s="2" t="s">
        <v>119</v>
      </c>
      <c r="F53" s="10" t="s">
        <v>135</v>
      </c>
      <c r="G53" s="10" t="s">
        <v>23</v>
      </c>
      <c r="H53" s="10" t="s">
        <v>18</v>
      </c>
      <c r="I53" s="10" t="s">
        <v>24</v>
      </c>
      <c r="J53" s="3"/>
      <c r="K53" s="3">
        <v>21</v>
      </c>
      <c r="L53" s="10" t="s">
        <v>136</v>
      </c>
      <c r="M53" s="10" t="s">
        <v>26</v>
      </c>
    </row>
    <row r="54" spans="1:13" ht="14.25" customHeight="1" x14ac:dyDescent="0.3">
      <c r="A54" s="13" t="s">
        <v>118</v>
      </c>
      <c r="B54" s="11">
        <v>354000</v>
      </c>
      <c r="C54" s="12">
        <v>42601</v>
      </c>
      <c r="D54" s="9">
        <v>2016</v>
      </c>
      <c r="E54" s="2" t="s">
        <v>119</v>
      </c>
      <c r="F54" s="10" t="s">
        <v>137</v>
      </c>
      <c r="G54" s="10" t="s">
        <v>17</v>
      </c>
      <c r="H54" s="10" t="s">
        <v>18</v>
      </c>
      <c r="I54" s="10" t="s">
        <v>19</v>
      </c>
      <c r="J54" s="10" t="s">
        <v>138</v>
      </c>
      <c r="K54" s="3" t="s">
        <v>139</v>
      </c>
      <c r="L54" s="10" t="s">
        <v>140</v>
      </c>
      <c r="M54" s="10" t="s">
        <v>26</v>
      </c>
    </row>
    <row r="55" spans="1:13" ht="14.25" customHeight="1" x14ac:dyDescent="0.3">
      <c r="A55" s="13" t="s">
        <v>118</v>
      </c>
      <c r="B55" s="11">
        <v>457500</v>
      </c>
      <c r="C55" s="12">
        <v>42601</v>
      </c>
      <c r="D55" s="9">
        <v>2016</v>
      </c>
      <c r="E55" s="2" t="s">
        <v>119</v>
      </c>
      <c r="F55" s="10" t="s">
        <v>141</v>
      </c>
      <c r="G55" s="10" t="s">
        <v>17</v>
      </c>
      <c r="H55" s="10" t="s">
        <v>18</v>
      </c>
      <c r="I55" s="10" t="s">
        <v>19</v>
      </c>
      <c r="J55" s="10" t="s">
        <v>142</v>
      </c>
      <c r="K55" s="3">
        <v>20</v>
      </c>
      <c r="L55" s="10" t="s">
        <v>143</v>
      </c>
      <c r="M55" s="10" t="s">
        <v>26</v>
      </c>
    </row>
    <row r="56" spans="1:13" ht="14.25" customHeight="1" x14ac:dyDescent="0.3">
      <c r="A56" s="13" t="s">
        <v>118</v>
      </c>
      <c r="B56" s="7">
        <v>354000</v>
      </c>
      <c r="C56" s="8">
        <v>42601</v>
      </c>
      <c r="D56" s="9">
        <v>2016</v>
      </c>
      <c r="E56" s="2" t="s">
        <v>119</v>
      </c>
      <c r="F56" s="10" t="s">
        <v>137</v>
      </c>
      <c r="G56" s="10" t="s">
        <v>17</v>
      </c>
      <c r="H56" s="10" t="s">
        <v>18</v>
      </c>
      <c r="I56" s="10" t="s">
        <v>19</v>
      </c>
      <c r="J56" s="3" t="s">
        <v>138</v>
      </c>
      <c r="K56" s="3" t="s">
        <v>139</v>
      </c>
      <c r="L56" s="10" t="s">
        <v>140</v>
      </c>
      <c r="M56" s="10" t="s">
        <v>26</v>
      </c>
    </row>
    <row r="57" spans="1:13" ht="14.25" customHeight="1" x14ac:dyDescent="0.3">
      <c r="A57" s="3" t="s">
        <v>134</v>
      </c>
      <c r="B57" s="11">
        <v>450000</v>
      </c>
      <c r="C57" s="12">
        <v>42597</v>
      </c>
      <c r="D57" s="9">
        <v>2016</v>
      </c>
      <c r="E57" s="2" t="s">
        <v>119</v>
      </c>
      <c r="F57" s="10" t="s">
        <v>144</v>
      </c>
      <c r="G57" s="10" t="s">
        <v>23</v>
      </c>
      <c r="H57" s="10" t="s">
        <v>18</v>
      </c>
      <c r="I57" s="10" t="s">
        <v>24</v>
      </c>
      <c r="K57" s="3">
        <v>12</v>
      </c>
      <c r="L57" s="10" t="s">
        <v>145</v>
      </c>
      <c r="M57" s="10" t="s">
        <v>21</v>
      </c>
    </row>
    <row r="58" spans="1:13" ht="14.25" customHeight="1" x14ac:dyDescent="0.3">
      <c r="A58" s="3" t="s">
        <v>134</v>
      </c>
      <c r="B58" s="7">
        <v>450000</v>
      </c>
      <c r="C58" s="8">
        <v>42597</v>
      </c>
      <c r="D58" s="9">
        <v>2016</v>
      </c>
      <c r="E58" s="2" t="s">
        <v>119</v>
      </c>
      <c r="F58" s="10" t="s">
        <v>144</v>
      </c>
      <c r="G58" s="10" t="s">
        <v>23</v>
      </c>
      <c r="H58" s="10" t="s">
        <v>18</v>
      </c>
      <c r="I58" s="10" t="s">
        <v>24</v>
      </c>
      <c r="J58" s="3"/>
      <c r="K58" s="3">
        <v>12</v>
      </c>
      <c r="L58" s="10" t="s">
        <v>145</v>
      </c>
      <c r="M58" s="10" t="s">
        <v>21</v>
      </c>
    </row>
    <row r="59" spans="1:13" ht="14.25" customHeight="1" x14ac:dyDescent="0.3">
      <c r="A59" s="3" t="s">
        <v>134</v>
      </c>
      <c r="B59" s="7">
        <v>375000</v>
      </c>
      <c r="C59" s="8">
        <v>42594</v>
      </c>
      <c r="D59" s="9">
        <v>2016</v>
      </c>
      <c r="E59" s="2" t="s">
        <v>119</v>
      </c>
      <c r="F59" s="10" t="s">
        <v>146</v>
      </c>
      <c r="G59" s="10" t="s">
        <v>17</v>
      </c>
      <c r="H59" s="10" t="s">
        <v>18</v>
      </c>
      <c r="I59" s="10" t="s">
        <v>19</v>
      </c>
      <c r="J59" s="3"/>
      <c r="K59" s="3">
        <v>94</v>
      </c>
      <c r="L59" s="10" t="s">
        <v>116</v>
      </c>
      <c r="M59" s="10" t="s">
        <v>26</v>
      </c>
    </row>
    <row r="60" spans="1:13" ht="14.25" customHeight="1" x14ac:dyDescent="0.3">
      <c r="A60" s="3" t="s">
        <v>134</v>
      </c>
      <c r="B60" s="7">
        <v>28936</v>
      </c>
      <c r="C60" s="8">
        <v>42590</v>
      </c>
      <c r="D60" s="9">
        <v>2016</v>
      </c>
      <c r="E60" s="2" t="s">
        <v>119</v>
      </c>
      <c r="F60" s="10" t="s">
        <v>147</v>
      </c>
      <c r="G60" s="10" t="s">
        <v>66</v>
      </c>
      <c r="H60" s="10" t="s">
        <v>18</v>
      </c>
      <c r="I60" s="10" t="s">
        <v>24</v>
      </c>
      <c r="J60" s="3"/>
      <c r="K60" s="3">
        <v>160</v>
      </c>
      <c r="L60" s="10" t="s">
        <v>148</v>
      </c>
      <c r="M60" s="10" t="s">
        <v>26</v>
      </c>
    </row>
    <row r="61" spans="1:13" ht="14.25" customHeight="1" x14ac:dyDescent="0.3">
      <c r="A61" s="3" t="s">
        <v>134</v>
      </c>
      <c r="B61" s="11">
        <v>1165000</v>
      </c>
      <c r="C61" s="12">
        <v>42580</v>
      </c>
      <c r="D61" s="9">
        <v>2016</v>
      </c>
      <c r="E61" s="2" t="s">
        <v>149</v>
      </c>
      <c r="F61" s="10" t="s">
        <v>150</v>
      </c>
      <c r="G61" s="10" t="s">
        <v>23</v>
      </c>
      <c r="H61" s="10" t="s">
        <v>18</v>
      </c>
      <c r="I61" s="10" t="s">
        <v>24</v>
      </c>
      <c r="K61" s="3">
        <v>24</v>
      </c>
      <c r="L61" s="10" t="s">
        <v>151</v>
      </c>
      <c r="M61" s="10" t="s">
        <v>26</v>
      </c>
    </row>
    <row r="62" spans="1:13" ht="14.25" customHeight="1" x14ac:dyDescent="0.3">
      <c r="A62" s="3" t="s">
        <v>134</v>
      </c>
      <c r="B62" s="7">
        <v>1165000</v>
      </c>
      <c r="C62" s="8">
        <v>42580</v>
      </c>
      <c r="D62" s="9">
        <v>2016</v>
      </c>
      <c r="E62" s="2" t="s">
        <v>149</v>
      </c>
      <c r="F62" s="10" t="s">
        <v>150</v>
      </c>
      <c r="G62" s="10" t="s">
        <v>23</v>
      </c>
      <c r="H62" s="10" t="s">
        <v>18</v>
      </c>
      <c r="I62" s="10" t="s">
        <v>24</v>
      </c>
      <c r="J62" s="3"/>
      <c r="K62" s="3">
        <v>24</v>
      </c>
      <c r="L62" s="10" t="s">
        <v>151</v>
      </c>
      <c r="M62" s="10" t="s">
        <v>26</v>
      </c>
    </row>
    <row r="63" spans="1:13" ht="14.25" customHeight="1" x14ac:dyDescent="0.3">
      <c r="A63" s="3" t="s">
        <v>134</v>
      </c>
      <c r="B63" s="7">
        <v>135000</v>
      </c>
      <c r="C63" s="8">
        <v>42573</v>
      </c>
      <c r="D63" s="9">
        <v>2016</v>
      </c>
      <c r="E63" s="2" t="s">
        <v>149</v>
      </c>
      <c r="F63" s="10" t="s">
        <v>152</v>
      </c>
      <c r="G63" s="10" t="s">
        <v>17</v>
      </c>
      <c r="H63" s="10" t="s">
        <v>18</v>
      </c>
      <c r="I63" s="10" t="s">
        <v>19</v>
      </c>
      <c r="J63" s="3" t="s">
        <v>153</v>
      </c>
      <c r="K63" s="3" t="s">
        <v>154</v>
      </c>
      <c r="L63" s="10" t="s">
        <v>155</v>
      </c>
      <c r="M63" s="10" t="s">
        <v>21</v>
      </c>
    </row>
    <row r="64" spans="1:13" ht="14.25" customHeight="1" x14ac:dyDescent="0.3">
      <c r="A64" s="3" t="s">
        <v>156</v>
      </c>
      <c r="B64" s="7">
        <v>225000</v>
      </c>
      <c r="C64" s="8">
        <v>42572</v>
      </c>
      <c r="D64" s="9">
        <v>2016</v>
      </c>
      <c r="E64" s="2" t="s">
        <v>149</v>
      </c>
      <c r="F64" s="10" t="s">
        <v>157</v>
      </c>
      <c r="G64" s="10" t="s">
        <v>17</v>
      </c>
      <c r="H64" s="10" t="s">
        <v>18</v>
      </c>
      <c r="I64" s="10" t="s">
        <v>19</v>
      </c>
      <c r="J64" s="3" t="s">
        <v>158</v>
      </c>
      <c r="K64" s="3">
        <v>8</v>
      </c>
      <c r="L64" s="10" t="s">
        <v>159</v>
      </c>
      <c r="M64" s="10" t="s">
        <v>26</v>
      </c>
    </row>
    <row r="65" spans="1:13" ht="14.25" customHeight="1" x14ac:dyDescent="0.3">
      <c r="A65" s="3" t="s">
        <v>134</v>
      </c>
      <c r="B65" s="11">
        <v>360000</v>
      </c>
      <c r="C65" s="12">
        <v>42569</v>
      </c>
      <c r="D65" s="9">
        <v>2016</v>
      </c>
      <c r="E65" s="2" t="s">
        <v>149</v>
      </c>
      <c r="F65" s="10" t="s">
        <v>160</v>
      </c>
      <c r="G65" s="10" t="s">
        <v>82</v>
      </c>
      <c r="H65" s="10" t="s">
        <v>18</v>
      </c>
      <c r="I65" s="10" t="s">
        <v>24</v>
      </c>
      <c r="K65" s="3">
        <v>1</v>
      </c>
      <c r="L65" s="10" t="s">
        <v>161</v>
      </c>
      <c r="M65" s="10" t="s">
        <v>56</v>
      </c>
    </row>
    <row r="66" spans="1:13" ht="14.25" customHeight="1" x14ac:dyDescent="0.3">
      <c r="A66" s="3" t="s">
        <v>134</v>
      </c>
      <c r="B66" s="11">
        <v>815000</v>
      </c>
      <c r="C66" s="12">
        <v>42569</v>
      </c>
      <c r="D66" s="9">
        <v>2016</v>
      </c>
      <c r="E66" s="2" t="s">
        <v>149</v>
      </c>
      <c r="F66" s="10" t="s">
        <v>105</v>
      </c>
      <c r="G66" s="10" t="s">
        <v>23</v>
      </c>
      <c r="H66" s="10" t="s">
        <v>18</v>
      </c>
      <c r="I66" s="10" t="s">
        <v>24</v>
      </c>
      <c r="K66" s="3">
        <v>118</v>
      </c>
      <c r="L66" s="10" t="s">
        <v>107</v>
      </c>
      <c r="M66" s="10" t="s">
        <v>26</v>
      </c>
    </row>
    <row r="67" spans="1:13" ht="14.25" customHeight="1" x14ac:dyDescent="0.3">
      <c r="A67" s="3" t="s">
        <v>134</v>
      </c>
      <c r="B67" s="7">
        <v>360000</v>
      </c>
      <c r="C67" s="8">
        <v>42569</v>
      </c>
      <c r="D67" s="9">
        <v>2016</v>
      </c>
      <c r="E67" s="2" t="s">
        <v>149</v>
      </c>
      <c r="F67" s="10" t="s">
        <v>160</v>
      </c>
      <c r="G67" s="10" t="s">
        <v>82</v>
      </c>
      <c r="H67" s="10" t="s">
        <v>18</v>
      </c>
      <c r="I67" s="10" t="s">
        <v>24</v>
      </c>
      <c r="J67" s="3"/>
      <c r="K67" s="3">
        <v>1</v>
      </c>
      <c r="L67" s="10" t="s">
        <v>161</v>
      </c>
      <c r="M67" s="10" t="s">
        <v>56</v>
      </c>
    </row>
    <row r="68" spans="1:13" ht="14.25" customHeight="1" x14ac:dyDescent="0.3">
      <c r="A68" s="3" t="s">
        <v>156</v>
      </c>
      <c r="B68" s="7">
        <v>565000</v>
      </c>
      <c r="C68" s="8">
        <v>42569</v>
      </c>
      <c r="D68" s="9">
        <v>2016</v>
      </c>
      <c r="E68" s="2" t="s">
        <v>149</v>
      </c>
      <c r="F68" s="10" t="s">
        <v>65</v>
      </c>
      <c r="G68" s="10" t="s">
        <v>17</v>
      </c>
      <c r="H68" s="10" t="s">
        <v>18</v>
      </c>
      <c r="I68" s="10" t="s">
        <v>19</v>
      </c>
      <c r="J68" s="3"/>
      <c r="K68" s="3">
        <v>9</v>
      </c>
      <c r="L68" s="10" t="s">
        <v>67</v>
      </c>
      <c r="M68" s="10" t="s">
        <v>26</v>
      </c>
    </row>
    <row r="69" spans="1:13" ht="14.25" customHeight="1" x14ac:dyDescent="0.3">
      <c r="A69" s="3">
        <v>39140479</v>
      </c>
      <c r="B69" s="11">
        <v>2250000</v>
      </c>
      <c r="C69" s="12">
        <v>42566</v>
      </c>
      <c r="D69" s="9">
        <v>2016</v>
      </c>
      <c r="E69" s="2" t="s">
        <v>149</v>
      </c>
      <c r="F69" s="10" t="s">
        <v>162</v>
      </c>
      <c r="G69" s="10" t="s">
        <v>82</v>
      </c>
      <c r="H69" s="10" t="s">
        <v>18</v>
      </c>
      <c r="I69" s="10" t="s">
        <v>24</v>
      </c>
      <c r="K69" s="3">
        <v>5</v>
      </c>
      <c r="L69" s="10" t="s">
        <v>163</v>
      </c>
      <c r="M69" s="10" t="s">
        <v>26</v>
      </c>
    </row>
    <row r="70" spans="1:13" ht="14.25" customHeight="1" x14ac:dyDescent="0.3">
      <c r="A70" s="13" t="s">
        <v>108</v>
      </c>
      <c r="B70" s="7">
        <v>650000</v>
      </c>
      <c r="C70" s="8">
        <v>42566</v>
      </c>
      <c r="D70" s="9">
        <v>2016</v>
      </c>
      <c r="E70" s="2" t="s">
        <v>149</v>
      </c>
      <c r="F70" s="10" t="s">
        <v>164</v>
      </c>
      <c r="G70" s="10" t="s">
        <v>165</v>
      </c>
      <c r="H70" s="10" t="s">
        <v>18</v>
      </c>
      <c r="I70" s="10" t="s">
        <v>24</v>
      </c>
      <c r="J70" s="3"/>
      <c r="K70" s="3">
        <v>72</v>
      </c>
      <c r="L70" s="10" t="s">
        <v>166</v>
      </c>
      <c r="M70" s="10" t="s">
        <v>56</v>
      </c>
    </row>
    <row r="71" spans="1:13" ht="14.25" customHeight="1" x14ac:dyDescent="0.3">
      <c r="A71" s="3">
        <v>39140479</v>
      </c>
      <c r="B71" s="7">
        <v>2250000</v>
      </c>
      <c r="C71" s="8">
        <v>42566</v>
      </c>
      <c r="D71" s="9">
        <v>2016</v>
      </c>
      <c r="E71" s="2" t="s">
        <v>149</v>
      </c>
      <c r="F71" s="10" t="s">
        <v>162</v>
      </c>
      <c r="G71" s="10" t="s">
        <v>82</v>
      </c>
      <c r="H71" s="10" t="s">
        <v>18</v>
      </c>
      <c r="I71" s="10" t="s">
        <v>24</v>
      </c>
      <c r="J71" s="3"/>
      <c r="K71" s="3">
        <v>5</v>
      </c>
      <c r="L71" s="10" t="s">
        <v>163</v>
      </c>
      <c r="M71" s="10" t="s">
        <v>26</v>
      </c>
    </row>
    <row r="72" spans="1:13" ht="14.25" customHeight="1" x14ac:dyDescent="0.3">
      <c r="A72" s="3" t="s">
        <v>38</v>
      </c>
      <c r="B72" s="11">
        <v>4500</v>
      </c>
      <c r="C72" s="12">
        <v>42562</v>
      </c>
      <c r="D72" s="9">
        <v>2016</v>
      </c>
      <c r="E72" s="2" t="s">
        <v>149</v>
      </c>
      <c r="F72" s="10" t="s">
        <v>167</v>
      </c>
      <c r="G72" s="10" t="s">
        <v>66</v>
      </c>
      <c r="H72" s="10" t="s">
        <v>18</v>
      </c>
      <c r="I72" s="10" t="s">
        <v>24</v>
      </c>
      <c r="K72" s="3">
        <v>9</v>
      </c>
      <c r="L72" s="10" t="s">
        <v>168</v>
      </c>
      <c r="M72" s="10" t="s">
        <v>26</v>
      </c>
    </row>
    <row r="73" spans="1:13" ht="14.25" customHeight="1" x14ac:dyDescent="0.3">
      <c r="A73" s="3" t="s">
        <v>38</v>
      </c>
      <c r="B73" s="7">
        <v>4500</v>
      </c>
      <c r="C73" s="8">
        <v>42562</v>
      </c>
      <c r="D73" s="9">
        <v>2016</v>
      </c>
      <c r="E73" s="2" t="s">
        <v>149</v>
      </c>
      <c r="F73" s="10" t="s">
        <v>167</v>
      </c>
      <c r="G73" s="10" t="s">
        <v>66</v>
      </c>
      <c r="H73" s="10" t="s">
        <v>18</v>
      </c>
      <c r="I73" s="10" t="s">
        <v>24</v>
      </c>
      <c r="J73" s="3"/>
      <c r="K73" s="3">
        <v>9</v>
      </c>
      <c r="L73" s="10" t="s">
        <v>168</v>
      </c>
      <c r="M73" s="10" t="s">
        <v>26</v>
      </c>
    </row>
    <row r="74" spans="1:13" ht="14.25" customHeight="1" x14ac:dyDescent="0.3">
      <c r="A74" s="3" t="s">
        <v>134</v>
      </c>
      <c r="B74" s="11">
        <v>465100</v>
      </c>
      <c r="C74" s="12">
        <v>42559</v>
      </c>
      <c r="D74" s="9">
        <v>2016</v>
      </c>
      <c r="E74" s="2" t="s">
        <v>149</v>
      </c>
      <c r="F74" s="10" t="s">
        <v>169</v>
      </c>
      <c r="G74" s="10" t="s">
        <v>82</v>
      </c>
      <c r="H74" s="10" t="s">
        <v>18</v>
      </c>
      <c r="I74" s="10" t="s">
        <v>24</v>
      </c>
      <c r="K74" s="3">
        <v>172</v>
      </c>
      <c r="L74" s="10" t="s">
        <v>170</v>
      </c>
      <c r="M74" s="10" t="s">
        <v>21</v>
      </c>
    </row>
    <row r="75" spans="1:13" ht="14.25" customHeight="1" x14ac:dyDescent="0.3">
      <c r="A75" s="3" t="s">
        <v>91</v>
      </c>
      <c r="B75" s="11">
        <v>332500</v>
      </c>
      <c r="C75" s="12">
        <v>42559</v>
      </c>
      <c r="D75" s="9">
        <v>2016</v>
      </c>
      <c r="E75" s="2" t="s">
        <v>149</v>
      </c>
      <c r="F75" s="10" t="s">
        <v>171</v>
      </c>
      <c r="G75" s="10" t="s">
        <v>17</v>
      </c>
      <c r="H75" s="10" t="s">
        <v>18</v>
      </c>
      <c r="I75" s="10" t="s">
        <v>19</v>
      </c>
      <c r="K75" s="3" t="s">
        <v>172</v>
      </c>
      <c r="L75" s="10" t="s">
        <v>173</v>
      </c>
      <c r="M75" s="10" t="s">
        <v>26</v>
      </c>
    </row>
    <row r="76" spans="1:13" ht="14.25" customHeight="1" x14ac:dyDescent="0.3">
      <c r="A76" s="3" t="s">
        <v>134</v>
      </c>
      <c r="B76" s="7">
        <v>465100</v>
      </c>
      <c r="C76" s="8">
        <v>42559</v>
      </c>
      <c r="D76" s="9">
        <v>2016</v>
      </c>
      <c r="E76" s="2" t="s">
        <v>149</v>
      </c>
      <c r="F76" s="10" t="s">
        <v>169</v>
      </c>
      <c r="G76" s="10" t="s">
        <v>82</v>
      </c>
      <c r="H76" s="10" t="s">
        <v>18</v>
      </c>
      <c r="I76" s="10" t="s">
        <v>24</v>
      </c>
      <c r="J76" s="3"/>
      <c r="K76" s="3">
        <v>172</v>
      </c>
      <c r="L76" s="10" t="s">
        <v>170</v>
      </c>
      <c r="M76" s="10" t="s">
        <v>21</v>
      </c>
    </row>
    <row r="77" spans="1:13" ht="14.25" customHeight="1" x14ac:dyDescent="0.3">
      <c r="A77" s="3" t="s">
        <v>91</v>
      </c>
      <c r="B77" s="7">
        <v>332500</v>
      </c>
      <c r="C77" s="8">
        <v>42559</v>
      </c>
      <c r="D77" s="9">
        <v>2016</v>
      </c>
      <c r="E77" s="2" t="s">
        <v>149</v>
      </c>
      <c r="F77" s="10" t="s">
        <v>171</v>
      </c>
      <c r="G77" s="10" t="s">
        <v>17</v>
      </c>
      <c r="H77" s="10" t="s">
        <v>18</v>
      </c>
      <c r="I77" s="10" t="s">
        <v>19</v>
      </c>
      <c r="J77" s="3"/>
      <c r="K77" s="3" t="s">
        <v>172</v>
      </c>
      <c r="L77" s="10" t="s">
        <v>173</v>
      </c>
      <c r="M77" s="10" t="s">
        <v>26</v>
      </c>
    </row>
    <row r="78" spans="1:13" ht="14.25" customHeight="1" x14ac:dyDescent="0.3">
      <c r="A78" s="3" t="s">
        <v>156</v>
      </c>
      <c r="B78" s="7">
        <v>675000</v>
      </c>
      <c r="C78" s="8">
        <v>42559</v>
      </c>
      <c r="D78" s="9">
        <v>2016</v>
      </c>
      <c r="E78" s="2" t="s">
        <v>149</v>
      </c>
      <c r="F78" s="10" t="s">
        <v>174</v>
      </c>
      <c r="G78" s="10" t="s">
        <v>17</v>
      </c>
      <c r="H78" s="10" t="s">
        <v>18</v>
      </c>
      <c r="I78" s="10" t="s">
        <v>19</v>
      </c>
      <c r="J78" s="3" t="s">
        <v>175</v>
      </c>
      <c r="K78" s="3">
        <v>2</v>
      </c>
      <c r="L78" s="10" t="s">
        <v>78</v>
      </c>
      <c r="M78" s="10" t="s">
        <v>26</v>
      </c>
    </row>
    <row r="79" spans="1:13" ht="14.25" customHeight="1" x14ac:dyDescent="0.3">
      <c r="A79" s="3" t="s">
        <v>176</v>
      </c>
      <c r="B79" s="11">
        <v>265000</v>
      </c>
      <c r="C79" s="12">
        <v>42552</v>
      </c>
      <c r="D79" s="9">
        <v>2016</v>
      </c>
      <c r="E79" s="2" t="s">
        <v>149</v>
      </c>
      <c r="F79" s="10" t="s">
        <v>177</v>
      </c>
      <c r="G79" s="10" t="s">
        <v>17</v>
      </c>
      <c r="H79" s="10" t="s">
        <v>18</v>
      </c>
      <c r="I79" s="10" t="s">
        <v>19</v>
      </c>
      <c r="J79" s="10">
        <v>13</v>
      </c>
      <c r="K79" s="3" t="s">
        <v>178</v>
      </c>
      <c r="L79" s="10" t="s">
        <v>179</v>
      </c>
      <c r="M79" s="10" t="s">
        <v>180</v>
      </c>
    </row>
    <row r="80" spans="1:13" ht="14.25" customHeight="1" x14ac:dyDescent="0.3">
      <c r="A80" s="3" t="s">
        <v>134</v>
      </c>
      <c r="B80" s="7">
        <v>400000</v>
      </c>
      <c r="C80" s="8">
        <v>42552</v>
      </c>
      <c r="D80" s="9">
        <v>2016</v>
      </c>
      <c r="E80" s="2" t="s">
        <v>149</v>
      </c>
      <c r="F80" s="10" t="s">
        <v>181</v>
      </c>
      <c r="G80" s="10" t="s">
        <v>17</v>
      </c>
      <c r="H80" s="10" t="s">
        <v>18</v>
      </c>
      <c r="I80" s="10" t="s">
        <v>19</v>
      </c>
      <c r="J80" s="3" t="s">
        <v>182</v>
      </c>
      <c r="K80" s="3" t="s">
        <v>183</v>
      </c>
      <c r="L80" s="10" t="s">
        <v>184</v>
      </c>
      <c r="M80" s="10" t="s">
        <v>26</v>
      </c>
    </row>
    <row r="81" spans="1:13" ht="14.25" customHeight="1" x14ac:dyDescent="0.3">
      <c r="A81" s="3" t="s">
        <v>185</v>
      </c>
      <c r="B81" s="7">
        <v>650000</v>
      </c>
      <c r="C81" s="8">
        <v>42550</v>
      </c>
      <c r="D81" s="9">
        <v>2016</v>
      </c>
      <c r="E81" s="2" t="s">
        <v>186</v>
      </c>
      <c r="F81" s="10" t="s">
        <v>187</v>
      </c>
      <c r="G81" s="10" t="s">
        <v>17</v>
      </c>
      <c r="H81" s="10" t="s">
        <v>18</v>
      </c>
      <c r="I81" s="10" t="s">
        <v>19</v>
      </c>
      <c r="J81" s="3"/>
      <c r="K81" s="3">
        <v>49</v>
      </c>
      <c r="L81" s="10" t="s">
        <v>188</v>
      </c>
      <c r="M81" s="10" t="s">
        <v>26</v>
      </c>
    </row>
    <row r="82" spans="1:13" ht="14.25" customHeight="1" x14ac:dyDescent="0.3">
      <c r="A82" s="3">
        <v>39140479</v>
      </c>
      <c r="B82" s="11">
        <v>499950</v>
      </c>
      <c r="C82" s="12">
        <v>42543</v>
      </c>
      <c r="D82" s="9">
        <v>2016</v>
      </c>
      <c r="E82" s="2" t="s">
        <v>186</v>
      </c>
      <c r="F82" s="10" t="s">
        <v>189</v>
      </c>
      <c r="G82" s="10" t="s">
        <v>17</v>
      </c>
      <c r="H82" s="10" t="s">
        <v>18</v>
      </c>
      <c r="I82" s="10" t="s">
        <v>19</v>
      </c>
      <c r="K82" s="3">
        <v>120</v>
      </c>
      <c r="L82" s="10" t="s">
        <v>190</v>
      </c>
      <c r="M82" s="10" t="s">
        <v>26</v>
      </c>
    </row>
    <row r="83" spans="1:13" ht="14.25" customHeight="1" x14ac:dyDescent="0.3">
      <c r="A83" s="3">
        <v>39140479</v>
      </c>
      <c r="B83" s="7">
        <v>499950</v>
      </c>
      <c r="C83" s="8">
        <v>42543</v>
      </c>
      <c r="D83" s="9">
        <v>2016</v>
      </c>
      <c r="E83" s="2" t="s">
        <v>186</v>
      </c>
      <c r="F83" s="10" t="s">
        <v>189</v>
      </c>
      <c r="G83" s="10" t="s">
        <v>17</v>
      </c>
      <c r="H83" s="10" t="s">
        <v>18</v>
      </c>
      <c r="I83" s="10" t="s">
        <v>19</v>
      </c>
      <c r="J83" s="3"/>
      <c r="K83" s="3">
        <v>120</v>
      </c>
      <c r="L83" s="10" t="s">
        <v>190</v>
      </c>
      <c r="M83" s="10" t="s">
        <v>26</v>
      </c>
    </row>
    <row r="84" spans="1:13" ht="14.25" customHeight="1" x14ac:dyDescent="0.3">
      <c r="A84" s="3" t="s">
        <v>191</v>
      </c>
      <c r="B84" s="11">
        <v>660000</v>
      </c>
      <c r="C84" s="12">
        <v>42538</v>
      </c>
      <c r="D84" s="9">
        <v>2016</v>
      </c>
      <c r="E84" s="2" t="s">
        <v>186</v>
      </c>
      <c r="F84" s="10" t="s">
        <v>192</v>
      </c>
      <c r="G84" s="10" t="s">
        <v>17</v>
      </c>
      <c r="H84" s="10" t="s">
        <v>18</v>
      </c>
      <c r="I84" s="10" t="s">
        <v>19</v>
      </c>
      <c r="J84" s="10" t="s">
        <v>114</v>
      </c>
      <c r="K84" s="3" t="s">
        <v>193</v>
      </c>
      <c r="L84" s="10" t="s">
        <v>194</v>
      </c>
      <c r="M84" s="10" t="s">
        <v>26</v>
      </c>
    </row>
    <row r="85" spans="1:13" ht="14.25" customHeight="1" x14ac:dyDescent="0.3">
      <c r="A85" s="3">
        <v>39140479</v>
      </c>
      <c r="B85" s="11">
        <v>320000</v>
      </c>
      <c r="C85" s="12">
        <v>42538</v>
      </c>
      <c r="D85" s="9">
        <v>2016</v>
      </c>
      <c r="E85" s="2" t="s">
        <v>186</v>
      </c>
      <c r="F85" s="10" t="s">
        <v>195</v>
      </c>
      <c r="G85" s="10" t="s">
        <v>17</v>
      </c>
      <c r="H85" s="10" t="s">
        <v>18</v>
      </c>
      <c r="I85" s="10" t="s">
        <v>19</v>
      </c>
      <c r="K85" s="3">
        <v>28</v>
      </c>
      <c r="L85" s="10" t="s">
        <v>196</v>
      </c>
      <c r="M85" s="10" t="s">
        <v>26</v>
      </c>
    </row>
    <row r="86" spans="1:13" ht="14.25" customHeight="1" x14ac:dyDescent="0.3">
      <c r="A86" s="3">
        <v>39140479</v>
      </c>
      <c r="B86" s="7">
        <v>300000</v>
      </c>
      <c r="C86" s="8">
        <v>42538</v>
      </c>
      <c r="D86" s="9">
        <v>2016</v>
      </c>
      <c r="E86" s="2" t="s">
        <v>186</v>
      </c>
      <c r="F86" s="10" t="s">
        <v>197</v>
      </c>
      <c r="G86" s="10" t="s">
        <v>17</v>
      </c>
      <c r="H86" s="10" t="s">
        <v>18</v>
      </c>
      <c r="I86" s="10" t="s">
        <v>19</v>
      </c>
      <c r="J86" s="3"/>
      <c r="K86" s="3">
        <v>24</v>
      </c>
      <c r="L86" s="10" t="s">
        <v>198</v>
      </c>
      <c r="M86" s="10" t="s">
        <v>56</v>
      </c>
    </row>
    <row r="87" spans="1:13" ht="14.25" customHeight="1" x14ac:dyDescent="0.3">
      <c r="A87" s="3" t="s">
        <v>191</v>
      </c>
      <c r="B87" s="7">
        <v>660000</v>
      </c>
      <c r="C87" s="8">
        <v>42538</v>
      </c>
      <c r="D87" s="9">
        <v>2016</v>
      </c>
      <c r="E87" s="2" t="s">
        <v>186</v>
      </c>
      <c r="F87" s="10" t="s">
        <v>192</v>
      </c>
      <c r="G87" s="10" t="s">
        <v>17</v>
      </c>
      <c r="H87" s="10" t="s">
        <v>18</v>
      </c>
      <c r="I87" s="10" t="s">
        <v>19</v>
      </c>
      <c r="J87" s="3" t="s">
        <v>114</v>
      </c>
      <c r="K87" s="3" t="s">
        <v>193</v>
      </c>
      <c r="L87" s="10" t="s">
        <v>194</v>
      </c>
      <c r="M87" s="10" t="s">
        <v>26</v>
      </c>
    </row>
    <row r="88" spans="1:13" ht="14.25" customHeight="1" x14ac:dyDescent="0.3">
      <c r="A88" s="3">
        <v>39140479</v>
      </c>
      <c r="B88" s="11">
        <v>560000</v>
      </c>
      <c r="C88" s="12">
        <v>42534</v>
      </c>
      <c r="D88" s="9">
        <v>2016</v>
      </c>
      <c r="E88" s="2" t="s">
        <v>186</v>
      </c>
      <c r="F88" s="10" t="s">
        <v>199</v>
      </c>
      <c r="G88" s="10" t="s">
        <v>17</v>
      </c>
      <c r="H88" s="10" t="s">
        <v>18</v>
      </c>
      <c r="I88" s="10" t="s">
        <v>19</v>
      </c>
      <c r="K88" s="3" t="s">
        <v>200</v>
      </c>
      <c r="L88" s="10" t="s">
        <v>201</v>
      </c>
      <c r="M88" s="10" t="s">
        <v>26</v>
      </c>
    </row>
    <row r="89" spans="1:13" ht="14.25" customHeight="1" x14ac:dyDescent="0.3">
      <c r="A89" s="3" t="s">
        <v>156</v>
      </c>
      <c r="B89" s="7">
        <v>560000</v>
      </c>
      <c r="C89" s="8">
        <v>42534</v>
      </c>
      <c r="D89" s="9">
        <v>2016</v>
      </c>
      <c r="E89" s="2" t="s">
        <v>186</v>
      </c>
      <c r="F89" s="10" t="s">
        <v>199</v>
      </c>
      <c r="G89" s="10" t="s">
        <v>17</v>
      </c>
      <c r="H89" s="10" t="s">
        <v>18</v>
      </c>
      <c r="I89" s="10" t="s">
        <v>19</v>
      </c>
      <c r="J89" s="3"/>
      <c r="K89" s="3" t="s">
        <v>200</v>
      </c>
      <c r="L89" s="10" t="s">
        <v>201</v>
      </c>
      <c r="M89" s="10" t="s">
        <v>26</v>
      </c>
    </row>
    <row r="90" spans="1:13" ht="14.25" customHeight="1" x14ac:dyDescent="0.3">
      <c r="A90" s="3" t="s">
        <v>156</v>
      </c>
      <c r="B90" s="7">
        <v>335000</v>
      </c>
      <c r="C90" s="8">
        <v>42531</v>
      </c>
      <c r="D90" s="9">
        <v>2016</v>
      </c>
      <c r="E90" s="2" t="s">
        <v>186</v>
      </c>
      <c r="F90" s="10" t="s">
        <v>202</v>
      </c>
      <c r="G90" s="10" t="s">
        <v>17</v>
      </c>
      <c r="H90" s="10" t="s">
        <v>18</v>
      </c>
      <c r="I90" s="10" t="s">
        <v>19</v>
      </c>
      <c r="J90" s="3"/>
      <c r="K90" s="3">
        <v>18</v>
      </c>
      <c r="L90" s="10" t="s">
        <v>203</v>
      </c>
      <c r="M90" s="10" t="s">
        <v>26</v>
      </c>
    </row>
    <row r="91" spans="1:13" ht="14.25" customHeight="1" x14ac:dyDescent="0.3">
      <c r="A91" s="3" t="s">
        <v>191</v>
      </c>
      <c r="B91" s="7">
        <v>185000</v>
      </c>
      <c r="C91" s="8">
        <v>42522</v>
      </c>
      <c r="D91" s="9">
        <v>2016</v>
      </c>
      <c r="E91" s="2" t="s">
        <v>186</v>
      </c>
      <c r="F91" s="10" t="s">
        <v>204</v>
      </c>
      <c r="G91" s="10" t="s">
        <v>17</v>
      </c>
      <c r="H91" s="10" t="s">
        <v>18</v>
      </c>
      <c r="I91" s="10" t="s">
        <v>19</v>
      </c>
      <c r="J91" s="3" t="s">
        <v>205</v>
      </c>
      <c r="K91" s="3" t="s">
        <v>206</v>
      </c>
      <c r="L91" s="10" t="s">
        <v>207</v>
      </c>
      <c r="M91" s="10" t="s">
        <v>26</v>
      </c>
    </row>
    <row r="92" spans="1:13" ht="14.25" customHeight="1" x14ac:dyDescent="0.3">
      <c r="A92" s="3" t="s">
        <v>191</v>
      </c>
      <c r="B92" s="11">
        <v>750000</v>
      </c>
      <c r="C92" s="12">
        <v>42517</v>
      </c>
      <c r="D92" s="9">
        <v>2016</v>
      </c>
      <c r="E92" s="2" t="s">
        <v>208</v>
      </c>
      <c r="F92" s="10" t="s">
        <v>209</v>
      </c>
      <c r="G92" s="10" t="s">
        <v>82</v>
      </c>
      <c r="H92" s="10" t="s">
        <v>18</v>
      </c>
      <c r="I92" s="10" t="s">
        <v>24</v>
      </c>
      <c r="K92" s="3">
        <v>3</v>
      </c>
      <c r="L92" s="10" t="s">
        <v>210</v>
      </c>
      <c r="M92" s="10" t="s">
        <v>26</v>
      </c>
    </row>
    <row r="93" spans="1:13" ht="14.25" customHeight="1" x14ac:dyDescent="0.3">
      <c r="A93" s="3" t="s">
        <v>191</v>
      </c>
      <c r="B93" s="7">
        <v>750000</v>
      </c>
      <c r="C93" s="8">
        <v>42517</v>
      </c>
      <c r="D93" s="9">
        <v>2016</v>
      </c>
      <c r="E93" s="2" t="s">
        <v>208</v>
      </c>
      <c r="F93" s="10" t="s">
        <v>209</v>
      </c>
      <c r="G93" s="10" t="s">
        <v>82</v>
      </c>
      <c r="H93" s="10" t="s">
        <v>18</v>
      </c>
      <c r="I93" s="10" t="s">
        <v>24</v>
      </c>
      <c r="J93" s="3"/>
      <c r="K93" s="3">
        <v>3</v>
      </c>
      <c r="L93" s="10" t="s">
        <v>210</v>
      </c>
      <c r="M93" s="10" t="s">
        <v>26</v>
      </c>
    </row>
    <row r="94" spans="1:13" ht="14.25" customHeight="1" x14ac:dyDescent="0.3">
      <c r="A94" s="3" t="s">
        <v>191</v>
      </c>
      <c r="B94" s="7">
        <v>540000</v>
      </c>
      <c r="C94" s="8">
        <v>42515</v>
      </c>
      <c r="D94" s="9">
        <v>2016</v>
      </c>
      <c r="E94" s="2" t="s">
        <v>208</v>
      </c>
      <c r="F94" s="10" t="s">
        <v>211</v>
      </c>
      <c r="G94" s="10" t="s">
        <v>23</v>
      </c>
      <c r="H94" s="10" t="s">
        <v>18</v>
      </c>
      <c r="I94" s="10" t="s">
        <v>24</v>
      </c>
      <c r="J94" s="3"/>
      <c r="K94" s="3">
        <v>51</v>
      </c>
      <c r="L94" s="10" t="s">
        <v>212</v>
      </c>
      <c r="M94" s="10" t="s">
        <v>26</v>
      </c>
    </row>
    <row r="95" spans="1:13" ht="14.25" customHeight="1" x14ac:dyDescent="0.3">
      <c r="A95" s="3" t="s">
        <v>213</v>
      </c>
      <c r="B95" s="11">
        <v>2000</v>
      </c>
      <c r="C95" s="12">
        <v>42503</v>
      </c>
      <c r="D95" s="9">
        <v>2016</v>
      </c>
      <c r="E95" s="2" t="s">
        <v>208</v>
      </c>
      <c r="F95" s="10" t="s">
        <v>214</v>
      </c>
      <c r="G95" s="10" t="s">
        <v>66</v>
      </c>
      <c r="H95" s="10" t="s">
        <v>18</v>
      </c>
      <c r="I95" s="10" t="s">
        <v>24</v>
      </c>
      <c r="K95" s="3">
        <v>151</v>
      </c>
      <c r="L95" s="10" t="s">
        <v>215</v>
      </c>
      <c r="M95" s="10" t="s">
        <v>21</v>
      </c>
    </row>
    <row r="96" spans="1:13" ht="14.25" customHeight="1" x14ac:dyDescent="0.3">
      <c r="A96" s="3" t="s">
        <v>213</v>
      </c>
      <c r="B96" s="7">
        <v>2000</v>
      </c>
      <c r="C96" s="8">
        <v>42503</v>
      </c>
      <c r="D96" s="9">
        <v>2016</v>
      </c>
      <c r="E96" s="2" t="s">
        <v>208</v>
      </c>
      <c r="F96" s="10" t="s">
        <v>214</v>
      </c>
      <c r="G96" s="10" t="s">
        <v>66</v>
      </c>
      <c r="H96" s="10" t="s">
        <v>18</v>
      </c>
      <c r="I96" s="10" t="s">
        <v>24</v>
      </c>
      <c r="J96" s="3"/>
      <c r="K96" s="3">
        <v>151</v>
      </c>
      <c r="L96" s="10" t="s">
        <v>215</v>
      </c>
      <c r="M96" s="10" t="s">
        <v>21</v>
      </c>
    </row>
    <row r="97" spans="1:13" ht="14.25" customHeight="1" x14ac:dyDescent="0.3">
      <c r="A97" s="3" t="s">
        <v>216</v>
      </c>
      <c r="B97" s="7">
        <v>200000</v>
      </c>
      <c r="C97" s="8">
        <v>42474</v>
      </c>
      <c r="D97" s="9">
        <v>2016</v>
      </c>
      <c r="E97" s="2" t="s">
        <v>217</v>
      </c>
      <c r="F97" s="10" t="s">
        <v>218</v>
      </c>
      <c r="G97" s="10" t="s">
        <v>17</v>
      </c>
      <c r="H97" s="10" t="s">
        <v>18</v>
      </c>
      <c r="I97" s="10" t="s">
        <v>19</v>
      </c>
      <c r="J97" s="3" t="s">
        <v>219</v>
      </c>
      <c r="K97" s="3" t="s">
        <v>220</v>
      </c>
      <c r="L97" s="10" t="s">
        <v>221</v>
      </c>
      <c r="M97" s="10" t="s">
        <v>26</v>
      </c>
    </row>
    <row r="98" spans="1:13" ht="14.25" customHeight="1" x14ac:dyDescent="0.3">
      <c r="A98" s="3" t="s">
        <v>222</v>
      </c>
      <c r="B98" s="7">
        <v>515000</v>
      </c>
      <c r="C98" s="8">
        <v>42473</v>
      </c>
      <c r="D98" s="9">
        <v>2016</v>
      </c>
      <c r="E98" s="2" t="s">
        <v>217</v>
      </c>
      <c r="F98" s="10" t="s">
        <v>223</v>
      </c>
      <c r="G98" s="10" t="s">
        <v>17</v>
      </c>
      <c r="H98" s="10" t="s">
        <v>18</v>
      </c>
      <c r="I98" s="10" t="s">
        <v>19</v>
      </c>
      <c r="J98" s="3">
        <v>60</v>
      </c>
      <c r="K98" s="3" t="s">
        <v>224</v>
      </c>
      <c r="L98" s="10" t="s">
        <v>225</v>
      </c>
      <c r="M98" s="10" t="s">
        <v>26</v>
      </c>
    </row>
    <row r="99" spans="1:13" ht="14.25" customHeight="1" x14ac:dyDescent="0.3">
      <c r="A99" s="3" t="s">
        <v>222</v>
      </c>
      <c r="B99" s="7">
        <v>430000</v>
      </c>
      <c r="C99" s="8">
        <v>42468</v>
      </c>
      <c r="D99" s="9">
        <v>2016</v>
      </c>
      <c r="E99" s="2" t="s">
        <v>217</v>
      </c>
      <c r="F99" s="10" t="s">
        <v>226</v>
      </c>
      <c r="G99" s="10" t="s">
        <v>82</v>
      </c>
      <c r="H99" s="10" t="s">
        <v>18</v>
      </c>
      <c r="I99" s="10" t="s">
        <v>24</v>
      </c>
      <c r="J99" s="3"/>
      <c r="K99" s="3">
        <v>63</v>
      </c>
      <c r="L99" s="10" t="s">
        <v>227</v>
      </c>
      <c r="M99" s="10" t="s">
        <v>21</v>
      </c>
    </row>
    <row r="100" spans="1:13" ht="14.25" customHeight="1" x14ac:dyDescent="0.3">
      <c r="A100" s="13" t="s">
        <v>108</v>
      </c>
      <c r="B100" s="7">
        <v>325000</v>
      </c>
      <c r="C100" s="8">
        <v>42460</v>
      </c>
      <c r="D100" s="9">
        <v>2016</v>
      </c>
      <c r="E100" s="2" t="s">
        <v>228</v>
      </c>
      <c r="F100" s="10" t="s">
        <v>229</v>
      </c>
      <c r="G100" s="10" t="s">
        <v>17</v>
      </c>
      <c r="H100" s="10" t="s">
        <v>18</v>
      </c>
      <c r="I100" s="10" t="s">
        <v>19</v>
      </c>
      <c r="J100" s="3"/>
      <c r="K100" s="3">
        <v>2</v>
      </c>
      <c r="L100" s="10" t="s">
        <v>230</v>
      </c>
      <c r="M100" s="10" t="s">
        <v>56</v>
      </c>
    </row>
    <row r="101" spans="1:13" ht="14.25" customHeight="1" x14ac:dyDescent="0.3">
      <c r="A101" s="3" t="s">
        <v>134</v>
      </c>
      <c r="B101" s="7">
        <v>1020000</v>
      </c>
      <c r="C101" s="8">
        <v>42460</v>
      </c>
      <c r="D101" s="9">
        <v>2016</v>
      </c>
      <c r="E101" s="2" t="s">
        <v>228</v>
      </c>
      <c r="F101" s="10" t="s">
        <v>231</v>
      </c>
      <c r="G101" s="10" t="s">
        <v>23</v>
      </c>
      <c r="H101" s="10" t="s">
        <v>18</v>
      </c>
      <c r="I101" s="10" t="s">
        <v>24</v>
      </c>
      <c r="J101" s="3"/>
      <c r="K101" s="3">
        <v>21</v>
      </c>
      <c r="L101" s="10" t="s">
        <v>232</v>
      </c>
      <c r="M101" s="10" t="s">
        <v>26</v>
      </c>
    </row>
    <row r="102" spans="1:13" ht="14.25" customHeight="1" x14ac:dyDescent="0.3">
      <c r="A102" s="3" t="s">
        <v>233</v>
      </c>
      <c r="B102" s="7">
        <v>1150000</v>
      </c>
      <c r="C102" s="8">
        <v>42460</v>
      </c>
      <c r="D102" s="9">
        <v>2016</v>
      </c>
      <c r="E102" s="2" t="s">
        <v>228</v>
      </c>
      <c r="F102" s="10" t="s">
        <v>234</v>
      </c>
      <c r="G102" s="10" t="s">
        <v>23</v>
      </c>
      <c r="H102" s="10" t="s">
        <v>18</v>
      </c>
      <c r="I102" s="10" t="s">
        <v>24</v>
      </c>
      <c r="J102" s="3"/>
      <c r="K102" s="3">
        <v>15</v>
      </c>
      <c r="L102" s="10" t="s">
        <v>235</v>
      </c>
      <c r="M102" s="10" t="s">
        <v>26</v>
      </c>
    </row>
    <row r="103" spans="1:13" ht="14.25" customHeight="1" x14ac:dyDescent="0.3">
      <c r="A103" s="3" t="s">
        <v>222</v>
      </c>
      <c r="B103" s="7">
        <v>430000</v>
      </c>
      <c r="C103" s="8">
        <v>42460</v>
      </c>
      <c r="D103" s="9">
        <v>2016</v>
      </c>
      <c r="E103" s="2" t="s">
        <v>228</v>
      </c>
      <c r="F103" s="10" t="s">
        <v>236</v>
      </c>
      <c r="G103" s="10" t="s">
        <v>17</v>
      </c>
      <c r="H103" s="10" t="s">
        <v>18</v>
      </c>
      <c r="I103" s="10" t="s">
        <v>19</v>
      </c>
      <c r="J103" s="3" t="s">
        <v>237</v>
      </c>
      <c r="K103" s="3" t="s">
        <v>238</v>
      </c>
      <c r="L103" s="10" t="s">
        <v>239</v>
      </c>
      <c r="M103" s="10" t="s">
        <v>26</v>
      </c>
    </row>
    <row r="104" spans="1:13" ht="14.25" customHeight="1" x14ac:dyDescent="0.3">
      <c r="A104" s="3" t="s">
        <v>222</v>
      </c>
      <c r="B104" s="7">
        <v>685000</v>
      </c>
      <c r="C104" s="8">
        <v>42460</v>
      </c>
      <c r="D104" s="9">
        <v>2016</v>
      </c>
      <c r="E104" s="2" t="s">
        <v>228</v>
      </c>
      <c r="F104" s="10" t="s">
        <v>240</v>
      </c>
      <c r="G104" s="10" t="s">
        <v>17</v>
      </c>
      <c r="H104" s="10" t="s">
        <v>18</v>
      </c>
      <c r="I104" s="10" t="s">
        <v>19</v>
      </c>
      <c r="J104" s="3"/>
      <c r="K104" s="3" t="s">
        <v>241</v>
      </c>
      <c r="L104" s="10" t="s">
        <v>242</v>
      </c>
      <c r="M104" s="10" t="s">
        <v>26</v>
      </c>
    </row>
    <row r="105" spans="1:13" ht="14.25" customHeight="1" x14ac:dyDescent="0.3">
      <c r="A105" s="3" t="s">
        <v>216</v>
      </c>
      <c r="B105" s="7">
        <v>540000</v>
      </c>
      <c r="C105" s="8">
        <v>42460</v>
      </c>
      <c r="D105" s="9">
        <v>2016</v>
      </c>
      <c r="E105" s="2" t="s">
        <v>228</v>
      </c>
      <c r="F105" s="10" t="s">
        <v>243</v>
      </c>
      <c r="G105" s="10" t="s">
        <v>17</v>
      </c>
      <c r="H105" s="10" t="s">
        <v>18</v>
      </c>
      <c r="I105" s="10" t="s">
        <v>19</v>
      </c>
      <c r="J105" s="3"/>
      <c r="K105" s="3">
        <v>17</v>
      </c>
      <c r="L105" s="10" t="s">
        <v>244</v>
      </c>
      <c r="M105" s="10" t="s">
        <v>26</v>
      </c>
    </row>
    <row r="106" spans="1:13" ht="14.25" customHeight="1" x14ac:dyDescent="0.3">
      <c r="A106" s="3" t="s">
        <v>245</v>
      </c>
      <c r="B106" s="7">
        <v>340000</v>
      </c>
      <c r="C106" s="8">
        <v>42460</v>
      </c>
      <c r="D106" s="9">
        <v>2016</v>
      </c>
      <c r="E106" s="2" t="s">
        <v>228</v>
      </c>
      <c r="F106" s="10" t="s">
        <v>246</v>
      </c>
      <c r="G106" s="10" t="s">
        <v>17</v>
      </c>
      <c r="H106" s="10" t="s">
        <v>18</v>
      </c>
      <c r="I106" s="10" t="s">
        <v>19</v>
      </c>
      <c r="J106" s="3" t="s">
        <v>247</v>
      </c>
      <c r="K106" s="3" t="s">
        <v>248</v>
      </c>
      <c r="L106" s="10" t="s">
        <v>184</v>
      </c>
      <c r="M106" s="10" t="s">
        <v>26</v>
      </c>
    </row>
    <row r="107" spans="1:13" ht="14.25" customHeight="1" x14ac:dyDescent="0.3">
      <c r="A107" s="3" t="s">
        <v>216</v>
      </c>
      <c r="B107" s="11">
        <v>205000</v>
      </c>
      <c r="C107" s="12">
        <v>42459</v>
      </c>
      <c r="D107" s="9">
        <v>2016</v>
      </c>
      <c r="E107" s="2" t="s">
        <v>228</v>
      </c>
      <c r="F107" s="10" t="s">
        <v>249</v>
      </c>
      <c r="G107" s="10" t="s">
        <v>17</v>
      </c>
      <c r="H107" s="10" t="s">
        <v>18</v>
      </c>
      <c r="I107" s="10" t="s">
        <v>19</v>
      </c>
      <c r="K107" s="3">
        <v>24</v>
      </c>
      <c r="L107" s="10" t="s">
        <v>250</v>
      </c>
      <c r="M107" s="10" t="s">
        <v>56</v>
      </c>
    </row>
    <row r="108" spans="1:13" ht="14.25" customHeight="1" x14ac:dyDescent="0.3">
      <c r="A108" s="3" t="s">
        <v>251</v>
      </c>
      <c r="B108" s="11">
        <v>1175000</v>
      </c>
      <c r="C108" s="12">
        <v>42459</v>
      </c>
      <c r="D108" s="9">
        <v>2016</v>
      </c>
      <c r="E108" s="2" t="s">
        <v>228</v>
      </c>
      <c r="F108" s="10" t="s">
        <v>130</v>
      </c>
      <c r="G108" s="10" t="s">
        <v>23</v>
      </c>
      <c r="H108" s="10" t="s">
        <v>18</v>
      </c>
      <c r="I108" s="10" t="s">
        <v>24</v>
      </c>
      <c r="K108" s="3">
        <v>9</v>
      </c>
      <c r="L108" s="10" t="s">
        <v>132</v>
      </c>
      <c r="M108" s="10" t="s">
        <v>26</v>
      </c>
    </row>
    <row r="109" spans="1:13" ht="14.25" customHeight="1" x14ac:dyDescent="0.3">
      <c r="A109" s="3" t="s">
        <v>252</v>
      </c>
      <c r="B109" s="11">
        <v>775000</v>
      </c>
      <c r="C109" s="12">
        <v>42459</v>
      </c>
      <c r="D109" s="9">
        <v>2016</v>
      </c>
      <c r="E109" s="2" t="s">
        <v>228</v>
      </c>
      <c r="F109" s="10" t="s">
        <v>253</v>
      </c>
      <c r="G109" s="10" t="s">
        <v>23</v>
      </c>
      <c r="H109" s="10" t="s">
        <v>18</v>
      </c>
      <c r="I109" s="10" t="s">
        <v>24</v>
      </c>
      <c r="K109" s="3">
        <v>52</v>
      </c>
      <c r="L109" s="10" t="s">
        <v>254</v>
      </c>
      <c r="M109" s="10" t="s">
        <v>26</v>
      </c>
    </row>
    <row r="110" spans="1:13" ht="14.25" customHeight="1" x14ac:dyDescent="0.3">
      <c r="A110" s="3" t="s">
        <v>251</v>
      </c>
      <c r="B110" s="7">
        <v>3750000</v>
      </c>
      <c r="C110" s="8">
        <v>42459</v>
      </c>
      <c r="D110" s="9">
        <v>2016</v>
      </c>
      <c r="E110" s="2" t="s">
        <v>228</v>
      </c>
      <c r="F110" s="10" t="s">
        <v>255</v>
      </c>
      <c r="G110" s="10" t="s">
        <v>82</v>
      </c>
      <c r="H110" s="10" t="s">
        <v>18</v>
      </c>
      <c r="I110" s="10" t="s">
        <v>24</v>
      </c>
      <c r="J110" s="3"/>
      <c r="K110" s="3">
        <v>12</v>
      </c>
      <c r="L110" s="10" t="s">
        <v>256</v>
      </c>
      <c r="M110" s="10" t="s">
        <v>26</v>
      </c>
    </row>
    <row r="111" spans="1:13" ht="14.25" customHeight="1" x14ac:dyDescent="0.3">
      <c r="A111" s="3" t="s">
        <v>251</v>
      </c>
      <c r="B111" s="7">
        <v>1175000</v>
      </c>
      <c r="C111" s="8">
        <v>42459</v>
      </c>
      <c r="D111" s="9">
        <v>2016</v>
      </c>
      <c r="E111" s="2" t="s">
        <v>228</v>
      </c>
      <c r="F111" s="10" t="s">
        <v>130</v>
      </c>
      <c r="G111" s="10" t="s">
        <v>23</v>
      </c>
      <c r="H111" s="10" t="s">
        <v>18</v>
      </c>
      <c r="I111" s="10" t="s">
        <v>24</v>
      </c>
      <c r="J111" s="3"/>
      <c r="K111" s="3">
        <v>9</v>
      </c>
      <c r="L111" s="10" t="s">
        <v>132</v>
      </c>
      <c r="M111" s="10" t="s">
        <v>26</v>
      </c>
    </row>
    <row r="112" spans="1:13" ht="14.25" customHeight="1" x14ac:dyDescent="0.3">
      <c r="A112" s="3" t="s">
        <v>216</v>
      </c>
      <c r="B112" s="7">
        <v>975000</v>
      </c>
      <c r="C112" s="8">
        <v>42458</v>
      </c>
      <c r="D112" s="9">
        <v>2016</v>
      </c>
      <c r="E112" s="2" t="s">
        <v>228</v>
      </c>
      <c r="F112" s="10" t="s">
        <v>257</v>
      </c>
      <c r="G112" s="10" t="s">
        <v>82</v>
      </c>
      <c r="H112" s="10" t="s">
        <v>18</v>
      </c>
      <c r="I112" s="10" t="s">
        <v>24</v>
      </c>
      <c r="J112" s="3"/>
      <c r="K112" s="3">
        <v>108</v>
      </c>
      <c r="L112" s="10" t="s">
        <v>258</v>
      </c>
      <c r="M112" s="10" t="s">
        <v>26</v>
      </c>
    </row>
    <row r="113" spans="1:13" ht="14.25" customHeight="1" x14ac:dyDescent="0.3">
      <c r="A113" s="13" t="s">
        <v>118</v>
      </c>
      <c r="B113" s="11">
        <v>480433</v>
      </c>
      <c r="C113" s="12">
        <v>42453</v>
      </c>
      <c r="D113" s="9">
        <v>2016</v>
      </c>
      <c r="E113" s="2" t="s">
        <v>228</v>
      </c>
      <c r="F113" s="10" t="s">
        <v>259</v>
      </c>
      <c r="G113" s="10" t="s">
        <v>17</v>
      </c>
      <c r="H113" s="10" t="s">
        <v>18</v>
      </c>
      <c r="I113" s="10" t="s">
        <v>19</v>
      </c>
      <c r="K113" s="3" t="s">
        <v>260</v>
      </c>
      <c r="L113" s="10" t="s">
        <v>261</v>
      </c>
      <c r="M113" s="10" t="s">
        <v>26</v>
      </c>
    </row>
    <row r="114" spans="1:13" ht="14.25" customHeight="1" x14ac:dyDescent="0.3">
      <c r="A114" s="3" t="s">
        <v>216</v>
      </c>
      <c r="B114" s="11">
        <v>382500</v>
      </c>
      <c r="C114" s="12">
        <v>42453</v>
      </c>
      <c r="D114" s="9">
        <v>2016</v>
      </c>
      <c r="E114" s="2" t="s">
        <v>228</v>
      </c>
      <c r="F114" s="10" t="s">
        <v>262</v>
      </c>
      <c r="G114" s="10" t="s">
        <v>17</v>
      </c>
      <c r="H114" s="10" t="s">
        <v>18</v>
      </c>
      <c r="I114" s="10" t="s">
        <v>19</v>
      </c>
      <c r="K114" s="3">
        <v>15</v>
      </c>
      <c r="L114" s="10" t="s">
        <v>263</v>
      </c>
      <c r="M114" s="10" t="s">
        <v>26</v>
      </c>
    </row>
    <row r="115" spans="1:13" ht="14.25" customHeight="1" x14ac:dyDescent="0.3">
      <c r="A115" s="3" t="s">
        <v>233</v>
      </c>
      <c r="B115" s="11">
        <v>475000</v>
      </c>
      <c r="C115" s="12">
        <v>42453</v>
      </c>
      <c r="D115" s="9">
        <v>2016</v>
      </c>
      <c r="E115" s="2" t="s">
        <v>228</v>
      </c>
      <c r="F115" s="10" t="s">
        <v>264</v>
      </c>
      <c r="G115" s="10" t="s">
        <v>17</v>
      </c>
      <c r="H115" s="10" t="s">
        <v>18</v>
      </c>
      <c r="I115" s="10" t="s">
        <v>19</v>
      </c>
      <c r="J115" s="10" t="s">
        <v>85</v>
      </c>
      <c r="K115" s="3">
        <v>45</v>
      </c>
      <c r="L115" s="10" t="s">
        <v>265</v>
      </c>
      <c r="M115" s="10" t="s">
        <v>26</v>
      </c>
    </row>
    <row r="116" spans="1:13" ht="14.25" customHeight="1" x14ac:dyDescent="0.3">
      <c r="A116" s="3" t="s">
        <v>216</v>
      </c>
      <c r="B116" s="11">
        <v>430000</v>
      </c>
      <c r="C116" s="12">
        <v>42453</v>
      </c>
      <c r="D116" s="9">
        <v>2016</v>
      </c>
      <c r="E116" s="2" t="s">
        <v>228</v>
      </c>
      <c r="F116" s="10" t="s">
        <v>266</v>
      </c>
      <c r="G116" s="10" t="s">
        <v>17</v>
      </c>
      <c r="H116" s="10" t="s">
        <v>18</v>
      </c>
      <c r="I116" s="10" t="s">
        <v>19</v>
      </c>
      <c r="K116" s="3">
        <v>3</v>
      </c>
      <c r="L116" s="10" t="s">
        <v>267</v>
      </c>
      <c r="M116" s="10" t="s">
        <v>26</v>
      </c>
    </row>
    <row r="117" spans="1:13" ht="14.25" customHeight="1" x14ac:dyDescent="0.3">
      <c r="A117" s="13" t="s">
        <v>118</v>
      </c>
      <c r="B117" s="7">
        <v>480433</v>
      </c>
      <c r="C117" s="8">
        <v>42453</v>
      </c>
      <c r="D117" s="9">
        <v>2016</v>
      </c>
      <c r="E117" s="2" t="s">
        <v>228</v>
      </c>
      <c r="F117" s="10" t="s">
        <v>259</v>
      </c>
      <c r="G117" s="10" t="s">
        <v>17</v>
      </c>
      <c r="H117" s="10" t="s">
        <v>18</v>
      </c>
      <c r="I117" s="10" t="s">
        <v>19</v>
      </c>
      <c r="J117" s="3"/>
      <c r="K117" s="3" t="s">
        <v>260</v>
      </c>
      <c r="L117" s="10" t="s">
        <v>261</v>
      </c>
      <c r="M117" s="10" t="s">
        <v>26</v>
      </c>
    </row>
    <row r="118" spans="1:13" ht="14.25" customHeight="1" x14ac:dyDescent="0.3">
      <c r="A118" s="3" t="s">
        <v>216</v>
      </c>
      <c r="B118" s="7">
        <v>382500</v>
      </c>
      <c r="C118" s="8">
        <v>42453</v>
      </c>
      <c r="D118" s="9">
        <v>2016</v>
      </c>
      <c r="E118" s="2" t="s">
        <v>228</v>
      </c>
      <c r="F118" s="10" t="s">
        <v>262</v>
      </c>
      <c r="G118" s="10" t="s">
        <v>17</v>
      </c>
      <c r="H118" s="10" t="s">
        <v>18</v>
      </c>
      <c r="I118" s="10" t="s">
        <v>19</v>
      </c>
      <c r="J118" s="3"/>
      <c r="K118" s="3">
        <v>15</v>
      </c>
      <c r="L118" s="10" t="s">
        <v>263</v>
      </c>
      <c r="M118" s="10" t="s">
        <v>26</v>
      </c>
    </row>
    <row r="119" spans="1:13" ht="14.25" customHeight="1" x14ac:dyDescent="0.3">
      <c r="A119" s="3" t="s">
        <v>251</v>
      </c>
      <c r="B119" s="7">
        <v>439950</v>
      </c>
      <c r="C119" s="8">
        <v>42452</v>
      </c>
      <c r="D119" s="9">
        <v>2016</v>
      </c>
      <c r="E119" s="2" t="s">
        <v>228</v>
      </c>
      <c r="F119" s="10" t="s">
        <v>268</v>
      </c>
      <c r="G119" s="10" t="s">
        <v>23</v>
      </c>
      <c r="H119" s="10" t="s">
        <v>18</v>
      </c>
      <c r="I119" s="10" t="s">
        <v>24</v>
      </c>
      <c r="J119" s="3"/>
      <c r="K119" s="3">
        <v>42</v>
      </c>
      <c r="L119" s="10" t="s">
        <v>269</v>
      </c>
      <c r="M119" s="10" t="s">
        <v>21</v>
      </c>
    </row>
    <row r="120" spans="1:13" ht="14.25" customHeight="1" x14ac:dyDescent="0.3">
      <c r="A120" s="3" t="s">
        <v>216</v>
      </c>
      <c r="B120" s="7">
        <v>189000</v>
      </c>
      <c r="C120" s="8">
        <v>42450</v>
      </c>
      <c r="D120" s="9">
        <v>2016</v>
      </c>
      <c r="E120" s="2" t="s">
        <v>228</v>
      </c>
      <c r="F120" s="10" t="s">
        <v>270</v>
      </c>
      <c r="G120" s="10" t="s">
        <v>17</v>
      </c>
      <c r="H120" s="10" t="s">
        <v>18</v>
      </c>
      <c r="I120" s="10" t="s">
        <v>19</v>
      </c>
      <c r="J120" s="3" t="s">
        <v>271</v>
      </c>
      <c r="K120" s="3" t="s">
        <v>272</v>
      </c>
      <c r="L120" s="10" t="s">
        <v>273</v>
      </c>
      <c r="M120" s="10" t="s">
        <v>21</v>
      </c>
    </row>
    <row r="121" spans="1:13" ht="14.25" customHeight="1" x14ac:dyDescent="0.3">
      <c r="A121" s="3" t="s">
        <v>216</v>
      </c>
      <c r="B121" s="7">
        <v>290000</v>
      </c>
      <c r="C121" s="8">
        <v>42447</v>
      </c>
      <c r="D121" s="9">
        <v>2016</v>
      </c>
      <c r="E121" s="2" t="s">
        <v>228</v>
      </c>
      <c r="F121" s="10" t="s">
        <v>274</v>
      </c>
      <c r="G121" s="10" t="s">
        <v>17</v>
      </c>
      <c r="H121" s="10" t="s">
        <v>18</v>
      </c>
      <c r="I121" s="10" t="s">
        <v>19</v>
      </c>
      <c r="J121" s="3"/>
      <c r="K121" s="3">
        <v>539</v>
      </c>
      <c r="L121" s="10" t="s">
        <v>275</v>
      </c>
      <c r="M121" s="10" t="s">
        <v>56</v>
      </c>
    </row>
    <row r="122" spans="1:13" ht="14.25" customHeight="1" x14ac:dyDescent="0.3">
      <c r="A122" s="3" t="s">
        <v>216</v>
      </c>
      <c r="B122" s="7">
        <v>315000</v>
      </c>
      <c r="C122" s="8">
        <v>42447</v>
      </c>
      <c r="D122" s="9">
        <v>2016</v>
      </c>
      <c r="E122" s="2" t="s">
        <v>228</v>
      </c>
      <c r="F122" s="10" t="s">
        <v>276</v>
      </c>
      <c r="G122" s="10" t="s">
        <v>17</v>
      </c>
      <c r="H122" s="10" t="s">
        <v>18</v>
      </c>
      <c r="I122" s="10" t="s">
        <v>19</v>
      </c>
      <c r="J122" s="3"/>
      <c r="K122" s="3">
        <v>3</v>
      </c>
      <c r="L122" s="10" t="s">
        <v>277</v>
      </c>
      <c r="M122" s="10" t="s">
        <v>26</v>
      </c>
    </row>
    <row r="123" spans="1:13" ht="14.25" customHeight="1" x14ac:dyDescent="0.3">
      <c r="A123" s="3" t="s">
        <v>252</v>
      </c>
      <c r="B123" s="7">
        <v>360000</v>
      </c>
      <c r="C123" s="8">
        <v>42446</v>
      </c>
      <c r="D123" s="9">
        <v>2016</v>
      </c>
      <c r="E123" s="2" t="s">
        <v>228</v>
      </c>
      <c r="F123" s="10" t="s">
        <v>278</v>
      </c>
      <c r="G123" s="10" t="s">
        <v>17</v>
      </c>
      <c r="H123" s="10" t="s">
        <v>18</v>
      </c>
      <c r="I123" s="10" t="s">
        <v>19</v>
      </c>
      <c r="J123" s="3" t="s">
        <v>279</v>
      </c>
      <c r="K123" s="3">
        <v>315</v>
      </c>
      <c r="L123" s="10" t="s">
        <v>280</v>
      </c>
      <c r="M123" s="10" t="s">
        <v>26</v>
      </c>
    </row>
    <row r="124" spans="1:13" ht="14.25" customHeight="1" x14ac:dyDescent="0.3">
      <c r="A124" s="3" t="s">
        <v>251</v>
      </c>
      <c r="B124" s="11">
        <v>348000</v>
      </c>
      <c r="C124" s="12">
        <v>42439</v>
      </c>
      <c r="D124" s="9">
        <v>2016</v>
      </c>
      <c r="E124" s="2" t="s">
        <v>228</v>
      </c>
      <c r="F124" s="10" t="s">
        <v>281</v>
      </c>
      <c r="G124" s="10" t="s">
        <v>17</v>
      </c>
      <c r="H124" s="10" t="s">
        <v>18</v>
      </c>
      <c r="I124" s="10" t="s">
        <v>19</v>
      </c>
      <c r="K124" s="3" t="s">
        <v>282</v>
      </c>
      <c r="L124" s="10" t="s">
        <v>283</v>
      </c>
      <c r="M124" s="10" t="s">
        <v>26</v>
      </c>
    </row>
    <row r="125" spans="1:13" ht="14.25" customHeight="1" x14ac:dyDescent="0.3">
      <c r="A125" s="3" t="s">
        <v>191</v>
      </c>
      <c r="B125" s="7">
        <v>185000</v>
      </c>
      <c r="C125" s="8">
        <v>42438</v>
      </c>
      <c r="D125" s="9">
        <v>2016</v>
      </c>
      <c r="E125" s="2" t="s">
        <v>228</v>
      </c>
      <c r="F125" s="10" t="s">
        <v>284</v>
      </c>
      <c r="G125" s="10" t="s">
        <v>17</v>
      </c>
      <c r="H125" s="10" t="s">
        <v>18</v>
      </c>
      <c r="I125" s="10" t="s">
        <v>19</v>
      </c>
      <c r="J125" s="3" t="s">
        <v>237</v>
      </c>
      <c r="K125" s="3" t="s">
        <v>285</v>
      </c>
      <c r="L125" s="10" t="s">
        <v>286</v>
      </c>
      <c r="M125" s="10" t="s">
        <v>21</v>
      </c>
    </row>
    <row r="126" spans="1:13" ht="14.25" customHeight="1" x14ac:dyDescent="0.3">
      <c r="A126" s="3" t="s">
        <v>252</v>
      </c>
      <c r="B126" s="7">
        <v>400000</v>
      </c>
      <c r="C126" s="8">
        <v>42438</v>
      </c>
      <c r="D126" s="9">
        <v>2016</v>
      </c>
      <c r="E126" s="2" t="s">
        <v>228</v>
      </c>
      <c r="F126" s="10" t="s">
        <v>287</v>
      </c>
      <c r="G126" s="10" t="s">
        <v>17</v>
      </c>
      <c r="H126" s="10" t="s">
        <v>18</v>
      </c>
      <c r="I126" s="10" t="s">
        <v>19</v>
      </c>
      <c r="J126" s="3" t="s">
        <v>114</v>
      </c>
      <c r="K126" s="3" t="s">
        <v>288</v>
      </c>
      <c r="L126" s="10" t="s">
        <v>116</v>
      </c>
      <c r="M126" s="10" t="s">
        <v>26</v>
      </c>
    </row>
    <row r="127" spans="1:13" ht="14.25" customHeight="1" x14ac:dyDescent="0.3">
      <c r="A127" s="3" t="s">
        <v>245</v>
      </c>
      <c r="B127" s="11">
        <v>375000</v>
      </c>
      <c r="C127" s="12">
        <v>42433</v>
      </c>
      <c r="D127" s="9">
        <v>2016</v>
      </c>
      <c r="E127" s="2" t="s">
        <v>228</v>
      </c>
      <c r="F127" s="10" t="s">
        <v>289</v>
      </c>
      <c r="G127" s="10" t="s">
        <v>17</v>
      </c>
      <c r="H127" s="10" t="s">
        <v>18</v>
      </c>
      <c r="I127" s="10" t="s">
        <v>19</v>
      </c>
      <c r="K127" s="3">
        <v>39</v>
      </c>
      <c r="L127" s="10" t="s">
        <v>290</v>
      </c>
      <c r="M127" s="10" t="s">
        <v>26</v>
      </c>
    </row>
    <row r="128" spans="1:13" ht="14.25" customHeight="1" x14ac:dyDescent="0.3">
      <c r="A128" s="3" t="s">
        <v>252</v>
      </c>
      <c r="B128" s="7">
        <v>390000</v>
      </c>
      <c r="C128" s="8">
        <v>42433</v>
      </c>
      <c r="D128" s="9">
        <v>2016</v>
      </c>
      <c r="E128" s="2" t="s">
        <v>228</v>
      </c>
      <c r="F128" s="10" t="s">
        <v>291</v>
      </c>
      <c r="G128" s="10" t="s">
        <v>17</v>
      </c>
      <c r="H128" s="10" t="s">
        <v>18</v>
      </c>
      <c r="I128" s="10" t="s">
        <v>19</v>
      </c>
      <c r="J128" s="3" t="s">
        <v>279</v>
      </c>
      <c r="K128" s="3">
        <v>26</v>
      </c>
      <c r="L128" s="10" t="s">
        <v>292</v>
      </c>
      <c r="M128" s="10" t="s">
        <v>26</v>
      </c>
    </row>
    <row r="129" spans="1:13" ht="14.25" customHeight="1" x14ac:dyDescent="0.3">
      <c r="A129" s="3" t="s">
        <v>245</v>
      </c>
      <c r="B129" s="7">
        <v>375000</v>
      </c>
      <c r="C129" s="8">
        <v>42433</v>
      </c>
      <c r="D129" s="9">
        <v>2016</v>
      </c>
      <c r="E129" s="2" t="s">
        <v>228</v>
      </c>
      <c r="F129" s="10" t="s">
        <v>289</v>
      </c>
      <c r="G129" s="10" t="s">
        <v>17</v>
      </c>
      <c r="H129" s="10" t="s">
        <v>18</v>
      </c>
      <c r="I129" s="10" t="s">
        <v>19</v>
      </c>
      <c r="J129" s="3"/>
      <c r="K129" s="3">
        <v>39</v>
      </c>
      <c r="L129" s="10" t="s">
        <v>290</v>
      </c>
      <c r="M129" s="10" t="s">
        <v>26</v>
      </c>
    </row>
    <row r="130" spans="1:13" ht="14.25" customHeight="1" x14ac:dyDescent="0.3">
      <c r="A130" s="3" t="s">
        <v>252</v>
      </c>
      <c r="B130" s="7">
        <v>475000</v>
      </c>
      <c r="C130" s="8">
        <v>42430</v>
      </c>
      <c r="D130" s="9">
        <v>2016</v>
      </c>
      <c r="E130" s="2" t="s">
        <v>228</v>
      </c>
      <c r="F130" s="10" t="s">
        <v>293</v>
      </c>
      <c r="G130" s="10" t="s">
        <v>23</v>
      </c>
      <c r="H130" s="10" t="s">
        <v>18</v>
      </c>
      <c r="I130" s="10" t="s">
        <v>24</v>
      </c>
      <c r="J130" s="3"/>
      <c r="K130" s="3">
        <v>10</v>
      </c>
      <c r="L130" s="10" t="s">
        <v>294</v>
      </c>
      <c r="M130" s="10" t="s">
        <v>26</v>
      </c>
    </row>
    <row r="131" spans="1:13" ht="14.25" customHeight="1" x14ac:dyDescent="0.3">
      <c r="A131" s="3" t="s">
        <v>252</v>
      </c>
      <c r="B131" s="7">
        <v>445000</v>
      </c>
      <c r="C131" s="8">
        <v>42429</v>
      </c>
      <c r="D131" s="9">
        <v>2016</v>
      </c>
      <c r="E131" s="2" t="s">
        <v>295</v>
      </c>
      <c r="F131" s="10" t="s">
        <v>296</v>
      </c>
      <c r="G131" s="10" t="s">
        <v>23</v>
      </c>
      <c r="H131" s="10" t="s">
        <v>18</v>
      </c>
      <c r="I131" s="10" t="s">
        <v>24</v>
      </c>
      <c r="J131" s="3"/>
      <c r="K131" s="3">
        <v>62</v>
      </c>
      <c r="L131" s="10" t="s">
        <v>297</v>
      </c>
      <c r="M131" s="10" t="s">
        <v>56</v>
      </c>
    </row>
    <row r="132" spans="1:13" ht="14.25" customHeight="1" x14ac:dyDescent="0.3">
      <c r="A132" s="3" t="s">
        <v>252</v>
      </c>
      <c r="B132" s="7">
        <v>505000</v>
      </c>
      <c r="C132" s="8">
        <v>42426</v>
      </c>
      <c r="D132" s="9">
        <v>2016</v>
      </c>
      <c r="E132" s="2" t="s">
        <v>295</v>
      </c>
      <c r="F132" s="10" t="s">
        <v>298</v>
      </c>
      <c r="G132" s="10" t="s">
        <v>23</v>
      </c>
      <c r="H132" s="10" t="s">
        <v>18</v>
      </c>
      <c r="I132" s="10" t="s">
        <v>24</v>
      </c>
      <c r="J132" s="3"/>
      <c r="K132" s="3">
        <v>12</v>
      </c>
      <c r="L132" s="10" t="s">
        <v>299</v>
      </c>
      <c r="M132" s="10" t="s">
        <v>56</v>
      </c>
    </row>
    <row r="133" spans="1:13" ht="14.25" customHeight="1" x14ac:dyDescent="0.3">
      <c r="A133" s="3" t="s">
        <v>252</v>
      </c>
      <c r="B133" s="7">
        <v>208000</v>
      </c>
      <c r="C133" s="8">
        <v>42426</v>
      </c>
      <c r="D133" s="9">
        <v>2016</v>
      </c>
      <c r="E133" s="2" t="s">
        <v>295</v>
      </c>
      <c r="F133" s="10" t="s">
        <v>300</v>
      </c>
      <c r="G133" s="10" t="s">
        <v>17</v>
      </c>
      <c r="H133" s="10" t="s">
        <v>18</v>
      </c>
      <c r="I133" s="10" t="s">
        <v>19</v>
      </c>
      <c r="J133" s="3" t="s">
        <v>138</v>
      </c>
      <c r="K133" s="3" t="s">
        <v>301</v>
      </c>
      <c r="L133" s="10" t="s">
        <v>194</v>
      </c>
      <c r="M133" s="10" t="s">
        <v>26</v>
      </c>
    </row>
    <row r="134" spans="1:13" ht="14.25" customHeight="1" x14ac:dyDescent="0.3">
      <c r="A134" s="3" t="s">
        <v>252</v>
      </c>
      <c r="B134" s="7">
        <v>950000</v>
      </c>
      <c r="C134" s="8">
        <v>42425</v>
      </c>
      <c r="D134" s="9">
        <v>2016</v>
      </c>
      <c r="E134" s="2" t="s">
        <v>295</v>
      </c>
      <c r="F134" s="10" t="s">
        <v>302</v>
      </c>
      <c r="G134" s="10" t="s">
        <v>23</v>
      </c>
      <c r="H134" s="10" t="s">
        <v>18</v>
      </c>
      <c r="I134" s="10" t="s">
        <v>24</v>
      </c>
      <c r="J134" s="3"/>
      <c r="K134" s="3">
        <v>10</v>
      </c>
      <c r="L134" s="10" t="s">
        <v>303</v>
      </c>
      <c r="M134" s="10" t="s">
        <v>26</v>
      </c>
    </row>
    <row r="135" spans="1:13" ht="14.25" customHeight="1" x14ac:dyDescent="0.3">
      <c r="A135" s="3" t="s">
        <v>251</v>
      </c>
      <c r="B135" s="7">
        <v>561000</v>
      </c>
      <c r="C135" s="8">
        <v>42422</v>
      </c>
      <c r="D135" s="9">
        <v>2016</v>
      </c>
      <c r="E135" s="2" t="s">
        <v>295</v>
      </c>
      <c r="F135" s="10" t="s">
        <v>304</v>
      </c>
      <c r="G135" s="10" t="s">
        <v>17</v>
      </c>
      <c r="H135" s="10" t="s">
        <v>18</v>
      </c>
      <c r="I135" s="10" t="s">
        <v>19</v>
      </c>
      <c r="J135" s="3" t="s">
        <v>36</v>
      </c>
      <c r="K135" s="3">
        <v>97</v>
      </c>
      <c r="L135" s="10" t="s">
        <v>305</v>
      </c>
      <c r="M135" s="10" t="s">
        <v>26</v>
      </c>
    </row>
    <row r="136" spans="1:13" ht="14.25" customHeight="1" x14ac:dyDescent="0.3">
      <c r="A136" s="3" t="s">
        <v>252</v>
      </c>
      <c r="B136" s="7">
        <v>310000</v>
      </c>
      <c r="C136" s="8">
        <v>42419</v>
      </c>
      <c r="D136" s="9">
        <v>2016</v>
      </c>
      <c r="E136" s="2" t="s">
        <v>295</v>
      </c>
      <c r="F136" s="10" t="s">
        <v>306</v>
      </c>
      <c r="G136" s="10" t="s">
        <v>17</v>
      </c>
      <c r="H136" s="10" t="s">
        <v>18</v>
      </c>
      <c r="I136" s="10" t="s">
        <v>19</v>
      </c>
      <c r="J136" s="3"/>
      <c r="K136" s="3">
        <v>57</v>
      </c>
      <c r="L136" s="10" t="s">
        <v>307</v>
      </c>
      <c r="M136" s="10" t="s">
        <v>56</v>
      </c>
    </row>
    <row r="137" spans="1:13" ht="14.25" customHeight="1" x14ac:dyDescent="0.3">
      <c r="A137" s="3" t="s">
        <v>308</v>
      </c>
      <c r="B137" s="7">
        <v>260000</v>
      </c>
      <c r="C137" s="8">
        <v>42415</v>
      </c>
      <c r="D137" s="9">
        <v>2016</v>
      </c>
      <c r="E137" s="2" t="s">
        <v>295</v>
      </c>
      <c r="F137" s="10" t="s">
        <v>309</v>
      </c>
      <c r="G137" s="10" t="s">
        <v>17</v>
      </c>
      <c r="H137" s="10" t="s">
        <v>18</v>
      </c>
      <c r="I137" s="10" t="s">
        <v>19</v>
      </c>
      <c r="J137" s="3" t="s">
        <v>310</v>
      </c>
      <c r="K137" s="3">
        <v>10</v>
      </c>
      <c r="L137" s="10" t="s">
        <v>311</v>
      </c>
      <c r="M137" s="10" t="s">
        <v>26</v>
      </c>
    </row>
    <row r="138" spans="1:13" ht="14.25" customHeight="1" x14ac:dyDescent="0.3">
      <c r="A138" s="3" t="s">
        <v>308</v>
      </c>
      <c r="B138" s="7">
        <v>273000</v>
      </c>
      <c r="C138" s="8">
        <v>42412</v>
      </c>
      <c r="D138" s="9">
        <v>2016</v>
      </c>
      <c r="E138" s="2" t="s">
        <v>295</v>
      </c>
      <c r="F138" s="10" t="s">
        <v>312</v>
      </c>
      <c r="G138" s="10" t="s">
        <v>17</v>
      </c>
      <c r="H138" s="10" t="s">
        <v>18</v>
      </c>
      <c r="I138" s="10" t="s">
        <v>19</v>
      </c>
      <c r="J138" s="3"/>
      <c r="K138" s="3">
        <v>10</v>
      </c>
      <c r="L138" s="10" t="s">
        <v>313</v>
      </c>
      <c r="M138" s="10" t="s">
        <v>26</v>
      </c>
    </row>
    <row r="139" spans="1:13" ht="14.25" customHeight="1" x14ac:dyDescent="0.3">
      <c r="A139" s="3" t="s">
        <v>314</v>
      </c>
      <c r="B139" s="7">
        <v>194500</v>
      </c>
      <c r="C139" s="8">
        <v>42403</v>
      </c>
      <c r="D139" s="9">
        <v>2016</v>
      </c>
      <c r="E139" s="2" t="s">
        <v>295</v>
      </c>
      <c r="F139" s="10" t="s">
        <v>204</v>
      </c>
      <c r="G139" s="10" t="s">
        <v>17</v>
      </c>
      <c r="H139" s="10" t="s">
        <v>18</v>
      </c>
      <c r="I139" s="10" t="s">
        <v>19</v>
      </c>
      <c r="J139" s="3" t="s">
        <v>315</v>
      </c>
      <c r="K139" s="3" t="s">
        <v>206</v>
      </c>
      <c r="L139" s="10" t="s">
        <v>207</v>
      </c>
      <c r="M139" s="10" t="s">
        <v>26</v>
      </c>
    </row>
    <row r="140" spans="1:13" ht="14.25" customHeight="1" x14ac:dyDescent="0.3">
      <c r="A140" s="3" t="s">
        <v>191</v>
      </c>
      <c r="B140" s="11">
        <v>625000</v>
      </c>
      <c r="C140" s="12">
        <v>42402</v>
      </c>
      <c r="D140" s="9">
        <v>2016</v>
      </c>
      <c r="E140" s="2" t="s">
        <v>295</v>
      </c>
      <c r="F140" s="10" t="s">
        <v>316</v>
      </c>
      <c r="G140" s="10" t="s">
        <v>23</v>
      </c>
      <c r="H140" s="10" t="s">
        <v>18</v>
      </c>
      <c r="I140" s="10" t="s">
        <v>19</v>
      </c>
      <c r="K140" s="3">
        <v>3</v>
      </c>
      <c r="L140" s="10" t="s">
        <v>317</v>
      </c>
      <c r="M140" s="10" t="s">
        <v>26</v>
      </c>
    </row>
    <row r="141" spans="1:13" ht="14.25" customHeight="1" x14ac:dyDescent="0.3">
      <c r="A141" s="3" t="s">
        <v>308</v>
      </c>
      <c r="B141" s="7">
        <v>80000</v>
      </c>
      <c r="C141" s="8">
        <v>42398</v>
      </c>
      <c r="D141" s="9">
        <v>2016</v>
      </c>
      <c r="E141" s="2" t="s">
        <v>318</v>
      </c>
      <c r="F141" s="10" t="s">
        <v>319</v>
      </c>
      <c r="G141" s="10" t="s">
        <v>17</v>
      </c>
      <c r="H141" s="10" t="s">
        <v>18</v>
      </c>
      <c r="I141" s="10" t="s">
        <v>19</v>
      </c>
      <c r="J141" s="3" t="s">
        <v>320</v>
      </c>
      <c r="K141" s="3" t="s">
        <v>321</v>
      </c>
      <c r="L141" s="10" t="s">
        <v>322</v>
      </c>
      <c r="M141" s="10" t="s">
        <v>56</v>
      </c>
    </row>
    <row r="142" spans="1:13" ht="14.25" customHeight="1" x14ac:dyDescent="0.3">
      <c r="A142" s="3" t="s">
        <v>314</v>
      </c>
      <c r="B142" s="7">
        <v>1285000</v>
      </c>
      <c r="C142" s="8">
        <v>42398</v>
      </c>
      <c r="D142" s="9">
        <v>2016</v>
      </c>
      <c r="E142" s="2" t="s">
        <v>318</v>
      </c>
      <c r="F142" s="10" t="s">
        <v>323</v>
      </c>
      <c r="G142" s="10" t="s">
        <v>23</v>
      </c>
      <c r="H142" s="10" t="s">
        <v>18</v>
      </c>
      <c r="I142" s="10" t="s">
        <v>24</v>
      </c>
      <c r="J142" s="3"/>
      <c r="K142" s="3">
        <v>24</v>
      </c>
      <c r="L142" s="10" t="s">
        <v>324</v>
      </c>
      <c r="M142" s="10" t="s">
        <v>26</v>
      </c>
    </row>
    <row r="143" spans="1:13" ht="14.25" customHeight="1" x14ac:dyDescent="0.3">
      <c r="A143" s="3" t="s">
        <v>308</v>
      </c>
      <c r="B143" s="11">
        <v>515000</v>
      </c>
      <c r="C143" s="12">
        <v>42397</v>
      </c>
      <c r="D143" s="9">
        <v>2016</v>
      </c>
      <c r="E143" s="2" t="s">
        <v>318</v>
      </c>
      <c r="F143" s="10" t="s">
        <v>325</v>
      </c>
      <c r="G143" s="10" t="s">
        <v>17</v>
      </c>
      <c r="H143" s="10" t="s">
        <v>18</v>
      </c>
      <c r="I143" s="10" t="s">
        <v>19</v>
      </c>
      <c r="J143" s="10" t="s">
        <v>138</v>
      </c>
      <c r="K143" s="3">
        <v>9</v>
      </c>
      <c r="L143" s="10" t="s">
        <v>326</v>
      </c>
      <c r="M143" s="10" t="s">
        <v>26</v>
      </c>
    </row>
    <row r="144" spans="1:13" ht="14.25" customHeight="1" x14ac:dyDescent="0.3">
      <c r="A144" s="3" t="s">
        <v>308</v>
      </c>
      <c r="B144" s="11">
        <v>448700</v>
      </c>
      <c r="C144" s="12">
        <v>42391</v>
      </c>
      <c r="D144" s="9">
        <v>2016</v>
      </c>
      <c r="E144" s="2" t="s">
        <v>318</v>
      </c>
      <c r="F144" s="10" t="s">
        <v>327</v>
      </c>
      <c r="G144" s="10" t="s">
        <v>17</v>
      </c>
      <c r="H144" s="10" t="s">
        <v>18</v>
      </c>
      <c r="I144" s="10" t="s">
        <v>19</v>
      </c>
      <c r="K144" s="3" t="s">
        <v>328</v>
      </c>
      <c r="L144" s="10" t="s">
        <v>329</v>
      </c>
      <c r="M144" s="10" t="s">
        <v>26</v>
      </c>
    </row>
    <row r="145" spans="1:13" ht="14.25" customHeight="1" x14ac:dyDescent="0.3">
      <c r="A145" s="3" t="s">
        <v>330</v>
      </c>
      <c r="B145" s="11">
        <v>143500</v>
      </c>
      <c r="C145" s="12">
        <v>42384</v>
      </c>
      <c r="D145" s="9">
        <v>2016</v>
      </c>
      <c r="E145" s="2" t="s">
        <v>318</v>
      </c>
      <c r="F145" s="10" t="s">
        <v>331</v>
      </c>
      <c r="G145" s="10" t="s">
        <v>17</v>
      </c>
      <c r="H145" s="10" t="s">
        <v>18</v>
      </c>
      <c r="I145" s="10" t="s">
        <v>19</v>
      </c>
      <c r="J145" s="10" t="s">
        <v>332</v>
      </c>
      <c r="K145" s="3" t="s">
        <v>333</v>
      </c>
      <c r="L145" s="10" t="s">
        <v>49</v>
      </c>
      <c r="M145" s="10" t="s">
        <v>26</v>
      </c>
    </row>
    <row r="146" spans="1:13" ht="14.25" customHeight="1" x14ac:dyDescent="0.3">
      <c r="A146" s="3" t="s">
        <v>330</v>
      </c>
      <c r="B146" s="7">
        <v>143500</v>
      </c>
      <c r="C146" s="8">
        <v>42384</v>
      </c>
      <c r="D146" s="9">
        <v>2016</v>
      </c>
      <c r="E146" s="2" t="s">
        <v>318</v>
      </c>
      <c r="F146" s="10" t="s">
        <v>331</v>
      </c>
      <c r="G146" s="10" t="s">
        <v>17</v>
      </c>
      <c r="H146" s="10" t="s">
        <v>18</v>
      </c>
      <c r="I146" s="10" t="s">
        <v>19</v>
      </c>
      <c r="J146" s="3" t="s">
        <v>332</v>
      </c>
      <c r="K146" s="3" t="s">
        <v>333</v>
      </c>
      <c r="L146" s="10" t="s">
        <v>49</v>
      </c>
      <c r="M146" s="10" t="s">
        <v>26</v>
      </c>
    </row>
    <row r="147" spans="1:13" ht="14.25" customHeight="1" x14ac:dyDescent="0.3">
      <c r="A147" s="3" t="s">
        <v>308</v>
      </c>
      <c r="B147" s="11">
        <v>499950</v>
      </c>
      <c r="C147" s="12">
        <v>42380</v>
      </c>
      <c r="D147" s="9">
        <v>2016</v>
      </c>
      <c r="E147" s="2" t="s">
        <v>318</v>
      </c>
      <c r="F147" s="10" t="s">
        <v>334</v>
      </c>
      <c r="G147" s="10" t="s">
        <v>17</v>
      </c>
      <c r="H147" s="10" t="s">
        <v>18</v>
      </c>
      <c r="I147" s="10" t="s">
        <v>19</v>
      </c>
      <c r="K147" s="3" t="s">
        <v>335</v>
      </c>
      <c r="L147" s="10" t="s">
        <v>336</v>
      </c>
      <c r="M147" s="10" t="s">
        <v>26</v>
      </c>
    </row>
    <row r="148" spans="1:13" ht="14.25" customHeight="1" x14ac:dyDescent="0.3">
      <c r="A148" s="3" t="s">
        <v>308</v>
      </c>
      <c r="B148" s="11">
        <v>328500</v>
      </c>
      <c r="C148" s="12">
        <v>42377</v>
      </c>
      <c r="D148" s="9">
        <v>2016</v>
      </c>
      <c r="E148" s="2" t="s">
        <v>318</v>
      </c>
      <c r="F148" s="10" t="s">
        <v>337</v>
      </c>
      <c r="G148" s="10" t="s">
        <v>17</v>
      </c>
      <c r="H148" s="10" t="s">
        <v>18</v>
      </c>
      <c r="I148" s="10" t="s">
        <v>19</v>
      </c>
      <c r="K148" s="3" t="s">
        <v>338</v>
      </c>
      <c r="L148" s="10" t="s">
        <v>339</v>
      </c>
      <c r="M148" s="10" t="s">
        <v>56</v>
      </c>
    </row>
    <row r="149" spans="1:13" ht="14.25" customHeight="1" x14ac:dyDescent="0.3">
      <c r="A149" s="3" t="s">
        <v>308</v>
      </c>
      <c r="B149" s="7">
        <v>328500</v>
      </c>
      <c r="C149" s="8">
        <v>42377</v>
      </c>
      <c r="D149" s="9">
        <v>2016</v>
      </c>
      <c r="E149" s="2" t="s">
        <v>318</v>
      </c>
      <c r="F149" s="10" t="s">
        <v>337</v>
      </c>
      <c r="G149" s="10" t="s">
        <v>17</v>
      </c>
      <c r="H149" s="10" t="s">
        <v>18</v>
      </c>
      <c r="I149" s="10" t="s">
        <v>19</v>
      </c>
      <c r="J149" s="3"/>
      <c r="K149" s="3" t="s">
        <v>338</v>
      </c>
      <c r="L149" s="10" t="s">
        <v>339</v>
      </c>
      <c r="M149" s="10" t="s">
        <v>56</v>
      </c>
    </row>
    <row r="150" spans="1:13" ht="14.25" customHeight="1" x14ac:dyDescent="0.3">
      <c r="A150" s="3" t="s">
        <v>330</v>
      </c>
      <c r="B150" s="11">
        <v>575000</v>
      </c>
      <c r="C150" s="12">
        <v>42376</v>
      </c>
      <c r="D150" s="9">
        <v>2016</v>
      </c>
      <c r="E150" s="2" t="s">
        <v>318</v>
      </c>
      <c r="F150" s="10" t="s">
        <v>340</v>
      </c>
      <c r="G150" s="10" t="s">
        <v>23</v>
      </c>
      <c r="H150" s="10" t="s">
        <v>18</v>
      </c>
      <c r="I150" s="10" t="s">
        <v>24</v>
      </c>
      <c r="K150" s="3">
        <v>23</v>
      </c>
      <c r="L150" s="10" t="s">
        <v>341</v>
      </c>
      <c r="M150" s="10" t="s">
        <v>56</v>
      </c>
    </row>
    <row r="151" spans="1:13" ht="14.25" customHeight="1" x14ac:dyDescent="0.3">
      <c r="A151" s="3" t="s">
        <v>330</v>
      </c>
      <c r="B151" s="7">
        <v>575000</v>
      </c>
      <c r="C151" s="8">
        <v>42376</v>
      </c>
      <c r="D151" s="9">
        <v>2016</v>
      </c>
      <c r="E151" s="2" t="s">
        <v>318</v>
      </c>
      <c r="F151" s="10" t="s">
        <v>340</v>
      </c>
      <c r="G151" s="10" t="s">
        <v>23</v>
      </c>
      <c r="H151" s="10" t="s">
        <v>18</v>
      </c>
      <c r="I151" s="10" t="s">
        <v>24</v>
      </c>
      <c r="J151" s="3"/>
      <c r="K151" s="3">
        <v>23</v>
      </c>
      <c r="L151" s="10" t="s">
        <v>341</v>
      </c>
      <c r="M151" s="10" t="s">
        <v>56</v>
      </c>
    </row>
    <row r="152" spans="1:13" ht="14.25" customHeight="1" x14ac:dyDescent="0.3">
      <c r="A152" s="3" t="s">
        <v>330</v>
      </c>
      <c r="B152" s="7">
        <v>299000</v>
      </c>
      <c r="C152" s="8">
        <v>42362</v>
      </c>
      <c r="D152" s="9">
        <v>2015</v>
      </c>
      <c r="E152" s="2" t="s">
        <v>15</v>
      </c>
      <c r="F152" s="10" t="s">
        <v>342</v>
      </c>
      <c r="G152" s="10" t="s">
        <v>17</v>
      </c>
      <c r="H152" s="10" t="s">
        <v>18</v>
      </c>
      <c r="I152" s="10" t="s">
        <v>19</v>
      </c>
      <c r="J152" s="3"/>
      <c r="K152" s="3">
        <v>44</v>
      </c>
      <c r="L152" s="10" t="s">
        <v>67</v>
      </c>
      <c r="M152" s="10" t="s">
        <v>26</v>
      </c>
    </row>
    <row r="153" spans="1:13" ht="14.25" customHeight="1" x14ac:dyDescent="0.3">
      <c r="A153" s="3" t="s">
        <v>314</v>
      </c>
      <c r="B153" s="7">
        <v>225000</v>
      </c>
      <c r="C153" s="8">
        <v>42360</v>
      </c>
      <c r="D153" s="9">
        <v>2015</v>
      </c>
      <c r="E153" s="2" t="s">
        <v>15</v>
      </c>
      <c r="F153" s="10" t="s">
        <v>343</v>
      </c>
      <c r="G153" s="10" t="s">
        <v>23</v>
      </c>
      <c r="H153" s="10" t="s">
        <v>18</v>
      </c>
      <c r="I153" s="10" t="s">
        <v>24</v>
      </c>
      <c r="J153" s="3"/>
      <c r="K153" s="3">
        <v>10</v>
      </c>
      <c r="L153" s="10" t="s">
        <v>344</v>
      </c>
      <c r="M153" s="10" t="s">
        <v>21</v>
      </c>
    </row>
    <row r="154" spans="1:13" ht="14.25" customHeight="1" x14ac:dyDescent="0.3">
      <c r="A154" s="3" t="s">
        <v>330</v>
      </c>
      <c r="B154" s="7">
        <v>399950</v>
      </c>
      <c r="C154" s="8">
        <v>42356</v>
      </c>
      <c r="D154" s="9">
        <v>2015</v>
      </c>
      <c r="E154" s="2" t="s">
        <v>15</v>
      </c>
      <c r="F154" s="10" t="s">
        <v>345</v>
      </c>
      <c r="G154" s="10" t="s">
        <v>82</v>
      </c>
      <c r="H154" s="10" t="s">
        <v>18</v>
      </c>
      <c r="I154" s="10" t="s">
        <v>24</v>
      </c>
      <c r="J154" s="3"/>
      <c r="K154" s="3">
        <v>38</v>
      </c>
      <c r="L154" s="10" t="s">
        <v>346</v>
      </c>
      <c r="M154" s="10" t="s">
        <v>21</v>
      </c>
    </row>
    <row r="155" spans="1:13" ht="14.25" customHeight="1" x14ac:dyDescent="0.3">
      <c r="A155" s="3" t="s">
        <v>330</v>
      </c>
      <c r="B155" s="7">
        <v>499950</v>
      </c>
      <c r="C155" s="8">
        <v>42356</v>
      </c>
      <c r="D155" s="9">
        <v>2015</v>
      </c>
      <c r="E155" s="2" t="s">
        <v>15</v>
      </c>
      <c r="F155" s="10" t="s">
        <v>347</v>
      </c>
      <c r="G155" s="10" t="s">
        <v>23</v>
      </c>
      <c r="H155" s="10" t="s">
        <v>18</v>
      </c>
      <c r="I155" s="10" t="s">
        <v>24</v>
      </c>
      <c r="J155" s="3"/>
      <c r="K155" s="3">
        <v>52</v>
      </c>
      <c r="L155" s="10" t="s">
        <v>348</v>
      </c>
      <c r="M155" s="10" t="s">
        <v>56</v>
      </c>
    </row>
    <row r="156" spans="1:13" ht="14.25" customHeight="1" x14ac:dyDescent="0.3">
      <c r="A156" s="3" t="s">
        <v>330</v>
      </c>
      <c r="B156" s="7">
        <v>249000</v>
      </c>
      <c r="C156" s="8">
        <v>42356</v>
      </c>
      <c r="D156" s="9">
        <v>2015</v>
      </c>
      <c r="E156" s="2" t="s">
        <v>15</v>
      </c>
      <c r="F156" s="10" t="s">
        <v>249</v>
      </c>
      <c r="G156" s="10" t="s">
        <v>17</v>
      </c>
      <c r="H156" s="10" t="s">
        <v>18</v>
      </c>
      <c r="I156" s="10" t="s">
        <v>19</v>
      </c>
      <c r="J156" s="3" t="s">
        <v>349</v>
      </c>
      <c r="K156" s="3">
        <v>49</v>
      </c>
      <c r="L156" s="10" t="s">
        <v>250</v>
      </c>
      <c r="M156" s="10" t="s">
        <v>56</v>
      </c>
    </row>
    <row r="157" spans="1:13" ht="14.25" customHeight="1" x14ac:dyDescent="0.3">
      <c r="A157" s="3" t="s">
        <v>330</v>
      </c>
      <c r="B157" s="7">
        <v>335000</v>
      </c>
      <c r="C157" s="8">
        <v>42356</v>
      </c>
      <c r="D157" s="9">
        <v>2015</v>
      </c>
      <c r="E157" s="2" t="s">
        <v>15</v>
      </c>
      <c r="F157" s="10" t="s">
        <v>350</v>
      </c>
      <c r="G157" s="10" t="s">
        <v>17</v>
      </c>
      <c r="H157" s="10" t="s">
        <v>18</v>
      </c>
      <c r="I157" s="10" t="s">
        <v>19</v>
      </c>
      <c r="J157" s="3" t="s">
        <v>131</v>
      </c>
      <c r="K157" s="3">
        <v>136</v>
      </c>
      <c r="L157" s="10" t="s">
        <v>351</v>
      </c>
      <c r="M157" s="10" t="s">
        <v>26</v>
      </c>
    </row>
    <row r="158" spans="1:13" ht="14.25" customHeight="1" x14ac:dyDescent="0.3">
      <c r="A158" s="3" t="s">
        <v>308</v>
      </c>
      <c r="B158" s="7">
        <v>470000</v>
      </c>
      <c r="C158" s="8">
        <v>42356</v>
      </c>
      <c r="D158" s="9">
        <v>2015</v>
      </c>
      <c r="E158" s="2" t="s">
        <v>15</v>
      </c>
      <c r="F158" s="10" t="s">
        <v>352</v>
      </c>
      <c r="G158" s="10" t="s">
        <v>17</v>
      </c>
      <c r="H158" s="10" t="s">
        <v>18</v>
      </c>
      <c r="I158" s="10" t="s">
        <v>19</v>
      </c>
      <c r="J158" s="3"/>
      <c r="K158" s="3">
        <v>13</v>
      </c>
      <c r="L158" s="10" t="s">
        <v>353</v>
      </c>
      <c r="M158" s="10" t="s">
        <v>26</v>
      </c>
    </row>
    <row r="159" spans="1:13" ht="14.25" customHeight="1" x14ac:dyDescent="0.3">
      <c r="A159" s="3" t="s">
        <v>314</v>
      </c>
      <c r="B159" s="7">
        <v>470000</v>
      </c>
      <c r="C159" s="8">
        <v>42356</v>
      </c>
      <c r="D159" s="9">
        <v>2015</v>
      </c>
      <c r="E159" s="2" t="s">
        <v>15</v>
      </c>
      <c r="F159" s="10" t="s">
        <v>354</v>
      </c>
      <c r="G159" s="10" t="s">
        <v>23</v>
      </c>
      <c r="H159" s="10" t="s">
        <v>18</v>
      </c>
      <c r="I159" s="10" t="s">
        <v>24</v>
      </c>
      <c r="J159" s="3"/>
      <c r="K159" s="3">
        <v>25</v>
      </c>
      <c r="L159" s="10" t="s">
        <v>355</v>
      </c>
      <c r="M159" s="10" t="s">
        <v>26</v>
      </c>
    </row>
    <row r="160" spans="1:13" ht="14.25" customHeight="1" x14ac:dyDescent="0.3">
      <c r="A160" s="3" t="s">
        <v>356</v>
      </c>
      <c r="B160" s="7">
        <v>626000</v>
      </c>
      <c r="C160" s="8">
        <v>42356</v>
      </c>
      <c r="D160" s="9">
        <v>2015</v>
      </c>
      <c r="E160" s="2" t="s">
        <v>15</v>
      </c>
      <c r="F160" s="10" t="s">
        <v>357</v>
      </c>
      <c r="G160" s="10" t="s">
        <v>17</v>
      </c>
      <c r="H160" s="10" t="s">
        <v>18</v>
      </c>
      <c r="I160" s="10" t="s">
        <v>19</v>
      </c>
      <c r="J160" s="3"/>
      <c r="K160" s="3">
        <v>21</v>
      </c>
      <c r="L160" s="10" t="s">
        <v>358</v>
      </c>
      <c r="M160" s="10" t="s">
        <v>26</v>
      </c>
    </row>
    <row r="161" spans="1:13" ht="14.25" customHeight="1" x14ac:dyDescent="0.3">
      <c r="A161" s="3" t="s">
        <v>359</v>
      </c>
      <c r="B161" s="7">
        <v>535000</v>
      </c>
      <c r="C161" s="8">
        <v>42356</v>
      </c>
      <c r="D161" s="9">
        <v>2015</v>
      </c>
      <c r="E161" s="2" t="s">
        <v>15</v>
      </c>
      <c r="F161" s="10" t="s">
        <v>360</v>
      </c>
      <c r="G161" s="10" t="s">
        <v>17</v>
      </c>
      <c r="H161" s="10" t="s">
        <v>18</v>
      </c>
      <c r="I161" s="10" t="s">
        <v>19</v>
      </c>
      <c r="J161" s="3"/>
      <c r="K161" s="3" t="s">
        <v>361</v>
      </c>
      <c r="L161" s="10" t="s">
        <v>362</v>
      </c>
      <c r="M161" s="10" t="s">
        <v>26</v>
      </c>
    </row>
    <row r="162" spans="1:13" ht="14.25" customHeight="1" x14ac:dyDescent="0.3">
      <c r="A162" s="3" t="s">
        <v>330</v>
      </c>
      <c r="B162" s="7">
        <v>465000</v>
      </c>
      <c r="C162" s="8">
        <v>42354</v>
      </c>
      <c r="D162" s="9">
        <v>2015</v>
      </c>
      <c r="E162" s="2" t="s">
        <v>15</v>
      </c>
      <c r="F162" s="10" t="s">
        <v>363</v>
      </c>
      <c r="G162" s="10" t="s">
        <v>23</v>
      </c>
      <c r="H162" s="10" t="s">
        <v>18</v>
      </c>
      <c r="I162" s="10" t="s">
        <v>24</v>
      </c>
      <c r="J162" s="3"/>
      <c r="K162" s="3">
        <v>80</v>
      </c>
      <c r="L162" s="10" t="s">
        <v>364</v>
      </c>
      <c r="M162" s="10" t="s">
        <v>56</v>
      </c>
    </row>
    <row r="163" spans="1:13" ht="14.25" customHeight="1" x14ac:dyDescent="0.3">
      <c r="A163" s="3" t="s">
        <v>365</v>
      </c>
      <c r="B163" s="7">
        <v>882500</v>
      </c>
      <c r="C163" s="8">
        <v>42354</v>
      </c>
      <c r="D163" s="9">
        <v>2015</v>
      </c>
      <c r="E163" s="2" t="s">
        <v>15</v>
      </c>
      <c r="F163" s="10" t="s">
        <v>366</v>
      </c>
      <c r="G163" s="10" t="s">
        <v>23</v>
      </c>
      <c r="H163" s="10" t="s">
        <v>18</v>
      </c>
      <c r="I163" s="10" t="s">
        <v>24</v>
      </c>
      <c r="J163" s="3"/>
      <c r="K163" s="3">
        <v>64</v>
      </c>
      <c r="L163" s="10" t="s">
        <v>148</v>
      </c>
      <c r="M163" s="10" t="s">
        <v>26</v>
      </c>
    </row>
    <row r="164" spans="1:13" ht="14.25" customHeight="1" x14ac:dyDescent="0.3">
      <c r="A164" s="3" t="s">
        <v>359</v>
      </c>
      <c r="B164" s="7">
        <v>2950000</v>
      </c>
      <c r="C164" s="8">
        <v>42354</v>
      </c>
      <c r="D164" s="9">
        <v>2015</v>
      </c>
      <c r="E164" s="2" t="s">
        <v>15</v>
      </c>
      <c r="F164" s="10" t="s">
        <v>367</v>
      </c>
      <c r="G164" s="10" t="s">
        <v>82</v>
      </c>
      <c r="H164" s="10" t="s">
        <v>18</v>
      </c>
      <c r="I164" s="10" t="s">
        <v>24</v>
      </c>
      <c r="J164" s="3"/>
      <c r="K164" s="3">
        <v>6</v>
      </c>
      <c r="L164" s="10" t="s">
        <v>49</v>
      </c>
      <c r="M164" s="10" t="s">
        <v>26</v>
      </c>
    </row>
    <row r="165" spans="1:13" ht="14.25" customHeight="1" x14ac:dyDescent="0.3">
      <c r="A165" s="3" t="s">
        <v>368</v>
      </c>
      <c r="B165" s="7">
        <v>450000</v>
      </c>
      <c r="C165" s="8">
        <v>42349</v>
      </c>
      <c r="D165" s="9">
        <v>2015</v>
      </c>
      <c r="E165" s="2" t="s">
        <v>15</v>
      </c>
      <c r="F165" s="10" t="s">
        <v>369</v>
      </c>
      <c r="G165" s="10" t="s">
        <v>23</v>
      </c>
      <c r="H165" s="10" t="s">
        <v>18</v>
      </c>
      <c r="I165" s="10" t="s">
        <v>24</v>
      </c>
      <c r="J165" s="3"/>
      <c r="K165" s="3">
        <v>3</v>
      </c>
      <c r="L165" s="10" t="s">
        <v>370</v>
      </c>
      <c r="M165" s="10" t="s">
        <v>56</v>
      </c>
    </row>
    <row r="166" spans="1:13" ht="14.25" customHeight="1" x14ac:dyDescent="0.3">
      <c r="A166" s="3" t="s">
        <v>359</v>
      </c>
      <c r="B166" s="11">
        <v>1055000</v>
      </c>
      <c r="C166" s="12">
        <v>42342</v>
      </c>
      <c r="D166" s="9">
        <v>2015</v>
      </c>
      <c r="E166" s="2" t="s">
        <v>15</v>
      </c>
      <c r="F166" s="10" t="s">
        <v>371</v>
      </c>
      <c r="G166" s="10" t="s">
        <v>23</v>
      </c>
      <c r="H166" s="10" t="s">
        <v>18</v>
      </c>
      <c r="I166" s="10" t="s">
        <v>24</v>
      </c>
      <c r="K166" s="3">
        <v>32</v>
      </c>
      <c r="L166" s="10" t="s">
        <v>372</v>
      </c>
      <c r="M166" s="10" t="s">
        <v>26</v>
      </c>
    </row>
    <row r="167" spans="1:13" ht="14.25" customHeight="1" x14ac:dyDescent="0.3">
      <c r="A167" s="3" t="s">
        <v>359</v>
      </c>
      <c r="B167" s="7">
        <v>470000</v>
      </c>
      <c r="C167" s="8">
        <v>42342</v>
      </c>
      <c r="D167" s="9">
        <v>2015</v>
      </c>
      <c r="E167" s="2" t="s">
        <v>15</v>
      </c>
      <c r="F167" s="10" t="s">
        <v>373</v>
      </c>
      <c r="G167" s="10" t="s">
        <v>23</v>
      </c>
      <c r="H167" s="10" t="s">
        <v>18</v>
      </c>
      <c r="I167" s="10" t="s">
        <v>24</v>
      </c>
      <c r="J167" s="3"/>
      <c r="K167" s="3">
        <v>30</v>
      </c>
      <c r="L167" s="10" t="s">
        <v>374</v>
      </c>
      <c r="M167" s="10" t="s">
        <v>56</v>
      </c>
    </row>
    <row r="168" spans="1:13" ht="14.25" customHeight="1" x14ac:dyDescent="0.3">
      <c r="A168" s="3" t="s">
        <v>359</v>
      </c>
      <c r="B168" s="7">
        <v>374950</v>
      </c>
      <c r="C168" s="8">
        <v>42342</v>
      </c>
      <c r="D168" s="9">
        <v>2015</v>
      </c>
      <c r="E168" s="2" t="s">
        <v>15</v>
      </c>
      <c r="F168" s="10" t="s">
        <v>375</v>
      </c>
      <c r="G168" s="10" t="s">
        <v>17</v>
      </c>
      <c r="H168" s="10" t="s">
        <v>18</v>
      </c>
      <c r="I168" s="10" t="s">
        <v>19</v>
      </c>
      <c r="J168" s="3"/>
      <c r="K168" s="3">
        <v>7</v>
      </c>
      <c r="L168" s="10" t="s">
        <v>376</v>
      </c>
      <c r="M168" s="10" t="s">
        <v>26</v>
      </c>
    </row>
    <row r="169" spans="1:13" ht="14.25" customHeight="1" x14ac:dyDescent="0.3">
      <c r="A169" s="3" t="s">
        <v>359</v>
      </c>
      <c r="B169" s="7">
        <v>1055000</v>
      </c>
      <c r="C169" s="8">
        <v>42342</v>
      </c>
      <c r="D169" s="9">
        <v>2015</v>
      </c>
      <c r="E169" s="2" t="s">
        <v>15</v>
      </c>
      <c r="F169" s="10" t="s">
        <v>371</v>
      </c>
      <c r="G169" s="10" t="s">
        <v>23</v>
      </c>
      <c r="H169" s="10" t="s">
        <v>18</v>
      </c>
      <c r="I169" s="10" t="s">
        <v>24</v>
      </c>
      <c r="J169" s="3"/>
      <c r="K169" s="3">
        <v>32</v>
      </c>
      <c r="L169" s="10" t="s">
        <v>372</v>
      </c>
      <c r="M169" s="10" t="s">
        <v>26</v>
      </c>
    </row>
    <row r="170" spans="1:13" ht="14.25" customHeight="1" x14ac:dyDescent="0.3">
      <c r="A170" s="3" t="s">
        <v>330</v>
      </c>
      <c r="B170" s="7">
        <v>840000</v>
      </c>
      <c r="C170" s="8">
        <v>42340</v>
      </c>
      <c r="D170" s="9">
        <v>2015</v>
      </c>
      <c r="E170" s="2" t="s">
        <v>15</v>
      </c>
      <c r="F170" s="10" t="s">
        <v>377</v>
      </c>
      <c r="G170" s="10" t="s">
        <v>66</v>
      </c>
      <c r="H170" s="10" t="s">
        <v>18</v>
      </c>
      <c r="I170" s="10" t="s">
        <v>24</v>
      </c>
      <c r="J170" s="3"/>
      <c r="K170" s="3" t="s">
        <v>378</v>
      </c>
      <c r="L170" s="10" t="s">
        <v>379</v>
      </c>
      <c r="M170" s="10" t="s">
        <v>26</v>
      </c>
    </row>
    <row r="171" spans="1:13" ht="14.25" customHeight="1" x14ac:dyDescent="0.3">
      <c r="A171" s="3" t="s">
        <v>365</v>
      </c>
      <c r="B171" s="11">
        <v>398000</v>
      </c>
      <c r="C171" s="12">
        <v>42339</v>
      </c>
      <c r="D171" s="9">
        <v>2015</v>
      </c>
      <c r="E171" s="2" t="s">
        <v>15</v>
      </c>
      <c r="F171" s="10" t="s">
        <v>380</v>
      </c>
      <c r="G171" s="10" t="s">
        <v>17</v>
      </c>
      <c r="H171" s="10" t="s">
        <v>18</v>
      </c>
      <c r="I171" s="10" t="s">
        <v>19</v>
      </c>
      <c r="K171" s="3">
        <v>13</v>
      </c>
      <c r="L171" s="10" t="s">
        <v>116</v>
      </c>
      <c r="M171" s="10" t="s">
        <v>26</v>
      </c>
    </row>
    <row r="172" spans="1:13" ht="14.25" customHeight="1" x14ac:dyDescent="0.3">
      <c r="A172" s="3" t="s">
        <v>365</v>
      </c>
      <c r="B172" s="7">
        <v>398000</v>
      </c>
      <c r="C172" s="8">
        <v>42339</v>
      </c>
      <c r="D172" s="9">
        <v>2015</v>
      </c>
      <c r="E172" s="2" t="s">
        <v>15</v>
      </c>
      <c r="F172" s="10" t="s">
        <v>380</v>
      </c>
      <c r="G172" s="10" t="s">
        <v>17</v>
      </c>
      <c r="H172" s="10" t="s">
        <v>18</v>
      </c>
      <c r="I172" s="10" t="s">
        <v>19</v>
      </c>
      <c r="J172" s="3"/>
      <c r="K172" s="3">
        <v>13</v>
      </c>
      <c r="L172" s="10" t="s">
        <v>116</v>
      </c>
      <c r="M172" s="10" t="s">
        <v>26</v>
      </c>
    </row>
    <row r="173" spans="1:13" ht="14.25" customHeight="1" x14ac:dyDescent="0.3">
      <c r="A173" s="3" t="s">
        <v>359</v>
      </c>
      <c r="B173" s="7">
        <v>490000</v>
      </c>
      <c r="C173" s="8">
        <v>42338</v>
      </c>
      <c r="D173" s="9">
        <v>2015</v>
      </c>
      <c r="E173" s="2" t="s">
        <v>50</v>
      </c>
      <c r="F173" s="10" t="s">
        <v>381</v>
      </c>
      <c r="G173" s="10" t="s">
        <v>17</v>
      </c>
      <c r="H173" s="10" t="s">
        <v>18</v>
      </c>
      <c r="I173" s="10" t="s">
        <v>19</v>
      </c>
      <c r="J173" s="3" t="s">
        <v>85</v>
      </c>
      <c r="K173" s="3">
        <v>9</v>
      </c>
      <c r="L173" s="10" t="s">
        <v>382</v>
      </c>
      <c r="M173" s="10" t="s">
        <v>26</v>
      </c>
    </row>
    <row r="174" spans="1:13" ht="14.25" customHeight="1" x14ac:dyDescent="0.3">
      <c r="A174" s="3" t="s">
        <v>359</v>
      </c>
      <c r="B174" s="7">
        <v>425000</v>
      </c>
      <c r="C174" s="8">
        <v>42335</v>
      </c>
      <c r="D174" s="9">
        <v>2015</v>
      </c>
      <c r="E174" s="2" t="s">
        <v>50</v>
      </c>
      <c r="F174" s="10" t="s">
        <v>383</v>
      </c>
      <c r="G174" s="10" t="s">
        <v>17</v>
      </c>
      <c r="H174" s="10" t="s">
        <v>18</v>
      </c>
      <c r="I174" s="10" t="s">
        <v>19</v>
      </c>
      <c r="J174" s="3"/>
      <c r="K174" s="3" t="s">
        <v>384</v>
      </c>
      <c r="L174" s="10" t="s">
        <v>385</v>
      </c>
      <c r="M174" s="10" t="s">
        <v>26</v>
      </c>
    </row>
    <row r="175" spans="1:13" ht="14.25" customHeight="1" x14ac:dyDescent="0.3">
      <c r="A175" s="3" t="s">
        <v>359</v>
      </c>
      <c r="B175" s="11">
        <v>1539500</v>
      </c>
      <c r="C175" s="12">
        <v>42333</v>
      </c>
      <c r="D175" s="9">
        <v>2015</v>
      </c>
      <c r="E175" s="2" t="s">
        <v>50</v>
      </c>
      <c r="F175" s="10" t="s">
        <v>386</v>
      </c>
      <c r="G175" s="10" t="s">
        <v>82</v>
      </c>
      <c r="H175" s="10" t="s">
        <v>18</v>
      </c>
      <c r="I175" s="10" t="s">
        <v>24</v>
      </c>
      <c r="K175" s="3">
        <v>39</v>
      </c>
      <c r="L175" s="10" t="s">
        <v>387</v>
      </c>
      <c r="M175" s="10" t="s">
        <v>26</v>
      </c>
    </row>
    <row r="176" spans="1:13" ht="14.25" customHeight="1" x14ac:dyDescent="0.3">
      <c r="A176" s="3" t="s">
        <v>359</v>
      </c>
      <c r="B176" s="7">
        <v>1539500</v>
      </c>
      <c r="C176" s="8">
        <v>42333</v>
      </c>
      <c r="D176" s="9">
        <v>2015</v>
      </c>
      <c r="E176" s="2" t="s">
        <v>50</v>
      </c>
      <c r="F176" s="10" t="s">
        <v>386</v>
      </c>
      <c r="G176" s="10" t="s">
        <v>82</v>
      </c>
      <c r="H176" s="10" t="s">
        <v>18</v>
      </c>
      <c r="I176" s="10" t="s">
        <v>24</v>
      </c>
      <c r="J176" s="3"/>
      <c r="K176" s="3">
        <v>39</v>
      </c>
      <c r="L176" s="10" t="s">
        <v>387</v>
      </c>
      <c r="M176" s="10" t="s">
        <v>26</v>
      </c>
    </row>
    <row r="177" spans="1:13" ht="14.25" customHeight="1" x14ac:dyDescent="0.3">
      <c r="A177" s="3" t="s">
        <v>365</v>
      </c>
      <c r="B177" s="11">
        <v>157000</v>
      </c>
      <c r="C177" s="12">
        <v>42328</v>
      </c>
      <c r="D177" s="9">
        <v>2015</v>
      </c>
      <c r="E177" s="2" t="s">
        <v>50</v>
      </c>
      <c r="F177" s="10" t="s">
        <v>388</v>
      </c>
      <c r="G177" s="10" t="s">
        <v>17</v>
      </c>
      <c r="H177" s="10" t="s">
        <v>18</v>
      </c>
      <c r="I177" s="10" t="s">
        <v>19</v>
      </c>
      <c r="K177" s="3">
        <v>9</v>
      </c>
      <c r="L177" s="10" t="s">
        <v>389</v>
      </c>
      <c r="M177" s="10" t="s">
        <v>21</v>
      </c>
    </row>
    <row r="178" spans="1:13" ht="14.25" customHeight="1" x14ac:dyDescent="0.3">
      <c r="A178" s="3" t="s">
        <v>365</v>
      </c>
      <c r="B178" s="7">
        <v>157000</v>
      </c>
      <c r="C178" s="8">
        <v>42328</v>
      </c>
      <c r="D178" s="9">
        <v>2015</v>
      </c>
      <c r="E178" s="2" t="s">
        <v>50</v>
      </c>
      <c r="F178" s="10" t="s">
        <v>388</v>
      </c>
      <c r="G178" s="10" t="s">
        <v>17</v>
      </c>
      <c r="H178" s="10" t="s">
        <v>18</v>
      </c>
      <c r="I178" s="10" t="s">
        <v>19</v>
      </c>
      <c r="J178" s="3"/>
      <c r="K178" s="3">
        <v>9</v>
      </c>
      <c r="L178" s="10" t="s">
        <v>389</v>
      </c>
      <c r="M178" s="10" t="s">
        <v>21</v>
      </c>
    </row>
    <row r="179" spans="1:13" ht="14.25" customHeight="1" x14ac:dyDescent="0.3">
      <c r="A179" s="3" t="s">
        <v>365</v>
      </c>
      <c r="B179" s="7">
        <v>550000</v>
      </c>
      <c r="C179" s="8">
        <v>42328</v>
      </c>
      <c r="D179" s="9">
        <v>2015</v>
      </c>
      <c r="E179" s="2" t="s">
        <v>50</v>
      </c>
      <c r="F179" s="10" t="s">
        <v>390</v>
      </c>
      <c r="G179" s="10" t="s">
        <v>17</v>
      </c>
      <c r="H179" s="10" t="s">
        <v>18</v>
      </c>
      <c r="I179" s="10" t="s">
        <v>19</v>
      </c>
      <c r="J179" s="3" t="s">
        <v>391</v>
      </c>
      <c r="K179" s="3" t="s">
        <v>392</v>
      </c>
      <c r="L179" s="10" t="s">
        <v>393</v>
      </c>
      <c r="M179" s="10" t="s">
        <v>26</v>
      </c>
    </row>
    <row r="180" spans="1:13" ht="14.25" customHeight="1" x14ac:dyDescent="0.3">
      <c r="A180" s="3" t="s">
        <v>359</v>
      </c>
      <c r="B180" s="7">
        <v>599950</v>
      </c>
      <c r="C180" s="8">
        <v>42321</v>
      </c>
      <c r="D180" s="9">
        <v>2015</v>
      </c>
      <c r="E180" s="2" t="s">
        <v>50</v>
      </c>
      <c r="F180" s="10" t="s">
        <v>350</v>
      </c>
      <c r="G180" s="10" t="s">
        <v>23</v>
      </c>
      <c r="H180" s="10" t="s">
        <v>18</v>
      </c>
      <c r="I180" s="10" t="s">
        <v>24</v>
      </c>
      <c r="J180" s="3"/>
      <c r="K180" s="3">
        <v>94</v>
      </c>
      <c r="L180" s="10" t="s">
        <v>351</v>
      </c>
      <c r="M180" s="10" t="s">
        <v>26</v>
      </c>
    </row>
    <row r="181" spans="1:13" ht="14.25" customHeight="1" x14ac:dyDescent="0.3">
      <c r="A181" s="3" t="s">
        <v>394</v>
      </c>
      <c r="B181" s="7">
        <v>735000</v>
      </c>
      <c r="C181" s="8">
        <v>42321</v>
      </c>
      <c r="D181" s="9">
        <v>2015</v>
      </c>
      <c r="E181" s="2" t="s">
        <v>50</v>
      </c>
      <c r="F181" s="10" t="s">
        <v>395</v>
      </c>
      <c r="G181" s="10" t="s">
        <v>23</v>
      </c>
      <c r="H181" s="10" t="s">
        <v>18</v>
      </c>
      <c r="I181" s="10" t="s">
        <v>24</v>
      </c>
      <c r="J181" s="3"/>
      <c r="K181" s="3">
        <v>29</v>
      </c>
      <c r="L181" s="10" t="s">
        <v>396</v>
      </c>
      <c r="M181" s="10" t="s">
        <v>26</v>
      </c>
    </row>
    <row r="182" spans="1:13" ht="14.25" customHeight="1" x14ac:dyDescent="0.3">
      <c r="A182" s="3" t="s">
        <v>216</v>
      </c>
      <c r="B182" s="7">
        <v>255000</v>
      </c>
      <c r="C182" s="8">
        <v>42319</v>
      </c>
      <c r="D182" s="9">
        <v>2015</v>
      </c>
      <c r="E182" s="2" t="s">
        <v>50</v>
      </c>
      <c r="F182" s="10" t="s">
        <v>397</v>
      </c>
      <c r="G182" s="10" t="s">
        <v>17</v>
      </c>
      <c r="H182" s="10" t="s">
        <v>18</v>
      </c>
      <c r="I182" s="10" t="s">
        <v>19</v>
      </c>
      <c r="J182" s="3"/>
      <c r="K182" s="3">
        <v>132</v>
      </c>
      <c r="L182" s="10" t="s">
        <v>398</v>
      </c>
      <c r="M182" s="10" t="s">
        <v>21</v>
      </c>
    </row>
    <row r="183" spans="1:13" ht="14.25" customHeight="1" x14ac:dyDescent="0.3">
      <c r="A183" s="3" t="s">
        <v>394</v>
      </c>
      <c r="B183" s="11">
        <v>420000</v>
      </c>
      <c r="C183" s="12">
        <v>42314</v>
      </c>
      <c r="D183" s="9">
        <v>2015</v>
      </c>
      <c r="E183" s="2" t="s">
        <v>50</v>
      </c>
      <c r="F183" s="10" t="s">
        <v>399</v>
      </c>
      <c r="G183" s="10" t="s">
        <v>17</v>
      </c>
      <c r="H183" s="10" t="s">
        <v>18</v>
      </c>
      <c r="I183" s="10" t="s">
        <v>19</v>
      </c>
      <c r="K183" s="3" t="s">
        <v>400</v>
      </c>
      <c r="L183" s="10" t="s">
        <v>401</v>
      </c>
      <c r="M183" s="10" t="s">
        <v>26</v>
      </c>
    </row>
    <row r="184" spans="1:13" ht="14.25" customHeight="1" x14ac:dyDescent="0.3">
      <c r="A184" s="3" t="s">
        <v>394</v>
      </c>
      <c r="B184" s="7">
        <v>535000</v>
      </c>
      <c r="C184" s="8">
        <v>42314</v>
      </c>
      <c r="D184" s="9">
        <v>2015</v>
      </c>
      <c r="E184" s="2" t="s">
        <v>50</v>
      </c>
      <c r="F184" s="10" t="s">
        <v>402</v>
      </c>
      <c r="G184" s="10" t="s">
        <v>17</v>
      </c>
      <c r="H184" s="10" t="s">
        <v>18</v>
      </c>
      <c r="I184" s="10" t="s">
        <v>19</v>
      </c>
      <c r="J184" s="3" t="s">
        <v>72</v>
      </c>
      <c r="K184" s="3">
        <v>18</v>
      </c>
      <c r="L184" s="10" t="s">
        <v>403</v>
      </c>
      <c r="M184" s="10" t="s">
        <v>26</v>
      </c>
    </row>
    <row r="185" spans="1:13" ht="14.25" customHeight="1" x14ac:dyDescent="0.3">
      <c r="A185" s="3" t="s">
        <v>394</v>
      </c>
      <c r="B185" s="7">
        <v>610000</v>
      </c>
      <c r="C185" s="8">
        <v>42314</v>
      </c>
      <c r="D185" s="9">
        <v>2015</v>
      </c>
      <c r="E185" s="2" t="s">
        <v>50</v>
      </c>
      <c r="F185" s="10" t="s">
        <v>404</v>
      </c>
      <c r="G185" s="10" t="s">
        <v>17</v>
      </c>
      <c r="H185" s="10" t="s">
        <v>18</v>
      </c>
      <c r="I185" s="10" t="s">
        <v>19</v>
      </c>
      <c r="J185" s="3"/>
      <c r="K185" s="3">
        <v>13</v>
      </c>
      <c r="L185" s="10" t="s">
        <v>94</v>
      </c>
      <c r="M185" s="10" t="s">
        <v>26</v>
      </c>
    </row>
    <row r="186" spans="1:13" ht="14.25" customHeight="1" x14ac:dyDescent="0.3">
      <c r="A186" s="3" t="s">
        <v>394</v>
      </c>
      <c r="B186" s="7">
        <v>598600</v>
      </c>
      <c r="C186" s="8">
        <v>42314</v>
      </c>
      <c r="D186" s="9">
        <v>2015</v>
      </c>
      <c r="E186" s="2" t="s">
        <v>50</v>
      </c>
      <c r="F186" s="10" t="s">
        <v>405</v>
      </c>
      <c r="G186" s="10" t="s">
        <v>17</v>
      </c>
      <c r="H186" s="10" t="s">
        <v>18</v>
      </c>
      <c r="I186" s="10" t="s">
        <v>19</v>
      </c>
      <c r="J186" s="3"/>
      <c r="K186" s="3" t="s">
        <v>406</v>
      </c>
      <c r="L186" s="10" t="s">
        <v>94</v>
      </c>
      <c r="M186" s="10" t="s">
        <v>26</v>
      </c>
    </row>
    <row r="187" spans="1:13" ht="14.25" customHeight="1" x14ac:dyDescent="0.3">
      <c r="A187" s="3" t="s">
        <v>394</v>
      </c>
      <c r="B187" s="7">
        <v>420000</v>
      </c>
      <c r="C187" s="8">
        <v>42314</v>
      </c>
      <c r="D187" s="9">
        <v>2015</v>
      </c>
      <c r="E187" s="2" t="s">
        <v>50</v>
      </c>
      <c r="F187" s="10" t="s">
        <v>399</v>
      </c>
      <c r="G187" s="10" t="s">
        <v>17</v>
      </c>
      <c r="H187" s="10" t="s">
        <v>18</v>
      </c>
      <c r="I187" s="10" t="s">
        <v>19</v>
      </c>
      <c r="J187" s="3"/>
      <c r="K187" s="3" t="s">
        <v>400</v>
      </c>
      <c r="L187" s="10" t="s">
        <v>401</v>
      </c>
      <c r="M187" s="10" t="s">
        <v>26</v>
      </c>
    </row>
    <row r="188" spans="1:13" ht="14.25" customHeight="1" x14ac:dyDescent="0.3">
      <c r="A188" s="3" t="s">
        <v>394</v>
      </c>
      <c r="B188" s="11">
        <v>600000</v>
      </c>
      <c r="C188" s="12">
        <v>42307</v>
      </c>
      <c r="D188" s="9">
        <v>2015</v>
      </c>
      <c r="E188" s="2" t="s">
        <v>64</v>
      </c>
      <c r="F188" s="10" t="s">
        <v>407</v>
      </c>
      <c r="G188" s="10" t="s">
        <v>17</v>
      </c>
      <c r="H188" s="10" t="s">
        <v>18</v>
      </c>
      <c r="I188" s="10" t="s">
        <v>19</v>
      </c>
      <c r="K188" s="3">
        <v>22</v>
      </c>
      <c r="L188" s="10" t="s">
        <v>408</v>
      </c>
      <c r="M188" s="10" t="s">
        <v>26</v>
      </c>
    </row>
    <row r="189" spans="1:13" ht="14.25" customHeight="1" x14ac:dyDescent="0.3">
      <c r="A189" s="3" t="s">
        <v>252</v>
      </c>
      <c r="B189" s="11">
        <v>15000</v>
      </c>
      <c r="C189" s="12">
        <v>42307</v>
      </c>
      <c r="D189" s="9">
        <v>2015</v>
      </c>
      <c r="E189" s="2" t="s">
        <v>64</v>
      </c>
      <c r="F189" s="10" t="s">
        <v>409</v>
      </c>
      <c r="G189" s="10" t="s">
        <v>17</v>
      </c>
      <c r="H189" s="10" t="s">
        <v>18</v>
      </c>
      <c r="I189" s="10" t="s">
        <v>19</v>
      </c>
      <c r="K189" s="3" t="s">
        <v>410</v>
      </c>
      <c r="L189" s="10" t="s">
        <v>104</v>
      </c>
      <c r="M189" s="10" t="s">
        <v>26</v>
      </c>
    </row>
    <row r="190" spans="1:13" ht="14.25" customHeight="1" x14ac:dyDescent="0.3">
      <c r="A190" s="3" t="s">
        <v>394</v>
      </c>
      <c r="B190" s="11">
        <v>462500</v>
      </c>
      <c r="C190" s="12">
        <v>42307</v>
      </c>
      <c r="D190" s="9">
        <v>2015</v>
      </c>
      <c r="E190" s="2" t="s">
        <v>64</v>
      </c>
      <c r="F190" s="10" t="s">
        <v>141</v>
      </c>
      <c r="G190" s="10" t="s">
        <v>17</v>
      </c>
      <c r="H190" s="10" t="s">
        <v>18</v>
      </c>
      <c r="I190" s="10" t="s">
        <v>19</v>
      </c>
      <c r="K190" s="3">
        <v>22</v>
      </c>
      <c r="L190" s="10" t="s">
        <v>143</v>
      </c>
      <c r="M190" s="10" t="s">
        <v>26</v>
      </c>
    </row>
    <row r="191" spans="1:13" ht="14.25" customHeight="1" x14ac:dyDescent="0.3">
      <c r="A191" s="3" t="s">
        <v>394</v>
      </c>
      <c r="B191" s="7">
        <v>600000</v>
      </c>
      <c r="C191" s="8">
        <v>42307</v>
      </c>
      <c r="D191" s="9">
        <v>2015</v>
      </c>
      <c r="E191" s="2" t="s">
        <v>64</v>
      </c>
      <c r="F191" s="10" t="s">
        <v>407</v>
      </c>
      <c r="G191" s="10" t="s">
        <v>17</v>
      </c>
      <c r="H191" s="10" t="s">
        <v>18</v>
      </c>
      <c r="I191" s="10" t="s">
        <v>19</v>
      </c>
      <c r="J191" s="3"/>
      <c r="K191" s="3">
        <v>22</v>
      </c>
      <c r="L191" s="10" t="s">
        <v>408</v>
      </c>
      <c r="M191" s="10" t="s">
        <v>26</v>
      </c>
    </row>
    <row r="192" spans="1:13" ht="14.25" customHeight="1" x14ac:dyDescent="0.3">
      <c r="A192" s="3" t="s">
        <v>411</v>
      </c>
      <c r="B192" s="11">
        <v>570000</v>
      </c>
      <c r="C192" s="12">
        <v>42300</v>
      </c>
      <c r="D192" s="9">
        <v>2015</v>
      </c>
      <c r="E192" s="2" t="s">
        <v>64</v>
      </c>
      <c r="F192" s="10" t="s">
        <v>366</v>
      </c>
      <c r="G192" s="10" t="s">
        <v>17</v>
      </c>
      <c r="H192" s="10" t="s">
        <v>18</v>
      </c>
      <c r="I192" s="10" t="s">
        <v>19</v>
      </c>
      <c r="K192" s="3">
        <v>48</v>
      </c>
      <c r="L192" s="10" t="s">
        <v>148</v>
      </c>
      <c r="M192" s="10" t="s">
        <v>26</v>
      </c>
    </row>
    <row r="193" spans="1:13" ht="14.25" customHeight="1" x14ac:dyDescent="0.3">
      <c r="A193" s="3" t="s">
        <v>411</v>
      </c>
      <c r="B193" s="7">
        <v>570000</v>
      </c>
      <c r="C193" s="8">
        <v>42300</v>
      </c>
      <c r="D193" s="9">
        <v>2015</v>
      </c>
      <c r="E193" s="2" t="s">
        <v>64</v>
      </c>
      <c r="F193" s="10" t="s">
        <v>366</v>
      </c>
      <c r="G193" s="10" t="s">
        <v>17</v>
      </c>
      <c r="H193" s="10" t="s">
        <v>18</v>
      </c>
      <c r="I193" s="10" t="s">
        <v>19</v>
      </c>
      <c r="J193" s="3"/>
      <c r="K193" s="3">
        <v>48</v>
      </c>
      <c r="L193" s="10" t="s">
        <v>148</v>
      </c>
      <c r="M193" s="10" t="s">
        <v>26</v>
      </c>
    </row>
    <row r="194" spans="1:13" ht="14.25" customHeight="1" x14ac:dyDescent="0.3">
      <c r="A194" s="3" t="s">
        <v>412</v>
      </c>
      <c r="B194" s="11">
        <v>345000</v>
      </c>
      <c r="C194" s="12">
        <v>42293</v>
      </c>
      <c r="D194" s="9">
        <v>2015</v>
      </c>
      <c r="E194" s="2" t="s">
        <v>64</v>
      </c>
      <c r="F194" s="10" t="s">
        <v>413</v>
      </c>
      <c r="G194" s="10" t="s">
        <v>23</v>
      </c>
      <c r="H194" s="10" t="s">
        <v>18</v>
      </c>
      <c r="I194" s="10" t="s">
        <v>24</v>
      </c>
      <c r="K194" s="3">
        <v>3</v>
      </c>
      <c r="L194" s="10" t="s">
        <v>414</v>
      </c>
      <c r="M194" s="10" t="s">
        <v>180</v>
      </c>
    </row>
    <row r="195" spans="1:13" ht="14.25" customHeight="1" x14ac:dyDescent="0.3">
      <c r="A195" s="3" t="s">
        <v>415</v>
      </c>
      <c r="B195" s="7">
        <v>552500</v>
      </c>
      <c r="C195" s="8">
        <v>42290</v>
      </c>
      <c r="D195" s="9">
        <v>2015</v>
      </c>
      <c r="E195" s="2" t="s">
        <v>64</v>
      </c>
      <c r="F195" s="10" t="s">
        <v>357</v>
      </c>
      <c r="G195" s="10" t="s">
        <v>17</v>
      </c>
      <c r="H195" s="10" t="s">
        <v>18</v>
      </c>
      <c r="I195" s="10" t="s">
        <v>19</v>
      </c>
      <c r="J195" s="3" t="s">
        <v>36</v>
      </c>
      <c r="K195" s="3">
        <v>3</v>
      </c>
      <c r="L195" s="10" t="s">
        <v>358</v>
      </c>
      <c r="M195" s="10" t="s">
        <v>26</v>
      </c>
    </row>
    <row r="196" spans="1:13" ht="14.25" customHeight="1" x14ac:dyDescent="0.3">
      <c r="A196" s="3" t="s">
        <v>415</v>
      </c>
      <c r="B196" s="11">
        <v>940000</v>
      </c>
      <c r="C196" s="12">
        <v>42286</v>
      </c>
      <c r="D196" s="9">
        <v>2015</v>
      </c>
      <c r="E196" s="2" t="s">
        <v>64</v>
      </c>
      <c r="F196" s="10" t="s">
        <v>416</v>
      </c>
      <c r="G196" s="10" t="s">
        <v>23</v>
      </c>
      <c r="H196" s="10" t="s">
        <v>18</v>
      </c>
      <c r="I196" s="10" t="s">
        <v>24</v>
      </c>
      <c r="K196" s="3">
        <v>39</v>
      </c>
      <c r="L196" s="10" t="s">
        <v>417</v>
      </c>
      <c r="M196" s="10" t="s">
        <v>26</v>
      </c>
    </row>
    <row r="197" spans="1:13" ht="14.25" customHeight="1" x14ac:dyDescent="0.3">
      <c r="A197" s="3" t="s">
        <v>415</v>
      </c>
      <c r="B197" s="7">
        <v>940000</v>
      </c>
      <c r="C197" s="8">
        <v>42286</v>
      </c>
      <c r="D197" s="9">
        <v>2015</v>
      </c>
      <c r="E197" s="2" t="s">
        <v>64</v>
      </c>
      <c r="F197" s="10" t="s">
        <v>416</v>
      </c>
      <c r="G197" s="10" t="s">
        <v>23</v>
      </c>
      <c r="H197" s="10" t="s">
        <v>18</v>
      </c>
      <c r="I197" s="10" t="s">
        <v>24</v>
      </c>
      <c r="J197" s="3"/>
      <c r="K197" s="3">
        <v>39</v>
      </c>
      <c r="L197" s="10" t="s">
        <v>417</v>
      </c>
      <c r="M197" s="10" t="s">
        <v>26</v>
      </c>
    </row>
    <row r="198" spans="1:13" ht="14.25" customHeight="1" x14ac:dyDescent="0.3">
      <c r="A198" s="3" t="s">
        <v>418</v>
      </c>
      <c r="B198" s="7">
        <v>645000</v>
      </c>
      <c r="C198" s="8">
        <v>42286</v>
      </c>
      <c r="D198" s="9">
        <v>2015</v>
      </c>
      <c r="E198" s="2" t="s">
        <v>64</v>
      </c>
      <c r="F198" s="10" t="s">
        <v>419</v>
      </c>
      <c r="G198" s="10" t="s">
        <v>23</v>
      </c>
      <c r="H198" s="10" t="s">
        <v>18</v>
      </c>
      <c r="I198" s="10" t="s">
        <v>19</v>
      </c>
      <c r="J198" s="3"/>
      <c r="K198" s="3">
        <v>17</v>
      </c>
      <c r="L198" s="10" t="s">
        <v>420</v>
      </c>
      <c r="M198" s="10" t="s">
        <v>26</v>
      </c>
    </row>
    <row r="199" spans="1:13" ht="14.25" customHeight="1" x14ac:dyDescent="0.3">
      <c r="A199" s="3" t="s">
        <v>418</v>
      </c>
      <c r="B199" s="7">
        <v>290000</v>
      </c>
      <c r="C199" s="8">
        <v>42286</v>
      </c>
      <c r="D199" s="9">
        <v>2015</v>
      </c>
      <c r="E199" s="2" t="s">
        <v>64</v>
      </c>
      <c r="F199" s="10" t="s">
        <v>421</v>
      </c>
      <c r="G199" s="10" t="s">
        <v>17</v>
      </c>
      <c r="H199" s="10" t="s">
        <v>18</v>
      </c>
      <c r="I199" s="10" t="s">
        <v>19</v>
      </c>
      <c r="J199" s="3" t="s">
        <v>422</v>
      </c>
      <c r="K199" s="3">
        <v>32</v>
      </c>
      <c r="L199" s="10" t="s">
        <v>423</v>
      </c>
      <c r="M199" s="10" t="s">
        <v>26</v>
      </c>
    </row>
    <row r="200" spans="1:13" ht="14.25" customHeight="1" x14ac:dyDescent="0.3">
      <c r="A200" s="3" t="s">
        <v>418</v>
      </c>
      <c r="B200" s="7">
        <v>575000</v>
      </c>
      <c r="C200" s="8">
        <v>42283</v>
      </c>
      <c r="D200" s="9">
        <v>2015</v>
      </c>
      <c r="E200" s="2" t="s">
        <v>64</v>
      </c>
      <c r="F200" s="10" t="s">
        <v>424</v>
      </c>
      <c r="G200" s="10" t="s">
        <v>17</v>
      </c>
      <c r="H200" s="10" t="s">
        <v>18</v>
      </c>
      <c r="I200" s="10" t="s">
        <v>19</v>
      </c>
      <c r="J200" s="3"/>
      <c r="K200" s="3" t="s">
        <v>425</v>
      </c>
      <c r="L200" s="10" t="s">
        <v>258</v>
      </c>
      <c r="M200" s="10" t="s">
        <v>26</v>
      </c>
    </row>
    <row r="201" spans="1:13" ht="14.25" customHeight="1" x14ac:dyDescent="0.3">
      <c r="A201" s="3" t="s">
        <v>415</v>
      </c>
      <c r="B201" s="7">
        <v>795000</v>
      </c>
      <c r="C201" s="8">
        <v>42283</v>
      </c>
      <c r="D201" s="9">
        <v>2015</v>
      </c>
      <c r="E201" s="2" t="s">
        <v>64</v>
      </c>
      <c r="F201" s="10" t="s">
        <v>424</v>
      </c>
      <c r="G201" s="10" t="s">
        <v>17</v>
      </c>
      <c r="H201" s="10" t="s">
        <v>18</v>
      </c>
      <c r="I201" s="10" t="s">
        <v>24</v>
      </c>
      <c r="J201" s="3"/>
      <c r="K201" s="3" t="s">
        <v>425</v>
      </c>
      <c r="L201" s="10" t="s">
        <v>258</v>
      </c>
      <c r="M201" s="10" t="s">
        <v>26</v>
      </c>
    </row>
    <row r="202" spans="1:13" ht="14.25" customHeight="1" x14ac:dyDescent="0.3">
      <c r="A202" s="3" t="s">
        <v>418</v>
      </c>
      <c r="B202" s="7">
        <v>210000</v>
      </c>
      <c r="C202" s="8">
        <v>42276</v>
      </c>
      <c r="D202" s="9">
        <v>2015</v>
      </c>
      <c r="E202" s="2" t="s">
        <v>97</v>
      </c>
      <c r="F202" s="10" t="s">
        <v>426</v>
      </c>
      <c r="G202" s="10" t="s">
        <v>23</v>
      </c>
      <c r="H202" s="10" t="s">
        <v>18</v>
      </c>
      <c r="I202" s="10" t="s">
        <v>19</v>
      </c>
      <c r="J202" s="3"/>
      <c r="K202" s="3">
        <v>43</v>
      </c>
      <c r="L202" s="10" t="s">
        <v>427</v>
      </c>
      <c r="M202" s="10" t="s">
        <v>21</v>
      </c>
    </row>
    <row r="203" spans="1:13" ht="14.25" customHeight="1" x14ac:dyDescent="0.3">
      <c r="A203" s="3" t="s">
        <v>418</v>
      </c>
      <c r="B203" s="11">
        <v>349950</v>
      </c>
      <c r="C203" s="12">
        <v>42275</v>
      </c>
      <c r="D203" s="9">
        <v>2015</v>
      </c>
      <c r="E203" s="2" t="s">
        <v>97</v>
      </c>
      <c r="F203" s="10" t="s">
        <v>428</v>
      </c>
      <c r="G203" s="10" t="s">
        <v>17</v>
      </c>
      <c r="H203" s="10" t="s">
        <v>18</v>
      </c>
      <c r="I203" s="10" t="s">
        <v>19</v>
      </c>
      <c r="K203" s="3">
        <v>63</v>
      </c>
      <c r="L203" s="10" t="s">
        <v>429</v>
      </c>
      <c r="M203" s="10" t="s">
        <v>26</v>
      </c>
    </row>
    <row r="204" spans="1:13" ht="14.25" customHeight="1" x14ac:dyDescent="0.3">
      <c r="A204" s="3" t="s">
        <v>418</v>
      </c>
      <c r="B204" s="7">
        <v>349950</v>
      </c>
      <c r="C204" s="8">
        <v>42275</v>
      </c>
      <c r="D204" s="9">
        <v>2015</v>
      </c>
      <c r="E204" s="2" t="s">
        <v>97</v>
      </c>
      <c r="F204" s="10" t="s">
        <v>428</v>
      </c>
      <c r="G204" s="10" t="s">
        <v>17</v>
      </c>
      <c r="H204" s="10" t="s">
        <v>18</v>
      </c>
      <c r="I204" s="10" t="s">
        <v>19</v>
      </c>
      <c r="J204" s="3"/>
      <c r="K204" s="3">
        <v>63</v>
      </c>
      <c r="L204" s="10" t="s">
        <v>429</v>
      </c>
      <c r="M204" s="10" t="s">
        <v>26</v>
      </c>
    </row>
    <row r="205" spans="1:13" ht="14.25" customHeight="1" x14ac:dyDescent="0.3">
      <c r="A205" s="3" t="s">
        <v>415</v>
      </c>
      <c r="B205" s="7">
        <v>840000</v>
      </c>
      <c r="C205" s="8">
        <v>42272</v>
      </c>
      <c r="D205" s="9">
        <v>2015</v>
      </c>
      <c r="E205" s="2" t="s">
        <v>97</v>
      </c>
      <c r="F205" s="10" t="s">
        <v>430</v>
      </c>
      <c r="G205" s="10" t="s">
        <v>23</v>
      </c>
      <c r="H205" s="10" t="s">
        <v>18</v>
      </c>
      <c r="I205" s="10" t="s">
        <v>24</v>
      </c>
      <c r="J205" s="3"/>
      <c r="K205" s="3">
        <v>61</v>
      </c>
      <c r="L205" s="10" t="s">
        <v>431</v>
      </c>
      <c r="M205" s="10" t="s">
        <v>26</v>
      </c>
    </row>
    <row r="206" spans="1:13" ht="14.25" customHeight="1" x14ac:dyDescent="0.3">
      <c r="A206" s="3" t="s">
        <v>432</v>
      </c>
      <c r="B206" s="7">
        <v>363000</v>
      </c>
      <c r="C206" s="8">
        <v>42270</v>
      </c>
      <c r="D206" s="9">
        <v>2015</v>
      </c>
      <c r="E206" s="2" t="s">
        <v>97</v>
      </c>
      <c r="F206" s="10" t="s">
        <v>433</v>
      </c>
      <c r="G206" s="10" t="s">
        <v>17</v>
      </c>
      <c r="H206" s="10" t="s">
        <v>18</v>
      </c>
      <c r="I206" s="10" t="s">
        <v>19</v>
      </c>
      <c r="J206" s="3" t="s">
        <v>434</v>
      </c>
      <c r="K206" s="3" t="s">
        <v>435</v>
      </c>
      <c r="L206" s="10" t="s">
        <v>436</v>
      </c>
      <c r="M206" s="10" t="s">
        <v>26</v>
      </c>
    </row>
    <row r="207" spans="1:13" ht="14.25" customHeight="1" x14ac:dyDescent="0.3">
      <c r="A207" s="3" t="s">
        <v>437</v>
      </c>
      <c r="B207" s="7">
        <v>300000</v>
      </c>
      <c r="C207" s="8">
        <v>42269</v>
      </c>
      <c r="D207" s="9">
        <v>2015</v>
      </c>
      <c r="E207" s="2" t="s">
        <v>97</v>
      </c>
      <c r="F207" s="10" t="s">
        <v>438</v>
      </c>
      <c r="G207" s="10" t="s">
        <v>17</v>
      </c>
      <c r="H207" s="10" t="s">
        <v>18</v>
      </c>
      <c r="I207" s="10" t="s">
        <v>19</v>
      </c>
      <c r="J207" s="3"/>
      <c r="K207" s="3">
        <v>20</v>
      </c>
      <c r="L207" s="10" t="s">
        <v>439</v>
      </c>
      <c r="M207" s="10" t="s">
        <v>56</v>
      </c>
    </row>
    <row r="208" spans="1:13" ht="14.25" customHeight="1" x14ac:dyDescent="0.3">
      <c r="A208" s="3" t="s">
        <v>418</v>
      </c>
      <c r="B208" s="11">
        <v>580000</v>
      </c>
      <c r="C208" s="12">
        <v>42265</v>
      </c>
      <c r="D208" s="9">
        <v>2015</v>
      </c>
      <c r="E208" s="2" t="s">
        <v>97</v>
      </c>
      <c r="F208" s="10" t="s">
        <v>440</v>
      </c>
      <c r="G208" s="10" t="s">
        <v>17</v>
      </c>
      <c r="H208" s="10" t="s">
        <v>18</v>
      </c>
      <c r="I208" s="10" t="s">
        <v>19</v>
      </c>
      <c r="J208" s="10" t="s">
        <v>441</v>
      </c>
      <c r="K208" s="3" t="s">
        <v>442</v>
      </c>
      <c r="L208" s="10" t="s">
        <v>443</v>
      </c>
      <c r="M208" s="10" t="s">
        <v>26</v>
      </c>
    </row>
    <row r="209" spans="1:13" ht="14.25" customHeight="1" x14ac:dyDescent="0.3">
      <c r="A209" s="3" t="s">
        <v>444</v>
      </c>
      <c r="B209" s="7">
        <v>425000</v>
      </c>
      <c r="C209" s="8">
        <v>42265</v>
      </c>
      <c r="D209" s="9">
        <v>2015</v>
      </c>
      <c r="E209" s="2" t="s">
        <v>97</v>
      </c>
      <c r="F209" s="10" t="s">
        <v>445</v>
      </c>
      <c r="G209" s="10" t="s">
        <v>82</v>
      </c>
      <c r="H209" s="10" t="s">
        <v>18</v>
      </c>
      <c r="I209" s="10" t="s">
        <v>24</v>
      </c>
      <c r="J209" s="3"/>
      <c r="K209" s="3">
        <v>45</v>
      </c>
      <c r="L209" s="10" t="s">
        <v>446</v>
      </c>
      <c r="M209" s="10" t="s">
        <v>21</v>
      </c>
    </row>
    <row r="210" spans="1:13" ht="14.25" customHeight="1" x14ac:dyDescent="0.3">
      <c r="A210" s="3" t="s">
        <v>418</v>
      </c>
      <c r="B210" s="7">
        <v>712000</v>
      </c>
      <c r="C210" s="8">
        <v>42265</v>
      </c>
      <c r="D210" s="9">
        <v>2015</v>
      </c>
      <c r="E210" s="2" t="s">
        <v>97</v>
      </c>
      <c r="F210" s="10" t="s">
        <v>447</v>
      </c>
      <c r="G210" s="10" t="s">
        <v>23</v>
      </c>
      <c r="H210" s="10" t="s">
        <v>18</v>
      </c>
      <c r="I210" s="10" t="s">
        <v>24</v>
      </c>
      <c r="J210" s="3"/>
      <c r="K210" s="3">
        <v>18</v>
      </c>
      <c r="L210" s="10" t="s">
        <v>448</v>
      </c>
      <c r="M210" s="10" t="s">
        <v>26</v>
      </c>
    </row>
    <row r="211" spans="1:13" ht="14.25" customHeight="1" x14ac:dyDescent="0.3">
      <c r="A211" s="3" t="s">
        <v>449</v>
      </c>
      <c r="B211" s="7">
        <v>1440000</v>
      </c>
      <c r="C211" s="8">
        <v>42265</v>
      </c>
      <c r="D211" s="9">
        <v>2015</v>
      </c>
      <c r="E211" s="2" t="s">
        <v>97</v>
      </c>
      <c r="F211" s="10" t="s">
        <v>450</v>
      </c>
      <c r="G211" s="10" t="s">
        <v>82</v>
      </c>
      <c r="H211" s="10" t="s">
        <v>18</v>
      </c>
      <c r="I211" s="10" t="s">
        <v>24</v>
      </c>
      <c r="J211" s="3"/>
      <c r="K211" s="3">
        <v>7</v>
      </c>
      <c r="L211" s="10" t="s">
        <v>451</v>
      </c>
      <c r="M211" s="10" t="s">
        <v>26</v>
      </c>
    </row>
    <row r="212" spans="1:13" ht="14.25" customHeight="1" x14ac:dyDescent="0.3">
      <c r="A212" s="3" t="s">
        <v>418</v>
      </c>
      <c r="B212" s="7">
        <v>580000</v>
      </c>
      <c r="C212" s="8">
        <v>42265</v>
      </c>
      <c r="D212" s="9">
        <v>2015</v>
      </c>
      <c r="E212" s="2" t="s">
        <v>97</v>
      </c>
      <c r="F212" s="10" t="s">
        <v>440</v>
      </c>
      <c r="G212" s="10" t="s">
        <v>17</v>
      </c>
      <c r="H212" s="10" t="s">
        <v>18</v>
      </c>
      <c r="I212" s="10" t="s">
        <v>19</v>
      </c>
      <c r="J212" s="3" t="s">
        <v>441</v>
      </c>
      <c r="K212" s="3" t="s">
        <v>442</v>
      </c>
      <c r="L212" s="10" t="s">
        <v>443</v>
      </c>
      <c r="M212" s="10" t="s">
        <v>26</v>
      </c>
    </row>
    <row r="213" spans="1:13" ht="14.25" customHeight="1" x14ac:dyDescent="0.3">
      <c r="A213" s="3" t="s">
        <v>452</v>
      </c>
      <c r="B213" s="7">
        <v>499950</v>
      </c>
      <c r="C213" s="8">
        <v>42264</v>
      </c>
      <c r="D213" s="9">
        <v>2015</v>
      </c>
      <c r="E213" s="2" t="s">
        <v>97</v>
      </c>
      <c r="F213" s="10" t="s">
        <v>453</v>
      </c>
      <c r="G213" s="10" t="s">
        <v>17</v>
      </c>
      <c r="H213" s="10" t="s">
        <v>454</v>
      </c>
      <c r="I213" s="10" t="s">
        <v>19</v>
      </c>
      <c r="J213" s="3">
        <v>10</v>
      </c>
      <c r="K213" s="3" t="s">
        <v>455</v>
      </c>
      <c r="L213" s="10" t="s">
        <v>456</v>
      </c>
      <c r="M213" s="10" t="s">
        <v>26</v>
      </c>
    </row>
    <row r="214" spans="1:13" ht="14.25" customHeight="1" x14ac:dyDescent="0.3">
      <c r="A214" s="3" t="s">
        <v>415</v>
      </c>
      <c r="B214" s="11">
        <v>1050000</v>
      </c>
      <c r="C214" s="12">
        <v>42263</v>
      </c>
      <c r="D214" s="9">
        <v>2015</v>
      </c>
      <c r="E214" s="2" t="s">
        <v>97</v>
      </c>
      <c r="F214" s="10" t="s">
        <v>457</v>
      </c>
      <c r="G214" s="10" t="s">
        <v>82</v>
      </c>
      <c r="H214" s="10" t="s">
        <v>18</v>
      </c>
      <c r="I214" s="10" t="s">
        <v>24</v>
      </c>
      <c r="K214" s="3">
        <v>13</v>
      </c>
      <c r="L214" s="10" t="s">
        <v>458</v>
      </c>
      <c r="M214" s="10" t="s">
        <v>26</v>
      </c>
    </row>
    <row r="215" spans="1:13" ht="14.25" customHeight="1" x14ac:dyDescent="0.3">
      <c r="A215" s="3" t="s">
        <v>415</v>
      </c>
      <c r="B215" s="7">
        <v>1050000</v>
      </c>
      <c r="C215" s="8">
        <v>42263</v>
      </c>
      <c r="D215" s="9">
        <v>2015</v>
      </c>
      <c r="E215" s="2" t="s">
        <v>97</v>
      </c>
      <c r="F215" s="10" t="s">
        <v>457</v>
      </c>
      <c r="G215" s="10" t="s">
        <v>82</v>
      </c>
      <c r="H215" s="10" t="s">
        <v>18</v>
      </c>
      <c r="I215" s="10" t="s">
        <v>24</v>
      </c>
      <c r="J215" s="3"/>
      <c r="K215" s="3">
        <v>13</v>
      </c>
      <c r="L215" s="10" t="s">
        <v>458</v>
      </c>
      <c r="M215" s="10" t="s">
        <v>26</v>
      </c>
    </row>
    <row r="216" spans="1:13" ht="14.25" customHeight="1" x14ac:dyDescent="0.3">
      <c r="A216" s="3" t="s">
        <v>459</v>
      </c>
      <c r="B216" s="7">
        <v>460000</v>
      </c>
      <c r="C216" s="8">
        <v>42261</v>
      </c>
      <c r="D216" s="9">
        <v>2015</v>
      </c>
      <c r="E216" s="2" t="s">
        <v>97</v>
      </c>
      <c r="F216" s="10" t="s">
        <v>460</v>
      </c>
      <c r="G216" s="10" t="s">
        <v>82</v>
      </c>
      <c r="H216" s="10" t="s">
        <v>18</v>
      </c>
      <c r="I216" s="10" t="s">
        <v>24</v>
      </c>
      <c r="J216" s="3"/>
      <c r="K216" s="3">
        <v>274</v>
      </c>
      <c r="L216" s="10" t="s">
        <v>31</v>
      </c>
      <c r="M216" s="10" t="s">
        <v>21</v>
      </c>
    </row>
    <row r="217" spans="1:13" ht="14.25" customHeight="1" x14ac:dyDescent="0.3">
      <c r="A217" s="3" t="s">
        <v>418</v>
      </c>
      <c r="B217" s="7">
        <v>350000</v>
      </c>
      <c r="C217" s="8">
        <v>42261</v>
      </c>
      <c r="D217" s="9">
        <v>2015</v>
      </c>
      <c r="E217" s="2" t="s">
        <v>97</v>
      </c>
      <c r="F217" s="10" t="s">
        <v>461</v>
      </c>
      <c r="G217" s="10" t="s">
        <v>17</v>
      </c>
      <c r="H217" s="10" t="s">
        <v>18</v>
      </c>
      <c r="I217" s="10" t="s">
        <v>19</v>
      </c>
      <c r="J217" s="3"/>
      <c r="K217" s="3" t="s">
        <v>462</v>
      </c>
      <c r="L217" s="10" t="s">
        <v>463</v>
      </c>
      <c r="M217" s="10" t="s">
        <v>26</v>
      </c>
    </row>
    <row r="218" spans="1:13" ht="14.25" customHeight="1" x14ac:dyDescent="0.3">
      <c r="A218" s="3" t="s">
        <v>464</v>
      </c>
      <c r="B218" s="7">
        <v>1750000</v>
      </c>
      <c r="C218" s="8">
        <v>42258</v>
      </c>
      <c r="D218" s="9">
        <v>2015</v>
      </c>
      <c r="E218" s="2" t="s">
        <v>97</v>
      </c>
      <c r="F218" s="10" t="s">
        <v>465</v>
      </c>
      <c r="G218" s="10" t="s">
        <v>165</v>
      </c>
      <c r="H218" s="10" t="s">
        <v>18</v>
      </c>
      <c r="I218" s="10" t="s">
        <v>24</v>
      </c>
      <c r="J218" s="3"/>
      <c r="K218" s="3">
        <v>98</v>
      </c>
      <c r="L218" s="10" t="s">
        <v>49</v>
      </c>
      <c r="M218" s="10" t="s">
        <v>26</v>
      </c>
    </row>
    <row r="219" spans="1:13" ht="14.25" customHeight="1" x14ac:dyDescent="0.3">
      <c r="A219" s="3" t="s">
        <v>466</v>
      </c>
      <c r="B219" s="7">
        <v>190000</v>
      </c>
      <c r="C219" s="8">
        <v>42258</v>
      </c>
      <c r="D219" s="9">
        <v>2015</v>
      </c>
      <c r="E219" s="2" t="s">
        <v>97</v>
      </c>
      <c r="F219" s="10" t="s">
        <v>309</v>
      </c>
      <c r="G219" s="10" t="s">
        <v>17</v>
      </c>
      <c r="H219" s="10" t="s">
        <v>18</v>
      </c>
      <c r="I219" s="10" t="s">
        <v>19</v>
      </c>
      <c r="J219" s="3" t="s">
        <v>310</v>
      </c>
      <c r="K219" s="3">
        <v>10</v>
      </c>
      <c r="L219" s="10" t="s">
        <v>311</v>
      </c>
      <c r="M219" s="10" t="s">
        <v>26</v>
      </c>
    </row>
    <row r="220" spans="1:13" ht="14.25" customHeight="1" x14ac:dyDescent="0.3">
      <c r="A220" s="3" t="s">
        <v>415</v>
      </c>
      <c r="B220" s="11">
        <v>292500</v>
      </c>
      <c r="C220" s="12">
        <v>42256</v>
      </c>
      <c r="D220" s="9">
        <v>2015</v>
      </c>
      <c r="E220" s="2" t="s">
        <v>97</v>
      </c>
      <c r="F220" s="10" t="s">
        <v>467</v>
      </c>
      <c r="G220" s="10" t="s">
        <v>23</v>
      </c>
      <c r="H220" s="10" t="s">
        <v>18</v>
      </c>
      <c r="I220" s="10" t="s">
        <v>24</v>
      </c>
      <c r="K220" s="3">
        <v>89</v>
      </c>
      <c r="L220" s="10" t="s">
        <v>468</v>
      </c>
      <c r="M220" s="10" t="s">
        <v>180</v>
      </c>
    </row>
    <row r="221" spans="1:13" ht="14.25" customHeight="1" x14ac:dyDescent="0.3">
      <c r="A221" s="3" t="s">
        <v>415</v>
      </c>
      <c r="B221" s="7">
        <v>420000</v>
      </c>
      <c r="C221" s="8">
        <v>42256</v>
      </c>
      <c r="D221" s="9">
        <v>2015</v>
      </c>
      <c r="E221" s="2" t="s">
        <v>97</v>
      </c>
      <c r="F221" s="10" t="s">
        <v>469</v>
      </c>
      <c r="G221" s="10" t="s">
        <v>23</v>
      </c>
      <c r="H221" s="10" t="s">
        <v>18</v>
      </c>
      <c r="I221" s="10" t="s">
        <v>24</v>
      </c>
      <c r="J221" s="3"/>
      <c r="K221" s="3">
        <v>92</v>
      </c>
      <c r="L221" s="10" t="s">
        <v>470</v>
      </c>
      <c r="M221" s="10" t="s">
        <v>56</v>
      </c>
    </row>
    <row r="222" spans="1:13" ht="14.25" customHeight="1" x14ac:dyDescent="0.3">
      <c r="A222" s="3" t="s">
        <v>471</v>
      </c>
      <c r="B222" s="7">
        <v>175000</v>
      </c>
      <c r="C222" s="8">
        <v>42255</v>
      </c>
      <c r="D222" s="9">
        <v>2015</v>
      </c>
      <c r="E222" s="2" t="s">
        <v>97</v>
      </c>
      <c r="F222" s="10" t="s">
        <v>472</v>
      </c>
      <c r="G222" s="10" t="s">
        <v>23</v>
      </c>
      <c r="H222" s="10" t="s">
        <v>18</v>
      </c>
      <c r="I222" s="10" t="s">
        <v>24</v>
      </c>
      <c r="J222" s="3"/>
      <c r="K222" s="3" t="s">
        <v>473</v>
      </c>
      <c r="L222" s="10" t="s">
        <v>474</v>
      </c>
      <c r="M222" s="10" t="s">
        <v>26</v>
      </c>
    </row>
    <row r="223" spans="1:13" ht="14.25" customHeight="1" x14ac:dyDescent="0.3">
      <c r="A223" s="3" t="s">
        <v>475</v>
      </c>
      <c r="B223" s="7">
        <v>276000</v>
      </c>
      <c r="C223" s="8">
        <v>42251</v>
      </c>
      <c r="D223" s="9">
        <v>2015</v>
      </c>
      <c r="E223" s="2" t="s">
        <v>97</v>
      </c>
      <c r="F223" s="10" t="s">
        <v>476</v>
      </c>
      <c r="G223" s="10" t="s">
        <v>82</v>
      </c>
      <c r="H223" s="10" t="s">
        <v>18</v>
      </c>
      <c r="I223" s="10" t="s">
        <v>19</v>
      </c>
      <c r="J223" s="3"/>
      <c r="K223" s="3">
        <v>1</v>
      </c>
      <c r="L223" s="10" t="s">
        <v>477</v>
      </c>
      <c r="M223" s="10" t="s">
        <v>21</v>
      </c>
    </row>
    <row r="224" spans="1:13" ht="14.25" customHeight="1" x14ac:dyDescent="0.3">
      <c r="A224" s="3" t="s">
        <v>418</v>
      </c>
      <c r="B224" s="7">
        <v>241950</v>
      </c>
      <c r="C224" s="8">
        <v>42251</v>
      </c>
      <c r="D224" s="9">
        <v>2015</v>
      </c>
      <c r="E224" s="2" t="s">
        <v>97</v>
      </c>
      <c r="F224" s="10" t="s">
        <v>478</v>
      </c>
      <c r="G224" s="10" t="s">
        <v>17</v>
      </c>
      <c r="H224" s="10" t="s">
        <v>18</v>
      </c>
      <c r="I224" s="10" t="s">
        <v>19</v>
      </c>
      <c r="J224" s="3"/>
      <c r="K224" s="3">
        <v>47</v>
      </c>
      <c r="L224" s="10" t="s">
        <v>479</v>
      </c>
      <c r="M224" s="10" t="s">
        <v>21</v>
      </c>
    </row>
    <row r="225" spans="1:13" ht="14.25" customHeight="1" x14ac:dyDescent="0.3">
      <c r="A225" s="3" t="s">
        <v>480</v>
      </c>
      <c r="B225" s="7">
        <v>175000</v>
      </c>
      <c r="C225" s="8">
        <v>42251</v>
      </c>
      <c r="D225" s="9">
        <v>2015</v>
      </c>
      <c r="E225" s="2" t="s">
        <v>97</v>
      </c>
      <c r="F225" s="10" t="s">
        <v>481</v>
      </c>
      <c r="G225" s="10" t="s">
        <v>17</v>
      </c>
      <c r="H225" s="10" t="s">
        <v>18</v>
      </c>
      <c r="I225" s="10" t="s">
        <v>19</v>
      </c>
      <c r="J225" s="3"/>
      <c r="K225" s="3">
        <v>71</v>
      </c>
      <c r="L225" s="10" t="s">
        <v>482</v>
      </c>
      <c r="M225" s="10" t="s">
        <v>26</v>
      </c>
    </row>
    <row r="226" spans="1:13" ht="14.25" customHeight="1" x14ac:dyDescent="0.3">
      <c r="A226" s="3" t="s">
        <v>483</v>
      </c>
      <c r="B226" s="7">
        <v>575000</v>
      </c>
      <c r="C226" s="8">
        <v>42250</v>
      </c>
      <c r="D226" s="9">
        <v>2015</v>
      </c>
      <c r="E226" s="2" t="s">
        <v>97</v>
      </c>
      <c r="F226" s="10" t="s">
        <v>484</v>
      </c>
      <c r="G226" s="10" t="s">
        <v>82</v>
      </c>
      <c r="H226" s="10" t="s">
        <v>18</v>
      </c>
      <c r="I226" s="10" t="s">
        <v>24</v>
      </c>
      <c r="J226" s="3"/>
      <c r="K226" s="3">
        <v>223</v>
      </c>
      <c r="L226" s="10" t="s">
        <v>485</v>
      </c>
      <c r="M226" s="10" t="s">
        <v>26</v>
      </c>
    </row>
    <row r="227" spans="1:13" ht="14.25" customHeight="1" x14ac:dyDescent="0.3">
      <c r="A227" s="3" t="s">
        <v>486</v>
      </c>
      <c r="B227" s="7">
        <v>1267500</v>
      </c>
      <c r="C227" s="8">
        <v>42250</v>
      </c>
      <c r="D227" s="9">
        <v>2015</v>
      </c>
      <c r="E227" s="2" t="s">
        <v>97</v>
      </c>
      <c r="F227" s="10" t="s">
        <v>487</v>
      </c>
      <c r="G227" s="10" t="s">
        <v>23</v>
      </c>
      <c r="H227" s="10" t="s">
        <v>18</v>
      </c>
      <c r="I227" s="10" t="s">
        <v>24</v>
      </c>
      <c r="J227" s="3"/>
      <c r="K227" s="3">
        <v>36</v>
      </c>
      <c r="L227" s="10" t="s">
        <v>488</v>
      </c>
      <c r="M227" s="10" t="s">
        <v>26</v>
      </c>
    </row>
    <row r="228" spans="1:13" ht="14.25" customHeight="1" x14ac:dyDescent="0.3">
      <c r="A228" s="3" t="s">
        <v>330</v>
      </c>
      <c r="B228" s="11">
        <v>286000</v>
      </c>
      <c r="C228" s="12">
        <v>42248</v>
      </c>
      <c r="D228" s="9">
        <v>2015</v>
      </c>
      <c r="E228" s="2" t="s">
        <v>97</v>
      </c>
      <c r="F228" s="10" t="s">
        <v>489</v>
      </c>
      <c r="G228" s="10" t="s">
        <v>17</v>
      </c>
      <c r="H228" s="10" t="s">
        <v>18</v>
      </c>
      <c r="I228" s="10" t="s">
        <v>19</v>
      </c>
      <c r="K228" s="3">
        <v>18</v>
      </c>
      <c r="L228" s="10" t="s">
        <v>490</v>
      </c>
      <c r="M228" s="10" t="s">
        <v>56</v>
      </c>
    </row>
    <row r="229" spans="1:13" ht="14.25" customHeight="1" x14ac:dyDescent="0.3">
      <c r="A229" s="3" t="s">
        <v>491</v>
      </c>
      <c r="B229" s="7">
        <v>440000</v>
      </c>
      <c r="C229" s="8">
        <v>42248</v>
      </c>
      <c r="D229" s="9">
        <v>2015</v>
      </c>
      <c r="E229" s="2" t="s">
        <v>97</v>
      </c>
      <c r="F229" s="10" t="s">
        <v>492</v>
      </c>
      <c r="G229" s="10" t="s">
        <v>23</v>
      </c>
      <c r="H229" s="10" t="s">
        <v>18</v>
      </c>
      <c r="I229" s="10" t="s">
        <v>24</v>
      </c>
      <c r="J229" s="3"/>
      <c r="K229" s="3">
        <v>143</v>
      </c>
      <c r="L229" s="10" t="s">
        <v>493</v>
      </c>
      <c r="M229" s="10" t="s">
        <v>56</v>
      </c>
    </row>
    <row r="230" spans="1:13" ht="14.25" customHeight="1" x14ac:dyDescent="0.3">
      <c r="A230" s="3" t="s">
        <v>330</v>
      </c>
      <c r="B230" s="7">
        <v>286000</v>
      </c>
      <c r="C230" s="8">
        <v>42248</v>
      </c>
      <c r="D230" s="9">
        <v>2015</v>
      </c>
      <c r="E230" s="2" t="s">
        <v>97</v>
      </c>
      <c r="F230" s="10" t="s">
        <v>489</v>
      </c>
      <c r="G230" s="10" t="s">
        <v>17</v>
      </c>
      <c r="H230" s="10" t="s">
        <v>18</v>
      </c>
      <c r="I230" s="10" t="s">
        <v>19</v>
      </c>
      <c r="J230" s="3"/>
      <c r="K230" s="3">
        <v>18</v>
      </c>
      <c r="L230" s="10" t="s">
        <v>490</v>
      </c>
      <c r="M230" s="10" t="s">
        <v>56</v>
      </c>
    </row>
    <row r="231" spans="1:13" ht="14.25" customHeight="1" x14ac:dyDescent="0.3">
      <c r="A231" s="3" t="s">
        <v>494</v>
      </c>
      <c r="B231" s="7">
        <v>3400000</v>
      </c>
      <c r="C231" s="8">
        <v>42248</v>
      </c>
      <c r="D231" s="9">
        <v>2015</v>
      </c>
      <c r="E231" s="2" t="s">
        <v>97</v>
      </c>
      <c r="F231" s="10" t="s">
        <v>255</v>
      </c>
      <c r="G231" s="10" t="s">
        <v>82</v>
      </c>
      <c r="H231" s="10" t="s">
        <v>18</v>
      </c>
      <c r="I231" s="10" t="s">
        <v>24</v>
      </c>
      <c r="J231" s="3"/>
      <c r="K231" s="3">
        <v>12</v>
      </c>
      <c r="L231" s="10" t="s">
        <v>256</v>
      </c>
      <c r="M231" s="10" t="s">
        <v>26</v>
      </c>
    </row>
    <row r="232" spans="1:13" ht="14.25" customHeight="1" x14ac:dyDescent="0.3">
      <c r="A232" s="3" t="s">
        <v>495</v>
      </c>
      <c r="B232" s="7">
        <v>347950</v>
      </c>
      <c r="C232" s="8">
        <v>42244</v>
      </c>
      <c r="D232" s="9">
        <v>2015</v>
      </c>
      <c r="E232" s="2" t="s">
        <v>119</v>
      </c>
      <c r="F232" s="10" t="s">
        <v>496</v>
      </c>
      <c r="G232" s="10" t="s">
        <v>23</v>
      </c>
      <c r="H232" s="10" t="s">
        <v>18</v>
      </c>
      <c r="I232" s="10" t="s">
        <v>24</v>
      </c>
      <c r="J232" s="3"/>
      <c r="K232" s="3">
        <v>38</v>
      </c>
      <c r="L232" s="10" t="s">
        <v>170</v>
      </c>
      <c r="M232" s="10" t="s">
        <v>21</v>
      </c>
    </row>
    <row r="233" spans="1:13" ht="14.25" customHeight="1" x14ac:dyDescent="0.3">
      <c r="A233" s="3" t="s">
        <v>497</v>
      </c>
      <c r="B233" s="7">
        <v>765000</v>
      </c>
      <c r="C233" s="8">
        <v>42244</v>
      </c>
      <c r="D233" s="9">
        <v>2015</v>
      </c>
      <c r="E233" s="2" t="s">
        <v>119</v>
      </c>
      <c r="F233" s="10" t="s">
        <v>498</v>
      </c>
      <c r="G233" s="10" t="s">
        <v>23</v>
      </c>
      <c r="H233" s="10" t="s">
        <v>18</v>
      </c>
      <c r="I233" s="10" t="s">
        <v>24</v>
      </c>
      <c r="J233" s="3"/>
      <c r="K233" s="3">
        <v>21</v>
      </c>
      <c r="L233" s="10" t="s">
        <v>499</v>
      </c>
      <c r="M233" s="10" t="s">
        <v>26</v>
      </c>
    </row>
    <row r="234" spans="1:13" ht="14.25" customHeight="1" x14ac:dyDescent="0.3">
      <c r="A234" s="3" t="s">
        <v>500</v>
      </c>
      <c r="B234" s="7">
        <v>1550000</v>
      </c>
      <c r="C234" s="8">
        <v>42244</v>
      </c>
      <c r="D234" s="9">
        <v>2015</v>
      </c>
      <c r="E234" s="2" t="s">
        <v>119</v>
      </c>
      <c r="F234" s="10" t="s">
        <v>501</v>
      </c>
      <c r="G234" s="10" t="s">
        <v>165</v>
      </c>
      <c r="H234" s="10" t="s">
        <v>18</v>
      </c>
      <c r="I234" s="10" t="s">
        <v>24</v>
      </c>
      <c r="J234" s="3"/>
      <c r="K234" s="3">
        <v>28</v>
      </c>
      <c r="L234" s="10" t="s">
        <v>387</v>
      </c>
      <c r="M234" s="10" t="s">
        <v>26</v>
      </c>
    </row>
    <row r="235" spans="1:13" ht="14.25" customHeight="1" x14ac:dyDescent="0.3">
      <c r="A235" s="3" t="s">
        <v>502</v>
      </c>
      <c r="B235" s="7">
        <v>620000</v>
      </c>
      <c r="C235" s="8">
        <v>42244</v>
      </c>
      <c r="D235" s="9">
        <v>2015</v>
      </c>
      <c r="E235" s="2" t="s">
        <v>119</v>
      </c>
      <c r="F235" s="10" t="s">
        <v>503</v>
      </c>
      <c r="G235" s="10" t="s">
        <v>17</v>
      </c>
      <c r="H235" s="10" t="s">
        <v>18</v>
      </c>
      <c r="I235" s="10" t="s">
        <v>19</v>
      </c>
      <c r="J235" s="3" t="s">
        <v>504</v>
      </c>
      <c r="K235" s="3" t="s">
        <v>505</v>
      </c>
      <c r="L235" s="10" t="s">
        <v>506</v>
      </c>
      <c r="M235" s="10" t="s">
        <v>26</v>
      </c>
    </row>
    <row r="236" spans="1:13" ht="14.25" customHeight="1" x14ac:dyDescent="0.3">
      <c r="A236" s="3" t="s">
        <v>507</v>
      </c>
      <c r="B236" s="7">
        <v>361000</v>
      </c>
      <c r="C236" s="8">
        <v>42244</v>
      </c>
      <c r="D236" s="9">
        <v>2015</v>
      </c>
      <c r="E236" s="2" t="s">
        <v>119</v>
      </c>
      <c r="F236" s="10" t="s">
        <v>508</v>
      </c>
      <c r="G236" s="10" t="s">
        <v>17</v>
      </c>
      <c r="H236" s="10" t="s">
        <v>454</v>
      </c>
      <c r="I236" s="10" t="s">
        <v>19</v>
      </c>
      <c r="J236" s="3">
        <v>12</v>
      </c>
      <c r="K236" s="3" t="s">
        <v>509</v>
      </c>
      <c r="L236" s="10" t="s">
        <v>87</v>
      </c>
      <c r="M236" s="10" t="s">
        <v>26</v>
      </c>
    </row>
    <row r="237" spans="1:13" ht="14.25" customHeight="1" x14ac:dyDescent="0.3">
      <c r="A237" s="3" t="s">
        <v>510</v>
      </c>
      <c r="B237" s="7">
        <v>680000</v>
      </c>
      <c r="C237" s="8">
        <v>42244</v>
      </c>
      <c r="D237" s="9">
        <v>2015</v>
      </c>
      <c r="E237" s="2" t="s">
        <v>119</v>
      </c>
      <c r="F237" s="10" t="s">
        <v>511</v>
      </c>
      <c r="G237" s="10" t="s">
        <v>17</v>
      </c>
      <c r="H237" s="10" t="s">
        <v>454</v>
      </c>
      <c r="I237" s="10" t="s">
        <v>19</v>
      </c>
      <c r="J237" s="3">
        <v>49</v>
      </c>
      <c r="K237" s="3" t="s">
        <v>512</v>
      </c>
      <c r="L237" s="10" t="s">
        <v>513</v>
      </c>
      <c r="M237" s="10" t="s">
        <v>26</v>
      </c>
    </row>
    <row r="238" spans="1:13" ht="14.25" customHeight="1" x14ac:dyDescent="0.3">
      <c r="A238" s="3" t="s">
        <v>330</v>
      </c>
      <c r="B238" s="7">
        <v>240500</v>
      </c>
      <c r="C238" s="8">
        <v>42243</v>
      </c>
      <c r="D238" s="9">
        <v>2015</v>
      </c>
      <c r="E238" s="2" t="s">
        <v>119</v>
      </c>
      <c r="F238" s="10" t="s">
        <v>514</v>
      </c>
      <c r="G238" s="10" t="s">
        <v>23</v>
      </c>
      <c r="H238" s="10" t="s">
        <v>18</v>
      </c>
      <c r="I238" s="10" t="s">
        <v>24</v>
      </c>
      <c r="J238" s="3"/>
      <c r="K238" s="3" t="s">
        <v>515</v>
      </c>
      <c r="L238" s="10" t="s">
        <v>516</v>
      </c>
      <c r="M238" s="10" t="s">
        <v>21</v>
      </c>
    </row>
    <row r="239" spans="1:13" ht="14.25" customHeight="1" x14ac:dyDescent="0.3">
      <c r="A239" s="3" t="s">
        <v>517</v>
      </c>
      <c r="B239" s="7">
        <v>250000</v>
      </c>
      <c r="C239" s="8">
        <v>42243</v>
      </c>
      <c r="D239" s="9">
        <v>2015</v>
      </c>
      <c r="E239" s="2" t="s">
        <v>119</v>
      </c>
      <c r="F239" s="10" t="s">
        <v>518</v>
      </c>
      <c r="G239" s="10" t="s">
        <v>17</v>
      </c>
      <c r="H239" s="10" t="s">
        <v>18</v>
      </c>
      <c r="I239" s="10" t="s">
        <v>19</v>
      </c>
      <c r="J239" s="3" t="s">
        <v>519</v>
      </c>
      <c r="K239" s="3" t="s">
        <v>520</v>
      </c>
      <c r="L239" s="10" t="s">
        <v>521</v>
      </c>
      <c r="M239" s="10" t="s">
        <v>21</v>
      </c>
    </row>
    <row r="240" spans="1:13" ht="14.25" customHeight="1" x14ac:dyDescent="0.3">
      <c r="A240" s="3" t="s">
        <v>522</v>
      </c>
      <c r="B240" s="7">
        <v>358625</v>
      </c>
      <c r="C240" s="8">
        <v>42243</v>
      </c>
      <c r="D240" s="9">
        <v>2015</v>
      </c>
      <c r="E240" s="2" t="s">
        <v>119</v>
      </c>
      <c r="F240" s="10" t="s">
        <v>508</v>
      </c>
      <c r="G240" s="10" t="s">
        <v>17</v>
      </c>
      <c r="H240" s="10" t="s">
        <v>454</v>
      </c>
      <c r="I240" s="10" t="s">
        <v>19</v>
      </c>
      <c r="J240" s="3">
        <v>10</v>
      </c>
      <c r="K240" s="3" t="s">
        <v>509</v>
      </c>
      <c r="L240" s="10" t="s">
        <v>87</v>
      </c>
      <c r="M240" s="10" t="s">
        <v>26</v>
      </c>
    </row>
    <row r="241" spans="1:13" ht="14.25" customHeight="1" x14ac:dyDescent="0.3">
      <c r="A241" s="3" t="s">
        <v>418</v>
      </c>
      <c r="B241" s="11">
        <v>520000</v>
      </c>
      <c r="C241" s="12">
        <v>42242</v>
      </c>
      <c r="D241" s="9">
        <v>2015</v>
      </c>
      <c r="E241" s="2" t="s">
        <v>119</v>
      </c>
      <c r="F241" s="10" t="s">
        <v>523</v>
      </c>
      <c r="G241" s="10" t="s">
        <v>17</v>
      </c>
      <c r="H241" s="10" t="s">
        <v>18</v>
      </c>
      <c r="I241" s="10" t="s">
        <v>19</v>
      </c>
      <c r="J241" s="10" t="s">
        <v>182</v>
      </c>
      <c r="K241" s="3">
        <v>48</v>
      </c>
      <c r="L241" s="10" t="s">
        <v>112</v>
      </c>
      <c r="M241" s="10" t="s">
        <v>26</v>
      </c>
    </row>
    <row r="242" spans="1:13" ht="14.25" customHeight="1" x14ac:dyDescent="0.3">
      <c r="A242" s="3" t="s">
        <v>524</v>
      </c>
      <c r="B242" s="7">
        <v>118000</v>
      </c>
      <c r="C242" s="8">
        <v>42242</v>
      </c>
      <c r="D242" s="9">
        <v>2015</v>
      </c>
      <c r="E242" s="2" t="s">
        <v>119</v>
      </c>
      <c r="F242" s="10" t="s">
        <v>525</v>
      </c>
      <c r="G242" s="10" t="s">
        <v>17</v>
      </c>
      <c r="H242" s="10" t="s">
        <v>18</v>
      </c>
      <c r="I242" s="10" t="s">
        <v>19</v>
      </c>
      <c r="J242" s="3" t="s">
        <v>526</v>
      </c>
      <c r="K242" s="3" t="s">
        <v>527</v>
      </c>
      <c r="L242" s="10" t="s">
        <v>528</v>
      </c>
      <c r="M242" s="10" t="s">
        <v>26</v>
      </c>
    </row>
    <row r="243" spans="1:13" ht="14.25" customHeight="1" x14ac:dyDescent="0.3">
      <c r="A243" s="3" t="s">
        <v>418</v>
      </c>
      <c r="B243" s="7">
        <v>520000</v>
      </c>
      <c r="C243" s="8">
        <v>42242</v>
      </c>
      <c r="D243" s="9">
        <v>2015</v>
      </c>
      <c r="E243" s="2" t="s">
        <v>119</v>
      </c>
      <c r="F243" s="10" t="s">
        <v>523</v>
      </c>
      <c r="G243" s="10" t="s">
        <v>17</v>
      </c>
      <c r="H243" s="10" t="s">
        <v>18</v>
      </c>
      <c r="I243" s="10" t="s">
        <v>19</v>
      </c>
      <c r="J243" s="3" t="s">
        <v>182</v>
      </c>
      <c r="K243" s="3">
        <v>48</v>
      </c>
      <c r="L243" s="10" t="s">
        <v>112</v>
      </c>
      <c r="M243" s="10" t="s">
        <v>26</v>
      </c>
    </row>
    <row r="244" spans="1:13" ht="14.25" customHeight="1" x14ac:dyDescent="0.3">
      <c r="A244" s="3" t="s">
        <v>529</v>
      </c>
      <c r="B244" s="11">
        <v>406250</v>
      </c>
      <c r="C244" s="12">
        <v>42241</v>
      </c>
      <c r="D244" s="9">
        <v>2015</v>
      </c>
      <c r="E244" s="2" t="s">
        <v>119</v>
      </c>
      <c r="F244" s="10" t="s">
        <v>530</v>
      </c>
      <c r="G244" s="10" t="s">
        <v>17</v>
      </c>
      <c r="H244" s="10" t="s">
        <v>18</v>
      </c>
      <c r="I244" s="10" t="s">
        <v>19</v>
      </c>
      <c r="J244" s="10" t="s">
        <v>138</v>
      </c>
      <c r="K244" s="3">
        <v>37</v>
      </c>
      <c r="L244" s="10" t="s">
        <v>531</v>
      </c>
      <c r="M244" s="10" t="s">
        <v>26</v>
      </c>
    </row>
    <row r="245" spans="1:13" ht="14.25" customHeight="1" x14ac:dyDescent="0.3">
      <c r="A245" s="3" t="s">
        <v>532</v>
      </c>
      <c r="B245" s="7">
        <v>1015000</v>
      </c>
      <c r="C245" s="8">
        <v>42241</v>
      </c>
      <c r="D245" s="9">
        <v>2015</v>
      </c>
      <c r="E245" s="2" t="s">
        <v>119</v>
      </c>
      <c r="F245" s="10" t="s">
        <v>533</v>
      </c>
      <c r="G245" s="10" t="s">
        <v>82</v>
      </c>
      <c r="H245" s="10" t="s">
        <v>18</v>
      </c>
      <c r="I245" s="10" t="s">
        <v>24</v>
      </c>
      <c r="J245" s="3"/>
      <c r="K245" s="3">
        <v>8</v>
      </c>
      <c r="L245" s="10" t="s">
        <v>188</v>
      </c>
      <c r="M245" s="10" t="s">
        <v>26</v>
      </c>
    </row>
    <row r="246" spans="1:13" ht="14.25" customHeight="1" x14ac:dyDescent="0.3">
      <c r="A246" s="3" t="s">
        <v>534</v>
      </c>
      <c r="B246" s="7">
        <v>535000</v>
      </c>
      <c r="C246" s="8">
        <v>42241</v>
      </c>
      <c r="D246" s="9">
        <v>2015</v>
      </c>
      <c r="E246" s="2" t="s">
        <v>119</v>
      </c>
      <c r="F246" s="10" t="s">
        <v>508</v>
      </c>
      <c r="G246" s="10" t="s">
        <v>17</v>
      </c>
      <c r="H246" s="10" t="s">
        <v>454</v>
      </c>
      <c r="I246" s="10" t="s">
        <v>19</v>
      </c>
      <c r="J246" s="3">
        <v>1</v>
      </c>
      <c r="K246" s="3" t="s">
        <v>509</v>
      </c>
      <c r="L246" s="10" t="s">
        <v>87</v>
      </c>
      <c r="M246" s="10" t="s">
        <v>26</v>
      </c>
    </row>
    <row r="247" spans="1:13" ht="14.25" customHeight="1" x14ac:dyDescent="0.3">
      <c r="A247" s="3" t="s">
        <v>535</v>
      </c>
      <c r="B247" s="7">
        <v>519500</v>
      </c>
      <c r="C247" s="8">
        <v>42240</v>
      </c>
      <c r="D247" s="9">
        <v>2015</v>
      </c>
      <c r="E247" s="2" t="s">
        <v>119</v>
      </c>
      <c r="F247" s="10" t="s">
        <v>536</v>
      </c>
      <c r="G247" s="10" t="s">
        <v>17</v>
      </c>
      <c r="H247" s="10" t="s">
        <v>18</v>
      </c>
      <c r="I247" s="10" t="s">
        <v>19</v>
      </c>
      <c r="J247" s="3"/>
      <c r="K247" s="3">
        <v>2</v>
      </c>
      <c r="L247" s="10" t="s">
        <v>408</v>
      </c>
      <c r="M247" s="10" t="s">
        <v>26</v>
      </c>
    </row>
    <row r="248" spans="1:13" ht="14.25" customHeight="1" x14ac:dyDescent="0.3">
      <c r="A248" s="3" t="s">
        <v>537</v>
      </c>
      <c r="B248" s="11">
        <v>1305000</v>
      </c>
      <c r="C248" s="12">
        <v>42237</v>
      </c>
      <c r="D248" s="9">
        <v>2015</v>
      </c>
      <c r="E248" s="2" t="s">
        <v>119</v>
      </c>
      <c r="F248" s="10" t="s">
        <v>538</v>
      </c>
      <c r="G248" s="10" t="s">
        <v>23</v>
      </c>
      <c r="H248" s="10" t="s">
        <v>18</v>
      </c>
      <c r="I248" s="10" t="s">
        <v>24</v>
      </c>
      <c r="K248" s="3">
        <v>77</v>
      </c>
      <c r="L248" s="10" t="s">
        <v>539</v>
      </c>
      <c r="M248" s="10" t="s">
        <v>26</v>
      </c>
    </row>
    <row r="249" spans="1:13" ht="14.25" customHeight="1" x14ac:dyDescent="0.3">
      <c r="A249" s="3" t="s">
        <v>540</v>
      </c>
      <c r="B249" s="7">
        <v>267000</v>
      </c>
      <c r="C249" s="8">
        <v>42237</v>
      </c>
      <c r="D249" s="9">
        <v>2015</v>
      </c>
      <c r="E249" s="2" t="s">
        <v>119</v>
      </c>
      <c r="F249" s="10" t="s">
        <v>541</v>
      </c>
      <c r="G249" s="10" t="s">
        <v>17</v>
      </c>
      <c r="H249" s="10" t="s">
        <v>18</v>
      </c>
      <c r="I249" s="10" t="s">
        <v>19</v>
      </c>
      <c r="J249" s="3" t="s">
        <v>72</v>
      </c>
      <c r="K249" s="3" t="s">
        <v>542</v>
      </c>
      <c r="L249" s="10" t="s">
        <v>543</v>
      </c>
      <c r="M249" s="10" t="s">
        <v>56</v>
      </c>
    </row>
    <row r="250" spans="1:13" ht="14.25" customHeight="1" x14ac:dyDescent="0.3">
      <c r="A250" s="3" t="s">
        <v>544</v>
      </c>
      <c r="B250" s="7">
        <v>366000</v>
      </c>
      <c r="C250" s="8">
        <v>42237</v>
      </c>
      <c r="D250" s="9">
        <v>2015</v>
      </c>
      <c r="E250" s="2" t="s">
        <v>119</v>
      </c>
      <c r="F250" s="10" t="s">
        <v>545</v>
      </c>
      <c r="G250" s="10" t="s">
        <v>82</v>
      </c>
      <c r="H250" s="10" t="s">
        <v>18</v>
      </c>
      <c r="I250" s="10" t="s">
        <v>24</v>
      </c>
      <c r="J250" s="3"/>
      <c r="K250" s="3">
        <v>35</v>
      </c>
      <c r="L250" s="10" t="s">
        <v>546</v>
      </c>
      <c r="M250" s="10" t="s">
        <v>56</v>
      </c>
    </row>
    <row r="251" spans="1:13" ht="14.25" customHeight="1" x14ac:dyDescent="0.3">
      <c r="A251" s="3" t="s">
        <v>547</v>
      </c>
      <c r="B251" s="7">
        <v>1000000</v>
      </c>
      <c r="C251" s="8">
        <v>42237</v>
      </c>
      <c r="D251" s="9">
        <v>2015</v>
      </c>
      <c r="E251" s="2" t="s">
        <v>119</v>
      </c>
      <c r="F251" s="10" t="s">
        <v>548</v>
      </c>
      <c r="G251" s="10" t="s">
        <v>82</v>
      </c>
      <c r="H251" s="10" t="s">
        <v>18</v>
      </c>
      <c r="I251" s="10" t="s">
        <v>24</v>
      </c>
      <c r="J251" s="3"/>
      <c r="K251" s="3">
        <v>45</v>
      </c>
      <c r="L251" s="10" t="s">
        <v>549</v>
      </c>
      <c r="M251" s="10" t="s">
        <v>26</v>
      </c>
    </row>
    <row r="252" spans="1:13" ht="14.25" customHeight="1" x14ac:dyDescent="0.3">
      <c r="A252" s="3" t="s">
        <v>537</v>
      </c>
      <c r="B252" s="7">
        <v>1305000</v>
      </c>
      <c r="C252" s="8">
        <v>42237</v>
      </c>
      <c r="D252" s="9">
        <v>2015</v>
      </c>
      <c r="E252" s="2" t="s">
        <v>119</v>
      </c>
      <c r="F252" s="10" t="s">
        <v>538</v>
      </c>
      <c r="G252" s="10" t="s">
        <v>23</v>
      </c>
      <c r="H252" s="10" t="s">
        <v>18</v>
      </c>
      <c r="I252" s="10" t="s">
        <v>24</v>
      </c>
      <c r="J252" s="3"/>
      <c r="K252" s="3">
        <v>77</v>
      </c>
      <c r="L252" s="10" t="s">
        <v>539</v>
      </c>
      <c r="M252" s="10" t="s">
        <v>26</v>
      </c>
    </row>
    <row r="253" spans="1:13" ht="14.25" customHeight="1" x14ac:dyDescent="0.3">
      <c r="A253" s="3" t="s">
        <v>394</v>
      </c>
      <c r="B253" s="7">
        <v>400000</v>
      </c>
      <c r="C253" s="8">
        <v>42236</v>
      </c>
      <c r="D253" s="9">
        <v>2015</v>
      </c>
      <c r="E253" s="2" t="s">
        <v>119</v>
      </c>
      <c r="F253" s="10" t="s">
        <v>550</v>
      </c>
      <c r="G253" s="10" t="s">
        <v>17</v>
      </c>
      <c r="H253" s="10" t="s">
        <v>18</v>
      </c>
      <c r="I253" s="10" t="s">
        <v>19</v>
      </c>
      <c r="J253" s="3"/>
      <c r="K253" s="3" t="s">
        <v>551</v>
      </c>
      <c r="L253" s="10" t="s">
        <v>552</v>
      </c>
      <c r="M253" s="10" t="s">
        <v>26</v>
      </c>
    </row>
    <row r="254" spans="1:13" ht="14.25" customHeight="1" x14ac:dyDescent="0.3">
      <c r="A254" s="3" t="s">
        <v>553</v>
      </c>
      <c r="B254" s="7">
        <v>420000</v>
      </c>
      <c r="C254" s="8">
        <v>42234</v>
      </c>
      <c r="D254" s="9">
        <v>2015</v>
      </c>
      <c r="E254" s="2" t="s">
        <v>119</v>
      </c>
      <c r="F254" s="10" t="s">
        <v>554</v>
      </c>
      <c r="G254" s="10" t="s">
        <v>23</v>
      </c>
      <c r="H254" s="10" t="s">
        <v>18</v>
      </c>
      <c r="I254" s="10" t="s">
        <v>24</v>
      </c>
      <c r="J254" s="3"/>
      <c r="K254" s="3">
        <v>65</v>
      </c>
      <c r="L254" s="10" t="s">
        <v>555</v>
      </c>
      <c r="M254" s="10" t="s">
        <v>21</v>
      </c>
    </row>
    <row r="255" spans="1:13" ht="14.25" customHeight="1" x14ac:dyDescent="0.3">
      <c r="A255" s="3" t="s">
        <v>556</v>
      </c>
      <c r="B255" s="7">
        <v>339950</v>
      </c>
      <c r="C255" s="8">
        <v>42234</v>
      </c>
      <c r="D255" s="9">
        <v>2015</v>
      </c>
      <c r="E255" s="2" t="s">
        <v>119</v>
      </c>
      <c r="F255" s="10" t="s">
        <v>557</v>
      </c>
      <c r="G255" s="10" t="s">
        <v>23</v>
      </c>
      <c r="H255" s="10" t="s">
        <v>18</v>
      </c>
      <c r="I255" s="10" t="s">
        <v>24</v>
      </c>
      <c r="J255" s="3"/>
      <c r="K255" s="3">
        <v>115</v>
      </c>
      <c r="L255" s="10" t="s">
        <v>479</v>
      </c>
      <c r="M255" s="10" t="s">
        <v>21</v>
      </c>
    </row>
    <row r="256" spans="1:13" ht="14.25" customHeight="1" x14ac:dyDescent="0.3">
      <c r="A256" s="3" t="s">
        <v>558</v>
      </c>
      <c r="B256" s="7">
        <v>435000</v>
      </c>
      <c r="C256" s="8">
        <v>42233</v>
      </c>
      <c r="D256" s="9">
        <v>2015</v>
      </c>
      <c r="E256" s="2" t="s">
        <v>119</v>
      </c>
      <c r="F256" s="10" t="s">
        <v>363</v>
      </c>
      <c r="G256" s="10" t="s">
        <v>23</v>
      </c>
      <c r="H256" s="10" t="s">
        <v>18</v>
      </c>
      <c r="I256" s="10" t="s">
        <v>24</v>
      </c>
      <c r="J256" s="3"/>
      <c r="K256" s="3">
        <v>60</v>
      </c>
      <c r="L256" s="10" t="s">
        <v>364</v>
      </c>
      <c r="M256" s="10" t="s">
        <v>56</v>
      </c>
    </row>
    <row r="257" spans="1:13" ht="14.25" customHeight="1" x14ac:dyDescent="0.3">
      <c r="A257" s="3" t="s">
        <v>559</v>
      </c>
      <c r="B257" s="7">
        <v>795000</v>
      </c>
      <c r="C257" s="8">
        <v>42233</v>
      </c>
      <c r="D257" s="9">
        <v>2015</v>
      </c>
      <c r="E257" s="2" t="s">
        <v>119</v>
      </c>
      <c r="F257" s="10" t="s">
        <v>560</v>
      </c>
      <c r="G257" s="10" t="s">
        <v>23</v>
      </c>
      <c r="H257" s="10" t="s">
        <v>18</v>
      </c>
      <c r="I257" s="10" t="s">
        <v>24</v>
      </c>
      <c r="J257" s="3"/>
      <c r="K257" s="3">
        <v>15</v>
      </c>
      <c r="L257" s="10" t="s">
        <v>561</v>
      </c>
      <c r="M257" s="10" t="s">
        <v>26</v>
      </c>
    </row>
    <row r="258" spans="1:13" ht="14.25" customHeight="1" x14ac:dyDescent="0.3">
      <c r="A258" s="3" t="s">
        <v>562</v>
      </c>
      <c r="B258" s="11">
        <v>390000</v>
      </c>
      <c r="C258" s="12">
        <v>42230</v>
      </c>
      <c r="D258" s="9">
        <v>2015</v>
      </c>
      <c r="E258" s="2" t="s">
        <v>119</v>
      </c>
      <c r="F258" s="10" t="s">
        <v>563</v>
      </c>
      <c r="G258" s="10" t="s">
        <v>82</v>
      </c>
      <c r="H258" s="10" t="s">
        <v>18</v>
      </c>
      <c r="I258" s="10" t="s">
        <v>24</v>
      </c>
      <c r="K258" s="3">
        <v>46</v>
      </c>
      <c r="L258" s="10" t="s">
        <v>564</v>
      </c>
      <c r="M258" s="10" t="s">
        <v>21</v>
      </c>
    </row>
    <row r="259" spans="1:13" ht="14.25" customHeight="1" x14ac:dyDescent="0.3">
      <c r="A259" s="3" t="s">
        <v>565</v>
      </c>
      <c r="B259" s="11">
        <v>800000</v>
      </c>
      <c r="C259" s="12">
        <v>42230</v>
      </c>
      <c r="D259" s="9">
        <v>2015</v>
      </c>
      <c r="E259" s="2" t="s">
        <v>119</v>
      </c>
      <c r="F259" s="10" t="s">
        <v>566</v>
      </c>
      <c r="G259" s="10" t="s">
        <v>17</v>
      </c>
      <c r="H259" s="10" t="s">
        <v>18</v>
      </c>
      <c r="I259" s="10" t="s">
        <v>19</v>
      </c>
      <c r="K259" s="3">
        <v>4</v>
      </c>
      <c r="L259" s="10" t="s">
        <v>567</v>
      </c>
      <c r="M259" s="10" t="s">
        <v>26</v>
      </c>
    </row>
    <row r="260" spans="1:13" ht="14.25" customHeight="1" x14ac:dyDescent="0.3">
      <c r="A260" s="3" t="s">
        <v>568</v>
      </c>
      <c r="B260" s="7">
        <v>415000</v>
      </c>
      <c r="C260" s="8">
        <v>42230</v>
      </c>
      <c r="D260" s="9">
        <v>2015</v>
      </c>
      <c r="E260" s="2" t="s">
        <v>119</v>
      </c>
      <c r="F260" s="10" t="s">
        <v>569</v>
      </c>
      <c r="G260" s="10" t="s">
        <v>23</v>
      </c>
      <c r="H260" s="10" t="s">
        <v>18</v>
      </c>
      <c r="I260" s="10" t="s">
        <v>24</v>
      </c>
      <c r="J260" s="3"/>
      <c r="K260" s="3">
        <v>54</v>
      </c>
      <c r="L260" s="10" t="s">
        <v>570</v>
      </c>
      <c r="M260" s="10" t="s">
        <v>21</v>
      </c>
    </row>
    <row r="261" spans="1:13" ht="14.25" customHeight="1" x14ac:dyDescent="0.3">
      <c r="A261" s="3" t="s">
        <v>562</v>
      </c>
      <c r="B261" s="7">
        <v>390000</v>
      </c>
      <c r="C261" s="8">
        <v>42230</v>
      </c>
      <c r="D261" s="9">
        <v>2015</v>
      </c>
      <c r="E261" s="2" t="s">
        <v>119</v>
      </c>
      <c r="F261" s="10" t="s">
        <v>563</v>
      </c>
      <c r="G261" s="10" t="s">
        <v>82</v>
      </c>
      <c r="H261" s="10" t="s">
        <v>18</v>
      </c>
      <c r="I261" s="10" t="s">
        <v>24</v>
      </c>
      <c r="J261" s="3"/>
      <c r="K261" s="3">
        <v>46</v>
      </c>
      <c r="L261" s="10" t="s">
        <v>564</v>
      </c>
      <c r="M261" s="10" t="s">
        <v>21</v>
      </c>
    </row>
    <row r="262" spans="1:13" ht="14.25" customHeight="1" x14ac:dyDescent="0.3">
      <c r="A262" s="3" t="s">
        <v>394</v>
      </c>
      <c r="B262" s="7">
        <v>511250</v>
      </c>
      <c r="C262" s="8">
        <v>42230</v>
      </c>
      <c r="D262" s="9">
        <v>2015</v>
      </c>
      <c r="E262" s="2" t="s">
        <v>119</v>
      </c>
      <c r="F262" s="10" t="s">
        <v>571</v>
      </c>
      <c r="G262" s="10" t="s">
        <v>17</v>
      </c>
      <c r="H262" s="10" t="s">
        <v>18</v>
      </c>
      <c r="I262" s="10" t="s">
        <v>19</v>
      </c>
      <c r="J262" s="3"/>
      <c r="K262" s="3">
        <v>33</v>
      </c>
      <c r="L262" s="10" t="s">
        <v>572</v>
      </c>
      <c r="M262" s="10" t="s">
        <v>26</v>
      </c>
    </row>
    <row r="263" spans="1:13" ht="14.25" customHeight="1" x14ac:dyDescent="0.3">
      <c r="A263" s="3" t="s">
        <v>565</v>
      </c>
      <c r="B263" s="7">
        <v>800000</v>
      </c>
      <c r="C263" s="8">
        <v>42230</v>
      </c>
      <c r="D263" s="9">
        <v>2015</v>
      </c>
      <c r="E263" s="2" t="s">
        <v>119</v>
      </c>
      <c r="F263" s="10" t="s">
        <v>566</v>
      </c>
      <c r="G263" s="10" t="s">
        <v>17</v>
      </c>
      <c r="H263" s="10" t="s">
        <v>18</v>
      </c>
      <c r="I263" s="10" t="s">
        <v>19</v>
      </c>
      <c r="J263" s="3"/>
      <c r="K263" s="3">
        <v>4</v>
      </c>
      <c r="L263" s="10" t="s">
        <v>567</v>
      </c>
      <c r="M263" s="10" t="s">
        <v>26</v>
      </c>
    </row>
    <row r="264" spans="1:13" ht="14.25" customHeight="1" x14ac:dyDescent="0.3">
      <c r="A264" s="3" t="s">
        <v>573</v>
      </c>
      <c r="B264" s="11">
        <v>608112</v>
      </c>
      <c r="C264" s="12">
        <v>42229</v>
      </c>
      <c r="D264" s="9">
        <v>2015</v>
      </c>
      <c r="E264" s="2" t="s">
        <v>119</v>
      </c>
      <c r="F264" s="10" t="s">
        <v>574</v>
      </c>
      <c r="G264" s="10" t="s">
        <v>17</v>
      </c>
      <c r="H264" s="10" t="s">
        <v>18</v>
      </c>
      <c r="I264" s="10" t="s">
        <v>19</v>
      </c>
      <c r="K264" s="3">
        <v>5</v>
      </c>
      <c r="L264" s="10" t="s">
        <v>575</v>
      </c>
      <c r="M264" s="10" t="s">
        <v>26</v>
      </c>
    </row>
    <row r="265" spans="1:13" ht="14.25" customHeight="1" x14ac:dyDescent="0.3">
      <c r="A265" s="3" t="s">
        <v>573</v>
      </c>
      <c r="B265" s="7">
        <v>608112</v>
      </c>
      <c r="C265" s="8">
        <v>42229</v>
      </c>
      <c r="D265" s="9">
        <v>2015</v>
      </c>
      <c r="E265" s="2" t="s">
        <v>119</v>
      </c>
      <c r="F265" s="10" t="s">
        <v>574</v>
      </c>
      <c r="G265" s="10" t="s">
        <v>17</v>
      </c>
      <c r="H265" s="10" t="s">
        <v>18</v>
      </c>
      <c r="I265" s="10" t="s">
        <v>19</v>
      </c>
      <c r="J265" s="3"/>
      <c r="K265" s="3">
        <v>5</v>
      </c>
      <c r="L265" s="10" t="s">
        <v>575</v>
      </c>
      <c r="M265" s="10" t="s">
        <v>26</v>
      </c>
    </row>
    <row r="266" spans="1:13" ht="14.25" customHeight="1" x14ac:dyDescent="0.3">
      <c r="A266" s="3" t="s">
        <v>576</v>
      </c>
      <c r="B266" s="7">
        <v>270000</v>
      </c>
      <c r="C266" s="8">
        <v>42228</v>
      </c>
      <c r="D266" s="9">
        <v>2015</v>
      </c>
      <c r="E266" s="2" t="s">
        <v>119</v>
      </c>
      <c r="F266" s="10" t="s">
        <v>577</v>
      </c>
      <c r="G266" s="10" t="s">
        <v>17</v>
      </c>
      <c r="H266" s="10" t="s">
        <v>18</v>
      </c>
      <c r="I266" s="10" t="s">
        <v>19</v>
      </c>
      <c r="J266" s="3"/>
      <c r="K266" s="3">
        <v>8</v>
      </c>
      <c r="L266" s="10" t="s">
        <v>578</v>
      </c>
      <c r="M266" s="10" t="s">
        <v>26</v>
      </c>
    </row>
    <row r="267" spans="1:13" ht="14.25" customHeight="1" x14ac:dyDescent="0.3">
      <c r="A267" s="3" t="s">
        <v>579</v>
      </c>
      <c r="B267" s="7">
        <v>205000</v>
      </c>
      <c r="C267" s="8">
        <v>42222</v>
      </c>
      <c r="D267" s="9">
        <v>2015</v>
      </c>
      <c r="E267" s="2" t="s">
        <v>119</v>
      </c>
      <c r="F267" s="10" t="s">
        <v>580</v>
      </c>
      <c r="G267" s="10" t="s">
        <v>17</v>
      </c>
      <c r="H267" s="10" t="s">
        <v>18</v>
      </c>
      <c r="I267" s="10" t="s">
        <v>19</v>
      </c>
      <c r="J267" s="3"/>
      <c r="K267" s="3">
        <v>10</v>
      </c>
      <c r="L267" s="10" t="s">
        <v>581</v>
      </c>
      <c r="M267" s="10" t="s">
        <v>21</v>
      </c>
    </row>
    <row r="268" spans="1:13" ht="14.25" customHeight="1" x14ac:dyDescent="0.3">
      <c r="A268" s="3" t="s">
        <v>582</v>
      </c>
      <c r="B268" s="7">
        <v>700000</v>
      </c>
      <c r="C268" s="8">
        <v>42222</v>
      </c>
      <c r="D268" s="9">
        <v>2015</v>
      </c>
      <c r="E268" s="2" t="s">
        <v>119</v>
      </c>
      <c r="F268" s="10" t="s">
        <v>583</v>
      </c>
      <c r="G268" s="10" t="s">
        <v>23</v>
      </c>
      <c r="H268" s="10" t="s">
        <v>18</v>
      </c>
      <c r="I268" s="10" t="s">
        <v>24</v>
      </c>
      <c r="J268" s="3"/>
      <c r="K268" s="3">
        <v>62</v>
      </c>
      <c r="L268" s="10" t="s">
        <v>584</v>
      </c>
      <c r="M268" s="10" t="s">
        <v>26</v>
      </c>
    </row>
    <row r="269" spans="1:13" ht="14.25" customHeight="1" x14ac:dyDescent="0.3">
      <c r="A269" s="3" t="s">
        <v>585</v>
      </c>
      <c r="B269" s="7">
        <v>595000</v>
      </c>
      <c r="C269" s="8">
        <v>42220</v>
      </c>
      <c r="D269" s="9">
        <v>2015</v>
      </c>
      <c r="E269" s="2" t="s">
        <v>119</v>
      </c>
      <c r="F269" s="10" t="s">
        <v>586</v>
      </c>
      <c r="G269" s="10" t="s">
        <v>82</v>
      </c>
      <c r="H269" s="10" t="s">
        <v>18</v>
      </c>
      <c r="I269" s="10" t="s">
        <v>24</v>
      </c>
      <c r="J269" s="3"/>
      <c r="K269" s="3">
        <v>35</v>
      </c>
      <c r="L269" s="10" t="s">
        <v>587</v>
      </c>
      <c r="M269" s="10" t="s">
        <v>56</v>
      </c>
    </row>
    <row r="270" spans="1:13" ht="14.25" customHeight="1" x14ac:dyDescent="0.3">
      <c r="A270" s="3" t="s">
        <v>588</v>
      </c>
      <c r="B270" s="11">
        <v>525000</v>
      </c>
      <c r="C270" s="12">
        <v>42219</v>
      </c>
      <c r="D270" s="9">
        <v>2015</v>
      </c>
      <c r="E270" s="2" t="s">
        <v>119</v>
      </c>
      <c r="F270" s="10" t="s">
        <v>589</v>
      </c>
      <c r="G270" s="10" t="s">
        <v>23</v>
      </c>
      <c r="H270" s="10" t="s">
        <v>18</v>
      </c>
      <c r="I270" s="10" t="s">
        <v>24</v>
      </c>
      <c r="K270" s="3">
        <v>23</v>
      </c>
      <c r="L270" s="10" t="s">
        <v>590</v>
      </c>
      <c r="M270" s="10" t="s">
        <v>26</v>
      </c>
    </row>
    <row r="271" spans="1:13" ht="14.25" customHeight="1" x14ac:dyDescent="0.3">
      <c r="A271" s="3" t="s">
        <v>591</v>
      </c>
      <c r="B271" s="7">
        <v>355000</v>
      </c>
      <c r="C271" s="8">
        <v>42219</v>
      </c>
      <c r="D271" s="9">
        <v>2015</v>
      </c>
      <c r="E271" s="2" t="s">
        <v>119</v>
      </c>
      <c r="F271" s="10" t="s">
        <v>236</v>
      </c>
      <c r="G271" s="10" t="s">
        <v>17</v>
      </c>
      <c r="H271" s="10" t="s">
        <v>18</v>
      </c>
      <c r="I271" s="10" t="s">
        <v>19</v>
      </c>
      <c r="J271" s="3" t="s">
        <v>237</v>
      </c>
      <c r="K271" s="3" t="s">
        <v>238</v>
      </c>
      <c r="L271" s="10" t="s">
        <v>239</v>
      </c>
      <c r="M271" s="10" t="s">
        <v>26</v>
      </c>
    </row>
    <row r="272" spans="1:13" ht="14.25" customHeight="1" x14ac:dyDescent="0.3">
      <c r="A272" s="3" t="s">
        <v>592</v>
      </c>
      <c r="B272" s="11">
        <v>155000</v>
      </c>
      <c r="C272" s="12">
        <v>42216</v>
      </c>
      <c r="D272" s="9">
        <v>2015</v>
      </c>
      <c r="E272" s="2" t="s">
        <v>149</v>
      </c>
      <c r="F272" s="10" t="s">
        <v>481</v>
      </c>
      <c r="G272" s="10" t="s">
        <v>17</v>
      </c>
      <c r="H272" s="10" t="s">
        <v>18</v>
      </c>
      <c r="I272" s="10" t="s">
        <v>19</v>
      </c>
      <c r="K272" s="3">
        <v>85</v>
      </c>
      <c r="L272" s="10" t="s">
        <v>482</v>
      </c>
      <c r="M272" s="10" t="s">
        <v>26</v>
      </c>
    </row>
    <row r="273" spans="1:13" ht="14.25" customHeight="1" x14ac:dyDescent="0.3">
      <c r="A273" s="3" t="s">
        <v>593</v>
      </c>
      <c r="B273" s="11">
        <v>290000</v>
      </c>
      <c r="C273" s="12">
        <v>42216</v>
      </c>
      <c r="D273" s="9">
        <v>2015</v>
      </c>
      <c r="E273" s="2" t="s">
        <v>149</v>
      </c>
      <c r="F273" s="10" t="s">
        <v>594</v>
      </c>
      <c r="G273" s="10" t="s">
        <v>17</v>
      </c>
      <c r="H273" s="10" t="s">
        <v>18</v>
      </c>
      <c r="I273" s="10" t="s">
        <v>19</v>
      </c>
      <c r="K273" s="3">
        <v>117</v>
      </c>
      <c r="L273" s="10" t="s">
        <v>595</v>
      </c>
      <c r="M273" s="10" t="s">
        <v>26</v>
      </c>
    </row>
    <row r="274" spans="1:13" ht="14.25" customHeight="1" x14ac:dyDescent="0.3">
      <c r="A274" s="3" t="s">
        <v>596</v>
      </c>
      <c r="B274" s="7">
        <v>309638</v>
      </c>
      <c r="C274" s="8">
        <v>42216</v>
      </c>
      <c r="D274" s="9">
        <v>2015</v>
      </c>
      <c r="E274" s="2" t="s">
        <v>149</v>
      </c>
      <c r="F274" s="10" t="s">
        <v>597</v>
      </c>
      <c r="G274" s="10" t="s">
        <v>23</v>
      </c>
      <c r="H274" s="10" t="s">
        <v>18</v>
      </c>
      <c r="I274" s="10" t="s">
        <v>24</v>
      </c>
      <c r="J274" s="3"/>
      <c r="K274" s="3">
        <v>5</v>
      </c>
      <c r="L274" s="10" t="s">
        <v>598</v>
      </c>
      <c r="M274" s="10" t="s">
        <v>180</v>
      </c>
    </row>
    <row r="275" spans="1:13" ht="14.25" customHeight="1" x14ac:dyDescent="0.3">
      <c r="A275" s="3" t="s">
        <v>599</v>
      </c>
      <c r="B275" s="7">
        <v>450000</v>
      </c>
      <c r="C275" s="8">
        <v>42216</v>
      </c>
      <c r="D275" s="9">
        <v>2015</v>
      </c>
      <c r="E275" s="2" t="s">
        <v>149</v>
      </c>
      <c r="F275" s="10" t="s">
        <v>600</v>
      </c>
      <c r="G275" s="10" t="s">
        <v>23</v>
      </c>
      <c r="H275" s="10" t="s">
        <v>18</v>
      </c>
      <c r="I275" s="10" t="s">
        <v>24</v>
      </c>
      <c r="J275" s="3"/>
      <c r="K275" s="3">
        <v>18</v>
      </c>
      <c r="L275" s="10" t="s">
        <v>601</v>
      </c>
      <c r="M275" s="10" t="s">
        <v>56</v>
      </c>
    </row>
    <row r="276" spans="1:13" ht="14.25" customHeight="1" x14ac:dyDescent="0.3">
      <c r="A276" s="3" t="s">
        <v>602</v>
      </c>
      <c r="B276" s="7">
        <v>450000</v>
      </c>
      <c r="C276" s="8">
        <v>42216</v>
      </c>
      <c r="D276" s="9">
        <v>2015</v>
      </c>
      <c r="E276" s="2" t="s">
        <v>149</v>
      </c>
      <c r="F276" s="10" t="s">
        <v>603</v>
      </c>
      <c r="G276" s="10" t="s">
        <v>17</v>
      </c>
      <c r="H276" s="10" t="s">
        <v>18</v>
      </c>
      <c r="I276" s="10" t="s">
        <v>19</v>
      </c>
      <c r="J276" s="3"/>
      <c r="K276" s="3">
        <v>61</v>
      </c>
      <c r="L276" s="10" t="s">
        <v>604</v>
      </c>
      <c r="M276" s="10" t="s">
        <v>26</v>
      </c>
    </row>
    <row r="277" spans="1:13" ht="14.25" customHeight="1" x14ac:dyDescent="0.3">
      <c r="A277" s="3" t="s">
        <v>592</v>
      </c>
      <c r="B277" s="7">
        <v>155000</v>
      </c>
      <c r="C277" s="8">
        <v>42216</v>
      </c>
      <c r="D277" s="9">
        <v>2015</v>
      </c>
      <c r="E277" s="2" t="s">
        <v>149</v>
      </c>
      <c r="F277" s="10" t="s">
        <v>481</v>
      </c>
      <c r="G277" s="10" t="s">
        <v>17</v>
      </c>
      <c r="H277" s="10" t="s">
        <v>18</v>
      </c>
      <c r="I277" s="10" t="s">
        <v>19</v>
      </c>
      <c r="J277" s="3"/>
      <c r="K277" s="3">
        <v>85</v>
      </c>
      <c r="L277" s="10" t="s">
        <v>482</v>
      </c>
      <c r="M277" s="10" t="s">
        <v>26</v>
      </c>
    </row>
    <row r="278" spans="1:13" ht="14.25" customHeight="1" x14ac:dyDescent="0.3">
      <c r="A278" s="3" t="s">
        <v>605</v>
      </c>
      <c r="B278" s="7">
        <v>862500</v>
      </c>
      <c r="C278" s="8">
        <v>42216</v>
      </c>
      <c r="D278" s="9">
        <v>2015</v>
      </c>
      <c r="E278" s="2" t="s">
        <v>149</v>
      </c>
      <c r="F278" s="10" t="s">
        <v>606</v>
      </c>
      <c r="G278" s="10" t="s">
        <v>82</v>
      </c>
      <c r="H278" s="10" t="s">
        <v>18</v>
      </c>
      <c r="I278" s="10" t="s">
        <v>24</v>
      </c>
      <c r="J278" s="3"/>
      <c r="K278" s="3">
        <v>32</v>
      </c>
      <c r="L278" s="10" t="s">
        <v>607</v>
      </c>
      <c r="M278" s="10" t="s">
        <v>26</v>
      </c>
    </row>
    <row r="279" spans="1:13" ht="14.25" customHeight="1" x14ac:dyDescent="0.3">
      <c r="A279" s="3" t="s">
        <v>608</v>
      </c>
      <c r="B279" s="7">
        <v>1130000</v>
      </c>
      <c r="C279" s="8">
        <v>42216</v>
      </c>
      <c r="D279" s="9">
        <v>2015</v>
      </c>
      <c r="E279" s="2" t="s">
        <v>149</v>
      </c>
      <c r="F279" s="10" t="s">
        <v>609</v>
      </c>
      <c r="G279" s="10" t="s">
        <v>82</v>
      </c>
      <c r="H279" s="10" t="s">
        <v>18</v>
      </c>
      <c r="I279" s="10" t="s">
        <v>24</v>
      </c>
      <c r="J279" s="3"/>
      <c r="K279" s="3">
        <v>16</v>
      </c>
      <c r="L279" s="10" t="s">
        <v>610</v>
      </c>
      <c r="M279" s="10" t="s">
        <v>26</v>
      </c>
    </row>
    <row r="280" spans="1:13" ht="14.25" customHeight="1" x14ac:dyDescent="0.3">
      <c r="A280" s="3" t="s">
        <v>611</v>
      </c>
      <c r="B280" s="7">
        <v>253000</v>
      </c>
      <c r="C280" s="8">
        <v>42212</v>
      </c>
      <c r="D280" s="9">
        <v>2015</v>
      </c>
      <c r="E280" s="2" t="s">
        <v>149</v>
      </c>
      <c r="F280" s="10" t="s">
        <v>612</v>
      </c>
      <c r="G280" s="10" t="s">
        <v>17</v>
      </c>
      <c r="H280" s="10" t="s">
        <v>18</v>
      </c>
      <c r="I280" s="10" t="s">
        <v>19</v>
      </c>
      <c r="J280" s="3"/>
      <c r="K280" s="3">
        <v>45</v>
      </c>
      <c r="L280" s="10" t="s">
        <v>490</v>
      </c>
      <c r="M280" s="10" t="s">
        <v>56</v>
      </c>
    </row>
    <row r="281" spans="1:13" ht="14.25" customHeight="1" x14ac:dyDescent="0.3">
      <c r="A281" s="3" t="s">
        <v>613</v>
      </c>
      <c r="B281" s="7">
        <v>1100000</v>
      </c>
      <c r="C281" s="8">
        <v>42212</v>
      </c>
      <c r="D281" s="9">
        <v>2015</v>
      </c>
      <c r="E281" s="2" t="s">
        <v>149</v>
      </c>
      <c r="F281" s="10" t="s">
        <v>614</v>
      </c>
      <c r="G281" s="10" t="s">
        <v>23</v>
      </c>
      <c r="H281" s="10" t="s">
        <v>18</v>
      </c>
      <c r="I281" s="10" t="s">
        <v>24</v>
      </c>
      <c r="J281" s="3"/>
      <c r="K281" s="3">
        <v>110</v>
      </c>
      <c r="L281" s="10" t="s">
        <v>615</v>
      </c>
      <c r="M281" s="10" t="s">
        <v>26</v>
      </c>
    </row>
    <row r="282" spans="1:13" ht="14.25" customHeight="1" x14ac:dyDescent="0.3">
      <c r="A282" s="3" t="s">
        <v>616</v>
      </c>
      <c r="B282" s="7">
        <v>229950</v>
      </c>
      <c r="C282" s="8">
        <v>42209</v>
      </c>
      <c r="D282" s="9">
        <v>2015</v>
      </c>
      <c r="E282" s="2" t="s">
        <v>149</v>
      </c>
      <c r="F282" s="10" t="s">
        <v>617</v>
      </c>
      <c r="G282" s="10" t="s">
        <v>17</v>
      </c>
      <c r="H282" s="10" t="s">
        <v>18</v>
      </c>
      <c r="I282" s="10" t="s">
        <v>19</v>
      </c>
      <c r="J282" s="3"/>
      <c r="K282" s="3" t="s">
        <v>618</v>
      </c>
      <c r="L282" s="10" t="s">
        <v>275</v>
      </c>
      <c r="M282" s="10" t="s">
        <v>56</v>
      </c>
    </row>
    <row r="283" spans="1:13" ht="14.25" customHeight="1" x14ac:dyDescent="0.3">
      <c r="A283" s="3" t="s">
        <v>619</v>
      </c>
      <c r="B283" s="7">
        <v>490000</v>
      </c>
      <c r="C283" s="8">
        <v>42209</v>
      </c>
      <c r="D283" s="9">
        <v>2015</v>
      </c>
      <c r="E283" s="2" t="s">
        <v>149</v>
      </c>
      <c r="F283" s="10" t="s">
        <v>620</v>
      </c>
      <c r="G283" s="10" t="s">
        <v>82</v>
      </c>
      <c r="H283" s="10" t="s">
        <v>18</v>
      </c>
      <c r="I283" s="10" t="s">
        <v>24</v>
      </c>
      <c r="J283" s="3"/>
      <c r="K283" s="3">
        <v>56</v>
      </c>
      <c r="L283" s="10" t="s">
        <v>621</v>
      </c>
      <c r="M283" s="10" t="s">
        <v>56</v>
      </c>
    </row>
    <row r="284" spans="1:13" ht="14.25" customHeight="1" x14ac:dyDescent="0.3">
      <c r="A284" s="3" t="s">
        <v>622</v>
      </c>
      <c r="B284" s="7">
        <v>440000</v>
      </c>
      <c r="C284" s="8">
        <v>42209</v>
      </c>
      <c r="D284" s="9">
        <v>2015</v>
      </c>
      <c r="E284" s="2" t="s">
        <v>149</v>
      </c>
      <c r="F284" s="10" t="s">
        <v>623</v>
      </c>
      <c r="G284" s="10" t="s">
        <v>17</v>
      </c>
      <c r="H284" s="10" t="s">
        <v>18</v>
      </c>
      <c r="I284" s="10" t="s">
        <v>19</v>
      </c>
      <c r="J284" s="3" t="s">
        <v>624</v>
      </c>
      <c r="K284" s="3" t="s">
        <v>625</v>
      </c>
      <c r="L284" s="10" t="s">
        <v>626</v>
      </c>
      <c r="M284" s="10" t="s">
        <v>26</v>
      </c>
    </row>
    <row r="285" spans="1:13" ht="14.25" customHeight="1" x14ac:dyDescent="0.3">
      <c r="A285" s="3" t="s">
        <v>627</v>
      </c>
      <c r="B285" s="11">
        <v>1230000</v>
      </c>
      <c r="C285" s="12">
        <v>42208</v>
      </c>
      <c r="D285" s="9">
        <v>2015</v>
      </c>
      <c r="E285" s="2" t="s">
        <v>149</v>
      </c>
      <c r="F285" s="10" t="s">
        <v>628</v>
      </c>
      <c r="G285" s="10" t="s">
        <v>23</v>
      </c>
      <c r="H285" s="10" t="s">
        <v>18</v>
      </c>
      <c r="I285" s="10" t="s">
        <v>24</v>
      </c>
      <c r="K285" s="3">
        <v>27</v>
      </c>
      <c r="L285" s="10" t="s">
        <v>629</v>
      </c>
      <c r="M285" s="10" t="s">
        <v>26</v>
      </c>
    </row>
    <row r="286" spans="1:13" ht="14.25" customHeight="1" x14ac:dyDescent="0.3">
      <c r="A286" s="3" t="s">
        <v>630</v>
      </c>
      <c r="B286" s="7">
        <v>440000</v>
      </c>
      <c r="C286" s="8">
        <v>42208</v>
      </c>
      <c r="D286" s="9">
        <v>2015</v>
      </c>
      <c r="E286" s="2" t="s">
        <v>149</v>
      </c>
      <c r="F286" s="10" t="s">
        <v>631</v>
      </c>
      <c r="G286" s="10" t="s">
        <v>82</v>
      </c>
      <c r="H286" s="10" t="s">
        <v>18</v>
      </c>
      <c r="I286" s="10" t="s">
        <v>24</v>
      </c>
      <c r="J286" s="3"/>
      <c r="K286" s="3">
        <v>1</v>
      </c>
      <c r="L286" s="10" t="s">
        <v>632</v>
      </c>
      <c r="M286" s="10" t="s">
        <v>56</v>
      </c>
    </row>
    <row r="287" spans="1:13" ht="14.25" customHeight="1" x14ac:dyDescent="0.3">
      <c r="A287" s="3" t="s">
        <v>633</v>
      </c>
      <c r="B287" s="7">
        <v>1200000</v>
      </c>
      <c r="C287" s="8">
        <v>42208</v>
      </c>
      <c r="D287" s="9">
        <v>2015</v>
      </c>
      <c r="E287" s="2" t="s">
        <v>149</v>
      </c>
      <c r="F287" s="10" t="s">
        <v>634</v>
      </c>
      <c r="G287" s="10" t="s">
        <v>23</v>
      </c>
      <c r="H287" s="10" t="s">
        <v>18</v>
      </c>
      <c r="I287" s="10" t="s">
        <v>24</v>
      </c>
      <c r="J287" s="3"/>
      <c r="K287" s="3">
        <v>141</v>
      </c>
      <c r="L287" s="10" t="s">
        <v>635</v>
      </c>
      <c r="M287" s="10" t="s">
        <v>26</v>
      </c>
    </row>
    <row r="288" spans="1:13" ht="14.25" customHeight="1" x14ac:dyDescent="0.3">
      <c r="A288" s="3" t="s">
        <v>636</v>
      </c>
      <c r="B288" s="7">
        <v>760000</v>
      </c>
      <c r="C288" s="8">
        <v>42208</v>
      </c>
      <c r="D288" s="9">
        <v>2015</v>
      </c>
      <c r="E288" s="2" t="s">
        <v>149</v>
      </c>
      <c r="F288" s="10" t="s">
        <v>637</v>
      </c>
      <c r="G288" s="10" t="s">
        <v>23</v>
      </c>
      <c r="H288" s="10" t="s">
        <v>18</v>
      </c>
      <c r="I288" s="10" t="s">
        <v>24</v>
      </c>
      <c r="J288" s="3"/>
      <c r="K288" s="3">
        <v>55</v>
      </c>
      <c r="L288" s="10" t="s">
        <v>638</v>
      </c>
      <c r="M288" s="10" t="s">
        <v>26</v>
      </c>
    </row>
    <row r="289" spans="1:13" ht="14.25" customHeight="1" x14ac:dyDescent="0.3">
      <c r="A289" s="3" t="s">
        <v>627</v>
      </c>
      <c r="B289" s="7">
        <v>1230000</v>
      </c>
      <c r="C289" s="8">
        <v>42208</v>
      </c>
      <c r="D289" s="9">
        <v>2015</v>
      </c>
      <c r="E289" s="2" t="s">
        <v>149</v>
      </c>
      <c r="F289" s="10" t="s">
        <v>628</v>
      </c>
      <c r="G289" s="10" t="s">
        <v>23</v>
      </c>
      <c r="H289" s="10" t="s">
        <v>18</v>
      </c>
      <c r="I289" s="10" t="s">
        <v>24</v>
      </c>
      <c r="J289" s="3"/>
      <c r="K289" s="3">
        <v>27</v>
      </c>
      <c r="L289" s="10" t="s">
        <v>629</v>
      </c>
      <c r="M289" s="10" t="s">
        <v>26</v>
      </c>
    </row>
    <row r="290" spans="1:13" ht="14.25" customHeight="1" x14ac:dyDescent="0.3">
      <c r="A290" s="3" t="s">
        <v>639</v>
      </c>
      <c r="B290" s="11">
        <v>200000</v>
      </c>
      <c r="C290" s="12">
        <v>42207</v>
      </c>
      <c r="D290" s="9">
        <v>2015</v>
      </c>
      <c r="E290" s="2" t="s">
        <v>149</v>
      </c>
      <c r="F290" s="10" t="s">
        <v>640</v>
      </c>
      <c r="G290" s="10" t="s">
        <v>17</v>
      </c>
      <c r="H290" s="10" t="s">
        <v>18</v>
      </c>
      <c r="I290" s="10" t="s">
        <v>19</v>
      </c>
      <c r="J290" s="10" t="s">
        <v>641</v>
      </c>
      <c r="K290" s="3" t="s">
        <v>642</v>
      </c>
      <c r="L290" s="10" t="s">
        <v>521</v>
      </c>
      <c r="M290" s="10" t="s">
        <v>21</v>
      </c>
    </row>
    <row r="291" spans="1:13" ht="14.25" customHeight="1" x14ac:dyDescent="0.3">
      <c r="A291" s="3" t="s">
        <v>639</v>
      </c>
      <c r="B291" s="7">
        <v>200000</v>
      </c>
      <c r="C291" s="8">
        <v>42207</v>
      </c>
      <c r="D291" s="9">
        <v>2015</v>
      </c>
      <c r="E291" s="2" t="s">
        <v>149</v>
      </c>
      <c r="F291" s="10" t="s">
        <v>640</v>
      </c>
      <c r="G291" s="10" t="s">
        <v>17</v>
      </c>
      <c r="H291" s="10" t="s">
        <v>18</v>
      </c>
      <c r="I291" s="10" t="s">
        <v>19</v>
      </c>
      <c r="J291" s="3" t="s">
        <v>641</v>
      </c>
      <c r="K291" s="3" t="s">
        <v>642</v>
      </c>
      <c r="L291" s="10" t="s">
        <v>521</v>
      </c>
      <c r="M291" s="10" t="s">
        <v>21</v>
      </c>
    </row>
    <row r="292" spans="1:13" ht="14.25" customHeight="1" x14ac:dyDescent="0.3">
      <c r="A292" s="3" t="s">
        <v>643</v>
      </c>
      <c r="B292" s="7">
        <v>399000</v>
      </c>
      <c r="C292" s="8">
        <v>42207</v>
      </c>
      <c r="D292" s="9">
        <v>2015</v>
      </c>
      <c r="E292" s="2" t="s">
        <v>149</v>
      </c>
      <c r="F292" s="10" t="s">
        <v>644</v>
      </c>
      <c r="G292" s="10" t="s">
        <v>23</v>
      </c>
      <c r="H292" s="10" t="s">
        <v>18</v>
      </c>
      <c r="I292" s="10" t="s">
        <v>24</v>
      </c>
      <c r="J292" s="3"/>
      <c r="K292" s="3">
        <v>57</v>
      </c>
      <c r="L292" s="10" t="s">
        <v>645</v>
      </c>
      <c r="M292" s="10" t="s">
        <v>56</v>
      </c>
    </row>
    <row r="293" spans="1:13" ht="14.25" customHeight="1" x14ac:dyDescent="0.3">
      <c r="A293" s="3" t="s">
        <v>646</v>
      </c>
      <c r="B293" s="7">
        <v>398000</v>
      </c>
      <c r="C293" s="8">
        <v>42206</v>
      </c>
      <c r="D293" s="9">
        <v>2015</v>
      </c>
      <c r="E293" s="2" t="s">
        <v>149</v>
      </c>
      <c r="F293" s="10" t="s">
        <v>647</v>
      </c>
      <c r="G293" s="10" t="s">
        <v>82</v>
      </c>
      <c r="H293" s="10" t="s">
        <v>18</v>
      </c>
      <c r="I293" s="10" t="s">
        <v>24</v>
      </c>
      <c r="J293" s="3"/>
      <c r="K293" s="3">
        <v>63</v>
      </c>
      <c r="L293" s="10" t="s">
        <v>648</v>
      </c>
      <c r="M293" s="10" t="s">
        <v>21</v>
      </c>
    </row>
    <row r="294" spans="1:13" ht="14.25" customHeight="1" x14ac:dyDescent="0.3">
      <c r="A294" s="3" t="s">
        <v>649</v>
      </c>
      <c r="B294" s="11">
        <v>252000</v>
      </c>
      <c r="C294" s="12">
        <v>42205</v>
      </c>
      <c r="D294" s="9">
        <v>2015</v>
      </c>
      <c r="E294" s="2" t="s">
        <v>149</v>
      </c>
      <c r="F294" s="10" t="s">
        <v>650</v>
      </c>
      <c r="G294" s="10" t="s">
        <v>23</v>
      </c>
      <c r="H294" s="10" t="s">
        <v>18</v>
      </c>
      <c r="I294" s="10" t="s">
        <v>19</v>
      </c>
      <c r="K294" s="3" t="s">
        <v>651</v>
      </c>
      <c r="L294" s="10" t="s">
        <v>652</v>
      </c>
      <c r="M294" s="10" t="s">
        <v>56</v>
      </c>
    </row>
    <row r="295" spans="1:13" ht="14.25" customHeight="1" x14ac:dyDescent="0.3">
      <c r="A295" s="3" t="s">
        <v>649</v>
      </c>
      <c r="B295" s="7">
        <v>252000</v>
      </c>
      <c r="C295" s="8">
        <v>42205</v>
      </c>
      <c r="D295" s="9">
        <v>2015</v>
      </c>
      <c r="E295" s="2" t="s">
        <v>149</v>
      </c>
      <c r="F295" s="10" t="s">
        <v>650</v>
      </c>
      <c r="G295" s="10" t="s">
        <v>23</v>
      </c>
      <c r="H295" s="10" t="s">
        <v>18</v>
      </c>
      <c r="I295" s="10" t="s">
        <v>19</v>
      </c>
      <c r="J295" s="3"/>
      <c r="K295" s="3" t="s">
        <v>651</v>
      </c>
      <c r="L295" s="10" t="s">
        <v>652</v>
      </c>
      <c r="M295" s="10" t="s">
        <v>56</v>
      </c>
    </row>
    <row r="296" spans="1:13" ht="14.25" customHeight="1" x14ac:dyDescent="0.3">
      <c r="A296" s="3" t="s">
        <v>653</v>
      </c>
      <c r="B296" s="7">
        <v>453000</v>
      </c>
      <c r="C296" s="8">
        <v>42202</v>
      </c>
      <c r="D296" s="9">
        <v>2015</v>
      </c>
      <c r="E296" s="2" t="s">
        <v>149</v>
      </c>
      <c r="F296" s="10" t="s">
        <v>654</v>
      </c>
      <c r="G296" s="10" t="s">
        <v>82</v>
      </c>
      <c r="H296" s="10" t="s">
        <v>18</v>
      </c>
      <c r="I296" s="10" t="s">
        <v>24</v>
      </c>
      <c r="J296" s="3"/>
      <c r="K296" s="3">
        <v>89</v>
      </c>
      <c r="L296" s="10" t="s">
        <v>655</v>
      </c>
      <c r="M296" s="10" t="s">
        <v>56</v>
      </c>
    </row>
    <row r="297" spans="1:13" ht="14.25" customHeight="1" x14ac:dyDescent="0.3">
      <c r="A297" s="3" t="s">
        <v>656</v>
      </c>
      <c r="B297" s="7">
        <v>820000</v>
      </c>
      <c r="C297" s="8">
        <v>42202</v>
      </c>
      <c r="D297" s="9">
        <v>2015</v>
      </c>
      <c r="E297" s="2" t="s">
        <v>149</v>
      </c>
      <c r="F297" s="10" t="s">
        <v>657</v>
      </c>
      <c r="G297" s="10" t="s">
        <v>23</v>
      </c>
      <c r="H297" s="10" t="s">
        <v>18</v>
      </c>
      <c r="I297" s="10" t="s">
        <v>24</v>
      </c>
      <c r="J297" s="3"/>
      <c r="K297" s="3">
        <v>36</v>
      </c>
      <c r="L297" s="10" t="s">
        <v>658</v>
      </c>
      <c r="M297" s="10" t="s">
        <v>26</v>
      </c>
    </row>
    <row r="298" spans="1:13" ht="14.25" customHeight="1" x14ac:dyDescent="0.3">
      <c r="A298" s="3" t="s">
        <v>659</v>
      </c>
      <c r="B298" s="7">
        <v>385101</v>
      </c>
      <c r="C298" s="8">
        <v>42202</v>
      </c>
      <c r="D298" s="9">
        <v>2015</v>
      </c>
      <c r="E298" s="2" t="s">
        <v>149</v>
      </c>
      <c r="F298" s="10" t="s">
        <v>660</v>
      </c>
      <c r="G298" s="10" t="s">
        <v>17</v>
      </c>
      <c r="H298" s="10" t="s">
        <v>18</v>
      </c>
      <c r="I298" s="10" t="s">
        <v>19</v>
      </c>
      <c r="J298" s="3"/>
      <c r="K298" s="3" t="s">
        <v>328</v>
      </c>
      <c r="L298" s="10" t="s">
        <v>661</v>
      </c>
      <c r="M298" s="10" t="s">
        <v>26</v>
      </c>
    </row>
    <row r="299" spans="1:13" ht="14.25" customHeight="1" x14ac:dyDescent="0.3">
      <c r="A299" s="3" t="s">
        <v>662</v>
      </c>
      <c r="B299" s="7">
        <v>349950</v>
      </c>
      <c r="C299" s="8">
        <v>42200</v>
      </c>
      <c r="D299" s="9">
        <v>2015</v>
      </c>
      <c r="E299" s="2" t="s">
        <v>149</v>
      </c>
      <c r="F299" s="10" t="s">
        <v>663</v>
      </c>
      <c r="G299" s="10" t="s">
        <v>23</v>
      </c>
      <c r="H299" s="10" t="s">
        <v>18</v>
      </c>
      <c r="I299" s="10" t="s">
        <v>24</v>
      </c>
      <c r="J299" s="3"/>
      <c r="K299" s="3">
        <v>121</v>
      </c>
      <c r="L299" s="10" t="s">
        <v>664</v>
      </c>
      <c r="M299" s="10" t="s">
        <v>21</v>
      </c>
    </row>
    <row r="300" spans="1:13" ht="14.25" customHeight="1" x14ac:dyDescent="0.3">
      <c r="A300" s="3" t="s">
        <v>665</v>
      </c>
      <c r="B300" s="7">
        <v>1365000</v>
      </c>
      <c r="C300" s="8">
        <v>42200</v>
      </c>
      <c r="D300" s="9">
        <v>2015</v>
      </c>
      <c r="E300" s="2" t="s">
        <v>149</v>
      </c>
      <c r="F300" s="10" t="s">
        <v>666</v>
      </c>
      <c r="G300" s="10" t="s">
        <v>23</v>
      </c>
      <c r="H300" s="10" t="s">
        <v>18</v>
      </c>
      <c r="I300" s="10" t="s">
        <v>24</v>
      </c>
      <c r="J300" s="3"/>
      <c r="K300" s="3">
        <v>7</v>
      </c>
      <c r="L300" s="10" t="s">
        <v>667</v>
      </c>
      <c r="M300" s="10" t="s">
        <v>26</v>
      </c>
    </row>
    <row r="301" spans="1:13" ht="14.25" customHeight="1" x14ac:dyDescent="0.3">
      <c r="A301" s="3" t="s">
        <v>668</v>
      </c>
      <c r="B301" s="7">
        <v>860000</v>
      </c>
      <c r="C301" s="8">
        <v>42200</v>
      </c>
      <c r="D301" s="9">
        <v>2015</v>
      </c>
      <c r="E301" s="2" t="s">
        <v>149</v>
      </c>
      <c r="F301" s="10" t="s">
        <v>669</v>
      </c>
      <c r="G301" s="10" t="s">
        <v>17</v>
      </c>
      <c r="H301" s="10" t="s">
        <v>18</v>
      </c>
      <c r="I301" s="10" t="s">
        <v>19</v>
      </c>
      <c r="J301" s="3" t="s">
        <v>85</v>
      </c>
      <c r="K301" s="3">
        <v>1</v>
      </c>
      <c r="L301" s="10" t="s">
        <v>670</v>
      </c>
      <c r="M301" s="10" t="s">
        <v>26</v>
      </c>
    </row>
    <row r="302" spans="1:13" ht="14.25" customHeight="1" x14ac:dyDescent="0.3">
      <c r="A302" s="3" t="s">
        <v>671</v>
      </c>
      <c r="B302" s="7">
        <v>210000</v>
      </c>
      <c r="C302" s="8">
        <v>42199</v>
      </c>
      <c r="D302" s="9">
        <v>2015</v>
      </c>
      <c r="E302" s="2" t="s">
        <v>149</v>
      </c>
      <c r="F302" s="10" t="s">
        <v>672</v>
      </c>
      <c r="G302" s="10" t="s">
        <v>23</v>
      </c>
      <c r="H302" s="10" t="s">
        <v>18</v>
      </c>
      <c r="I302" s="10" t="s">
        <v>24</v>
      </c>
      <c r="J302" s="3"/>
      <c r="K302" s="3">
        <v>40</v>
      </c>
      <c r="L302" s="10" t="s">
        <v>673</v>
      </c>
      <c r="M302" s="10" t="s">
        <v>21</v>
      </c>
    </row>
    <row r="303" spans="1:13" ht="14.25" customHeight="1" x14ac:dyDescent="0.3">
      <c r="A303" s="13" t="s">
        <v>674</v>
      </c>
      <c r="B303" s="7">
        <v>310000</v>
      </c>
      <c r="C303" s="8">
        <v>42199</v>
      </c>
      <c r="D303" s="9">
        <v>2015</v>
      </c>
      <c r="E303" s="2" t="s">
        <v>149</v>
      </c>
      <c r="F303" s="10" t="s">
        <v>675</v>
      </c>
      <c r="G303" s="10" t="s">
        <v>17</v>
      </c>
      <c r="H303" s="10" t="s">
        <v>18</v>
      </c>
      <c r="I303" s="10" t="s">
        <v>19</v>
      </c>
      <c r="J303" s="3" t="s">
        <v>676</v>
      </c>
      <c r="K303" s="3" t="s">
        <v>677</v>
      </c>
      <c r="L303" s="10" t="s">
        <v>528</v>
      </c>
      <c r="M303" s="10" t="s">
        <v>26</v>
      </c>
    </row>
    <row r="304" spans="1:13" ht="14.25" customHeight="1" x14ac:dyDescent="0.3">
      <c r="A304" s="3" t="s">
        <v>678</v>
      </c>
      <c r="B304" s="11">
        <v>345000</v>
      </c>
      <c r="C304" s="12">
        <v>42198</v>
      </c>
      <c r="D304" s="9">
        <v>2015</v>
      </c>
      <c r="E304" s="2" t="s">
        <v>149</v>
      </c>
      <c r="F304" s="10" t="s">
        <v>679</v>
      </c>
      <c r="G304" s="10" t="s">
        <v>82</v>
      </c>
      <c r="H304" s="10" t="s">
        <v>18</v>
      </c>
      <c r="I304" s="10" t="s">
        <v>24</v>
      </c>
      <c r="K304" s="3">
        <v>121</v>
      </c>
      <c r="L304" s="10" t="s">
        <v>680</v>
      </c>
      <c r="M304" s="10" t="s">
        <v>21</v>
      </c>
    </row>
    <row r="305" spans="1:13" ht="14.25" customHeight="1" x14ac:dyDescent="0.3">
      <c r="A305" s="3" t="s">
        <v>678</v>
      </c>
      <c r="B305" s="7">
        <v>345000</v>
      </c>
      <c r="C305" s="8">
        <v>42198</v>
      </c>
      <c r="D305" s="9">
        <v>2015</v>
      </c>
      <c r="E305" s="2" t="s">
        <v>149</v>
      </c>
      <c r="F305" s="10" t="s">
        <v>679</v>
      </c>
      <c r="G305" s="10" t="s">
        <v>82</v>
      </c>
      <c r="H305" s="10" t="s">
        <v>18</v>
      </c>
      <c r="I305" s="10" t="s">
        <v>24</v>
      </c>
      <c r="J305" s="3"/>
      <c r="K305" s="3">
        <v>121</v>
      </c>
      <c r="L305" s="10" t="s">
        <v>680</v>
      </c>
      <c r="M305" s="10" t="s">
        <v>21</v>
      </c>
    </row>
    <row r="306" spans="1:13" ht="14.25" customHeight="1" x14ac:dyDescent="0.3">
      <c r="A306" s="3" t="s">
        <v>681</v>
      </c>
      <c r="B306" s="7">
        <v>410000</v>
      </c>
      <c r="C306" s="8">
        <v>42198</v>
      </c>
      <c r="D306" s="9">
        <v>2015</v>
      </c>
      <c r="E306" s="2" t="s">
        <v>149</v>
      </c>
      <c r="F306" s="10" t="s">
        <v>100</v>
      </c>
      <c r="G306" s="10" t="s">
        <v>17</v>
      </c>
      <c r="H306" s="10" t="s">
        <v>18</v>
      </c>
      <c r="I306" s="10" t="s">
        <v>19</v>
      </c>
      <c r="J306" s="3"/>
      <c r="K306" s="3">
        <v>6</v>
      </c>
      <c r="L306" s="10" t="s">
        <v>101</v>
      </c>
      <c r="M306" s="10" t="s">
        <v>26</v>
      </c>
    </row>
    <row r="307" spans="1:13" ht="14.25" customHeight="1" x14ac:dyDescent="0.3">
      <c r="A307" s="3" t="s">
        <v>394</v>
      </c>
      <c r="B307" s="11">
        <v>480000</v>
      </c>
      <c r="C307" s="12">
        <v>42195</v>
      </c>
      <c r="D307" s="9">
        <v>2015</v>
      </c>
      <c r="E307" s="2" t="s">
        <v>149</v>
      </c>
      <c r="F307" s="10" t="s">
        <v>682</v>
      </c>
      <c r="G307" s="10" t="s">
        <v>17</v>
      </c>
      <c r="H307" s="10" t="s">
        <v>454</v>
      </c>
      <c r="I307" s="10" t="s">
        <v>19</v>
      </c>
      <c r="J307" s="10" t="s">
        <v>683</v>
      </c>
      <c r="K307" s="3">
        <v>30</v>
      </c>
      <c r="L307" s="10" t="s">
        <v>684</v>
      </c>
      <c r="M307" s="10" t="s">
        <v>26</v>
      </c>
    </row>
    <row r="308" spans="1:13" ht="14.25" customHeight="1" x14ac:dyDescent="0.3">
      <c r="A308" s="3">
        <v>62964972</v>
      </c>
      <c r="B308" s="11">
        <v>1450000</v>
      </c>
      <c r="C308" s="12">
        <v>42195</v>
      </c>
      <c r="D308" s="9">
        <v>2015</v>
      </c>
      <c r="E308" s="2" t="s">
        <v>149</v>
      </c>
      <c r="F308" s="10" t="s">
        <v>685</v>
      </c>
      <c r="G308" s="10" t="s">
        <v>82</v>
      </c>
      <c r="H308" s="10" t="s">
        <v>18</v>
      </c>
      <c r="I308" s="10" t="s">
        <v>24</v>
      </c>
      <c r="K308" s="3">
        <v>112</v>
      </c>
      <c r="L308" s="10" t="s">
        <v>362</v>
      </c>
      <c r="M308" s="10" t="s">
        <v>26</v>
      </c>
    </row>
    <row r="309" spans="1:13" ht="14.25" customHeight="1" x14ac:dyDescent="0.3">
      <c r="A309" s="3" t="s">
        <v>686</v>
      </c>
      <c r="B309" s="11">
        <v>1550000</v>
      </c>
      <c r="C309" s="12">
        <v>42195</v>
      </c>
      <c r="D309" s="9">
        <v>2015</v>
      </c>
      <c r="E309" s="2" t="s">
        <v>149</v>
      </c>
      <c r="F309" s="10" t="s">
        <v>687</v>
      </c>
      <c r="G309" s="10" t="s">
        <v>23</v>
      </c>
      <c r="H309" s="10" t="s">
        <v>18</v>
      </c>
      <c r="I309" s="10" t="s">
        <v>24</v>
      </c>
      <c r="K309" s="3">
        <v>21</v>
      </c>
      <c r="L309" s="10" t="s">
        <v>539</v>
      </c>
      <c r="M309" s="10" t="s">
        <v>26</v>
      </c>
    </row>
    <row r="310" spans="1:13" ht="14.25" customHeight="1" x14ac:dyDescent="0.3">
      <c r="A310" s="3" t="s">
        <v>688</v>
      </c>
      <c r="B310" s="7">
        <v>540000</v>
      </c>
      <c r="C310" s="8">
        <v>42195</v>
      </c>
      <c r="D310" s="9">
        <v>2015</v>
      </c>
      <c r="E310" s="2" t="s">
        <v>149</v>
      </c>
      <c r="F310" s="10" t="s">
        <v>689</v>
      </c>
      <c r="G310" s="10" t="s">
        <v>17</v>
      </c>
      <c r="H310" s="10" t="s">
        <v>18</v>
      </c>
      <c r="I310" s="10" t="s">
        <v>19</v>
      </c>
      <c r="J310" s="3" t="s">
        <v>349</v>
      </c>
      <c r="K310" s="3" t="s">
        <v>690</v>
      </c>
      <c r="L310" s="10" t="s">
        <v>691</v>
      </c>
      <c r="M310" s="10" t="s">
        <v>26</v>
      </c>
    </row>
    <row r="311" spans="1:13" ht="14.25" customHeight="1" x14ac:dyDescent="0.3">
      <c r="A311" s="3" t="s">
        <v>394</v>
      </c>
      <c r="B311" s="7">
        <v>480000</v>
      </c>
      <c r="C311" s="8">
        <v>42195</v>
      </c>
      <c r="D311" s="9">
        <v>2015</v>
      </c>
      <c r="E311" s="2" t="s">
        <v>149</v>
      </c>
      <c r="F311" s="10" t="s">
        <v>682</v>
      </c>
      <c r="G311" s="10" t="s">
        <v>17</v>
      </c>
      <c r="H311" s="10" t="s">
        <v>18</v>
      </c>
      <c r="I311" s="10" t="s">
        <v>19</v>
      </c>
      <c r="J311" s="3" t="s">
        <v>131</v>
      </c>
      <c r="K311" s="3">
        <v>30</v>
      </c>
      <c r="L311" s="10" t="s">
        <v>684</v>
      </c>
      <c r="M311" s="10" t="s">
        <v>26</v>
      </c>
    </row>
    <row r="312" spans="1:13" ht="14.25" customHeight="1" x14ac:dyDescent="0.3">
      <c r="A312" s="3" t="s">
        <v>692</v>
      </c>
      <c r="B312" s="7">
        <v>775000</v>
      </c>
      <c r="C312" s="8">
        <v>42195</v>
      </c>
      <c r="D312" s="9">
        <v>2015</v>
      </c>
      <c r="E312" s="2" t="s">
        <v>149</v>
      </c>
      <c r="F312" s="10" t="s">
        <v>693</v>
      </c>
      <c r="G312" s="10" t="s">
        <v>82</v>
      </c>
      <c r="H312" s="10" t="s">
        <v>18</v>
      </c>
      <c r="I312" s="10" t="s">
        <v>24</v>
      </c>
      <c r="J312" s="3"/>
      <c r="K312" s="3">
        <v>91</v>
      </c>
      <c r="L312" s="10" t="s">
        <v>694</v>
      </c>
      <c r="M312" s="10" t="s">
        <v>26</v>
      </c>
    </row>
    <row r="313" spans="1:13" ht="14.25" customHeight="1" x14ac:dyDescent="0.3">
      <c r="A313" s="3" t="s">
        <v>695</v>
      </c>
      <c r="B313" s="7">
        <v>290000</v>
      </c>
      <c r="C313" s="8">
        <v>42195</v>
      </c>
      <c r="D313" s="9">
        <v>2015</v>
      </c>
      <c r="E313" s="2" t="s">
        <v>149</v>
      </c>
      <c r="F313" s="10" t="s">
        <v>696</v>
      </c>
      <c r="G313" s="10" t="s">
        <v>17</v>
      </c>
      <c r="H313" s="10" t="s">
        <v>18</v>
      </c>
      <c r="I313" s="10" t="s">
        <v>19</v>
      </c>
      <c r="J313" s="3"/>
      <c r="K313" s="3" t="s">
        <v>697</v>
      </c>
      <c r="L313" s="10" t="s">
        <v>698</v>
      </c>
      <c r="M313" s="10" t="s">
        <v>26</v>
      </c>
    </row>
    <row r="314" spans="1:13" ht="14.25" customHeight="1" x14ac:dyDescent="0.3">
      <c r="A314" s="3" t="s">
        <v>699</v>
      </c>
      <c r="B314" s="7">
        <v>1450000</v>
      </c>
      <c r="C314" s="8">
        <v>42195</v>
      </c>
      <c r="D314" s="9">
        <v>2015</v>
      </c>
      <c r="E314" s="2" t="s">
        <v>149</v>
      </c>
      <c r="F314" s="10" t="s">
        <v>685</v>
      </c>
      <c r="G314" s="10" t="s">
        <v>82</v>
      </c>
      <c r="H314" s="10" t="s">
        <v>18</v>
      </c>
      <c r="I314" s="10" t="s">
        <v>24</v>
      </c>
      <c r="J314" s="3"/>
      <c r="K314" s="3">
        <v>112</v>
      </c>
      <c r="L314" s="10" t="s">
        <v>362</v>
      </c>
      <c r="M314" s="10" t="s">
        <v>26</v>
      </c>
    </row>
    <row r="315" spans="1:13" ht="14.25" customHeight="1" x14ac:dyDescent="0.3">
      <c r="A315" s="3" t="s">
        <v>686</v>
      </c>
      <c r="B315" s="7">
        <v>1550000</v>
      </c>
      <c r="C315" s="8">
        <v>42195</v>
      </c>
      <c r="D315" s="9">
        <v>2015</v>
      </c>
      <c r="E315" s="2" t="s">
        <v>149</v>
      </c>
      <c r="F315" s="10" t="s">
        <v>687</v>
      </c>
      <c r="G315" s="10" t="s">
        <v>23</v>
      </c>
      <c r="H315" s="10" t="s">
        <v>18</v>
      </c>
      <c r="I315" s="10" t="s">
        <v>24</v>
      </c>
      <c r="J315" s="3"/>
      <c r="K315" s="3">
        <v>21</v>
      </c>
      <c r="L315" s="10" t="s">
        <v>539</v>
      </c>
      <c r="M315" s="10" t="s">
        <v>26</v>
      </c>
    </row>
    <row r="316" spans="1:13" ht="14.25" customHeight="1" x14ac:dyDescent="0.3">
      <c r="A316" s="3" t="s">
        <v>700</v>
      </c>
      <c r="B316" s="7">
        <v>675000</v>
      </c>
      <c r="C316" s="8">
        <v>42195</v>
      </c>
      <c r="D316" s="9">
        <v>2015</v>
      </c>
      <c r="E316" s="2" t="s">
        <v>149</v>
      </c>
      <c r="F316" s="10" t="s">
        <v>701</v>
      </c>
      <c r="G316" s="10" t="s">
        <v>17</v>
      </c>
      <c r="H316" s="10" t="s">
        <v>18</v>
      </c>
      <c r="I316" s="10" t="s">
        <v>19</v>
      </c>
      <c r="J316" s="3"/>
      <c r="K316" s="3" t="s">
        <v>702</v>
      </c>
      <c r="L316" s="10" t="s">
        <v>94</v>
      </c>
      <c r="M316" s="10" t="s">
        <v>26</v>
      </c>
    </row>
    <row r="317" spans="1:13" ht="14.25" customHeight="1" x14ac:dyDescent="0.3">
      <c r="A317" s="3" t="s">
        <v>497</v>
      </c>
      <c r="B317" s="7">
        <v>630000</v>
      </c>
      <c r="C317" s="8">
        <v>42194</v>
      </c>
      <c r="D317" s="9">
        <v>2015</v>
      </c>
      <c r="E317" s="2" t="s">
        <v>149</v>
      </c>
      <c r="F317" s="10" t="s">
        <v>377</v>
      </c>
      <c r="G317" s="10" t="s">
        <v>17</v>
      </c>
      <c r="H317" s="10" t="s">
        <v>18</v>
      </c>
      <c r="I317" s="10" t="s">
        <v>19</v>
      </c>
      <c r="J317" s="3"/>
      <c r="K317" s="3">
        <v>2</v>
      </c>
      <c r="L317" s="10" t="s">
        <v>379</v>
      </c>
      <c r="M317" s="10" t="s">
        <v>26</v>
      </c>
    </row>
    <row r="318" spans="1:13" ht="14.25" customHeight="1" x14ac:dyDescent="0.3">
      <c r="A318" s="3" t="s">
        <v>703</v>
      </c>
      <c r="B318" s="7">
        <v>677000</v>
      </c>
      <c r="C318" s="8">
        <v>42193</v>
      </c>
      <c r="D318" s="9">
        <v>2015</v>
      </c>
      <c r="E318" s="2" t="s">
        <v>149</v>
      </c>
      <c r="F318" s="10" t="s">
        <v>704</v>
      </c>
      <c r="G318" s="10" t="s">
        <v>17</v>
      </c>
      <c r="H318" s="10" t="s">
        <v>18</v>
      </c>
      <c r="I318" s="10" t="s">
        <v>19</v>
      </c>
      <c r="J318" s="3"/>
      <c r="K318" s="3">
        <v>2</v>
      </c>
      <c r="L318" s="10" t="s">
        <v>705</v>
      </c>
      <c r="M318" s="10" t="s">
        <v>26</v>
      </c>
    </row>
    <row r="319" spans="1:13" ht="14.25" customHeight="1" x14ac:dyDescent="0.3">
      <c r="A319" s="3" t="s">
        <v>706</v>
      </c>
      <c r="B319" s="7">
        <v>780000</v>
      </c>
      <c r="C319" s="8">
        <v>42192</v>
      </c>
      <c r="D319" s="9">
        <v>2015</v>
      </c>
      <c r="E319" s="2" t="s">
        <v>149</v>
      </c>
      <c r="F319" s="10" t="s">
        <v>511</v>
      </c>
      <c r="G319" s="10" t="s">
        <v>17</v>
      </c>
      <c r="H319" s="10" t="s">
        <v>454</v>
      </c>
      <c r="I319" s="10" t="s">
        <v>19</v>
      </c>
      <c r="J319" s="3">
        <v>1</v>
      </c>
      <c r="K319" s="3" t="s">
        <v>512</v>
      </c>
      <c r="L319" s="10" t="s">
        <v>513</v>
      </c>
      <c r="M319" s="10" t="s">
        <v>26</v>
      </c>
    </row>
    <row r="320" spans="1:13" ht="14.25" customHeight="1" x14ac:dyDescent="0.3">
      <c r="A320" s="3" t="s">
        <v>707</v>
      </c>
      <c r="B320" s="7">
        <v>365000</v>
      </c>
      <c r="C320" s="8">
        <v>42191</v>
      </c>
      <c r="D320" s="9">
        <v>2015</v>
      </c>
      <c r="E320" s="2" t="s">
        <v>149</v>
      </c>
      <c r="F320" s="10" t="s">
        <v>32</v>
      </c>
      <c r="G320" s="10" t="s">
        <v>17</v>
      </c>
      <c r="H320" s="10" t="s">
        <v>18</v>
      </c>
      <c r="I320" s="10" t="s">
        <v>19</v>
      </c>
      <c r="J320" s="3"/>
      <c r="K320" s="3">
        <v>3</v>
      </c>
      <c r="L320" s="10" t="s">
        <v>33</v>
      </c>
      <c r="M320" s="10" t="s">
        <v>26</v>
      </c>
    </row>
    <row r="321" spans="1:13" ht="14.25" customHeight="1" x14ac:dyDescent="0.3">
      <c r="A321" s="3" t="s">
        <v>708</v>
      </c>
      <c r="B321" s="7">
        <v>655000</v>
      </c>
      <c r="C321" s="8">
        <v>42188</v>
      </c>
      <c r="D321" s="9">
        <v>2015</v>
      </c>
      <c r="E321" s="2" t="s">
        <v>149</v>
      </c>
      <c r="F321" s="10" t="s">
        <v>709</v>
      </c>
      <c r="G321" s="10" t="s">
        <v>23</v>
      </c>
      <c r="H321" s="10" t="s">
        <v>18</v>
      </c>
      <c r="I321" s="10" t="s">
        <v>24</v>
      </c>
      <c r="J321" s="3"/>
      <c r="K321" s="3">
        <v>4</v>
      </c>
      <c r="L321" s="10" t="s">
        <v>710</v>
      </c>
      <c r="M321" s="10" t="s">
        <v>26</v>
      </c>
    </row>
    <row r="322" spans="1:13" ht="14.25" customHeight="1" x14ac:dyDescent="0.3">
      <c r="A322" s="3" t="s">
        <v>711</v>
      </c>
      <c r="B322" s="7">
        <v>235000</v>
      </c>
      <c r="C322" s="8">
        <v>42188</v>
      </c>
      <c r="D322" s="9">
        <v>2015</v>
      </c>
      <c r="E322" s="2" t="s">
        <v>149</v>
      </c>
      <c r="F322" s="10" t="s">
        <v>712</v>
      </c>
      <c r="G322" s="10" t="s">
        <v>17</v>
      </c>
      <c r="H322" s="10" t="s">
        <v>18</v>
      </c>
      <c r="I322" s="10" t="s">
        <v>19</v>
      </c>
      <c r="J322" s="3" t="s">
        <v>713</v>
      </c>
      <c r="K322" s="3" t="s">
        <v>220</v>
      </c>
      <c r="L322" s="10" t="s">
        <v>221</v>
      </c>
      <c r="M322" s="10" t="s">
        <v>26</v>
      </c>
    </row>
    <row r="323" spans="1:13" ht="14.25" customHeight="1" x14ac:dyDescent="0.3">
      <c r="A323" s="3" t="s">
        <v>714</v>
      </c>
      <c r="B323" s="7">
        <v>520000</v>
      </c>
      <c r="C323" s="8">
        <v>42188</v>
      </c>
      <c r="D323" s="9">
        <v>2015</v>
      </c>
      <c r="E323" s="2" t="s">
        <v>149</v>
      </c>
      <c r="F323" s="10" t="s">
        <v>715</v>
      </c>
      <c r="G323" s="10" t="s">
        <v>23</v>
      </c>
      <c r="H323" s="10" t="s">
        <v>18</v>
      </c>
      <c r="I323" s="10" t="s">
        <v>24</v>
      </c>
      <c r="J323" s="3"/>
      <c r="K323" s="3">
        <v>3</v>
      </c>
      <c r="L323" s="10" t="s">
        <v>716</v>
      </c>
      <c r="M323" s="10" t="s">
        <v>26</v>
      </c>
    </row>
    <row r="324" spans="1:13" ht="14.25" customHeight="1" x14ac:dyDescent="0.3">
      <c r="A324" s="3" t="s">
        <v>717</v>
      </c>
      <c r="B324" s="7">
        <v>375000</v>
      </c>
      <c r="C324" s="8">
        <v>42187</v>
      </c>
      <c r="D324" s="9">
        <v>2015</v>
      </c>
      <c r="E324" s="2" t="s">
        <v>149</v>
      </c>
      <c r="F324" s="10" t="s">
        <v>718</v>
      </c>
      <c r="G324" s="10" t="s">
        <v>17</v>
      </c>
      <c r="H324" s="10" t="s">
        <v>454</v>
      </c>
      <c r="I324" s="10" t="s">
        <v>24</v>
      </c>
      <c r="J324" s="3">
        <v>28</v>
      </c>
      <c r="K324" s="3" t="s">
        <v>719</v>
      </c>
      <c r="L324" s="10" t="s">
        <v>720</v>
      </c>
      <c r="M324" s="10" t="s">
        <v>26</v>
      </c>
    </row>
    <row r="325" spans="1:13" ht="14.25" customHeight="1" x14ac:dyDescent="0.3">
      <c r="A325" s="3" t="s">
        <v>721</v>
      </c>
      <c r="B325" s="7">
        <v>630000</v>
      </c>
      <c r="C325" s="8">
        <v>42186</v>
      </c>
      <c r="D325" s="9">
        <v>2015</v>
      </c>
      <c r="E325" s="2" t="s">
        <v>149</v>
      </c>
      <c r="F325" s="10" t="s">
        <v>722</v>
      </c>
      <c r="G325" s="10" t="s">
        <v>17</v>
      </c>
      <c r="H325" s="10" t="s">
        <v>18</v>
      </c>
      <c r="I325" s="10" t="s">
        <v>19</v>
      </c>
      <c r="J325" s="3"/>
      <c r="K325" s="3" t="s">
        <v>723</v>
      </c>
      <c r="L325" s="10" t="s">
        <v>201</v>
      </c>
      <c r="M325" s="10" t="s">
        <v>26</v>
      </c>
    </row>
    <row r="326" spans="1:13" ht="14.25" customHeight="1" x14ac:dyDescent="0.3">
      <c r="A326" s="3" t="s">
        <v>724</v>
      </c>
      <c r="B326" s="7">
        <v>622000</v>
      </c>
      <c r="C326" s="8">
        <v>42185</v>
      </c>
      <c r="D326" s="9">
        <v>2015</v>
      </c>
      <c r="E326" s="2" t="s">
        <v>186</v>
      </c>
      <c r="F326" s="10" t="s">
        <v>511</v>
      </c>
      <c r="G326" s="10" t="s">
        <v>17</v>
      </c>
      <c r="H326" s="10" t="s">
        <v>454</v>
      </c>
      <c r="I326" s="10" t="s">
        <v>19</v>
      </c>
      <c r="J326" s="3">
        <v>58</v>
      </c>
      <c r="K326" s="3" t="s">
        <v>512</v>
      </c>
      <c r="L326" s="10" t="s">
        <v>513</v>
      </c>
      <c r="M326" s="10" t="s">
        <v>26</v>
      </c>
    </row>
    <row r="327" spans="1:13" ht="14.25" customHeight="1" x14ac:dyDescent="0.3">
      <c r="A327" s="3" t="s">
        <v>725</v>
      </c>
      <c r="B327" s="7">
        <v>375000</v>
      </c>
      <c r="C327" s="8">
        <v>42184</v>
      </c>
      <c r="D327" s="9">
        <v>2015</v>
      </c>
      <c r="E327" s="2" t="s">
        <v>186</v>
      </c>
      <c r="F327" s="10" t="s">
        <v>726</v>
      </c>
      <c r="G327" s="10" t="s">
        <v>82</v>
      </c>
      <c r="H327" s="10" t="s">
        <v>18</v>
      </c>
      <c r="I327" s="10" t="s">
        <v>24</v>
      </c>
      <c r="J327" s="3"/>
      <c r="K327" s="3">
        <v>23</v>
      </c>
      <c r="L327" s="10" t="s">
        <v>727</v>
      </c>
      <c r="M327" s="10" t="s">
        <v>21</v>
      </c>
    </row>
    <row r="328" spans="1:13" ht="14.25" customHeight="1" x14ac:dyDescent="0.3">
      <c r="A328" s="3" t="s">
        <v>728</v>
      </c>
      <c r="B328" s="7">
        <v>519000</v>
      </c>
      <c r="C328" s="8">
        <v>42184</v>
      </c>
      <c r="D328" s="9">
        <v>2015</v>
      </c>
      <c r="E328" s="2" t="s">
        <v>186</v>
      </c>
      <c r="F328" s="10" t="s">
        <v>729</v>
      </c>
      <c r="G328" s="10" t="s">
        <v>82</v>
      </c>
      <c r="H328" s="10" t="s">
        <v>18</v>
      </c>
      <c r="I328" s="10" t="s">
        <v>24</v>
      </c>
      <c r="J328" s="3"/>
      <c r="K328" s="3">
        <v>10</v>
      </c>
      <c r="L328" s="10" t="s">
        <v>730</v>
      </c>
      <c r="M328" s="10" t="s">
        <v>56</v>
      </c>
    </row>
    <row r="329" spans="1:13" ht="14.25" customHeight="1" x14ac:dyDescent="0.3">
      <c r="A329" s="3" t="s">
        <v>731</v>
      </c>
      <c r="B329" s="7">
        <v>680000</v>
      </c>
      <c r="C329" s="8">
        <v>42184</v>
      </c>
      <c r="D329" s="9">
        <v>2015</v>
      </c>
      <c r="E329" s="2" t="s">
        <v>186</v>
      </c>
      <c r="F329" s="10" t="s">
        <v>511</v>
      </c>
      <c r="G329" s="10" t="s">
        <v>17</v>
      </c>
      <c r="H329" s="10" t="s">
        <v>454</v>
      </c>
      <c r="I329" s="10" t="s">
        <v>19</v>
      </c>
      <c r="J329" s="3">
        <v>33</v>
      </c>
      <c r="K329" s="3" t="s">
        <v>512</v>
      </c>
      <c r="L329" s="10" t="s">
        <v>513</v>
      </c>
      <c r="M329" s="10" t="s">
        <v>26</v>
      </c>
    </row>
    <row r="330" spans="1:13" ht="14.25" customHeight="1" x14ac:dyDescent="0.3">
      <c r="A330" s="3" t="s">
        <v>732</v>
      </c>
      <c r="B330" s="11">
        <v>1150000</v>
      </c>
      <c r="C330" s="12">
        <v>42181</v>
      </c>
      <c r="D330" s="9">
        <v>2015</v>
      </c>
      <c r="E330" s="2" t="s">
        <v>186</v>
      </c>
      <c r="F330" s="10" t="s">
        <v>733</v>
      </c>
      <c r="G330" s="10" t="s">
        <v>165</v>
      </c>
      <c r="H330" s="10" t="s">
        <v>18</v>
      </c>
      <c r="I330" s="10" t="s">
        <v>24</v>
      </c>
      <c r="K330" s="3">
        <v>12</v>
      </c>
      <c r="L330" s="10" t="s">
        <v>734</v>
      </c>
      <c r="M330" s="10" t="s">
        <v>26</v>
      </c>
    </row>
    <row r="331" spans="1:13" ht="14.25" customHeight="1" x14ac:dyDescent="0.3">
      <c r="A331" s="3" t="s">
        <v>732</v>
      </c>
      <c r="B331" s="7">
        <v>1150000</v>
      </c>
      <c r="C331" s="8">
        <v>42181</v>
      </c>
      <c r="D331" s="9">
        <v>2015</v>
      </c>
      <c r="E331" s="2" t="s">
        <v>186</v>
      </c>
      <c r="F331" s="10" t="s">
        <v>733</v>
      </c>
      <c r="G331" s="10" t="s">
        <v>165</v>
      </c>
      <c r="H331" s="10" t="s">
        <v>18</v>
      </c>
      <c r="I331" s="10" t="s">
        <v>24</v>
      </c>
      <c r="J331" s="3"/>
      <c r="K331" s="3">
        <v>12</v>
      </c>
      <c r="L331" s="10" t="s">
        <v>734</v>
      </c>
      <c r="M331" s="10" t="s">
        <v>26</v>
      </c>
    </row>
    <row r="332" spans="1:13" ht="14.25" customHeight="1" x14ac:dyDescent="0.3">
      <c r="A332" s="3" t="s">
        <v>735</v>
      </c>
      <c r="B332" s="7">
        <v>262500</v>
      </c>
      <c r="C332" s="8">
        <v>42180</v>
      </c>
      <c r="D332" s="9">
        <v>2015</v>
      </c>
      <c r="E332" s="2" t="s">
        <v>186</v>
      </c>
      <c r="F332" s="10" t="s">
        <v>736</v>
      </c>
      <c r="G332" s="10" t="s">
        <v>17</v>
      </c>
      <c r="H332" s="10" t="s">
        <v>18</v>
      </c>
      <c r="I332" s="10" t="s">
        <v>19</v>
      </c>
      <c r="J332" s="3"/>
      <c r="K332" s="3">
        <v>31</v>
      </c>
      <c r="L332" s="10" t="s">
        <v>737</v>
      </c>
      <c r="M332" s="10" t="s">
        <v>26</v>
      </c>
    </row>
    <row r="333" spans="1:13" ht="14.25" customHeight="1" x14ac:dyDescent="0.3">
      <c r="A333" s="3" t="s">
        <v>738</v>
      </c>
      <c r="B333" s="7">
        <v>450000</v>
      </c>
      <c r="C333" s="8">
        <v>42179</v>
      </c>
      <c r="D333" s="9">
        <v>2015</v>
      </c>
      <c r="E333" s="2" t="s">
        <v>186</v>
      </c>
      <c r="F333" s="10" t="s">
        <v>739</v>
      </c>
      <c r="G333" s="10" t="s">
        <v>17</v>
      </c>
      <c r="H333" s="10" t="s">
        <v>18</v>
      </c>
      <c r="I333" s="10" t="s">
        <v>19</v>
      </c>
      <c r="J333" s="3"/>
      <c r="K333" s="3" t="s">
        <v>740</v>
      </c>
      <c r="L333" s="10" t="s">
        <v>604</v>
      </c>
      <c r="M333" s="10" t="s">
        <v>26</v>
      </c>
    </row>
    <row r="334" spans="1:13" ht="14.25" customHeight="1" x14ac:dyDescent="0.3">
      <c r="A334" s="3" t="s">
        <v>741</v>
      </c>
      <c r="B334" s="7">
        <v>425000</v>
      </c>
      <c r="C334" s="8">
        <v>42179</v>
      </c>
      <c r="D334" s="9">
        <v>2015</v>
      </c>
      <c r="E334" s="2" t="s">
        <v>186</v>
      </c>
      <c r="F334" s="10" t="s">
        <v>742</v>
      </c>
      <c r="G334" s="10" t="s">
        <v>17</v>
      </c>
      <c r="H334" s="10" t="s">
        <v>18</v>
      </c>
      <c r="I334" s="10" t="s">
        <v>19</v>
      </c>
      <c r="J334" s="3"/>
      <c r="K334" s="3">
        <v>30</v>
      </c>
      <c r="L334" s="10" t="s">
        <v>743</v>
      </c>
      <c r="M334" s="10" t="s">
        <v>26</v>
      </c>
    </row>
    <row r="335" spans="1:13" ht="14.25" customHeight="1" x14ac:dyDescent="0.3">
      <c r="A335" s="3" t="s">
        <v>744</v>
      </c>
      <c r="B335" s="7">
        <v>580000</v>
      </c>
      <c r="C335" s="8">
        <v>42178</v>
      </c>
      <c r="D335" s="9">
        <v>2015</v>
      </c>
      <c r="E335" s="2" t="s">
        <v>186</v>
      </c>
      <c r="F335" s="10" t="s">
        <v>745</v>
      </c>
      <c r="G335" s="10" t="s">
        <v>23</v>
      </c>
      <c r="H335" s="10" t="s">
        <v>18</v>
      </c>
      <c r="I335" s="10" t="s">
        <v>19</v>
      </c>
      <c r="J335" s="3"/>
      <c r="K335" s="3">
        <v>4</v>
      </c>
      <c r="L335" s="10" t="s">
        <v>746</v>
      </c>
      <c r="M335" s="10" t="s">
        <v>26</v>
      </c>
    </row>
    <row r="336" spans="1:13" ht="14.25" customHeight="1" x14ac:dyDescent="0.3">
      <c r="A336" s="3" t="s">
        <v>747</v>
      </c>
      <c r="B336" s="7">
        <v>522500</v>
      </c>
      <c r="C336" s="8">
        <v>42177</v>
      </c>
      <c r="D336" s="9">
        <v>2015</v>
      </c>
      <c r="E336" s="2" t="s">
        <v>186</v>
      </c>
      <c r="F336" s="10" t="s">
        <v>748</v>
      </c>
      <c r="G336" s="10" t="s">
        <v>17</v>
      </c>
      <c r="H336" s="10" t="s">
        <v>18</v>
      </c>
      <c r="I336" s="10" t="s">
        <v>19</v>
      </c>
      <c r="J336" s="3"/>
      <c r="K336" s="3" t="s">
        <v>749</v>
      </c>
      <c r="L336" s="10" t="s">
        <v>750</v>
      </c>
      <c r="M336" s="10" t="s">
        <v>26</v>
      </c>
    </row>
    <row r="337" spans="1:13" ht="14.25" customHeight="1" x14ac:dyDescent="0.3">
      <c r="A337" s="3" t="s">
        <v>751</v>
      </c>
      <c r="B337" s="7">
        <v>275000</v>
      </c>
      <c r="C337" s="8">
        <v>42177</v>
      </c>
      <c r="D337" s="9">
        <v>2015</v>
      </c>
      <c r="E337" s="2" t="s">
        <v>186</v>
      </c>
      <c r="F337" s="10" t="s">
        <v>246</v>
      </c>
      <c r="G337" s="10" t="s">
        <v>17</v>
      </c>
      <c r="H337" s="10" t="s">
        <v>18</v>
      </c>
      <c r="I337" s="10" t="s">
        <v>19</v>
      </c>
      <c r="J337" s="3" t="s">
        <v>752</v>
      </c>
      <c r="K337" s="3" t="s">
        <v>248</v>
      </c>
      <c r="L337" s="10" t="s">
        <v>184</v>
      </c>
      <c r="M337" s="10" t="s">
        <v>26</v>
      </c>
    </row>
    <row r="338" spans="1:13" ht="14.25" customHeight="1" x14ac:dyDescent="0.3">
      <c r="A338" s="3" t="s">
        <v>753</v>
      </c>
      <c r="B338" s="7">
        <v>210000</v>
      </c>
      <c r="C338" s="8">
        <v>42174</v>
      </c>
      <c r="D338" s="9">
        <v>2015</v>
      </c>
      <c r="E338" s="2" t="s">
        <v>186</v>
      </c>
      <c r="F338" s="10" t="s">
        <v>754</v>
      </c>
      <c r="G338" s="10" t="s">
        <v>17</v>
      </c>
      <c r="H338" s="10" t="s">
        <v>18</v>
      </c>
      <c r="I338" s="10" t="s">
        <v>19</v>
      </c>
      <c r="J338" s="3">
        <v>20</v>
      </c>
      <c r="K338" s="3" t="s">
        <v>755</v>
      </c>
      <c r="L338" s="10" t="s">
        <v>756</v>
      </c>
      <c r="M338" s="10" t="s">
        <v>21</v>
      </c>
    </row>
    <row r="339" spans="1:13" ht="14.25" customHeight="1" x14ac:dyDescent="0.3">
      <c r="A339" s="13" t="s">
        <v>757</v>
      </c>
      <c r="B339" s="7">
        <v>370000</v>
      </c>
      <c r="C339" s="8">
        <v>42174</v>
      </c>
      <c r="D339" s="9">
        <v>2015</v>
      </c>
      <c r="E339" s="2" t="s">
        <v>186</v>
      </c>
      <c r="F339" s="10" t="s">
        <v>758</v>
      </c>
      <c r="G339" s="10" t="s">
        <v>23</v>
      </c>
      <c r="H339" s="10" t="s">
        <v>18</v>
      </c>
      <c r="I339" s="10" t="s">
        <v>24</v>
      </c>
      <c r="J339" s="3"/>
      <c r="K339" s="3">
        <v>61</v>
      </c>
      <c r="L339" s="10" t="s">
        <v>759</v>
      </c>
      <c r="M339" s="10" t="s">
        <v>56</v>
      </c>
    </row>
    <row r="340" spans="1:13" ht="14.25" customHeight="1" x14ac:dyDescent="0.3">
      <c r="A340" s="3" t="s">
        <v>760</v>
      </c>
      <c r="B340" s="7">
        <v>400000</v>
      </c>
      <c r="C340" s="8">
        <v>42174</v>
      </c>
      <c r="D340" s="9">
        <v>2015</v>
      </c>
      <c r="E340" s="2" t="s">
        <v>186</v>
      </c>
      <c r="F340" s="10" t="s">
        <v>761</v>
      </c>
      <c r="G340" s="10" t="s">
        <v>17</v>
      </c>
      <c r="H340" s="10" t="s">
        <v>18</v>
      </c>
      <c r="I340" s="10" t="s">
        <v>19</v>
      </c>
      <c r="J340" s="3"/>
      <c r="K340" s="3">
        <v>56</v>
      </c>
      <c r="L340" s="10" t="s">
        <v>762</v>
      </c>
      <c r="M340" s="10" t="s">
        <v>26</v>
      </c>
    </row>
    <row r="341" spans="1:13" ht="14.25" customHeight="1" x14ac:dyDescent="0.3">
      <c r="A341" s="3" t="s">
        <v>763</v>
      </c>
      <c r="B341" s="7">
        <v>226000</v>
      </c>
      <c r="C341" s="8">
        <v>42173</v>
      </c>
      <c r="D341" s="9">
        <v>2015</v>
      </c>
      <c r="E341" s="2" t="s">
        <v>186</v>
      </c>
      <c r="F341" s="10" t="s">
        <v>764</v>
      </c>
      <c r="G341" s="10" t="s">
        <v>17</v>
      </c>
      <c r="H341" s="10" t="s">
        <v>18</v>
      </c>
      <c r="I341" s="10" t="s">
        <v>19</v>
      </c>
      <c r="J341" s="3"/>
      <c r="K341" s="3">
        <v>13</v>
      </c>
      <c r="L341" s="10" t="s">
        <v>765</v>
      </c>
      <c r="M341" s="10" t="s">
        <v>56</v>
      </c>
    </row>
    <row r="342" spans="1:13" ht="14.25" customHeight="1" x14ac:dyDescent="0.3">
      <c r="A342" s="3" t="s">
        <v>766</v>
      </c>
      <c r="B342" s="7">
        <v>352000</v>
      </c>
      <c r="C342" s="8">
        <v>42173</v>
      </c>
      <c r="D342" s="9">
        <v>2015</v>
      </c>
      <c r="E342" s="2" t="s">
        <v>186</v>
      </c>
      <c r="F342" s="10" t="s">
        <v>767</v>
      </c>
      <c r="G342" s="10" t="s">
        <v>17</v>
      </c>
      <c r="H342" s="10" t="s">
        <v>18</v>
      </c>
      <c r="I342" s="10" t="s">
        <v>19</v>
      </c>
      <c r="J342" s="3"/>
      <c r="K342" s="3">
        <v>105</v>
      </c>
      <c r="L342" s="10" t="s">
        <v>768</v>
      </c>
      <c r="M342" s="10" t="s">
        <v>26</v>
      </c>
    </row>
    <row r="343" spans="1:13" ht="14.25" customHeight="1" x14ac:dyDescent="0.3">
      <c r="A343" s="3" t="s">
        <v>769</v>
      </c>
      <c r="B343" s="11">
        <v>140000</v>
      </c>
      <c r="C343" s="12">
        <v>42172</v>
      </c>
      <c r="D343" s="9">
        <v>2015</v>
      </c>
      <c r="E343" s="2" t="s">
        <v>186</v>
      </c>
      <c r="F343" s="10" t="s">
        <v>770</v>
      </c>
      <c r="G343" s="10" t="s">
        <v>17</v>
      </c>
      <c r="H343" s="10" t="s">
        <v>18</v>
      </c>
      <c r="I343" s="10" t="s">
        <v>19</v>
      </c>
      <c r="K343" s="3">
        <v>10</v>
      </c>
      <c r="L343" s="10" t="s">
        <v>771</v>
      </c>
      <c r="M343" s="10" t="s">
        <v>26</v>
      </c>
    </row>
    <row r="344" spans="1:13" ht="14.25" customHeight="1" x14ac:dyDescent="0.3">
      <c r="A344" s="3" t="s">
        <v>772</v>
      </c>
      <c r="B344" s="7">
        <v>255000</v>
      </c>
      <c r="C344" s="8">
        <v>42172</v>
      </c>
      <c r="D344" s="9">
        <v>2015</v>
      </c>
      <c r="E344" s="2" t="s">
        <v>186</v>
      </c>
      <c r="F344" s="10" t="s">
        <v>773</v>
      </c>
      <c r="G344" s="10" t="s">
        <v>23</v>
      </c>
      <c r="H344" s="10" t="s">
        <v>18</v>
      </c>
      <c r="I344" s="10" t="s">
        <v>24</v>
      </c>
      <c r="J344" s="3"/>
      <c r="K344" s="3">
        <v>2</v>
      </c>
      <c r="L344" s="10" t="s">
        <v>774</v>
      </c>
      <c r="M344" s="10" t="s">
        <v>21</v>
      </c>
    </row>
    <row r="345" spans="1:13" ht="14.25" customHeight="1" x14ac:dyDescent="0.3">
      <c r="A345" s="3" t="s">
        <v>769</v>
      </c>
      <c r="B345" s="7">
        <v>140000</v>
      </c>
      <c r="C345" s="8">
        <v>42172</v>
      </c>
      <c r="D345" s="9">
        <v>2015</v>
      </c>
      <c r="E345" s="2" t="s">
        <v>186</v>
      </c>
      <c r="F345" s="10" t="s">
        <v>770</v>
      </c>
      <c r="G345" s="10" t="s">
        <v>17</v>
      </c>
      <c r="H345" s="10" t="s">
        <v>18</v>
      </c>
      <c r="I345" s="10" t="s">
        <v>19</v>
      </c>
      <c r="J345" s="3"/>
      <c r="K345" s="3">
        <v>10</v>
      </c>
      <c r="L345" s="10" t="s">
        <v>771</v>
      </c>
      <c r="M345" s="10" t="s">
        <v>26</v>
      </c>
    </row>
    <row r="346" spans="1:13" ht="14.25" customHeight="1" x14ac:dyDescent="0.3">
      <c r="A346" s="3" t="s">
        <v>775</v>
      </c>
      <c r="B346" s="7">
        <v>390000</v>
      </c>
      <c r="C346" s="8">
        <v>42172</v>
      </c>
      <c r="D346" s="9">
        <v>2015</v>
      </c>
      <c r="E346" s="2" t="s">
        <v>186</v>
      </c>
      <c r="F346" s="10" t="s">
        <v>776</v>
      </c>
      <c r="G346" s="10" t="s">
        <v>17</v>
      </c>
      <c r="H346" s="10" t="s">
        <v>18</v>
      </c>
      <c r="I346" s="10" t="s">
        <v>19</v>
      </c>
      <c r="J346" s="3" t="s">
        <v>320</v>
      </c>
      <c r="K346" s="3" t="s">
        <v>777</v>
      </c>
      <c r="L346" s="10" t="s">
        <v>778</v>
      </c>
      <c r="M346" s="10" t="s">
        <v>26</v>
      </c>
    </row>
    <row r="347" spans="1:13" ht="14.25" customHeight="1" x14ac:dyDescent="0.3">
      <c r="A347" s="3" t="s">
        <v>779</v>
      </c>
      <c r="B347" s="7">
        <v>245000</v>
      </c>
      <c r="C347" s="8">
        <v>42167</v>
      </c>
      <c r="D347" s="9">
        <v>2015</v>
      </c>
      <c r="E347" s="2" t="s">
        <v>186</v>
      </c>
      <c r="F347" s="10" t="s">
        <v>780</v>
      </c>
      <c r="G347" s="10" t="s">
        <v>23</v>
      </c>
      <c r="H347" s="10" t="s">
        <v>18</v>
      </c>
      <c r="I347" s="10" t="s">
        <v>19</v>
      </c>
      <c r="J347" s="3"/>
      <c r="K347" s="3" t="s">
        <v>781</v>
      </c>
      <c r="L347" s="10" t="s">
        <v>170</v>
      </c>
      <c r="M347" s="10" t="s">
        <v>21</v>
      </c>
    </row>
    <row r="348" spans="1:13" ht="14.25" customHeight="1" x14ac:dyDescent="0.3">
      <c r="A348" s="3" t="s">
        <v>782</v>
      </c>
      <c r="B348" s="7">
        <v>850000</v>
      </c>
      <c r="C348" s="8">
        <v>42167</v>
      </c>
      <c r="D348" s="9">
        <v>2015</v>
      </c>
      <c r="E348" s="2" t="s">
        <v>186</v>
      </c>
      <c r="F348" s="10" t="s">
        <v>783</v>
      </c>
      <c r="G348" s="10" t="s">
        <v>23</v>
      </c>
      <c r="H348" s="10" t="s">
        <v>18</v>
      </c>
      <c r="I348" s="10" t="s">
        <v>24</v>
      </c>
      <c r="J348" s="3"/>
      <c r="K348" s="3">
        <v>32</v>
      </c>
      <c r="L348" s="10" t="s">
        <v>784</v>
      </c>
      <c r="M348" s="10" t="s">
        <v>26</v>
      </c>
    </row>
    <row r="349" spans="1:13" ht="14.25" customHeight="1" x14ac:dyDescent="0.3">
      <c r="A349" s="3" t="s">
        <v>785</v>
      </c>
      <c r="B349" s="7">
        <v>155000</v>
      </c>
      <c r="C349" s="8">
        <v>42166</v>
      </c>
      <c r="D349" s="9">
        <v>2015</v>
      </c>
      <c r="E349" s="2" t="s">
        <v>186</v>
      </c>
      <c r="F349" s="10" t="s">
        <v>786</v>
      </c>
      <c r="G349" s="10" t="s">
        <v>17</v>
      </c>
      <c r="H349" s="10" t="s">
        <v>18</v>
      </c>
      <c r="I349" s="10" t="s">
        <v>19</v>
      </c>
      <c r="J349" s="3"/>
      <c r="K349" s="3">
        <v>39</v>
      </c>
      <c r="L349" s="10" t="s">
        <v>787</v>
      </c>
      <c r="M349" s="10" t="s">
        <v>56</v>
      </c>
    </row>
    <row r="350" spans="1:13" ht="14.25" customHeight="1" x14ac:dyDescent="0.3">
      <c r="A350" s="3" t="s">
        <v>788</v>
      </c>
      <c r="B350" s="7">
        <v>147000</v>
      </c>
      <c r="C350" s="8">
        <v>42164</v>
      </c>
      <c r="D350" s="9">
        <v>2015</v>
      </c>
      <c r="E350" s="2" t="s">
        <v>186</v>
      </c>
      <c r="F350" s="10" t="s">
        <v>789</v>
      </c>
      <c r="G350" s="10" t="s">
        <v>17</v>
      </c>
      <c r="H350" s="10" t="s">
        <v>18</v>
      </c>
      <c r="I350" s="10" t="s">
        <v>19</v>
      </c>
      <c r="J350" s="3"/>
      <c r="K350" s="3">
        <v>84</v>
      </c>
      <c r="L350" s="10" t="s">
        <v>790</v>
      </c>
      <c r="M350" s="10" t="s">
        <v>21</v>
      </c>
    </row>
    <row r="351" spans="1:13" ht="14.25" customHeight="1" x14ac:dyDescent="0.3">
      <c r="A351" s="3" t="s">
        <v>791</v>
      </c>
      <c r="B351" s="7">
        <v>290000</v>
      </c>
      <c r="C351" s="8">
        <v>42164</v>
      </c>
      <c r="D351" s="9">
        <v>2015</v>
      </c>
      <c r="E351" s="2" t="s">
        <v>186</v>
      </c>
      <c r="F351" s="10" t="s">
        <v>792</v>
      </c>
      <c r="G351" s="10" t="s">
        <v>17</v>
      </c>
      <c r="H351" s="10" t="s">
        <v>18</v>
      </c>
      <c r="I351" s="10" t="s">
        <v>19</v>
      </c>
      <c r="J351" s="3" t="s">
        <v>36</v>
      </c>
      <c r="K351" s="3">
        <v>106</v>
      </c>
      <c r="L351" s="10" t="s">
        <v>385</v>
      </c>
      <c r="M351" s="10" t="s">
        <v>26</v>
      </c>
    </row>
    <row r="352" spans="1:13" ht="14.25" customHeight="1" x14ac:dyDescent="0.3">
      <c r="A352" s="3" t="s">
        <v>793</v>
      </c>
      <c r="B352" s="7">
        <v>450000</v>
      </c>
      <c r="C352" s="8">
        <v>42164</v>
      </c>
      <c r="D352" s="9">
        <v>2015</v>
      </c>
      <c r="E352" s="2" t="s">
        <v>186</v>
      </c>
      <c r="F352" s="10" t="s">
        <v>511</v>
      </c>
      <c r="G352" s="10" t="s">
        <v>17</v>
      </c>
      <c r="H352" s="10" t="s">
        <v>454</v>
      </c>
      <c r="I352" s="10" t="s">
        <v>19</v>
      </c>
      <c r="J352" s="3">
        <v>65</v>
      </c>
      <c r="K352" s="3" t="s">
        <v>512</v>
      </c>
      <c r="L352" s="10" t="s">
        <v>513</v>
      </c>
      <c r="M352" s="10" t="s">
        <v>26</v>
      </c>
    </row>
    <row r="353" spans="1:13" ht="14.25" customHeight="1" x14ac:dyDescent="0.3">
      <c r="A353" s="3" t="s">
        <v>794</v>
      </c>
      <c r="B353" s="11">
        <v>360000</v>
      </c>
      <c r="C353" s="12">
        <v>42160</v>
      </c>
      <c r="D353" s="9">
        <v>2015</v>
      </c>
      <c r="E353" s="2" t="s">
        <v>186</v>
      </c>
      <c r="F353" s="10" t="s">
        <v>795</v>
      </c>
      <c r="G353" s="10" t="s">
        <v>17</v>
      </c>
      <c r="H353" s="10" t="s">
        <v>18</v>
      </c>
      <c r="I353" s="10" t="s">
        <v>19</v>
      </c>
      <c r="K353" s="3" t="s">
        <v>796</v>
      </c>
      <c r="L353" s="10" t="s">
        <v>797</v>
      </c>
      <c r="M353" s="10" t="s">
        <v>26</v>
      </c>
    </row>
    <row r="354" spans="1:13" ht="14.25" customHeight="1" x14ac:dyDescent="0.3">
      <c r="A354" s="3" t="s">
        <v>798</v>
      </c>
      <c r="B354" s="7">
        <v>220000</v>
      </c>
      <c r="C354" s="8">
        <v>42160</v>
      </c>
      <c r="D354" s="9">
        <v>2015</v>
      </c>
      <c r="E354" s="2" t="s">
        <v>186</v>
      </c>
      <c r="F354" s="10" t="s">
        <v>799</v>
      </c>
      <c r="G354" s="10" t="s">
        <v>17</v>
      </c>
      <c r="H354" s="10" t="s">
        <v>454</v>
      </c>
      <c r="I354" s="10" t="s">
        <v>19</v>
      </c>
      <c r="J354" s="3"/>
      <c r="K354" s="3">
        <v>121</v>
      </c>
      <c r="L354" s="10" t="s">
        <v>598</v>
      </c>
      <c r="M354" s="10" t="s">
        <v>180</v>
      </c>
    </row>
    <row r="355" spans="1:13" ht="14.25" customHeight="1" x14ac:dyDescent="0.3">
      <c r="A355" s="3" t="s">
        <v>800</v>
      </c>
      <c r="B355" s="7">
        <v>280000</v>
      </c>
      <c r="C355" s="8">
        <v>42160</v>
      </c>
      <c r="D355" s="9">
        <v>2015</v>
      </c>
      <c r="E355" s="2" t="s">
        <v>186</v>
      </c>
      <c r="F355" s="10" t="s">
        <v>799</v>
      </c>
      <c r="G355" s="10" t="s">
        <v>17</v>
      </c>
      <c r="H355" s="10" t="s">
        <v>454</v>
      </c>
      <c r="I355" s="10" t="s">
        <v>19</v>
      </c>
      <c r="J355" s="3"/>
      <c r="K355" s="3">
        <v>129</v>
      </c>
      <c r="L355" s="10" t="s">
        <v>598</v>
      </c>
      <c r="M355" s="10" t="s">
        <v>180</v>
      </c>
    </row>
    <row r="356" spans="1:13" ht="14.25" customHeight="1" x14ac:dyDescent="0.3">
      <c r="A356" s="3" t="s">
        <v>801</v>
      </c>
      <c r="B356" s="7">
        <v>300000</v>
      </c>
      <c r="C356" s="8">
        <v>42160</v>
      </c>
      <c r="D356" s="9">
        <v>2015</v>
      </c>
      <c r="E356" s="2" t="s">
        <v>186</v>
      </c>
      <c r="F356" s="10" t="s">
        <v>799</v>
      </c>
      <c r="G356" s="10" t="s">
        <v>17</v>
      </c>
      <c r="H356" s="10" t="s">
        <v>454</v>
      </c>
      <c r="I356" s="10" t="s">
        <v>19</v>
      </c>
      <c r="J356" s="3"/>
      <c r="K356" s="3">
        <v>143</v>
      </c>
      <c r="L356" s="10" t="s">
        <v>598</v>
      </c>
      <c r="M356" s="10" t="s">
        <v>180</v>
      </c>
    </row>
    <row r="357" spans="1:13" ht="14.25" customHeight="1" x14ac:dyDescent="0.3">
      <c r="A357" s="3" t="s">
        <v>802</v>
      </c>
      <c r="B357" s="7">
        <v>285000</v>
      </c>
      <c r="C357" s="8">
        <v>42160</v>
      </c>
      <c r="D357" s="9">
        <v>2015</v>
      </c>
      <c r="E357" s="2" t="s">
        <v>186</v>
      </c>
      <c r="F357" s="10" t="s">
        <v>799</v>
      </c>
      <c r="G357" s="10" t="s">
        <v>17</v>
      </c>
      <c r="H357" s="10" t="s">
        <v>454</v>
      </c>
      <c r="I357" s="10" t="s">
        <v>19</v>
      </c>
      <c r="J357" s="3"/>
      <c r="K357" s="3">
        <v>151</v>
      </c>
      <c r="L357" s="10" t="s">
        <v>598</v>
      </c>
      <c r="M357" s="10" t="s">
        <v>180</v>
      </c>
    </row>
    <row r="358" spans="1:13" ht="14.25" customHeight="1" x14ac:dyDescent="0.3">
      <c r="A358" s="3" t="s">
        <v>803</v>
      </c>
      <c r="B358" s="7">
        <v>670000</v>
      </c>
      <c r="C358" s="8">
        <v>42160</v>
      </c>
      <c r="D358" s="9">
        <v>2015</v>
      </c>
      <c r="E358" s="2" t="s">
        <v>186</v>
      </c>
      <c r="F358" s="10" t="s">
        <v>511</v>
      </c>
      <c r="G358" s="10" t="s">
        <v>17</v>
      </c>
      <c r="H358" s="10" t="s">
        <v>454</v>
      </c>
      <c r="I358" s="10" t="s">
        <v>19</v>
      </c>
      <c r="J358" s="3">
        <v>71</v>
      </c>
      <c r="K358" s="3" t="s">
        <v>512</v>
      </c>
      <c r="L358" s="10" t="s">
        <v>513</v>
      </c>
      <c r="M358" s="10" t="s">
        <v>26</v>
      </c>
    </row>
    <row r="359" spans="1:13" ht="14.25" customHeight="1" x14ac:dyDescent="0.3">
      <c r="A359" s="3" t="s">
        <v>804</v>
      </c>
      <c r="B359" s="7">
        <v>450000</v>
      </c>
      <c r="C359" s="8">
        <v>42160</v>
      </c>
      <c r="D359" s="9">
        <v>2015</v>
      </c>
      <c r="E359" s="2" t="s">
        <v>186</v>
      </c>
      <c r="F359" s="10" t="s">
        <v>805</v>
      </c>
      <c r="G359" s="10" t="s">
        <v>17</v>
      </c>
      <c r="H359" s="10" t="s">
        <v>18</v>
      </c>
      <c r="I359" s="10" t="s">
        <v>19</v>
      </c>
      <c r="J359" s="3" t="s">
        <v>349</v>
      </c>
      <c r="K359" s="3" t="s">
        <v>806</v>
      </c>
      <c r="L359" s="10" t="s">
        <v>807</v>
      </c>
      <c r="M359" s="10" t="s">
        <v>26</v>
      </c>
    </row>
    <row r="360" spans="1:13" ht="14.25" customHeight="1" x14ac:dyDescent="0.3">
      <c r="A360" s="3" t="s">
        <v>808</v>
      </c>
      <c r="B360" s="11">
        <v>572500</v>
      </c>
      <c r="C360" s="12">
        <v>42159</v>
      </c>
      <c r="D360" s="9">
        <v>2015</v>
      </c>
      <c r="E360" s="2" t="s">
        <v>186</v>
      </c>
      <c r="F360" s="10" t="s">
        <v>809</v>
      </c>
      <c r="G360" s="10" t="s">
        <v>82</v>
      </c>
      <c r="H360" s="10" t="s">
        <v>18</v>
      </c>
      <c r="I360" s="10" t="s">
        <v>24</v>
      </c>
      <c r="K360" s="3">
        <v>105</v>
      </c>
      <c r="L360" s="10" t="s">
        <v>810</v>
      </c>
      <c r="M360" s="10" t="s">
        <v>26</v>
      </c>
    </row>
    <row r="361" spans="1:13" ht="14.25" customHeight="1" x14ac:dyDescent="0.3">
      <c r="A361" s="3" t="s">
        <v>811</v>
      </c>
      <c r="B361" s="7">
        <v>367000</v>
      </c>
      <c r="C361" s="8">
        <v>42159</v>
      </c>
      <c r="D361" s="9">
        <v>2015</v>
      </c>
      <c r="E361" s="2" t="s">
        <v>186</v>
      </c>
      <c r="F361" s="10" t="s">
        <v>812</v>
      </c>
      <c r="G361" s="10" t="s">
        <v>165</v>
      </c>
      <c r="H361" s="10" t="s">
        <v>18</v>
      </c>
      <c r="I361" s="10" t="s">
        <v>24</v>
      </c>
      <c r="J361" s="3"/>
      <c r="K361" s="3">
        <v>16</v>
      </c>
      <c r="L361" s="10" t="s">
        <v>813</v>
      </c>
      <c r="M361" s="10" t="s">
        <v>56</v>
      </c>
    </row>
    <row r="362" spans="1:13" ht="14.25" customHeight="1" x14ac:dyDescent="0.3">
      <c r="A362" s="3" t="s">
        <v>814</v>
      </c>
      <c r="B362" s="7">
        <v>249950</v>
      </c>
      <c r="C362" s="8">
        <v>42158</v>
      </c>
      <c r="D362" s="9">
        <v>2015</v>
      </c>
      <c r="E362" s="2" t="s">
        <v>186</v>
      </c>
      <c r="F362" s="10" t="s">
        <v>815</v>
      </c>
      <c r="G362" s="10" t="s">
        <v>17</v>
      </c>
      <c r="H362" s="10" t="s">
        <v>18</v>
      </c>
      <c r="I362" s="10" t="s">
        <v>19</v>
      </c>
      <c r="J362" s="3"/>
      <c r="K362" s="3">
        <v>10</v>
      </c>
      <c r="L362" s="10" t="s">
        <v>816</v>
      </c>
      <c r="M362" s="10" t="s">
        <v>56</v>
      </c>
    </row>
    <row r="363" spans="1:13" ht="14.25" customHeight="1" x14ac:dyDescent="0.3">
      <c r="A363" s="3" t="s">
        <v>817</v>
      </c>
      <c r="B363" s="7">
        <v>450000</v>
      </c>
      <c r="C363" s="8">
        <v>42158</v>
      </c>
      <c r="D363" s="9">
        <v>2015</v>
      </c>
      <c r="E363" s="2" t="s">
        <v>186</v>
      </c>
      <c r="F363" s="10" t="s">
        <v>818</v>
      </c>
      <c r="G363" s="10" t="s">
        <v>17</v>
      </c>
      <c r="H363" s="10" t="s">
        <v>18</v>
      </c>
      <c r="I363" s="10" t="s">
        <v>19</v>
      </c>
      <c r="J363" s="3"/>
      <c r="K363" s="3" t="s">
        <v>819</v>
      </c>
      <c r="L363" s="10" t="s">
        <v>52</v>
      </c>
      <c r="M363" s="10" t="s">
        <v>26</v>
      </c>
    </row>
    <row r="364" spans="1:13" ht="14.25" customHeight="1" x14ac:dyDescent="0.3">
      <c r="A364" s="3" t="s">
        <v>820</v>
      </c>
      <c r="B364" s="7">
        <v>505000</v>
      </c>
      <c r="C364" s="8">
        <v>42157</v>
      </c>
      <c r="D364" s="9">
        <v>2015</v>
      </c>
      <c r="E364" s="2" t="s">
        <v>186</v>
      </c>
      <c r="F364" s="10" t="s">
        <v>511</v>
      </c>
      <c r="G364" s="10" t="s">
        <v>17</v>
      </c>
      <c r="H364" s="10" t="s">
        <v>454</v>
      </c>
      <c r="I364" s="10" t="s">
        <v>19</v>
      </c>
      <c r="J364" s="3">
        <v>50</v>
      </c>
      <c r="K364" s="3" t="s">
        <v>512</v>
      </c>
      <c r="L364" s="10" t="s">
        <v>513</v>
      </c>
      <c r="M364" s="10" t="s">
        <v>26</v>
      </c>
    </row>
    <row r="365" spans="1:13" ht="14.25" customHeight="1" x14ac:dyDescent="0.3">
      <c r="A365" s="3" t="s">
        <v>821</v>
      </c>
      <c r="B365" s="7">
        <v>625945</v>
      </c>
      <c r="C365" s="8">
        <v>42157</v>
      </c>
      <c r="D365" s="9">
        <v>2015</v>
      </c>
      <c r="E365" s="2" t="s">
        <v>186</v>
      </c>
      <c r="F365" s="10" t="s">
        <v>511</v>
      </c>
      <c r="G365" s="10" t="s">
        <v>17</v>
      </c>
      <c r="H365" s="10" t="s">
        <v>454</v>
      </c>
      <c r="I365" s="10" t="s">
        <v>19</v>
      </c>
      <c r="J365" s="3">
        <v>66</v>
      </c>
      <c r="K365" s="3" t="s">
        <v>512</v>
      </c>
      <c r="L365" s="10" t="s">
        <v>513</v>
      </c>
      <c r="M365" s="10" t="s">
        <v>26</v>
      </c>
    </row>
    <row r="366" spans="1:13" ht="14.25" customHeight="1" x14ac:dyDescent="0.3">
      <c r="A366" s="3" t="s">
        <v>822</v>
      </c>
      <c r="B366" s="7">
        <v>962500</v>
      </c>
      <c r="C366" s="8">
        <v>42156</v>
      </c>
      <c r="D366" s="9">
        <v>2015</v>
      </c>
      <c r="E366" s="2" t="s">
        <v>186</v>
      </c>
      <c r="F366" s="10" t="s">
        <v>823</v>
      </c>
      <c r="G366" s="10" t="s">
        <v>82</v>
      </c>
      <c r="H366" s="10" t="s">
        <v>18</v>
      </c>
      <c r="I366" s="10" t="s">
        <v>24</v>
      </c>
      <c r="J366" s="3"/>
      <c r="K366" s="3">
        <v>12</v>
      </c>
      <c r="L366" s="10" t="s">
        <v>824</v>
      </c>
      <c r="M366" s="10" t="s">
        <v>26</v>
      </c>
    </row>
    <row r="367" spans="1:13" ht="14.25" customHeight="1" x14ac:dyDescent="0.3">
      <c r="A367" s="3" t="s">
        <v>825</v>
      </c>
      <c r="B367" s="7">
        <v>443500</v>
      </c>
      <c r="C367" s="8">
        <v>42156</v>
      </c>
      <c r="D367" s="9">
        <v>2015</v>
      </c>
      <c r="E367" s="2" t="s">
        <v>186</v>
      </c>
      <c r="F367" s="10" t="s">
        <v>826</v>
      </c>
      <c r="G367" s="10" t="s">
        <v>17</v>
      </c>
      <c r="H367" s="10" t="s">
        <v>18</v>
      </c>
      <c r="I367" s="10" t="s">
        <v>19</v>
      </c>
      <c r="J367" s="3" t="s">
        <v>85</v>
      </c>
      <c r="K367" s="3">
        <v>6</v>
      </c>
      <c r="L367" s="10" t="s">
        <v>827</v>
      </c>
      <c r="M367" s="10" t="s">
        <v>26</v>
      </c>
    </row>
    <row r="368" spans="1:13" ht="14.25" customHeight="1" x14ac:dyDescent="0.3">
      <c r="A368" s="3" t="s">
        <v>828</v>
      </c>
      <c r="B368" s="11">
        <v>520000</v>
      </c>
      <c r="C368" s="12">
        <v>42153</v>
      </c>
      <c r="D368" s="9">
        <v>2015</v>
      </c>
      <c r="E368" s="2" t="s">
        <v>208</v>
      </c>
      <c r="F368" s="10" t="s">
        <v>829</v>
      </c>
      <c r="G368" s="10" t="s">
        <v>23</v>
      </c>
      <c r="H368" s="10" t="s">
        <v>18</v>
      </c>
      <c r="I368" s="10" t="s">
        <v>24</v>
      </c>
      <c r="K368" s="3">
        <v>71</v>
      </c>
      <c r="L368" s="10" t="s">
        <v>830</v>
      </c>
      <c r="M368" s="10" t="s">
        <v>26</v>
      </c>
    </row>
    <row r="369" spans="1:13" ht="14.25" customHeight="1" x14ac:dyDescent="0.3">
      <c r="A369" s="3" t="s">
        <v>831</v>
      </c>
      <c r="B369" s="7">
        <v>280000</v>
      </c>
      <c r="C369" s="8">
        <v>42153</v>
      </c>
      <c r="D369" s="9">
        <v>2015</v>
      </c>
      <c r="E369" s="2" t="s">
        <v>208</v>
      </c>
      <c r="F369" s="10" t="s">
        <v>799</v>
      </c>
      <c r="G369" s="10" t="s">
        <v>17</v>
      </c>
      <c r="H369" s="10" t="s">
        <v>454</v>
      </c>
      <c r="I369" s="10" t="s">
        <v>19</v>
      </c>
      <c r="J369" s="3"/>
      <c r="K369" s="3">
        <v>85</v>
      </c>
      <c r="L369" s="10" t="s">
        <v>598</v>
      </c>
      <c r="M369" s="10" t="s">
        <v>180</v>
      </c>
    </row>
    <row r="370" spans="1:13" ht="14.25" customHeight="1" x14ac:dyDescent="0.3">
      <c r="A370" s="3" t="s">
        <v>832</v>
      </c>
      <c r="B370" s="7">
        <v>277000</v>
      </c>
      <c r="C370" s="8">
        <v>42153</v>
      </c>
      <c r="D370" s="9">
        <v>2015</v>
      </c>
      <c r="E370" s="2" t="s">
        <v>208</v>
      </c>
      <c r="F370" s="10" t="s">
        <v>833</v>
      </c>
      <c r="G370" s="10" t="s">
        <v>17</v>
      </c>
      <c r="H370" s="10" t="s">
        <v>18</v>
      </c>
      <c r="I370" s="10" t="s">
        <v>19</v>
      </c>
      <c r="J370" s="3"/>
      <c r="K370" s="3">
        <v>124</v>
      </c>
      <c r="L370" s="10" t="s">
        <v>834</v>
      </c>
      <c r="M370" s="10" t="s">
        <v>21</v>
      </c>
    </row>
    <row r="371" spans="1:13" ht="14.25" customHeight="1" x14ac:dyDescent="0.3">
      <c r="A371" s="3" t="s">
        <v>835</v>
      </c>
      <c r="B371" s="7">
        <v>265000</v>
      </c>
      <c r="C371" s="8">
        <v>42153</v>
      </c>
      <c r="D371" s="9">
        <v>2015</v>
      </c>
      <c r="E371" s="2" t="s">
        <v>208</v>
      </c>
      <c r="F371" s="10" t="s">
        <v>836</v>
      </c>
      <c r="G371" s="10" t="s">
        <v>17</v>
      </c>
      <c r="H371" s="10" t="s">
        <v>18</v>
      </c>
      <c r="I371" s="10" t="s">
        <v>19</v>
      </c>
      <c r="J371" s="3" t="s">
        <v>837</v>
      </c>
      <c r="K371" s="3" t="s">
        <v>838</v>
      </c>
      <c r="L371" s="10" t="s">
        <v>839</v>
      </c>
      <c r="M371" s="10" t="s">
        <v>21</v>
      </c>
    </row>
    <row r="372" spans="1:13" ht="14.25" customHeight="1" x14ac:dyDescent="0.3">
      <c r="A372" s="3" t="s">
        <v>840</v>
      </c>
      <c r="B372" s="7">
        <v>300000</v>
      </c>
      <c r="C372" s="8">
        <v>42153</v>
      </c>
      <c r="D372" s="9">
        <v>2015</v>
      </c>
      <c r="E372" s="2" t="s">
        <v>208</v>
      </c>
      <c r="F372" s="10" t="s">
        <v>841</v>
      </c>
      <c r="G372" s="10" t="s">
        <v>17</v>
      </c>
      <c r="H372" s="10" t="s">
        <v>18</v>
      </c>
      <c r="I372" s="10" t="s">
        <v>19</v>
      </c>
      <c r="J372" s="3" t="s">
        <v>441</v>
      </c>
      <c r="K372" s="3" t="s">
        <v>842</v>
      </c>
      <c r="L372" s="10" t="s">
        <v>843</v>
      </c>
      <c r="M372" s="10" t="s">
        <v>26</v>
      </c>
    </row>
    <row r="373" spans="1:13" ht="14.25" customHeight="1" x14ac:dyDescent="0.3">
      <c r="A373" s="3" t="s">
        <v>844</v>
      </c>
      <c r="B373" s="7">
        <v>275500</v>
      </c>
      <c r="C373" s="8">
        <v>42153</v>
      </c>
      <c r="D373" s="9">
        <v>2015</v>
      </c>
      <c r="E373" s="2" t="s">
        <v>208</v>
      </c>
      <c r="F373" s="10" t="s">
        <v>845</v>
      </c>
      <c r="G373" s="10" t="s">
        <v>17</v>
      </c>
      <c r="H373" s="10" t="s">
        <v>18</v>
      </c>
      <c r="I373" s="10" t="s">
        <v>19</v>
      </c>
      <c r="J373" s="3" t="s">
        <v>846</v>
      </c>
      <c r="K373" s="3" t="s">
        <v>847</v>
      </c>
      <c r="L373" s="10" t="s">
        <v>848</v>
      </c>
      <c r="M373" s="10" t="s">
        <v>26</v>
      </c>
    </row>
    <row r="374" spans="1:13" ht="14.25" customHeight="1" x14ac:dyDescent="0.3">
      <c r="A374" s="3" t="s">
        <v>849</v>
      </c>
      <c r="B374" s="7">
        <v>462000</v>
      </c>
      <c r="C374" s="8">
        <v>42153</v>
      </c>
      <c r="D374" s="9">
        <v>2015</v>
      </c>
      <c r="E374" s="2" t="s">
        <v>208</v>
      </c>
      <c r="F374" s="10" t="s">
        <v>211</v>
      </c>
      <c r="G374" s="10" t="s">
        <v>23</v>
      </c>
      <c r="H374" s="10" t="s">
        <v>18</v>
      </c>
      <c r="I374" s="10" t="s">
        <v>24</v>
      </c>
      <c r="J374" s="3"/>
      <c r="K374" s="3">
        <v>51</v>
      </c>
      <c r="L374" s="10" t="s">
        <v>212</v>
      </c>
      <c r="M374" s="10" t="s">
        <v>26</v>
      </c>
    </row>
    <row r="375" spans="1:13" ht="14.25" customHeight="1" x14ac:dyDescent="0.3">
      <c r="A375" s="3" t="s">
        <v>850</v>
      </c>
      <c r="B375" s="11">
        <v>400000</v>
      </c>
      <c r="C375" s="12">
        <v>42152</v>
      </c>
      <c r="D375" s="9">
        <v>2015</v>
      </c>
      <c r="E375" s="2" t="s">
        <v>208</v>
      </c>
      <c r="F375" s="10" t="s">
        <v>851</v>
      </c>
      <c r="G375" s="10" t="s">
        <v>23</v>
      </c>
      <c r="H375" s="10" t="s">
        <v>454</v>
      </c>
      <c r="I375" s="10" t="s">
        <v>24</v>
      </c>
      <c r="K375" s="3">
        <v>5</v>
      </c>
      <c r="L375" s="10" t="s">
        <v>570</v>
      </c>
      <c r="M375" s="10" t="s">
        <v>21</v>
      </c>
    </row>
    <row r="376" spans="1:13" ht="14.25" customHeight="1" x14ac:dyDescent="0.3">
      <c r="A376" s="3" t="s">
        <v>850</v>
      </c>
      <c r="B376" s="7">
        <v>400000</v>
      </c>
      <c r="C376" s="8">
        <v>42152</v>
      </c>
      <c r="D376" s="9">
        <v>2015</v>
      </c>
      <c r="E376" s="2" t="s">
        <v>208</v>
      </c>
      <c r="F376" s="10" t="s">
        <v>851</v>
      </c>
      <c r="G376" s="10" t="s">
        <v>23</v>
      </c>
      <c r="H376" s="10" t="s">
        <v>18</v>
      </c>
      <c r="I376" s="10" t="s">
        <v>24</v>
      </c>
      <c r="J376" s="3"/>
      <c r="K376" s="3">
        <v>5</v>
      </c>
      <c r="L376" s="10" t="s">
        <v>570</v>
      </c>
      <c r="M376" s="10" t="s">
        <v>21</v>
      </c>
    </row>
    <row r="377" spans="1:13" ht="14.25" customHeight="1" x14ac:dyDescent="0.3">
      <c r="A377" s="3" t="s">
        <v>852</v>
      </c>
      <c r="B377" s="7">
        <v>582000</v>
      </c>
      <c r="C377" s="8">
        <v>42152</v>
      </c>
      <c r="D377" s="9">
        <v>2015</v>
      </c>
      <c r="E377" s="2" t="s">
        <v>208</v>
      </c>
      <c r="F377" s="10" t="s">
        <v>853</v>
      </c>
      <c r="G377" s="10" t="s">
        <v>23</v>
      </c>
      <c r="H377" s="10" t="s">
        <v>18</v>
      </c>
      <c r="I377" s="10" t="s">
        <v>24</v>
      </c>
      <c r="J377" s="3"/>
      <c r="K377" s="3">
        <v>23</v>
      </c>
      <c r="L377" s="10" t="s">
        <v>854</v>
      </c>
      <c r="M377" s="10" t="s">
        <v>26</v>
      </c>
    </row>
    <row r="378" spans="1:13" ht="14.25" customHeight="1" x14ac:dyDescent="0.3">
      <c r="A378" s="3" t="s">
        <v>855</v>
      </c>
      <c r="B378" s="7">
        <v>265000</v>
      </c>
      <c r="C378" s="8">
        <v>42151</v>
      </c>
      <c r="D378" s="9">
        <v>2015</v>
      </c>
      <c r="E378" s="2" t="s">
        <v>208</v>
      </c>
      <c r="F378" s="10" t="s">
        <v>597</v>
      </c>
      <c r="G378" s="10" t="s">
        <v>17</v>
      </c>
      <c r="H378" s="10" t="s">
        <v>454</v>
      </c>
      <c r="I378" s="10" t="s">
        <v>19</v>
      </c>
      <c r="J378" s="3"/>
      <c r="K378" s="3">
        <v>69</v>
      </c>
      <c r="L378" s="10" t="s">
        <v>598</v>
      </c>
      <c r="M378" s="10" t="s">
        <v>180</v>
      </c>
    </row>
    <row r="379" spans="1:13" ht="14.25" customHeight="1" x14ac:dyDescent="0.3">
      <c r="A379" s="3" t="s">
        <v>856</v>
      </c>
      <c r="B379" s="7">
        <v>273000</v>
      </c>
      <c r="C379" s="8">
        <v>42151</v>
      </c>
      <c r="D379" s="9">
        <v>2015</v>
      </c>
      <c r="E379" s="2" t="s">
        <v>208</v>
      </c>
      <c r="F379" s="10" t="s">
        <v>857</v>
      </c>
      <c r="G379" s="10" t="s">
        <v>17</v>
      </c>
      <c r="H379" s="10" t="s">
        <v>18</v>
      </c>
      <c r="I379" s="10" t="s">
        <v>19</v>
      </c>
      <c r="J379" s="3"/>
      <c r="K379" s="3">
        <v>93</v>
      </c>
      <c r="L379" s="10" t="s">
        <v>261</v>
      </c>
      <c r="M379" s="10" t="s">
        <v>56</v>
      </c>
    </row>
    <row r="380" spans="1:13" ht="14.25" customHeight="1" x14ac:dyDescent="0.3">
      <c r="A380" s="3" t="s">
        <v>858</v>
      </c>
      <c r="B380" s="7">
        <v>965000</v>
      </c>
      <c r="C380" s="8">
        <v>42151</v>
      </c>
      <c r="D380" s="9">
        <v>2015</v>
      </c>
      <c r="E380" s="2" t="s">
        <v>208</v>
      </c>
      <c r="F380" s="10" t="s">
        <v>859</v>
      </c>
      <c r="G380" s="10" t="s">
        <v>23</v>
      </c>
      <c r="H380" s="10" t="s">
        <v>18</v>
      </c>
      <c r="I380" s="10" t="s">
        <v>24</v>
      </c>
      <c r="J380" s="3"/>
      <c r="K380" s="3">
        <v>37</v>
      </c>
      <c r="L380" s="10" t="s">
        <v>860</v>
      </c>
      <c r="M380" s="10" t="s">
        <v>26</v>
      </c>
    </row>
    <row r="381" spans="1:13" ht="14.25" customHeight="1" x14ac:dyDescent="0.3">
      <c r="A381" s="3" t="s">
        <v>861</v>
      </c>
      <c r="B381" s="7">
        <v>575000</v>
      </c>
      <c r="C381" s="8">
        <v>42150</v>
      </c>
      <c r="D381" s="9">
        <v>2015</v>
      </c>
      <c r="E381" s="2" t="s">
        <v>208</v>
      </c>
      <c r="F381" s="10" t="s">
        <v>862</v>
      </c>
      <c r="G381" s="10" t="s">
        <v>23</v>
      </c>
      <c r="H381" s="10" t="s">
        <v>18</v>
      </c>
      <c r="I381" s="10" t="s">
        <v>24</v>
      </c>
      <c r="J381" s="3"/>
      <c r="K381" s="3">
        <v>74</v>
      </c>
      <c r="L381" s="10" t="s">
        <v>116</v>
      </c>
      <c r="M381" s="10" t="s">
        <v>26</v>
      </c>
    </row>
    <row r="382" spans="1:13" ht="14.25" customHeight="1" x14ac:dyDescent="0.3">
      <c r="A382" s="3" t="s">
        <v>863</v>
      </c>
      <c r="B382" s="7">
        <v>1530000</v>
      </c>
      <c r="C382" s="8">
        <v>42150</v>
      </c>
      <c r="D382" s="9">
        <v>2015</v>
      </c>
      <c r="E382" s="2" t="s">
        <v>208</v>
      </c>
      <c r="F382" s="10" t="s">
        <v>864</v>
      </c>
      <c r="G382" s="10" t="s">
        <v>23</v>
      </c>
      <c r="H382" s="10" t="s">
        <v>18</v>
      </c>
      <c r="I382" s="10" t="s">
        <v>24</v>
      </c>
      <c r="J382" s="3"/>
      <c r="K382" s="3">
        <v>25</v>
      </c>
      <c r="L382" s="10" t="s">
        <v>488</v>
      </c>
      <c r="M382" s="10" t="s">
        <v>26</v>
      </c>
    </row>
    <row r="383" spans="1:13" ht="14.25" customHeight="1" x14ac:dyDescent="0.3">
      <c r="A383" s="3" t="s">
        <v>865</v>
      </c>
      <c r="B383" s="7">
        <v>599995</v>
      </c>
      <c r="C383" s="8">
        <v>42146</v>
      </c>
      <c r="D383" s="9">
        <v>2015</v>
      </c>
      <c r="E383" s="2" t="s">
        <v>208</v>
      </c>
      <c r="F383" s="10" t="s">
        <v>511</v>
      </c>
      <c r="G383" s="10" t="s">
        <v>17</v>
      </c>
      <c r="H383" s="10" t="s">
        <v>454</v>
      </c>
      <c r="I383" s="10" t="s">
        <v>19</v>
      </c>
      <c r="J383" s="3">
        <v>87</v>
      </c>
      <c r="K383" s="3" t="s">
        <v>512</v>
      </c>
      <c r="L383" s="10" t="s">
        <v>513</v>
      </c>
      <c r="M383" s="10" t="s">
        <v>26</v>
      </c>
    </row>
    <row r="384" spans="1:13" ht="14.25" customHeight="1" x14ac:dyDescent="0.3">
      <c r="A384" s="3" t="s">
        <v>866</v>
      </c>
      <c r="B384" s="7">
        <v>492000</v>
      </c>
      <c r="C384" s="8">
        <v>42146</v>
      </c>
      <c r="D384" s="9">
        <v>2015</v>
      </c>
      <c r="E384" s="2" t="s">
        <v>208</v>
      </c>
      <c r="F384" s="10" t="s">
        <v>867</v>
      </c>
      <c r="G384" s="10" t="s">
        <v>17</v>
      </c>
      <c r="H384" s="10" t="s">
        <v>18</v>
      </c>
      <c r="I384" s="10" t="s">
        <v>19</v>
      </c>
      <c r="J384" s="3" t="s">
        <v>237</v>
      </c>
      <c r="K384" s="3">
        <v>11</v>
      </c>
      <c r="L384" s="10" t="s">
        <v>868</v>
      </c>
      <c r="M384" s="10" t="s">
        <v>26</v>
      </c>
    </row>
    <row r="385" spans="1:13" ht="14.25" customHeight="1" x14ac:dyDescent="0.3">
      <c r="A385" s="3" t="s">
        <v>869</v>
      </c>
      <c r="B385" s="7">
        <v>460000</v>
      </c>
      <c r="C385" s="8">
        <v>42144</v>
      </c>
      <c r="D385" s="9">
        <v>2015</v>
      </c>
      <c r="E385" s="2" t="s">
        <v>208</v>
      </c>
      <c r="F385" s="10" t="s">
        <v>870</v>
      </c>
      <c r="G385" s="10" t="s">
        <v>23</v>
      </c>
      <c r="H385" s="10" t="s">
        <v>18</v>
      </c>
      <c r="I385" s="10" t="s">
        <v>24</v>
      </c>
      <c r="J385" s="3"/>
      <c r="K385" s="3">
        <v>4</v>
      </c>
      <c r="L385" s="10" t="s">
        <v>871</v>
      </c>
      <c r="M385" s="10" t="s">
        <v>21</v>
      </c>
    </row>
    <row r="386" spans="1:13" ht="14.25" customHeight="1" x14ac:dyDescent="0.3">
      <c r="A386" s="3" t="s">
        <v>872</v>
      </c>
      <c r="B386" s="7">
        <v>790000</v>
      </c>
      <c r="C386" s="8">
        <v>42139</v>
      </c>
      <c r="D386" s="9">
        <v>2015</v>
      </c>
      <c r="E386" s="2" t="s">
        <v>208</v>
      </c>
      <c r="F386" s="10" t="s">
        <v>873</v>
      </c>
      <c r="G386" s="10" t="s">
        <v>23</v>
      </c>
      <c r="H386" s="10" t="s">
        <v>18</v>
      </c>
      <c r="I386" s="10" t="s">
        <v>24</v>
      </c>
      <c r="J386" s="3"/>
      <c r="K386" s="3">
        <v>3</v>
      </c>
      <c r="L386" s="10" t="s">
        <v>874</v>
      </c>
      <c r="M386" s="10" t="s">
        <v>26</v>
      </c>
    </row>
    <row r="387" spans="1:13" ht="14.25" customHeight="1" x14ac:dyDescent="0.3">
      <c r="A387" s="3" t="s">
        <v>875</v>
      </c>
      <c r="B387" s="7">
        <v>765000</v>
      </c>
      <c r="C387" s="8">
        <v>42139</v>
      </c>
      <c r="D387" s="9">
        <v>2015</v>
      </c>
      <c r="E387" s="2" t="s">
        <v>208</v>
      </c>
      <c r="F387" s="10" t="s">
        <v>550</v>
      </c>
      <c r="G387" s="10" t="s">
        <v>82</v>
      </c>
      <c r="H387" s="10" t="s">
        <v>18</v>
      </c>
      <c r="I387" s="10" t="s">
        <v>24</v>
      </c>
      <c r="J387" s="3"/>
      <c r="K387" s="3">
        <v>4</v>
      </c>
      <c r="L387" s="10" t="s">
        <v>552</v>
      </c>
      <c r="M387" s="10" t="s">
        <v>26</v>
      </c>
    </row>
    <row r="388" spans="1:13" ht="14.25" customHeight="1" x14ac:dyDescent="0.3">
      <c r="A388" s="3" t="s">
        <v>876</v>
      </c>
      <c r="B388" s="7">
        <v>365000</v>
      </c>
      <c r="C388" s="8">
        <v>42136</v>
      </c>
      <c r="D388" s="9">
        <v>2015</v>
      </c>
      <c r="E388" s="2" t="s">
        <v>208</v>
      </c>
      <c r="F388" s="10" t="s">
        <v>877</v>
      </c>
      <c r="G388" s="10" t="s">
        <v>23</v>
      </c>
      <c r="H388" s="10" t="s">
        <v>18</v>
      </c>
      <c r="I388" s="10" t="s">
        <v>24</v>
      </c>
      <c r="J388" s="3"/>
      <c r="K388" s="3">
        <v>16</v>
      </c>
      <c r="L388" s="10" t="s">
        <v>878</v>
      </c>
      <c r="M388" s="10" t="s">
        <v>56</v>
      </c>
    </row>
    <row r="389" spans="1:13" ht="14.25" customHeight="1" x14ac:dyDescent="0.3">
      <c r="A389" s="3" t="s">
        <v>879</v>
      </c>
      <c r="B389" s="7">
        <v>490000</v>
      </c>
      <c r="C389" s="8">
        <v>42135</v>
      </c>
      <c r="D389" s="9">
        <v>2015</v>
      </c>
      <c r="E389" s="2" t="s">
        <v>208</v>
      </c>
      <c r="F389" s="10" t="s">
        <v>880</v>
      </c>
      <c r="G389" s="10" t="s">
        <v>165</v>
      </c>
      <c r="H389" s="10" t="s">
        <v>18</v>
      </c>
      <c r="I389" s="10" t="s">
        <v>24</v>
      </c>
      <c r="J389" s="3"/>
      <c r="K389" s="3">
        <v>141</v>
      </c>
      <c r="L389" s="10" t="s">
        <v>166</v>
      </c>
      <c r="M389" s="10" t="s">
        <v>56</v>
      </c>
    </row>
    <row r="390" spans="1:13" ht="14.25" customHeight="1" x14ac:dyDescent="0.3">
      <c r="A390" s="3" t="s">
        <v>556</v>
      </c>
      <c r="B390" s="11">
        <v>205000</v>
      </c>
      <c r="C390" s="12">
        <v>42132</v>
      </c>
      <c r="D390" s="9">
        <v>2015</v>
      </c>
      <c r="E390" s="2" t="s">
        <v>208</v>
      </c>
      <c r="F390" s="10" t="s">
        <v>881</v>
      </c>
      <c r="G390" s="10" t="s">
        <v>17</v>
      </c>
      <c r="H390" s="10" t="s">
        <v>18</v>
      </c>
      <c r="I390" s="10" t="s">
        <v>19</v>
      </c>
      <c r="K390" s="3" t="s">
        <v>882</v>
      </c>
      <c r="L390" s="10" t="s">
        <v>883</v>
      </c>
      <c r="M390" s="10" t="s">
        <v>21</v>
      </c>
    </row>
    <row r="391" spans="1:13" ht="14.25" customHeight="1" x14ac:dyDescent="0.3">
      <c r="A391" s="3" t="s">
        <v>556</v>
      </c>
      <c r="B391" s="7">
        <v>205000</v>
      </c>
      <c r="C391" s="8">
        <v>42132</v>
      </c>
      <c r="D391" s="9">
        <v>2015</v>
      </c>
      <c r="E391" s="2" t="s">
        <v>208</v>
      </c>
      <c r="F391" s="10" t="s">
        <v>881</v>
      </c>
      <c r="G391" s="10" t="s">
        <v>17</v>
      </c>
      <c r="H391" s="10" t="s">
        <v>18</v>
      </c>
      <c r="I391" s="10" t="s">
        <v>19</v>
      </c>
      <c r="J391" s="3"/>
      <c r="K391" s="3" t="s">
        <v>882</v>
      </c>
      <c r="L391" s="10" t="s">
        <v>883</v>
      </c>
      <c r="M391" s="10" t="s">
        <v>21</v>
      </c>
    </row>
    <row r="392" spans="1:13" ht="14.25" customHeight="1" x14ac:dyDescent="0.3">
      <c r="A392" s="3" t="s">
        <v>884</v>
      </c>
      <c r="B392" s="7">
        <v>182000</v>
      </c>
      <c r="C392" s="8">
        <v>42132</v>
      </c>
      <c r="D392" s="9">
        <v>2015</v>
      </c>
      <c r="E392" s="2" t="s">
        <v>208</v>
      </c>
      <c r="F392" s="10" t="s">
        <v>885</v>
      </c>
      <c r="G392" s="10" t="s">
        <v>17</v>
      </c>
      <c r="H392" s="10" t="s">
        <v>18</v>
      </c>
      <c r="I392" s="10" t="s">
        <v>19</v>
      </c>
      <c r="J392" s="3" t="s">
        <v>886</v>
      </c>
      <c r="K392" s="3" t="s">
        <v>527</v>
      </c>
      <c r="L392" s="10" t="s">
        <v>528</v>
      </c>
      <c r="M392" s="10" t="s">
        <v>26</v>
      </c>
    </row>
    <row r="393" spans="1:13" ht="14.25" customHeight="1" x14ac:dyDescent="0.3">
      <c r="A393" s="3" t="s">
        <v>887</v>
      </c>
      <c r="B393" s="7">
        <v>450000</v>
      </c>
      <c r="C393" s="8">
        <v>42132</v>
      </c>
      <c r="D393" s="9">
        <v>2015</v>
      </c>
      <c r="E393" s="2" t="s">
        <v>208</v>
      </c>
      <c r="F393" s="10" t="s">
        <v>888</v>
      </c>
      <c r="G393" s="10" t="s">
        <v>17</v>
      </c>
      <c r="H393" s="10" t="s">
        <v>18</v>
      </c>
      <c r="I393" s="10" t="s">
        <v>19</v>
      </c>
      <c r="J393" s="3"/>
      <c r="K393" s="3">
        <v>139</v>
      </c>
      <c r="L393" s="10" t="s">
        <v>889</v>
      </c>
      <c r="M393" s="10" t="s">
        <v>26</v>
      </c>
    </row>
    <row r="394" spans="1:13" ht="14.25" customHeight="1" x14ac:dyDescent="0.3">
      <c r="A394" s="3" t="s">
        <v>890</v>
      </c>
      <c r="B394" s="7">
        <v>207000</v>
      </c>
      <c r="C394" s="8">
        <v>42132</v>
      </c>
      <c r="D394" s="9">
        <v>2015</v>
      </c>
      <c r="E394" s="2" t="s">
        <v>208</v>
      </c>
      <c r="F394" s="10" t="s">
        <v>300</v>
      </c>
      <c r="G394" s="10" t="s">
        <v>17</v>
      </c>
      <c r="H394" s="10" t="s">
        <v>18</v>
      </c>
      <c r="I394" s="10" t="s">
        <v>19</v>
      </c>
      <c r="J394" s="3" t="s">
        <v>114</v>
      </c>
      <c r="K394" s="3" t="s">
        <v>301</v>
      </c>
      <c r="L394" s="10" t="s">
        <v>194</v>
      </c>
      <c r="M394" s="10" t="s">
        <v>26</v>
      </c>
    </row>
    <row r="395" spans="1:13" ht="14.25" customHeight="1" x14ac:dyDescent="0.3">
      <c r="A395" s="3" t="s">
        <v>891</v>
      </c>
      <c r="B395" s="7">
        <v>585000</v>
      </c>
      <c r="C395" s="8">
        <v>42131</v>
      </c>
      <c r="D395" s="9">
        <v>2015</v>
      </c>
      <c r="E395" s="2" t="s">
        <v>208</v>
      </c>
      <c r="F395" s="10" t="s">
        <v>892</v>
      </c>
      <c r="G395" s="10" t="s">
        <v>82</v>
      </c>
      <c r="H395" s="10" t="s">
        <v>18</v>
      </c>
      <c r="I395" s="10" t="s">
        <v>24</v>
      </c>
      <c r="J395" s="3"/>
      <c r="K395" s="3">
        <v>20</v>
      </c>
      <c r="L395" s="10" t="s">
        <v>893</v>
      </c>
      <c r="M395" s="10" t="s">
        <v>26</v>
      </c>
    </row>
    <row r="396" spans="1:13" ht="14.25" customHeight="1" x14ac:dyDescent="0.3">
      <c r="A396" s="3" t="s">
        <v>894</v>
      </c>
      <c r="B396" s="7">
        <v>183500</v>
      </c>
      <c r="C396" s="8">
        <v>42130</v>
      </c>
      <c r="D396" s="9">
        <v>2015</v>
      </c>
      <c r="E396" s="2" t="s">
        <v>208</v>
      </c>
      <c r="F396" s="10" t="s">
        <v>518</v>
      </c>
      <c r="G396" s="10" t="s">
        <v>17</v>
      </c>
      <c r="H396" s="10" t="s">
        <v>18</v>
      </c>
      <c r="I396" s="10" t="s">
        <v>19</v>
      </c>
      <c r="J396" s="3" t="s">
        <v>895</v>
      </c>
      <c r="K396" s="3" t="s">
        <v>520</v>
      </c>
      <c r="L396" s="10" t="s">
        <v>521</v>
      </c>
      <c r="M396" s="10" t="s">
        <v>21</v>
      </c>
    </row>
    <row r="397" spans="1:13" ht="14.25" customHeight="1" x14ac:dyDescent="0.3">
      <c r="A397" s="3" t="s">
        <v>896</v>
      </c>
      <c r="B397" s="7">
        <v>400000</v>
      </c>
      <c r="C397" s="8">
        <v>42130</v>
      </c>
      <c r="D397" s="9">
        <v>2015</v>
      </c>
      <c r="E397" s="2" t="s">
        <v>208</v>
      </c>
      <c r="F397" s="10" t="s">
        <v>897</v>
      </c>
      <c r="G397" s="10" t="s">
        <v>17</v>
      </c>
      <c r="H397" s="10" t="s">
        <v>18</v>
      </c>
      <c r="I397" s="10" t="s">
        <v>19</v>
      </c>
      <c r="J397" s="3" t="s">
        <v>898</v>
      </c>
      <c r="K397" s="3">
        <v>278</v>
      </c>
      <c r="L397" s="10" t="s">
        <v>899</v>
      </c>
      <c r="M397" s="10" t="s">
        <v>26</v>
      </c>
    </row>
    <row r="398" spans="1:13" ht="14.25" customHeight="1" x14ac:dyDescent="0.3">
      <c r="A398" s="3" t="s">
        <v>900</v>
      </c>
      <c r="B398" s="7">
        <v>362500</v>
      </c>
      <c r="C398" s="8">
        <v>42125</v>
      </c>
      <c r="D398" s="9">
        <v>2015</v>
      </c>
      <c r="E398" s="2" t="s">
        <v>208</v>
      </c>
      <c r="F398" s="10" t="s">
        <v>901</v>
      </c>
      <c r="G398" s="10" t="s">
        <v>82</v>
      </c>
      <c r="H398" s="10" t="s">
        <v>18</v>
      </c>
      <c r="I398" s="10" t="s">
        <v>24</v>
      </c>
      <c r="J398" s="3"/>
      <c r="K398" s="3">
        <v>11</v>
      </c>
      <c r="L398" s="10" t="s">
        <v>902</v>
      </c>
      <c r="M398" s="10" t="s">
        <v>21</v>
      </c>
    </row>
    <row r="399" spans="1:13" ht="14.25" customHeight="1" x14ac:dyDescent="0.3">
      <c r="A399" s="3" t="s">
        <v>903</v>
      </c>
      <c r="B399" s="7">
        <v>355000</v>
      </c>
      <c r="C399" s="8">
        <v>42125</v>
      </c>
      <c r="D399" s="9">
        <v>2015</v>
      </c>
      <c r="E399" s="2" t="s">
        <v>208</v>
      </c>
      <c r="F399" s="10" t="s">
        <v>904</v>
      </c>
      <c r="G399" s="10" t="s">
        <v>82</v>
      </c>
      <c r="H399" s="10" t="s">
        <v>18</v>
      </c>
      <c r="I399" s="10" t="s">
        <v>24</v>
      </c>
      <c r="J399" s="3"/>
      <c r="K399" s="3">
        <v>6</v>
      </c>
      <c r="L399" s="10" t="s">
        <v>166</v>
      </c>
      <c r="M399" s="10" t="s">
        <v>56</v>
      </c>
    </row>
    <row r="400" spans="1:13" ht="14.25" customHeight="1" x14ac:dyDescent="0.3">
      <c r="A400" s="3" t="s">
        <v>905</v>
      </c>
      <c r="B400" s="7">
        <v>800000</v>
      </c>
      <c r="C400" s="8">
        <v>42125</v>
      </c>
      <c r="D400" s="9">
        <v>2015</v>
      </c>
      <c r="E400" s="2" t="s">
        <v>208</v>
      </c>
      <c r="F400" s="10" t="s">
        <v>657</v>
      </c>
      <c r="G400" s="10" t="s">
        <v>23</v>
      </c>
      <c r="H400" s="10" t="s">
        <v>18</v>
      </c>
      <c r="I400" s="10" t="s">
        <v>24</v>
      </c>
      <c r="J400" s="3"/>
      <c r="K400" s="3">
        <v>32</v>
      </c>
      <c r="L400" s="10" t="s">
        <v>658</v>
      </c>
      <c r="M400" s="10" t="s">
        <v>26</v>
      </c>
    </row>
    <row r="401" spans="1:13" ht="14.25" customHeight="1" x14ac:dyDescent="0.3">
      <c r="A401" s="3" t="s">
        <v>906</v>
      </c>
      <c r="B401" s="7">
        <v>455000</v>
      </c>
      <c r="C401" s="8">
        <v>42124</v>
      </c>
      <c r="D401" s="9">
        <v>2015</v>
      </c>
      <c r="E401" s="2" t="s">
        <v>217</v>
      </c>
      <c r="F401" s="10" t="s">
        <v>907</v>
      </c>
      <c r="G401" s="10" t="s">
        <v>23</v>
      </c>
      <c r="H401" s="10" t="s">
        <v>18</v>
      </c>
      <c r="I401" s="10" t="s">
        <v>24</v>
      </c>
      <c r="J401" s="3"/>
      <c r="K401" s="3">
        <v>40</v>
      </c>
      <c r="L401" s="10" t="s">
        <v>908</v>
      </c>
      <c r="M401" s="10" t="s">
        <v>56</v>
      </c>
    </row>
    <row r="402" spans="1:13" ht="14.25" customHeight="1" x14ac:dyDescent="0.3">
      <c r="A402" s="3" t="s">
        <v>909</v>
      </c>
      <c r="B402" s="7">
        <v>500000</v>
      </c>
      <c r="C402" s="8">
        <v>42124</v>
      </c>
      <c r="D402" s="9">
        <v>2015</v>
      </c>
      <c r="E402" s="2" t="s">
        <v>217</v>
      </c>
      <c r="F402" s="10" t="s">
        <v>910</v>
      </c>
      <c r="G402" s="10" t="s">
        <v>82</v>
      </c>
      <c r="H402" s="10" t="s">
        <v>18</v>
      </c>
      <c r="I402" s="10" t="s">
        <v>24</v>
      </c>
      <c r="J402" s="3"/>
      <c r="K402" s="3">
        <v>8</v>
      </c>
      <c r="L402" s="10" t="s">
        <v>911</v>
      </c>
      <c r="M402" s="10" t="s">
        <v>26</v>
      </c>
    </row>
    <row r="403" spans="1:13" ht="14.25" customHeight="1" x14ac:dyDescent="0.3">
      <c r="A403" s="3" t="s">
        <v>912</v>
      </c>
      <c r="B403" s="7">
        <v>390000</v>
      </c>
      <c r="C403" s="8">
        <v>42121</v>
      </c>
      <c r="D403" s="9">
        <v>2015</v>
      </c>
      <c r="E403" s="2" t="s">
        <v>217</v>
      </c>
      <c r="F403" s="10" t="s">
        <v>913</v>
      </c>
      <c r="G403" s="10" t="s">
        <v>23</v>
      </c>
      <c r="H403" s="10" t="s">
        <v>18</v>
      </c>
      <c r="I403" s="10" t="s">
        <v>24</v>
      </c>
      <c r="J403" s="3"/>
      <c r="K403" s="3">
        <v>25</v>
      </c>
      <c r="L403" s="10" t="s">
        <v>914</v>
      </c>
      <c r="M403" s="10" t="s">
        <v>56</v>
      </c>
    </row>
    <row r="404" spans="1:13" ht="14.25" customHeight="1" x14ac:dyDescent="0.3">
      <c r="A404" s="3" t="s">
        <v>915</v>
      </c>
      <c r="B404" s="7">
        <v>350000</v>
      </c>
      <c r="C404" s="8">
        <v>42121</v>
      </c>
      <c r="D404" s="9">
        <v>2015</v>
      </c>
      <c r="E404" s="2" t="s">
        <v>217</v>
      </c>
      <c r="F404" s="10" t="s">
        <v>916</v>
      </c>
      <c r="G404" s="10" t="s">
        <v>17</v>
      </c>
      <c r="H404" s="10" t="s">
        <v>18</v>
      </c>
      <c r="I404" s="10" t="s">
        <v>19</v>
      </c>
      <c r="J404" s="3"/>
      <c r="K404" s="3">
        <v>19</v>
      </c>
      <c r="L404" s="10" t="s">
        <v>482</v>
      </c>
      <c r="M404" s="10" t="s">
        <v>26</v>
      </c>
    </row>
    <row r="405" spans="1:13" ht="14.25" customHeight="1" x14ac:dyDescent="0.3">
      <c r="A405" s="3" t="s">
        <v>917</v>
      </c>
      <c r="B405" s="7">
        <v>440000</v>
      </c>
      <c r="C405" s="8">
        <v>42121</v>
      </c>
      <c r="D405" s="9">
        <v>2015</v>
      </c>
      <c r="E405" s="2" t="s">
        <v>217</v>
      </c>
      <c r="F405" s="10" t="s">
        <v>918</v>
      </c>
      <c r="G405" s="10" t="s">
        <v>17</v>
      </c>
      <c r="H405" s="10" t="s">
        <v>18</v>
      </c>
      <c r="I405" s="10" t="s">
        <v>19</v>
      </c>
      <c r="J405" s="3">
        <v>1</v>
      </c>
      <c r="K405" s="3" t="s">
        <v>919</v>
      </c>
      <c r="L405" s="10" t="s">
        <v>920</v>
      </c>
      <c r="M405" s="10" t="s">
        <v>26</v>
      </c>
    </row>
    <row r="406" spans="1:13" ht="14.25" customHeight="1" x14ac:dyDescent="0.3">
      <c r="A406" s="3" t="s">
        <v>921</v>
      </c>
      <c r="B406" s="7">
        <v>237500</v>
      </c>
      <c r="C406" s="8">
        <v>42118</v>
      </c>
      <c r="D406" s="9">
        <v>2015</v>
      </c>
      <c r="E406" s="2" t="s">
        <v>217</v>
      </c>
      <c r="F406" s="10" t="s">
        <v>922</v>
      </c>
      <c r="G406" s="10" t="s">
        <v>17</v>
      </c>
      <c r="H406" s="10" t="s">
        <v>18</v>
      </c>
      <c r="I406" s="10" t="s">
        <v>19</v>
      </c>
      <c r="J406" s="3"/>
      <c r="K406" s="3">
        <v>2</v>
      </c>
      <c r="L406" s="10" t="s">
        <v>923</v>
      </c>
      <c r="M406" s="10" t="s">
        <v>21</v>
      </c>
    </row>
    <row r="407" spans="1:13" ht="14.25" customHeight="1" x14ac:dyDescent="0.3">
      <c r="A407" s="3" t="s">
        <v>924</v>
      </c>
      <c r="B407" s="7">
        <v>999995</v>
      </c>
      <c r="C407" s="8">
        <v>42118</v>
      </c>
      <c r="D407" s="9">
        <v>2015</v>
      </c>
      <c r="E407" s="2" t="s">
        <v>217</v>
      </c>
      <c r="F407" s="10" t="s">
        <v>511</v>
      </c>
      <c r="G407" s="10" t="s">
        <v>17</v>
      </c>
      <c r="H407" s="10" t="s">
        <v>454</v>
      </c>
      <c r="I407" s="10" t="s">
        <v>19</v>
      </c>
      <c r="J407" s="3">
        <v>24</v>
      </c>
      <c r="K407" s="3" t="s">
        <v>512</v>
      </c>
      <c r="L407" s="10" t="s">
        <v>513</v>
      </c>
      <c r="M407" s="10" t="s">
        <v>26</v>
      </c>
    </row>
    <row r="408" spans="1:13" ht="14.25" customHeight="1" x14ac:dyDescent="0.3">
      <c r="A408" s="3" t="s">
        <v>925</v>
      </c>
      <c r="B408" s="7">
        <v>520000</v>
      </c>
      <c r="C408" s="8">
        <v>42118</v>
      </c>
      <c r="D408" s="9">
        <v>2015</v>
      </c>
      <c r="E408" s="2" t="s">
        <v>217</v>
      </c>
      <c r="F408" s="10" t="s">
        <v>926</v>
      </c>
      <c r="G408" s="10" t="s">
        <v>17</v>
      </c>
      <c r="H408" s="10" t="s">
        <v>18</v>
      </c>
      <c r="I408" s="10" t="s">
        <v>19</v>
      </c>
      <c r="J408" s="3">
        <v>15</v>
      </c>
      <c r="K408" s="3" t="s">
        <v>927</v>
      </c>
      <c r="L408" s="10" t="s">
        <v>928</v>
      </c>
      <c r="M408" s="10" t="s">
        <v>26</v>
      </c>
    </row>
    <row r="409" spans="1:13" ht="14.25" customHeight="1" x14ac:dyDescent="0.3">
      <c r="A409" s="3" t="s">
        <v>929</v>
      </c>
      <c r="B409" s="11">
        <v>432500</v>
      </c>
      <c r="C409" s="12">
        <v>42117</v>
      </c>
      <c r="D409" s="9">
        <v>2015</v>
      </c>
      <c r="E409" s="2" t="s">
        <v>217</v>
      </c>
      <c r="F409" s="10" t="s">
        <v>930</v>
      </c>
      <c r="G409" s="10" t="s">
        <v>17</v>
      </c>
      <c r="H409" s="10" t="s">
        <v>18</v>
      </c>
      <c r="I409" s="10" t="s">
        <v>19</v>
      </c>
      <c r="J409" s="10" t="s">
        <v>237</v>
      </c>
      <c r="K409" s="3">
        <v>1</v>
      </c>
      <c r="L409" s="10" t="s">
        <v>423</v>
      </c>
      <c r="M409" s="10" t="s">
        <v>26</v>
      </c>
    </row>
    <row r="410" spans="1:13" ht="14.25" customHeight="1" x14ac:dyDescent="0.3">
      <c r="A410" s="3" t="s">
        <v>929</v>
      </c>
      <c r="B410" s="7">
        <v>432500</v>
      </c>
      <c r="C410" s="8">
        <v>42117</v>
      </c>
      <c r="D410" s="9">
        <v>2015</v>
      </c>
      <c r="E410" s="2" t="s">
        <v>217</v>
      </c>
      <c r="F410" s="10" t="s">
        <v>930</v>
      </c>
      <c r="G410" s="10" t="s">
        <v>17</v>
      </c>
      <c r="H410" s="10" t="s">
        <v>18</v>
      </c>
      <c r="I410" s="10" t="s">
        <v>19</v>
      </c>
      <c r="J410" s="3" t="s">
        <v>237</v>
      </c>
      <c r="K410" s="3">
        <v>1</v>
      </c>
      <c r="L410" s="10" t="s">
        <v>423</v>
      </c>
      <c r="M410" s="10" t="s">
        <v>26</v>
      </c>
    </row>
    <row r="411" spans="1:13" ht="14.25" customHeight="1" x14ac:dyDescent="0.3">
      <c r="A411" s="3" t="s">
        <v>931</v>
      </c>
      <c r="B411" s="7">
        <v>393000</v>
      </c>
      <c r="C411" s="8">
        <v>42114</v>
      </c>
      <c r="D411" s="9">
        <v>2015</v>
      </c>
      <c r="E411" s="2" t="s">
        <v>217</v>
      </c>
      <c r="F411" s="10" t="s">
        <v>932</v>
      </c>
      <c r="G411" s="10" t="s">
        <v>23</v>
      </c>
      <c r="H411" s="10" t="s">
        <v>18</v>
      </c>
      <c r="I411" s="10" t="s">
        <v>24</v>
      </c>
      <c r="J411" s="3"/>
      <c r="K411" s="3">
        <v>15</v>
      </c>
      <c r="L411" s="10" t="s">
        <v>933</v>
      </c>
      <c r="M411" s="10" t="s">
        <v>56</v>
      </c>
    </row>
    <row r="412" spans="1:13" ht="14.25" customHeight="1" x14ac:dyDescent="0.3">
      <c r="A412" s="3" t="s">
        <v>934</v>
      </c>
      <c r="B412" s="7">
        <v>279950</v>
      </c>
      <c r="C412" s="8">
        <v>42114</v>
      </c>
      <c r="D412" s="9">
        <v>2015</v>
      </c>
      <c r="E412" s="2" t="s">
        <v>217</v>
      </c>
      <c r="F412" s="10" t="s">
        <v>229</v>
      </c>
      <c r="G412" s="10" t="s">
        <v>17</v>
      </c>
      <c r="H412" s="10" t="s">
        <v>18</v>
      </c>
      <c r="I412" s="10" t="s">
        <v>19</v>
      </c>
      <c r="J412" s="3"/>
      <c r="K412" s="3">
        <v>9</v>
      </c>
      <c r="L412" s="10" t="s">
        <v>230</v>
      </c>
      <c r="M412" s="10" t="s">
        <v>56</v>
      </c>
    </row>
    <row r="413" spans="1:13" ht="14.25" customHeight="1" x14ac:dyDescent="0.3">
      <c r="A413" s="3" t="s">
        <v>935</v>
      </c>
      <c r="B413" s="7">
        <v>535000</v>
      </c>
      <c r="C413" s="8">
        <v>42114</v>
      </c>
      <c r="D413" s="9">
        <v>2015</v>
      </c>
      <c r="E413" s="2" t="s">
        <v>217</v>
      </c>
      <c r="F413" s="10" t="s">
        <v>366</v>
      </c>
      <c r="G413" s="10" t="s">
        <v>17</v>
      </c>
      <c r="H413" s="10" t="s">
        <v>18</v>
      </c>
      <c r="I413" s="10" t="s">
        <v>19</v>
      </c>
      <c r="J413" s="3" t="s">
        <v>936</v>
      </c>
      <c r="K413" s="3">
        <v>14</v>
      </c>
      <c r="L413" s="10" t="s">
        <v>148</v>
      </c>
      <c r="M413" s="10" t="s">
        <v>26</v>
      </c>
    </row>
    <row r="414" spans="1:13" ht="14.25" customHeight="1" x14ac:dyDescent="0.3">
      <c r="A414" s="3" t="s">
        <v>937</v>
      </c>
      <c r="B414" s="7">
        <v>360000</v>
      </c>
      <c r="C414" s="8">
        <v>42111</v>
      </c>
      <c r="D414" s="9">
        <v>2015</v>
      </c>
      <c r="E414" s="2" t="s">
        <v>217</v>
      </c>
      <c r="F414" s="10" t="s">
        <v>938</v>
      </c>
      <c r="G414" s="10" t="s">
        <v>82</v>
      </c>
      <c r="H414" s="10" t="s">
        <v>18</v>
      </c>
      <c r="I414" s="10" t="s">
        <v>24</v>
      </c>
      <c r="J414" s="3"/>
      <c r="K414" s="3">
        <v>17</v>
      </c>
      <c r="L414" s="10" t="s">
        <v>834</v>
      </c>
      <c r="M414" s="10" t="s">
        <v>21</v>
      </c>
    </row>
    <row r="415" spans="1:13" ht="14.25" customHeight="1" x14ac:dyDescent="0.3">
      <c r="A415" s="3" t="s">
        <v>939</v>
      </c>
      <c r="B415" s="7">
        <v>250000</v>
      </c>
      <c r="C415" s="8">
        <v>42111</v>
      </c>
      <c r="D415" s="9">
        <v>2015</v>
      </c>
      <c r="E415" s="2" t="s">
        <v>217</v>
      </c>
      <c r="F415" s="10" t="s">
        <v>940</v>
      </c>
      <c r="G415" s="10" t="s">
        <v>17</v>
      </c>
      <c r="H415" s="10" t="s">
        <v>18</v>
      </c>
      <c r="I415" s="10" t="s">
        <v>19</v>
      </c>
      <c r="J415" s="3" t="s">
        <v>114</v>
      </c>
      <c r="K415" s="3" t="s">
        <v>941</v>
      </c>
      <c r="L415" s="10" t="s">
        <v>839</v>
      </c>
      <c r="M415" s="10" t="s">
        <v>21</v>
      </c>
    </row>
    <row r="416" spans="1:13" ht="14.25" customHeight="1" x14ac:dyDescent="0.3">
      <c r="A416" s="3" t="s">
        <v>942</v>
      </c>
      <c r="B416" s="7">
        <v>265000</v>
      </c>
      <c r="C416" s="8">
        <v>42111</v>
      </c>
      <c r="D416" s="9">
        <v>2015</v>
      </c>
      <c r="E416" s="2" t="s">
        <v>217</v>
      </c>
      <c r="F416" s="10" t="s">
        <v>943</v>
      </c>
      <c r="G416" s="10" t="s">
        <v>82</v>
      </c>
      <c r="H416" s="10" t="s">
        <v>18</v>
      </c>
      <c r="I416" s="10" t="s">
        <v>19</v>
      </c>
      <c r="J416" s="3"/>
      <c r="K416" s="3">
        <v>45</v>
      </c>
      <c r="L416" s="10" t="s">
        <v>944</v>
      </c>
      <c r="M416" s="10" t="s">
        <v>56</v>
      </c>
    </row>
    <row r="417" spans="1:13" ht="14.25" customHeight="1" x14ac:dyDescent="0.3">
      <c r="A417" s="3" t="s">
        <v>945</v>
      </c>
      <c r="B417" s="7">
        <v>760000</v>
      </c>
      <c r="C417" s="8">
        <v>42111</v>
      </c>
      <c r="D417" s="9">
        <v>2015</v>
      </c>
      <c r="E417" s="2" t="s">
        <v>217</v>
      </c>
      <c r="F417" s="10" t="s">
        <v>946</v>
      </c>
      <c r="G417" s="10" t="s">
        <v>23</v>
      </c>
      <c r="H417" s="10" t="s">
        <v>18</v>
      </c>
      <c r="I417" s="10" t="s">
        <v>24</v>
      </c>
      <c r="J417" s="3"/>
      <c r="K417" s="3">
        <v>66</v>
      </c>
      <c r="L417" s="10" t="s">
        <v>947</v>
      </c>
      <c r="M417" s="10" t="s">
        <v>26</v>
      </c>
    </row>
    <row r="418" spans="1:13" ht="14.25" customHeight="1" x14ac:dyDescent="0.3">
      <c r="A418" s="3" t="s">
        <v>948</v>
      </c>
      <c r="B418" s="7">
        <v>190000</v>
      </c>
      <c r="C418" s="8">
        <v>42110</v>
      </c>
      <c r="D418" s="9">
        <v>2015</v>
      </c>
      <c r="E418" s="2" t="s">
        <v>217</v>
      </c>
      <c r="F418" s="10" t="s">
        <v>949</v>
      </c>
      <c r="G418" s="10" t="s">
        <v>17</v>
      </c>
      <c r="H418" s="10" t="s">
        <v>18</v>
      </c>
      <c r="I418" s="10" t="s">
        <v>19</v>
      </c>
      <c r="J418" s="3"/>
      <c r="K418" s="3">
        <v>45</v>
      </c>
      <c r="L418" s="10" t="s">
        <v>950</v>
      </c>
      <c r="M418" s="10" t="s">
        <v>26</v>
      </c>
    </row>
    <row r="419" spans="1:13" ht="14.25" customHeight="1" x14ac:dyDescent="0.3">
      <c r="A419" s="3" t="s">
        <v>951</v>
      </c>
      <c r="B419" s="7">
        <v>1100000</v>
      </c>
      <c r="C419" s="8">
        <v>42109</v>
      </c>
      <c r="D419" s="9">
        <v>2015</v>
      </c>
      <c r="E419" s="2" t="s">
        <v>217</v>
      </c>
      <c r="F419" s="10" t="s">
        <v>952</v>
      </c>
      <c r="G419" s="10" t="s">
        <v>17</v>
      </c>
      <c r="H419" s="10" t="s">
        <v>454</v>
      </c>
      <c r="I419" s="10" t="s">
        <v>19</v>
      </c>
      <c r="J419" s="3" t="s">
        <v>953</v>
      </c>
      <c r="K419" s="3" t="s">
        <v>954</v>
      </c>
      <c r="L419" s="10" t="s">
        <v>955</v>
      </c>
      <c r="M419" s="10" t="s">
        <v>26</v>
      </c>
    </row>
    <row r="420" spans="1:13" ht="14.25" customHeight="1" x14ac:dyDescent="0.3">
      <c r="A420" s="13" t="s">
        <v>956</v>
      </c>
      <c r="B420" s="7">
        <v>644950</v>
      </c>
      <c r="C420" s="8">
        <v>42107</v>
      </c>
      <c r="D420" s="9">
        <v>2015</v>
      </c>
      <c r="E420" s="2" t="s">
        <v>217</v>
      </c>
      <c r="F420" s="10" t="s">
        <v>952</v>
      </c>
      <c r="G420" s="10" t="s">
        <v>17</v>
      </c>
      <c r="H420" s="10" t="s">
        <v>454</v>
      </c>
      <c r="I420" s="10" t="s">
        <v>19</v>
      </c>
      <c r="J420" s="3" t="s">
        <v>957</v>
      </c>
      <c r="K420" s="3" t="s">
        <v>954</v>
      </c>
      <c r="L420" s="10" t="s">
        <v>955</v>
      </c>
      <c r="M420" s="10" t="s">
        <v>26</v>
      </c>
    </row>
    <row r="421" spans="1:13" ht="14.25" customHeight="1" x14ac:dyDescent="0.3">
      <c r="A421" s="3" t="s">
        <v>958</v>
      </c>
      <c r="B421" s="11">
        <v>218000</v>
      </c>
      <c r="C421" s="12">
        <v>42104</v>
      </c>
      <c r="D421" s="9">
        <v>2015</v>
      </c>
      <c r="E421" s="2" t="s">
        <v>217</v>
      </c>
      <c r="F421" s="10" t="s">
        <v>959</v>
      </c>
      <c r="G421" s="10" t="s">
        <v>17</v>
      </c>
      <c r="H421" s="10" t="s">
        <v>18</v>
      </c>
      <c r="I421" s="10" t="s">
        <v>19</v>
      </c>
      <c r="K421" s="3">
        <v>1</v>
      </c>
      <c r="L421" s="10" t="s">
        <v>960</v>
      </c>
      <c r="M421" s="10" t="s">
        <v>180</v>
      </c>
    </row>
    <row r="422" spans="1:13" ht="14.25" customHeight="1" x14ac:dyDescent="0.3">
      <c r="A422" s="3" t="s">
        <v>497</v>
      </c>
      <c r="B422" s="7">
        <v>280000</v>
      </c>
      <c r="C422" s="8">
        <v>42104</v>
      </c>
      <c r="D422" s="9">
        <v>2015</v>
      </c>
      <c r="E422" s="2" t="s">
        <v>217</v>
      </c>
      <c r="F422" s="10" t="s">
        <v>961</v>
      </c>
      <c r="G422" s="10" t="s">
        <v>17</v>
      </c>
      <c r="H422" s="10" t="s">
        <v>18</v>
      </c>
      <c r="I422" s="10" t="s">
        <v>19</v>
      </c>
      <c r="J422" s="3"/>
      <c r="K422" s="3">
        <v>7</v>
      </c>
      <c r="L422" s="10" t="s">
        <v>962</v>
      </c>
      <c r="M422" s="10" t="s">
        <v>21</v>
      </c>
    </row>
    <row r="423" spans="1:13" ht="14.25" customHeight="1" x14ac:dyDescent="0.3">
      <c r="A423" s="3" t="s">
        <v>963</v>
      </c>
      <c r="B423" s="7">
        <v>336000</v>
      </c>
      <c r="C423" s="8">
        <v>42102</v>
      </c>
      <c r="D423" s="9">
        <v>2015</v>
      </c>
      <c r="E423" s="2" t="s">
        <v>217</v>
      </c>
      <c r="F423" s="10" t="s">
        <v>964</v>
      </c>
      <c r="G423" s="10" t="s">
        <v>17</v>
      </c>
      <c r="H423" s="10" t="s">
        <v>18</v>
      </c>
      <c r="I423" s="10" t="s">
        <v>19</v>
      </c>
      <c r="J423" s="3" t="s">
        <v>36</v>
      </c>
      <c r="K423" s="3">
        <v>61</v>
      </c>
      <c r="L423" s="10" t="s">
        <v>112</v>
      </c>
      <c r="M423" s="10" t="s">
        <v>26</v>
      </c>
    </row>
    <row r="424" spans="1:13" ht="14.25" customHeight="1" x14ac:dyDescent="0.3">
      <c r="A424" s="3" t="s">
        <v>965</v>
      </c>
      <c r="B424" s="7">
        <v>450000</v>
      </c>
      <c r="C424" s="8">
        <v>42096</v>
      </c>
      <c r="D424" s="9">
        <v>2015</v>
      </c>
      <c r="E424" s="2" t="s">
        <v>217</v>
      </c>
      <c r="F424" s="10" t="s">
        <v>966</v>
      </c>
      <c r="G424" s="10" t="s">
        <v>17</v>
      </c>
      <c r="H424" s="10" t="s">
        <v>18</v>
      </c>
      <c r="I424" s="10" t="s">
        <v>19</v>
      </c>
      <c r="J424" s="3" t="s">
        <v>36</v>
      </c>
      <c r="K424" s="3" t="s">
        <v>967</v>
      </c>
      <c r="L424" s="10" t="s">
        <v>968</v>
      </c>
      <c r="M424" s="10" t="s">
        <v>26</v>
      </c>
    </row>
    <row r="425" spans="1:13" ht="14.25" customHeight="1" x14ac:dyDescent="0.3">
      <c r="A425" s="3" t="s">
        <v>969</v>
      </c>
      <c r="B425" s="7">
        <v>432000</v>
      </c>
      <c r="C425" s="8">
        <v>42095</v>
      </c>
      <c r="D425" s="9">
        <v>2015</v>
      </c>
      <c r="E425" s="2" t="s">
        <v>217</v>
      </c>
      <c r="F425" s="10" t="s">
        <v>970</v>
      </c>
      <c r="G425" s="10" t="s">
        <v>17</v>
      </c>
      <c r="H425" s="10" t="s">
        <v>18</v>
      </c>
      <c r="I425" s="10" t="s">
        <v>19</v>
      </c>
      <c r="J425" s="3" t="s">
        <v>247</v>
      </c>
      <c r="K425" s="3" t="s">
        <v>971</v>
      </c>
      <c r="L425" s="10" t="s">
        <v>972</v>
      </c>
      <c r="M425" s="10" t="s">
        <v>26</v>
      </c>
    </row>
    <row r="426" spans="1:13" ht="14.25" customHeight="1" x14ac:dyDescent="0.3">
      <c r="A426" s="3" t="s">
        <v>973</v>
      </c>
      <c r="B426" s="7">
        <v>216500</v>
      </c>
      <c r="C426" s="8">
        <v>42094</v>
      </c>
      <c r="D426" s="9">
        <v>2015</v>
      </c>
      <c r="E426" s="2" t="s">
        <v>228</v>
      </c>
      <c r="F426" s="10" t="s">
        <v>974</v>
      </c>
      <c r="G426" s="10" t="s">
        <v>17</v>
      </c>
      <c r="H426" s="10" t="s">
        <v>18</v>
      </c>
      <c r="I426" s="10" t="s">
        <v>19</v>
      </c>
      <c r="J426" s="3"/>
      <c r="K426" s="3">
        <v>456</v>
      </c>
      <c r="L426" s="10" t="s">
        <v>975</v>
      </c>
      <c r="M426" s="10" t="s">
        <v>56</v>
      </c>
    </row>
    <row r="427" spans="1:13" ht="14.25" customHeight="1" x14ac:dyDescent="0.3">
      <c r="A427" s="3" t="s">
        <v>976</v>
      </c>
      <c r="B427" s="7">
        <v>725000</v>
      </c>
      <c r="C427" s="8">
        <v>42094</v>
      </c>
      <c r="D427" s="9">
        <v>2015</v>
      </c>
      <c r="E427" s="2" t="s">
        <v>228</v>
      </c>
      <c r="F427" s="10" t="s">
        <v>977</v>
      </c>
      <c r="G427" s="10" t="s">
        <v>17</v>
      </c>
      <c r="H427" s="10" t="s">
        <v>18</v>
      </c>
      <c r="I427" s="10" t="s">
        <v>19</v>
      </c>
      <c r="J427" s="3" t="s">
        <v>72</v>
      </c>
      <c r="K427" s="3">
        <v>31</v>
      </c>
      <c r="L427" s="10" t="s">
        <v>978</v>
      </c>
      <c r="M427" s="10" t="s">
        <v>26</v>
      </c>
    </row>
    <row r="428" spans="1:13" ht="14.25" customHeight="1" x14ac:dyDescent="0.3">
      <c r="A428" s="3" t="s">
        <v>979</v>
      </c>
      <c r="B428" s="7">
        <v>422000</v>
      </c>
      <c r="C428" s="8">
        <v>42093</v>
      </c>
      <c r="D428" s="9">
        <v>2015</v>
      </c>
      <c r="E428" s="2" t="s">
        <v>228</v>
      </c>
      <c r="F428" s="10" t="s">
        <v>980</v>
      </c>
      <c r="G428" s="10" t="s">
        <v>17</v>
      </c>
      <c r="H428" s="10" t="s">
        <v>18</v>
      </c>
      <c r="I428" s="10" t="s">
        <v>19</v>
      </c>
      <c r="J428" s="3">
        <v>7</v>
      </c>
      <c r="K428" s="3" t="s">
        <v>981</v>
      </c>
      <c r="L428" s="10" t="s">
        <v>982</v>
      </c>
      <c r="M428" s="10" t="s">
        <v>26</v>
      </c>
    </row>
    <row r="429" spans="1:13" ht="14.25" customHeight="1" x14ac:dyDescent="0.3">
      <c r="A429" s="3" t="s">
        <v>983</v>
      </c>
      <c r="B429" s="11">
        <v>375000</v>
      </c>
      <c r="C429" s="12">
        <v>42090</v>
      </c>
      <c r="D429" s="9">
        <v>2015</v>
      </c>
      <c r="E429" s="2" t="s">
        <v>228</v>
      </c>
      <c r="F429" s="10" t="s">
        <v>984</v>
      </c>
      <c r="G429" s="10" t="s">
        <v>17</v>
      </c>
      <c r="H429" s="10" t="s">
        <v>18</v>
      </c>
      <c r="I429" s="10" t="s">
        <v>19</v>
      </c>
      <c r="K429" s="3">
        <v>2</v>
      </c>
      <c r="L429" s="10" t="s">
        <v>985</v>
      </c>
      <c r="M429" s="10" t="s">
        <v>26</v>
      </c>
    </row>
    <row r="430" spans="1:13" ht="14.25" customHeight="1" x14ac:dyDescent="0.3">
      <c r="A430" s="3" t="s">
        <v>986</v>
      </c>
      <c r="B430" s="7">
        <v>960000</v>
      </c>
      <c r="C430" s="8">
        <v>42089</v>
      </c>
      <c r="D430" s="9">
        <v>2015</v>
      </c>
      <c r="E430" s="2" t="s">
        <v>228</v>
      </c>
      <c r="F430" s="10" t="s">
        <v>952</v>
      </c>
      <c r="G430" s="10" t="s">
        <v>17</v>
      </c>
      <c r="H430" s="10" t="s">
        <v>454</v>
      </c>
      <c r="I430" s="10" t="s">
        <v>19</v>
      </c>
      <c r="J430" s="3" t="s">
        <v>987</v>
      </c>
      <c r="K430" s="3" t="s">
        <v>954</v>
      </c>
      <c r="L430" s="10" t="s">
        <v>955</v>
      </c>
      <c r="M430" s="10" t="s">
        <v>26</v>
      </c>
    </row>
    <row r="431" spans="1:13" ht="14.25" customHeight="1" x14ac:dyDescent="0.3">
      <c r="A431" s="3" t="s">
        <v>988</v>
      </c>
      <c r="B431" s="7">
        <v>350000</v>
      </c>
      <c r="C431" s="8">
        <v>42088</v>
      </c>
      <c r="D431" s="9">
        <v>2015</v>
      </c>
      <c r="E431" s="2" t="s">
        <v>228</v>
      </c>
      <c r="F431" s="10" t="s">
        <v>989</v>
      </c>
      <c r="G431" s="10" t="s">
        <v>82</v>
      </c>
      <c r="H431" s="10" t="s">
        <v>18</v>
      </c>
      <c r="I431" s="10" t="s">
        <v>24</v>
      </c>
      <c r="J431" s="3"/>
      <c r="K431" s="3">
        <v>4</v>
      </c>
      <c r="L431" s="10" t="s">
        <v>990</v>
      </c>
      <c r="M431" s="10" t="s">
        <v>56</v>
      </c>
    </row>
    <row r="432" spans="1:13" ht="14.25" customHeight="1" x14ac:dyDescent="0.3">
      <c r="A432" s="3" t="s">
        <v>991</v>
      </c>
      <c r="B432" s="7">
        <v>685000</v>
      </c>
      <c r="C432" s="8">
        <v>42087</v>
      </c>
      <c r="D432" s="9">
        <v>2015</v>
      </c>
      <c r="E432" s="2" t="s">
        <v>228</v>
      </c>
      <c r="F432" s="10" t="s">
        <v>461</v>
      </c>
      <c r="G432" s="10" t="s">
        <v>23</v>
      </c>
      <c r="H432" s="10" t="s">
        <v>18</v>
      </c>
      <c r="I432" s="10" t="s">
        <v>24</v>
      </c>
      <c r="J432" s="3"/>
      <c r="K432" s="3">
        <v>96</v>
      </c>
      <c r="L432" s="10" t="s">
        <v>463</v>
      </c>
      <c r="M432" s="10" t="s">
        <v>26</v>
      </c>
    </row>
    <row r="433" spans="1:13" ht="14.25" customHeight="1" x14ac:dyDescent="0.3">
      <c r="A433" s="3" t="s">
        <v>992</v>
      </c>
      <c r="B433" s="7">
        <v>305000</v>
      </c>
      <c r="C433" s="8">
        <v>42086</v>
      </c>
      <c r="D433" s="9">
        <v>2015</v>
      </c>
      <c r="E433" s="2" t="s">
        <v>228</v>
      </c>
      <c r="F433" s="10" t="s">
        <v>993</v>
      </c>
      <c r="G433" s="10" t="s">
        <v>23</v>
      </c>
      <c r="H433" s="10" t="s">
        <v>18</v>
      </c>
      <c r="I433" s="10" t="s">
        <v>24</v>
      </c>
      <c r="J433" s="3"/>
      <c r="K433" s="3">
        <v>168</v>
      </c>
      <c r="L433" s="10" t="s">
        <v>975</v>
      </c>
      <c r="M433" s="10" t="s">
        <v>56</v>
      </c>
    </row>
    <row r="434" spans="1:13" ht="14.25" customHeight="1" x14ac:dyDescent="0.3">
      <c r="A434" s="3" t="s">
        <v>994</v>
      </c>
      <c r="B434" s="7">
        <v>575000</v>
      </c>
      <c r="C434" s="8">
        <v>42086</v>
      </c>
      <c r="D434" s="9">
        <v>2015</v>
      </c>
      <c r="E434" s="2" t="s">
        <v>228</v>
      </c>
      <c r="F434" s="10" t="s">
        <v>995</v>
      </c>
      <c r="G434" s="10" t="s">
        <v>23</v>
      </c>
      <c r="H434" s="10" t="s">
        <v>18</v>
      </c>
      <c r="I434" s="10" t="s">
        <v>24</v>
      </c>
      <c r="J434" s="3"/>
      <c r="K434" s="3">
        <v>6</v>
      </c>
      <c r="L434" s="10" t="s">
        <v>151</v>
      </c>
      <c r="M434" s="10" t="s">
        <v>26</v>
      </c>
    </row>
    <row r="435" spans="1:13" ht="14.25" customHeight="1" x14ac:dyDescent="0.3">
      <c r="A435" s="3" t="s">
        <v>996</v>
      </c>
      <c r="B435" s="11">
        <v>675000</v>
      </c>
      <c r="C435" s="12">
        <v>42083</v>
      </c>
      <c r="D435" s="9">
        <v>2015</v>
      </c>
      <c r="E435" s="2" t="s">
        <v>228</v>
      </c>
      <c r="F435" s="10" t="s">
        <v>634</v>
      </c>
      <c r="G435" s="10" t="s">
        <v>17</v>
      </c>
      <c r="H435" s="10" t="s">
        <v>18</v>
      </c>
      <c r="I435" s="10" t="s">
        <v>19</v>
      </c>
      <c r="K435" s="3">
        <v>149</v>
      </c>
      <c r="L435" s="10" t="s">
        <v>635</v>
      </c>
      <c r="M435" s="10" t="s">
        <v>26</v>
      </c>
    </row>
    <row r="436" spans="1:13" ht="14.25" customHeight="1" x14ac:dyDescent="0.3">
      <c r="A436" s="3" t="s">
        <v>997</v>
      </c>
      <c r="B436" s="11">
        <v>465000</v>
      </c>
      <c r="C436" s="12">
        <v>42083</v>
      </c>
      <c r="D436" s="9">
        <v>2015</v>
      </c>
      <c r="E436" s="2" t="s">
        <v>228</v>
      </c>
      <c r="F436" s="10" t="s">
        <v>998</v>
      </c>
      <c r="G436" s="10" t="s">
        <v>23</v>
      </c>
      <c r="H436" s="10" t="s">
        <v>18</v>
      </c>
      <c r="I436" s="10" t="s">
        <v>24</v>
      </c>
      <c r="K436" s="3">
        <v>51</v>
      </c>
      <c r="L436" s="10" t="s">
        <v>999</v>
      </c>
      <c r="M436" s="10" t="s">
        <v>26</v>
      </c>
    </row>
    <row r="437" spans="1:13" ht="14.25" customHeight="1" x14ac:dyDescent="0.3">
      <c r="A437" s="3" t="s">
        <v>996</v>
      </c>
      <c r="B437" s="7">
        <v>675000</v>
      </c>
      <c r="C437" s="8">
        <v>42083</v>
      </c>
      <c r="D437" s="9">
        <v>2015</v>
      </c>
      <c r="E437" s="2" t="s">
        <v>228</v>
      </c>
      <c r="F437" s="10" t="s">
        <v>634</v>
      </c>
      <c r="G437" s="10" t="s">
        <v>17</v>
      </c>
      <c r="H437" s="10" t="s">
        <v>18</v>
      </c>
      <c r="I437" s="10" t="s">
        <v>19</v>
      </c>
      <c r="J437" s="3"/>
      <c r="K437" s="3">
        <v>149</v>
      </c>
      <c r="L437" s="10" t="s">
        <v>635</v>
      </c>
      <c r="M437" s="10" t="s">
        <v>26</v>
      </c>
    </row>
    <row r="438" spans="1:13" ht="14.25" customHeight="1" x14ac:dyDescent="0.3">
      <c r="A438" s="3" t="s">
        <v>1000</v>
      </c>
      <c r="B438" s="11">
        <v>202000</v>
      </c>
      <c r="C438" s="12">
        <v>42081</v>
      </c>
      <c r="D438" s="9">
        <v>2015</v>
      </c>
      <c r="E438" s="2" t="s">
        <v>228</v>
      </c>
      <c r="F438" s="10" t="s">
        <v>1001</v>
      </c>
      <c r="G438" s="10" t="s">
        <v>17</v>
      </c>
      <c r="H438" s="10" t="s">
        <v>18</v>
      </c>
      <c r="I438" s="10" t="s">
        <v>19</v>
      </c>
      <c r="K438" s="3">
        <v>59</v>
      </c>
      <c r="L438" s="10" t="s">
        <v>1002</v>
      </c>
      <c r="M438" s="10" t="s">
        <v>21</v>
      </c>
    </row>
    <row r="439" spans="1:13" ht="14.25" customHeight="1" x14ac:dyDescent="0.3">
      <c r="A439" s="3" t="s">
        <v>1000</v>
      </c>
      <c r="B439" s="7">
        <v>202000</v>
      </c>
      <c r="C439" s="8">
        <v>42081</v>
      </c>
      <c r="D439" s="9">
        <v>2015</v>
      </c>
      <c r="E439" s="2" t="s">
        <v>228</v>
      </c>
      <c r="F439" s="10" t="s">
        <v>1001</v>
      </c>
      <c r="G439" s="10" t="s">
        <v>17</v>
      </c>
      <c r="H439" s="10" t="s">
        <v>18</v>
      </c>
      <c r="I439" s="10" t="s">
        <v>19</v>
      </c>
      <c r="J439" s="3"/>
      <c r="K439" s="3">
        <v>59</v>
      </c>
      <c r="L439" s="10" t="s">
        <v>1002</v>
      </c>
      <c r="M439" s="10" t="s">
        <v>21</v>
      </c>
    </row>
    <row r="440" spans="1:13" ht="14.25" customHeight="1" x14ac:dyDescent="0.3">
      <c r="A440" s="3" t="s">
        <v>1003</v>
      </c>
      <c r="B440" s="7">
        <v>374000</v>
      </c>
      <c r="C440" s="8">
        <v>42081</v>
      </c>
      <c r="D440" s="9">
        <v>2015</v>
      </c>
      <c r="E440" s="2" t="s">
        <v>228</v>
      </c>
      <c r="F440" s="10" t="s">
        <v>1004</v>
      </c>
      <c r="G440" s="10" t="s">
        <v>17</v>
      </c>
      <c r="H440" s="10" t="s">
        <v>18</v>
      </c>
      <c r="I440" s="10" t="s">
        <v>19</v>
      </c>
      <c r="J440" s="3"/>
      <c r="K440" s="3">
        <v>91</v>
      </c>
      <c r="L440" s="10" t="s">
        <v>190</v>
      </c>
      <c r="M440" s="10" t="s">
        <v>26</v>
      </c>
    </row>
    <row r="441" spans="1:13" ht="14.25" customHeight="1" x14ac:dyDescent="0.3">
      <c r="A441" s="3" t="s">
        <v>1005</v>
      </c>
      <c r="B441" s="7">
        <v>525000</v>
      </c>
      <c r="C441" s="8">
        <v>42081</v>
      </c>
      <c r="D441" s="9">
        <v>2015</v>
      </c>
      <c r="E441" s="2" t="s">
        <v>228</v>
      </c>
      <c r="F441" s="10" t="s">
        <v>1006</v>
      </c>
      <c r="G441" s="10" t="s">
        <v>17</v>
      </c>
      <c r="H441" s="10" t="s">
        <v>18</v>
      </c>
      <c r="I441" s="10" t="s">
        <v>19</v>
      </c>
      <c r="J441" s="3"/>
      <c r="K441" s="3">
        <v>9</v>
      </c>
      <c r="L441" s="10" t="s">
        <v>1007</v>
      </c>
      <c r="M441" s="10" t="s">
        <v>26</v>
      </c>
    </row>
    <row r="442" spans="1:13" ht="14.25" customHeight="1" x14ac:dyDescent="0.3">
      <c r="A442" s="3" t="s">
        <v>1008</v>
      </c>
      <c r="B442" s="7">
        <v>450000</v>
      </c>
      <c r="C442" s="8">
        <v>42080</v>
      </c>
      <c r="D442" s="9">
        <v>2015</v>
      </c>
      <c r="E442" s="2" t="s">
        <v>228</v>
      </c>
      <c r="F442" s="10" t="s">
        <v>826</v>
      </c>
      <c r="G442" s="10" t="s">
        <v>17</v>
      </c>
      <c r="H442" s="10" t="s">
        <v>18</v>
      </c>
      <c r="I442" s="10" t="s">
        <v>19</v>
      </c>
      <c r="J442" s="3" t="s">
        <v>36</v>
      </c>
      <c r="K442" s="3">
        <v>24</v>
      </c>
      <c r="L442" s="10" t="s">
        <v>827</v>
      </c>
      <c r="M442" s="10" t="s">
        <v>26</v>
      </c>
    </row>
    <row r="443" spans="1:13" ht="14.25" customHeight="1" x14ac:dyDescent="0.3">
      <c r="A443" s="3" t="s">
        <v>1009</v>
      </c>
      <c r="B443" s="7">
        <v>300000</v>
      </c>
      <c r="C443" s="8">
        <v>42076</v>
      </c>
      <c r="D443" s="9">
        <v>2015</v>
      </c>
      <c r="E443" s="2" t="s">
        <v>228</v>
      </c>
      <c r="F443" s="10" t="s">
        <v>776</v>
      </c>
      <c r="G443" s="10" t="s">
        <v>17</v>
      </c>
      <c r="H443" s="10" t="s">
        <v>18</v>
      </c>
      <c r="I443" s="10" t="s">
        <v>19</v>
      </c>
      <c r="J443" s="3" t="s">
        <v>320</v>
      </c>
      <c r="K443" s="3" t="s">
        <v>777</v>
      </c>
      <c r="L443" s="10" t="s">
        <v>778</v>
      </c>
      <c r="M443" s="10" t="s">
        <v>26</v>
      </c>
    </row>
    <row r="444" spans="1:13" ht="14.25" customHeight="1" x14ac:dyDescent="0.3">
      <c r="A444" s="3" t="s">
        <v>1010</v>
      </c>
      <c r="B444" s="11">
        <v>410000</v>
      </c>
      <c r="C444" s="12">
        <v>42075</v>
      </c>
      <c r="D444" s="9">
        <v>2015</v>
      </c>
      <c r="E444" s="2" t="s">
        <v>228</v>
      </c>
      <c r="F444" s="10" t="s">
        <v>1011</v>
      </c>
      <c r="G444" s="10" t="s">
        <v>23</v>
      </c>
      <c r="H444" s="10" t="s">
        <v>18</v>
      </c>
      <c r="I444" s="10" t="s">
        <v>24</v>
      </c>
      <c r="K444" s="3">
        <v>133</v>
      </c>
      <c r="L444" s="10" t="s">
        <v>1012</v>
      </c>
      <c r="M444" s="10" t="s">
        <v>26</v>
      </c>
    </row>
    <row r="445" spans="1:13" ht="14.25" customHeight="1" x14ac:dyDescent="0.3">
      <c r="A445" s="3" t="s">
        <v>1013</v>
      </c>
      <c r="B445" s="7">
        <v>710000</v>
      </c>
      <c r="C445" s="8">
        <v>42075</v>
      </c>
      <c r="D445" s="9">
        <v>2015</v>
      </c>
      <c r="E445" s="2" t="s">
        <v>228</v>
      </c>
      <c r="F445" s="10" t="s">
        <v>22</v>
      </c>
      <c r="G445" s="10" t="s">
        <v>23</v>
      </c>
      <c r="H445" s="10" t="s">
        <v>18</v>
      </c>
      <c r="I445" s="10" t="s">
        <v>24</v>
      </c>
      <c r="J445" s="3"/>
      <c r="K445" s="3">
        <v>50</v>
      </c>
      <c r="L445" s="10" t="s">
        <v>25</v>
      </c>
      <c r="M445" s="10" t="s">
        <v>26</v>
      </c>
    </row>
    <row r="446" spans="1:13" ht="14.25" customHeight="1" x14ac:dyDescent="0.3">
      <c r="A446" s="3" t="s">
        <v>1014</v>
      </c>
      <c r="B446" s="7">
        <v>195000</v>
      </c>
      <c r="C446" s="8">
        <v>42074</v>
      </c>
      <c r="D446" s="9">
        <v>2015</v>
      </c>
      <c r="E446" s="2" t="s">
        <v>228</v>
      </c>
      <c r="F446" s="10" t="s">
        <v>1015</v>
      </c>
      <c r="G446" s="10" t="s">
        <v>17</v>
      </c>
      <c r="H446" s="10" t="s">
        <v>18</v>
      </c>
      <c r="I446" s="10" t="s">
        <v>19</v>
      </c>
      <c r="J446" s="3"/>
      <c r="K446" s="3">
        <v>19</v>
      </c>
      <c r="L446" s="10" t="s">
        <v>1016</v>
      </c>
      <c r="M446" s="10" t="s">
        <v>56</v>
      </c>
    </row>
    <row r="447" spans="1:13" ht="14.25" customHeight="1" x14ac:dyDescent="0.3">
      <c r="A447" s="3" t="s">
        <v>1017</v>
      </c>
      <c r="B447" s="7">
        <v>345000</v>
      </c>
      <c r="C447" s="8">
        <v>42073</v>
      </c>
      <c r="D447" s="9">
        <v>2015</v>
      </c>
      <c r="E447" s="2" t="s">
        <v>228</v>
      </c>
      <c r="F447" s="10" t="s">
        <v>1018</v>
      </c>
      <c r="G447" s="10" t="s">
        <v>23</v>
      </c>
      <c r="H447" s="10" t="s">
        <v>18</v>
      </c>
      <c r="I447" s="10" t="s">
        <v>24</v>
      </c>
      <c r="J447" s="3"/>
      <c r="K447" s="3">
        <v>37</v>
      </c>
      <c r="L447" s="10" t="s">
        <v>1019</v>
      </c>
      <c r="M447" s="10" t="s">
        <v>56</v>
      </c>
    </row>
    <row r="448" spans="1:13" ht="14.25" customHeight="1" x14ac:dyDescent="0.3">
      <c r="A448" s="3" t="s">
        <v>1020</v>
      </c>
      <c r="B448" s="7">
        <v>345000</v>
      </c>
      <c r="C448" s="8">
        <v>42073</v>
      </c>
      <c r="D448" s="9">
        <v>2015</v>
      </c>
      <c r="E448" s="2" t="s">
        <v>228</v>
      </c>
      <c r="F448" s="10" t="s">
        <v>1021</v>
      </c>
      <c r="G448" s="10" t="s">
        <v>82</v>
      </c>
      <c r="H448" s="10" t="s">
        <v>18</v>
      </c>
      <c r="I448" s="10" t="s">
        <v>24</v>
      </c>
      <c r="J448" s="3"/>
      <c r="K448" s="3">
        <v>48</v>
      </c>
      <c r="L448" s="10" t="s">
        <v>1022</v>
      </c>
      <c r="M448" s="10" t="s">
        <v>56</v>
      </c>
    </row>
    <row r="449" spans="1:13" ht="14.25" customHeight="1" x14ac:dyDescent="0.3">
      <c r="A449" s="3" t="s">
        <v>1023</v>
      </c>
      <c r="B449" s="7">
        <v>1050000</v>
      </c>
      <c r="C449" s="8">
        <v>42073</v>
      </c>
      <c r="D449" s="9">
        <v>2015</v>
      </c>
      <c r="E449" s="2" t="s">
        <v>228</v>
      </c>
      <c r="F449" s="10" t="s">
        <v>952</v>
      </c>
      <c r="G449" s="10" t="s">
        <v>17</v>
      </c>
      <c r="H449" s="10" t="s">
        <v>454</v>
      </c>
      <c r="I449" s="10" t="s">
        <v>19</v>
      </c>
      <c r="J449" s="3" t="s">
        <v>1024</v>
      </c>
      <c r="K449" s="3" t="s">
        <v>954</v>
      </c>
      <c r="L449" s="10" t="s">
        <v>955</v>
      </c>
      <c r="M449" s="10" t="s">
        <v>26</v>
      </c>
    </row>
    <row r="450" spans="1:13" ht="14.25" customHeight="1" x14ac:dyDescent="0.3">
      <c r="A450" s="3" t="s">
        <v>1025</v>
      </c>
      <c r="B450" s="7">
        <v>760000</v>
      </c>
      <c r="C450" s="8">
        <v>42072</v>
      </c>
      <c r="D450" s="9">
        <v>2015</v>
      </c>
      <c r="E450" s="2" t="s">
        <v>228</v>
      </c>
      <c r="F450" s="10" t="s">
        <v>354</v>
      </c>
      <c r="G450" s="10" t="s">
        <v>23</v>
      </c>
      <c r="H450" s="10" t="s">
        <v>18</v>
      </c>
      <c r="I450" s="10" t="s">
        <v>24</v>
      </c>
      <c r="J450" s="3"/>
      <c r="K450" s="3">
        <v>8</v>
      </c>
      <c r="L450" s="10" t="s">
        <v>355</v>
      </c>
      <c r="M450" s="10" t="s">
        <v>26</v>
      </c>
    </row>
    <row r="451" spans="1:13" ht="14.25" customHeight="1" x14ac:dyDescent="0.3">
      <c r="A451" s="3" t="s">
        <v>556</v>
      </c>
      <c r="B451" s="7">
        <v>425000</v>
      </c>
      <c r="C451" s="8">
        <v>42069</v>
      </c>
      <c r="D451" s="9">
        <v>2015</v>
      </c>
      <c r="E451" s="2" t="s">
        <v>228</v>
      </c>
      <c r="F451" s="10" t="s">
        <v>28</v>
      </c>
      <c r="G451" s="10" t="s">
        <v>17</v>
      </c>
      <c r="H451" s="10" t="s">
        <v>18</v>
      </c>
      <c r="I451" s="10" t="s">
        <v>19</v>
      </c>
      <c r="J451" s="3" t="s">
        <v>1026</v>
      </c>
      <c r="K451" s="3" t="s">
        <v>30</v>
      </c>
      <c r="L451" s="10" t="s">
        <v>31</v>
      </c>
      <c r="M451" s="10" t="s">
        <v>26</v>
      </c>
    </row>
    <row r="452" spans="1:13" ht="14.25" customHeight="1" x14ac:dyDescent="0.3">
      <c r="A452" s="3" t="s">
        <v>1027</v>
      </c>
      <c r="B452" s="7">
        <v>420000</v>
      </c>
      <c r="C452" s="8">
        <v>42069</v>
      </c>
      <c r="D452" s="9">
        <v>2015</v>
      </c>
      <c r="E452" s="2" t="s">
        <v>228</v>
      </c>
      <c r="F452" s="10" t="s">
        <v>1028</v>
      </c>
      <c r="G452" s="10" t="s">
        <v>17</v>
      </c>
      <c r="H452" s="10" t="s">
        <v>18</v>
      </c>
      <c r="I452" s="10" t="s">
        <v>19</v>
      </c>
      <c r="J452" s="3"/>
      <c r="K452" s="3" t="s">
        <v>1029</v>
      </c>
      <c r="L452" s="10" t="s">
        <v>1030</v>
      </c>
      <c r="M452" s="10" t="s">
        <v>26</v>
      </c>
    </row>
    <row r="453" spans="1:13" ht="14.25" customHeight="1" x14ac:dyDescent="0.3">
      <c r="A453" s="3" t="s">
        <v>1031</v>
      </c>
      <c r="B453" s="7">
        <v>790000</v>
      </c>
      <c r="C453" s="8">
        <v>42069</v>
      </c>
      <c r="D453" s="9">
        <v>2015</v>
      </c>
      <c r="E453" s="2" t="s">
        <v>228</v>
      </c>
      <c r="F453" s="10" t="s">
        <v>1032</v>
      </c>
      <c r="G453" s="10" t="s">
        <v>23</v>
      </c>
      <c r="H453" s="10" t="s">
        <v>18</v>
      </c>
      <c r="I453" s="10" t="s">
        <v>24</v>
      </c>
      <c r="J453" s="3"/>
      <c r="K453" s="3">
        <v>32</v>
      </c>
      <c r="L453" s="10" t="s">
        <v>1033</v>
      </c>
      <c r="M453" s="10" t="s">
        <v>26</v>
      </c>
    </row>
    <row r="454" spans="1:13" ht="14.25" customHeight="1" x14ac:dyDescent="0.3">
      <c r="A454" s="3" t="s">
        <v>1034</v>
      </c>
      <c r="B454" s="7">
        <v>990000</v>
      </c>
      <c r="C454" s="8">
        <v>42069</v>
      </c>
      <c r="D454" s="9">
        <v>2015</v>
      </c>
      <c r="E454" s="2" t="s">
        <v>228</v>
      </c>
      <c r="F454" s="10" t="s">
        <v>1035</v>
      </c>
      <c r="G454" s="10" t="s">
        <v>17</v>
      </c>
      <c r="H454" s="10" t="s">
        <v>18</v>
      </c>
      <c r="I454" s="10" t="s">
        <v>19</v>
      </c>
      <c r="J454" s="3" t="s">
        <v>1036</v>
      </c>
      <c r="K454" s="3" t="s">
        <v>954</v>
      </c>
      <c r="L454" s="10" t="s">
        <v>955</v>
      </c>
      <c r="M454" s="10" t="s">
        <v>26</v>
      </c>
    </row>
    <row r="455" spans="1:13" ht="14.25" customHeight="1" x14ac:dyDescent="0.3">
      <c r="A455" s="3" t="s">
        <v>1037</v>
      </c>
      <c r="B455" s="7">
        <v>425000</v>
      </c>
      <c r="C455" s="8">
        <v>42068</v>
      </c>
      <c r="D455" s="9">
        <v>2015</v>
      </c>
      <c r="E455" s="2" t="s">
        <v>228</v>
      </c>
      <c r="F455" s="10" t="s">
        <v>1038</v>
      </c>
      <c r="G455" s="10" t="s">
        <v>17</v>
      </c>
      <c r="H455" s="10" t="s">
        <v>18</v>
      </c>
      <c r="I455" s="10" t="s">
        <v>19</v>
      </c>
      <c r="J455" s="3"/>
      <c r="K455" s="3" t="s">
        <v>1039</v>
      </c>
      <c r="L455" s="10" t="s">
        <v>1040</v>
      </c>
      <c r="M455" s="10" t="s">
        <v>26</v>
      </c>
    </row>
    <row r="456" spans="1:13" ht="14.25" customHeight="1" x14ac:dyDescent="0.3">
      <c r="A456" s="3" t="s">
        <v>1041</v>
      </c>
      <c r="B456" s="7">
        <v>192500</v>
      </c>
      <c r="C456" s="8">
        <v>42068</v>
      </c>
      <c r="D456" s="9">
        <v>2015</v>
      </c>
      <c r="E456" s="2" t="s">
        <v>228</v>
      </c>
      <c r="F456" s="10" t="s">
        <v>300</v>
      </c>
      <c r="G456" s="10" t="s">
        <v>17</v>
      </c>
      <c r="H456" s="10" t="s">
        <v>18</v>
      </c>
      <c r="I456" s="10" t="s">
        <v>19</v>
      </c>
      <c r="J456" s="3" t="s">
        <v>1042</v>
      </c>
      <c r="K456" s="3" t="s">
        <v>301</v>
      </c>
      <c r="L456" s="10" t="s">
        <v>194</v>
      </c>
      <c r="M456" s="10" t="s">
        <v>26</v>
      </c>
    </row>
    <row r="457" spans="1:13" ht="14.25" customHeight="1" x14ac:dyDescent="0.3">
      <c r="A457" s="3" t="s">
        <v>1043</v>
      </c>
      <c r="B457" s="7">
        <v>388000</v>
      </c>
      <c r="C457" s="8">
        <v>42066</v>
      </c>
      <c r="D457" s="9">
        <v>2015</v>
      </c>
      <c r="E457" s="2" t="s">
        <v>228</v>
      </c>
      <c r="F457" s="10" t="s">
        <v>1044</v>
      </c>
      <c r="G457" s="10" t="s">
        <v>165</v>
      </c>
      <c r="H457" s="10" t="s">
        <v>18</v>
      </c>
      <c r="I457" s="10" t="s">
        <v>24</v>
      </c>
      <c r="J457" s="3"/>
      <c r="K457" s="3">
        <v>9</v>
      </c>
      <c r="L457" s="10" t="s">
        <v>1045</v>
      </c>
      <c r="M457" s="10" t="s">
        <v>21</v>
      </c>
    </row>
    <row r="458" spans="1:13" ht="14.25" customHeight="1" x14ac:dyDescent="0.3">
      <c r="A458" s="3" t="s">
        <v>1046</v>
      </c>
      <c r="B458" s="7">
        <v>375000</v>
      </c>
      <c r="C458" s="8">
        <v>42066</v>
      </c>
      <c r="D458" s="9">
        <v>2015</v>
      </c>
      <c r="E458" s="2" t="s">
        <v>228</v>
      </c>
      <c r="F458" s="10" t="s">
        <v>1047</v>
      </c>
      <c r="G458" s="10" t="s">
        <v>17</v>
      </c>
      <c r="H458" s="10" t="s">
        <v>18</v>
      </c>
      <c r="I458" s="10" t="s">
        <v>19</v>
      </c>
      <c r="J458" s="3"/>
      <c r="K458" s="3" t="s">
        <v>1048</v>
      </c>
      <c r="L458" s="10" t="s">
        <v>1049</v>
      </c>
      <c r="M458" s="10" t="s">
        <v>26</v>
      </c>
    </row>
    <row r="459" spans="1:13" ht="14.25" customHeight="1" x14ac:dyDescent="0.3">
      <c r="A459" s="13" t="s">
        <v>1050</v>
      </c>
      <c r="B459" s="7">
        <v>495000</v>
      </c>
      <c r="C459" s="8">
        <v>42066</v>
      </c>
      <c r="D459" s="9">
        <v>2015</v>
      </c>
      <c r="E459" s="2" t="s">
        <v>228</v>
      </c>
      <c r="F459" s="10" t="s">
        <v>952</v>
      </c>
      <c r="G459" s="10" t="s">
        <v>17</v>
      </c>
      <c r="H459" s="10" t="s">
        <v>454</v>
      </c>
      <c r="I459" s="10" t="s">
        <v>19</v>
      </c>
      <c r="J459" s="3" t="s">
        <v>1051</v>
      </c>
      <c r="K459" s="3" t="s">
        <v>954</v>
      </c>
      <c r="L459" s="10" t="s">
        <v>955</v>
      </c>
      <c r="M459" s="10" t="s">
        <v>26</v>
      </c>
    </row>
    <row r="460" spans="1:13" ht="14.25" customHeight="1" x14ac:dyDescent="0.3">
      <c r="A460" s="3" t="s">
        <v>1052</v>
      </c>
      <c r="B460" s="7">
        <v>890000</v>
      </c>
      <c r="C460" s="8">
        <v>42065</v>
      </c>
      <c r="D460" s="9">
        <v>2015</v>
      </c>
      <c r="E460" s="2" t="s">
        <v>228</v>
      </c>
      <c r="F460" s="10" t="s">
        <v>952</v>
      </c>
      <c r="G460" s="10" t="s">
        <v>17</v>
      </c>
      <c r="H460" s="10" t="s">
        <v>454</v>
      </c>
      <c r="I460" s="10" t="s">
        <v>19</v>
      </c>
      <c r="J460" s="3" t="s">
        <v>1053</v>
      </c>
      <c r="K460" s="3" t="s">
        <v>954</v>
      </c>
      <c r="L460" s="10" t="s">
        <v>955</v>
      </c>
      <c r="M460" s="10" t="s">
        <v>26</v>
      </c>
    </row>
    <row r="461" spans="1:13" ht="14.25" customHeight="1" x14ac:dyDescent="0.3">
      <c r="A461" s="3" t="s">
        <v>1054</v>
      </c>
      <c r="B461" s="7">
        <v>300000</v>
      </c>
      <c r="C461" s="8">
        <v>42062</v>
      </c>
      <c r="D461" s="9">
        <v>2015</v>
      </c>
      <c r="E461" s="2" t="s">
        <v>295</v>
      </c>
      <c r="F461" s="10" t="s">
        <v>597</v>
      </c>
      <c r="G461" s="10" t="s">
        <v>17</v>
      </c>
      <c r="H461" s="10" t="s">
        <v>454</v>
      </c>
      <c r="I461" s="10" t="s">
        <v>19</v>
      </c>
      <c r="J461" s="3"/>
      <c r="K461" s="3">
        <v>46</v>
      </c>
      <c r="L461" s="10" t="s">
        <v>598</v>
      </c>
      <c r="M461" s="10" t="s">
        <v>180</v>
      </c>
    </row>
    <row r="462" spans="1:13" ht="14.25" customHeight="1" x14ac:dyDescent="0.3">
      <c r="A462" s="3" t="s">
        <v>1055</v>
      </c>
      <c r="B462" s="7">
        <v>380000</v>
      </c>
      <c r="C462" s="8">
        <v>42062</v>
      </c>
      <c r="D462" s="9">
        <v>2015</v>
      </c>
      <c r="E462" s="2" t="s">
        <v>295</v>
      </c>
      <c r="F462" s="10" t="s">
        <v>1056</v>
      </c>
      <c r="G462" s="10" t="s">
        <v>17</v>
      </c>
      <c r="H462" s="10" t="s">
        <v>18</v>
      </c>
      <c r="I462" s="10" t="s">
        <v>19</v>
      </c>
      <c r="J462" s="3"/>
      <c r="K462" s="3">
        <v>14</v>
      </c>
      <c r="L462" s="10" t="s">
        <v>1057</v>
      </c>
      <c r="M462" s="10" t="s">
        <v>26</v>
      </c>
    </row>
    <row r="463" spans="1:13" ht="14.25" customHeight="1" x14ac:dyDescent="0.3">
      <c r="A463" s="3" t="s">
        <v>1058</v>
      </c>
      <c r="B463" s="7">
        <v>770000</v>
      </c>
      <c r="C463" s="8">
        <v>42062</v>
      </c>
      <c r="D463" s="9">
        <v>2015</v>
      </c>
      <c r="E463" s="2" t="s">
        <v>295</v>
      </c>
      <c r="F463" s="10" t="s">
        <v>1059</v>
      </c>
      <c r="G463" s="10" t="s">
        <v>23</v>
      </c>
      <c r="H463" s="10" t="s">
        <v>18</v>
      </c>
      <c r="I463" s="10" t="s">
        <v>24</v>
      </c>
      <c r="J463" s="3"/>
      <c r="K463" s="3">
        <v>170</v>
      </c>
      <c r="L463" s="10" t="s">
        <v>116</v>
      </c>
      <c r="M463" s="10" t="s">
        <v>26</v>
      </c>
    </row>
    <row r="464" spans="1:13" ht="14.25" customHeight="1" x14ac:dyDescent="0.3">
      <c r="A464" s="3" t="s">
        <v>1060</v>
      </c>
      <c r="B464" s="7">
        <v>540000</v>
      </c>
      <c r="C464" s="8">
        <v>42062</v>
      </c>
      <c r="D464" s="9">
        <v>2015</v>
      </c>
      <c r="E464" s="2" t="s">
        <v>295</v>
      </c>
      <c r="F464" s="10" t="s">
        <v>1061</v>
      </c>
      <c r="G464" s="10" t="s">
        <v>17</v>
      </c>
      <c r="H464" s="10" t="s">
        <v>18</v>
      </c>
      <c r="I464" s="10" t="s">
        <v>19</v>
      </c>
      <c r="J464" s="3"/>
      <c r="K464" s="3">
        <v>4</v>
      </c>
      <c r="L464" s="10" t="s">
        <v>1062</v>
      </c>
      <c r="M464" s="10" t="s">
        <v>26</v>
      </c>
    </row>
    <row r="465" spans="1:13" ht="14.25" customHeight="1" x14ac:dyDescent="0.3">
      <c r="A465" s="3" t="s">
        <v>1063</v>
      </c>
      <c r="B465" s="7">
        <v>250000</v>
      </c>
      <c r="C465" s="8">
        <v>42055</v>
      </c>
      <c r="D465" s="9">
        <v>2015</v>
      </c>
      <c r="E465" s="2" t="s">
        <v>295</v>
      </c>
      <c r="F465" s="10" t="s">
        <v>1064</v>
      </c>
      <c r="G465" s="10" t="s">
        <v>17</v>
      </c>
      <c r="H465" s="10" t="s">
        <v>18</v>
      </c>
      <c r="I465" s="10" t="s">
        <v>19</v>
      </c>
      <c r="J465" s="3" t="s">
        <v>158</v>
      </c>
      <c r="K465" s="3" t="s">
        <v>1065</v>
      </c>
      <c r="L465" s="10" t="s">
        <v>506</v>
      </c>
      <c r="M465" s="10" t="s">
        <v>26</v>
      </c>
    </row>
    <row r="466" spans="1:13" ht="14.25" customHeight="1" x14ac:dyDescent="0.3">
      <c r="A466" s="3" t="s">
        <v>1066</v>
      </c>
      <c r="B466" s="7">
        <v>78000</v>
      </c>
      <c r="C466" s="8">
        <v>42054</v>
      </c>
      <c r="D466" s="9">
        <v>2015</v>
      </c>
      <c r="E466" s="2" t="s">
        <v>295</v>
      </c>
      <c r="F466" s="10" t="s">
        <v>1067</v>
      </c>
      <c r="G466" s="10" t="s">
        <v>17</v>
      </c>
      <c r="H466" s="10" t="s">
        <v>18</v>
      </c>
      <c r="I466" s="10" t="s">
        <v>19</v>
      </c>
      <c r="J466" s="3"/>
      <c r="K466" s="3" t="s">
        <v>1068</v>
      </c>
      <c r="L466" s="10" t="s">
        <v>427</v>
      </c>
      <c r="M466" s="10" t="s">
        <v>21</v>
      </c>
    </row>
    <row r="467" spans="1:13" ht="14.25" customHeight="1" x14ac:dyDescent="0.3">
      <c r="A467" s="3" t="s">
        <v>1069</v>
      </c>
      <c r="B467" s="7">
        <v>375000</v>
      </c>
      <c r="C467" s="8">
        <v>42054</v>
      </c>
      <c r="D467" s="9">
        <v>2015</v>
      </c>
      <c r="E467" s="2" t="s">
        <v>295</v>
      </c>
      <c r="F467" s="10" t="s">
        <v>296</v>
      </c>
      <c r="G467" s="10" t="s">
        <v>23</v>
      </c>
      <c r="H467" s="10" t="s">
        <v>18</v>
      </c>
      <c r="I467" s="10" t="s">
        <v>24</v>
      </c>
      <c r="J467" s="3"/>
      <c r="K467" s="3">
        <v>62</v>
      </c>
      <c r="L467" s="10" t="s">
        <v>297</v>
      </c>
      <c r="M467" s="10" t="s">
        <v>56</v>
      </c>
    </row>
    <row r="468" spans="1:13" ht="14.25" customHeight="1" x14ac:dyDescent="0.3">
      <c r="A468" s="3" t="s">
        <v>1070</v>
      </c>
      <c r="B468" s="7">
        <v>271000</v>
      </c>
      <c r="C468" s="8">
        <v>42054</v>
      </c>
      <c r="D468" s="9">
        <v>2015</v>
      </c>
      <c r="E468" s="2" t="s">
        <v>295</v>
      </c>
      <c r="F468" s="10" t="s">
        <v>1071</v>
      </c>
      <c r="G468" s="10" t="s">
        <v>17</v>
      </c>
      <c r="H468" s="10" t="s">
        <v>18</v>
      </c>
      <c r="I468" s="10" t="s">
        <v>19</v>
      </c>
      <c r="J468" s="3" t="s">
        <v>1072</v>
      </c>
      <c r="K468" s="3" t="s">
        <v>677</v>
      </c>
      <c r="L468" s="10" t="s">
        <v>528</v>
      </c>
      <c r="M468" s="10" t="s">
        <v>26</v>
      </c>
    </row>
    <row r="469" spans="1:13" ht="14.25" customHeight="1" x14ac:dyDescent="0.3">
      <c r="A469" s="3" t="s">
        <v>1073</v>
      </c>
      <c r="B469" s="7">
        <v>250000</v>
      </c>
      <c r="C469" s="8">
        <v>42054</v>
      </c>
      <c r="D469" s="9">
        <v>2015</v>
      </c>
      <c r="E469" s="2" t="s">
        <v>295</v>
      </c>
      <c r="F469" s="10" t="s">
        <v>916</v>
      </c>
      <c r="G469" s="10" t="s">
        <v>17</v>
      </c>
      <c r="H469" s="10" t="s">
        <v>18</v>
      </c>
      <c r="I469" s="10" t="s">
        <v>19</v>
      </c>
      <c r="J469" s="3"/>
      <c r="K469" s="3">
        <v>28</v>
      </c>
      <c r="L469" s="10" t="s">
        <v>482</v>
      </c>
      <c r="M469" s="10" t="s">
        <v>26</v>
      </c>
    </row>
    <row r="470" spans="1:13" ht="14.25" customHeight="1" x14ac:dyDescent="0.3">
      <c r="A470" s="3" t="s">
        <v>1074</v>
      </c>
      <c r="B470" s="7">
        <v>609000</v>
      </c>
      <c r="C470" s="8">
        <v>42054</v>
      </c>
      <c r="D470" s="9">
        <v>2015</v>
      </c>
      <c r="E470" s="2" t="s">
        <v>295</v>
      </c>
      <c r="F470" s="10" t="s">
        <v>511</v>
      </c>
      <c r="G470" s="10" t="s">
        <v>17</v>
      </c>
      <c r="H470" s="10" t="s">
        <v>454</v>
      </c>
      <c r="I470" s="10" t="s">
        <v>19</v>
      </c>
      <c r="J470" s="3">
        <v>26</v>
      </c>
      <c r="K470" s="3" t="s">
        <v>512</v>
      </c>
      <c r="L470" s="10" t="s">
        <v>513</v>
      </c>
      <c r="M470" s="10" t="s">
        <v>26</v>
      </c>
    </row>
    <row r="471" spans="1:13" ht="14.25" customHeight="1" x14ac:dyDescent="0.3">
      <c r="A471" s="3" t="s">
        <v>1075</v>
      </c>
      <c r="B471" s="7">
        <v>400000</v>
      </c>
      <c r="C471" s="8">
        <v>42053</v>
      </c>
      <c r="D471" s="9">
        <v>2015</v>
      </c>
      <c r="E471" s="2" t="s">
        <v>295</v>
      </c>
      <c r="F471" s="10" t="s">
        <v>1076</v>
      </c>
      <c r="G471" s="10" t="s">
        <v>23</v>
      </c>
      <c r="H471" s="10" t="s">
        <v>18</v>
      </c>
      <c r="I471" s="10" t="s">
        <v>24</v>
      </c>
      <c r="J471" s="3"/>
      <c r="K471" s="3">
        <v>5</v>
      </c>
      <c r="L471" s="10" t="s">
        <v>1077</v>
      </c>
      <c r="M471" s="10" t="s">
        <v>56</v>
      </c>
    </row>
    <row r="472" spans="1:13" ht="14.25" customHeight="1" x14ac:dyDescent="0.3">
      <c r="A472" s="3" t="s">
        <v>1078</v>
      </c>
      <c r="B472" s="7">
        <v>250000</v>
      </c>
      <c r="C472" s="8">
        <v>42053</v>
      </c>
      <c r="D472" s="9">
        <v>2015</v>
      </c>
      <c r="E472" s="2" t="s">
        <v>295</v>
      </c>
      <c r="F472" s="10" t="s">
        <v>229</v>
      </c>
      <c r="G472" s="10" t="s">
        <v>17</v>
      </c>
      <c r="H472" s="10" t="s">
        <v>18</v>
      </c>
      <c r="I472" s="10" t="s">
        <v>19</v>
      </c>
      <c r="J472" s="3"/>
      <c r="K472" s="3">
        <v>30</v>
      </c>
      <c r="L472" s="10" t="s">
        <v>230</v>
      </c>
      <c r="M472" s="10" t="s">
        <v>56</v>
      </c>
    </row>
    <row r="473" spans="1:13" ht="14.25" customHeight="1" x14ac:dyDescent="0.3">
      <c r="A473" s="3" t="s">
        <v>1079</v>
      </c>
      <c r="B473" s="7">
        <v>360000</v>
      </c>
      <c r="C473" s="8">
        <v>42052</v>
      </c>
      <c r="D473" s="9">
        <v>2015</v>
      </c>
      <c r="E473" s="2" t="s">
        <v>295</v>
      </c>
      <c r="F473" s="10" t="s">
        <v>1080</v>
      </c>
      <c r="G473" s="10" t="s">
        <v>17</v>
      </c>
      <c r="H473" s="10" t="s">
        <v>18</v>
      </c>
      <c r="I473" s="10" t="s">
        <v>19</v>
      </c>
      <c r="J473" s="3"/>
      <c r="K473" s="3">
        <v>4</v>
      </c>
      <c r="L473" s="10" t="s">
        <v>1081</v>
      </c>
      <c r="M473" s="10" t="s">
        <v>26</v>
      </c>
    </row>
    <row r="474" spans="1:13" ht="14.25" customHeight="1" x14ac:dyDescent="0.3">
      <c r="A474" s="3" t="s">
        <v>1082</v>
      </c>
      <c r="B474" s="11">
        <v>450000</v>
      </c>
      <c r="C474" s="12">
        <v>42051</v>
      </c>
      <c r="D474" s="9">
        <v>2015</v>
      </c>
      <c r="E474" s="2" t="s">
        <v>295</v>
      </c>
      <c r="F474" s="10" t="s">
        <v>1083</v>
      </c>
      <c r="G474" s="10" t="s">
        <v>17</v>
      </c>
      <c r="H474" s="10" t="s">
        <v>18</v>
      </c>
      <c r="I474" s="10" t="s">
        <v>19</v>
      </c>
      <c r="K474" s="3" t="s">
        <v>1084</v>
      </c>
      <c r="L474" s="10" t="s">
        <v>292</v>
      </c>
      <c r="M474" s="10" t="s">
        <v>26</v>
      </c>
    </row>
    <row r="475" spans="1:13" ht="14.25" customHeight="1" x14ac:dyDescent="0.3">
      <c r="A475" s="3" t="s">
        <v>1085</v>
      </c>
      <c r="B475" s="7">
        <v>249950</v>
      </c>
      <c r="C475" s="8">
        <v>42051</v>
      </c>
      <c r="D475" s="9">
        <v>2015</v>
      </c>
      <c r="E475" s="2" t="s">
        <v>295</v>
      </c>
      <c r="F475" s="10" t="s">
        <v>1086</v>
      </c>
      <c r="G475" s="10" t="s">
        <v>17</v>
      </c>
      <c r="H475" s="10" t="s">
        <v>18</v>
      </c>
      <c r="I475" s="10" t="s">
        <v>19</v>
      </c>
      <c r="J475" s="3" t="s">
        <v>1087</v>
      </c>
      <c r="K475" s="3" t="s">
        <v>1088</v>
      </c>
      <c r="L475" s="10" t="s">
        <v>839</v>
      </c>
      <c r="M475" s="10" t="s">
        <v>21</v>
      </c>
    </row>
    <row r="476" spans="1:13" ht="14.25" customHeight="1" x14ac:dyDescent="0.3">
      <c r="A476" s="3" t="s">
        <v>1082</v>
      </c>
      <c r="B476" s="7">
        <v>450000</v>
      </c>
      <c r="C476" s="8">
        <v>42051</v>
      </c>
      <c r="D476" s="9">
        <v>2015</v>
      </c>
      <c r="E476" s="2" t="s">
        <v>295</v>
      </c>
      <c r="F476" s="10" t="s">
        <v>1083</v>
      </c>
      <c r="G476" s="10" t="s">
        <v>17</v>
      </c>
      <c r="H476" s="10" t="s">
        <v>18</v>
      </c>
      <c r="I476" s="10" t="s">
        <v>19</v>
      </c>
      <c r="J476" s="3"/>
      <c r="K476" s="3" t="s">
        <v>1084</v>
      </c>
      <c r="L476" s="10" t="s">
        <v>292</v>
      </c>
      <c r="M476" s="10" t="s">
        <v>26</v>
      </c>
    </row>
    <row r="477" spans="1:13" ht="14.25" customHeight="1" x14ac:dyDescent="0.3">
      <c r="A477" s="3" t="s">
        <v>1089</v>
      </c>
      <c r="B477" s="7">
        <v>170000</v>
      </c>
      <c r="C477" s="8">
        <v>42048</v>
      </c>
      <c r="D477" s="9">
        <v>2015</v>
      </c>
      <c r="E477" s="2" t="s">
        <v>295</v>
      </c>
      <c r="F477" s="10" t="s">
        <v>1090</v>
      </c>
      <c r="G477" s="10" t="s">
        <v>17</v>
      </c>
      <c r="H477" s="10" t="s">
        <v>18</v>
      </c>
      <c r="I477" s="10" t="s">
        <v>19</v>
      </c>
      <c r="J477" s="3"/>
      <c r="K477" s="3">
        <v>58</v>
      </c>
      <c r="L477" s="10" t="s">
        <v>1091</v>
      </c>
      <c r="M477" s="10" t="s">
        <v>180</v>
      </c>
    </row>
    <row r="478" spans="1:13" ht="14.25" customHeight="1" x14ac:dyDescent="0.3">
      <c r="A478" s="3" t="s">
        <v>1092</v>
      </c>
      <c r="B478" s="7">
        <v>1100000</v>
      </c>
      <c r="C478" s="8">
        <v>42048</v>
      </c>
      <c r="D478" s="9">
        <v>2015</v>
      </c>
      <c r="E478" s="2" t="s">
        <v>295</v>
      </c>
      <c r="F478" s="10" t="s">
        <v>952</v>
      </c>
      <c r="G478" s="10" t="s">
        <v>17</v>
      </c>
      <c r="H478" s="10" t="s">
        <v>454</v>
      </c>
      <c r="I478" s="10" t="s">
        <v>19</v>
      </c>
      <c r="J478" s="3" t="s">
        <v>1093</v>
      </c>
      <c r="K478" s="3" t="s">
        <v>954</v>
      </c>
      <c r="L478" s="10" t="s">
        <v>955</v>
      </c>
      <c r="M478" s="10" t="s">
        <v>26</v>
      </c>
    </row>
    <row r="479" spans="1:13" ht="14.25" customHeight="1" x14ac:dyDescent="0.3">
      <c r="A479" s="3" t="s">
        <v>1094</v>
      </c>
      <c r="B479" s="7">
        <v>775000</v>
      </c>
      <c r="C479" s="8">
        <v>42044</v>
      </c>
      <c r="D479" s="9">
        <v>2015</v>
      </c>
      <c r="E479" s="2" t="s">
        <v>295</v>
      </c>
      <c r="F479" s="10" t="s">
        <v>1095</v>
      </c>
      <c r="G479" s="10" t="s">
        <v>17</v>
      </c>
      <c r="H479" s="10" t="s">
        <v>18</v>
      </c>
      <c r="I479" s="10" t="s">
        <v>19</v>
      </c>
      <c r="J479" s="3"/>
      <c r="K479" s="3">
        <v>21</v>
      </c>
      <c r="L479" s="10" t="s">
        <v>1096</v>
      </c>
      <c r="M479" s="10" t="s">
        <v>26</v>
      </c>
    </row>
    <row r="480" spans="1:13" ht="14.25" customHeight="1" x14ac:dyDescent="0.3">
      <c r="A480" s="13" t="s">
        <v>1097</v>
      </c>
      <c r="B480" s="7">
        <v>230000</v>
      </c>
      <c r="C480" s="8">
        <v>42041</v>
      </c>
      <c r="D480" s="9">
        <v>2015</v>
      </c>
      <c r="E480" s="2" t="s">
        <v>295</v>
      </c>
      <c r="F480" s="10" t="s">
        <v>1098</v>
      </c>
      <c r="G480" s="10" t="s">
        <v>17</v>
      </c>
      <c r="H480" s="10" t="s">
        <v>18</v>
      </c>
      <c r="I480" s="10" t="s">
        <v>19</v>
      </c>
      <c r="J480" s="3" t="s">
        <v>138</v>
      </c>
      <c r="K480" s="3" t="s">
        <v>1099</v>
      </c>
      <c r="L480" s="10" t="s">
        <v>286</v>
      </c>
      <c r="M480" s="10" t="s">
        <v>21</v>
      </c>
    </row>
    <row r="481" spans="1:13" ht="14.25" customHeight="1" x14ac:dyDescent="0.3">
      <c r="A481" s="3" t="s">
        <v>1100</v>
      </c>
      <c r="B481" s="7">
        <v>875000</v>
      </c>
      <c r="C481" s="8">
        <v>42041</v>
      </c>
      <c r="D481" s="9">
        <v>2015</v>
      </c>
      <c r="E481" s="2" t="s">
        <v>295</v>
      </c>
      <c r="F481" s="10" t="s">
        <v>1101</v>
      </c>
      <c r="G481" s="10" t="s">
        <v>165</v>
      </c>
      <c r="H481" s="10" t="s">
        <v>18</v>
      </c>
      <c r="I481" s="10" t="s">
        <v>24</v>
      </c>
      <c r="J481" s="3"/>
      <c r="K481" s="3">
        <v>4</v>
      </c>
      <c r="L481" s="10" t="s">
        <v>1102</v>
      </c>
      <c r="M481" s="10" t="s">
        <v>26</v>
      </c>
    </row>
    <row r="482" spans="1:13" ht="14.25" customHeight="1" x14ac:dyDescent="0.3">
      <c r="A482" s="3" t="s">
        <v>1103</v>
      </c>
      <c r="B482" s="7">
        <v>295000</v>
      </c>
      <c r="C482" s="8">
        <v>42041</v>
      </c>
      <c r="D482" s="9">
        <v>2015</v>
      </c>
      <c r="E482" s="2" t="s">
        <v>295</v>
      </c>
      <c r="F482" s="10" t="s">
        <v>776</v>
      </c>
      <c r="G482" s="10" t="s">
        <v>17</v>
      </c>
      <c r="H482" s="10" t="s">
        <v>18</v>
      </c>
      <c r="I482" s="10" t="s">
        <v>19</v>
      </c>
      <c r="J482" s="3" t="s">
        <v>1104</v>
      </c>
      <c r="K482" s="3" t="s">
        <v>777</v>
      </c>
      <c r="L482" s="10" t="s">
        <v>778</v>
      </c>
      <c r="M482" s="10" t="s">
        <v>26</v>
      </c>
    </row>
    <row r="483" spans="1:13" ht="14.25" customHeight="1" x14ac:dyDescent="0.3">
      <c r="A483" s="3" t="s">
        <v>1105</v>
      </c>
      <c r="B483" s="7">
        <v>580000</v>
      </c>
      <c r="C483" s="8">
        <v>42040</v>
      </c>
      <c r="D483" s="9">
        <v>2015</v>
      </c>
      <c r="E483" s="2" t="s">
        <v>295</v>
      </c>
      <c r="F483" s="10" t="s">
        <v>1106</v>
      </c>
      <c r="G483" s="10" t="s">
        <v>82</v>
      </c>
      <c r="H483" s="10" t="s">
        <v>18</v>
      </c>
      <c r="I483" s="10" t="s">
        <v>24</v>
      </c>
      <c r="J483" s="3"/>
      <c r="K483" s="3">
        <v>60</v>
      </c>
      <c r="L483" s="10" t="s">
        <v>1107</v>
      </c>
      <c r="M483" s="10" t="s">
        <v>26</v>
      </c>
    </row>
    <row r="484" spans="1:13" ht="14.25" customHeight="1" x14ac:dyDescent="0.3">
      <c r="A484" s="3" t="s">
        <v>1108</v>
      </c>
      <c r="B484" s="7">
        <v>398000</v>
      </c>
      <c r="C484" s="8">
        <v>42039</v>
      </c>
      <c r="D484" s="9">
        <v>2015</v>
      </c>
      <c r="E484" s="2" t="s">
        <v>295</v>
      </c>
      <c r="F484" s="10" t="s">
        <v>1109</v>
      </c>
      <c r="G484" s="10" t="s">
        <v>82</v>
      </c>
      <c r="H484" s="10" t="s">
        <v>18</v>
      </c>
      <c r="I484" s="10" t="s">
        <v>24</v>
      </c>
      <c r="J484" s="3"/>
      <c r="K484" s="3">
        <v>199</v>
      </c>
      <c r="L484" s="10" t="s">
        <v>1110</v>
      </c>
      <c r="M484" s="10" t="s">
        <v>56</v>
      </c>
    </row>
    <row r="485" spans="1:13" ht="14.25" customHeight="1" x14ac:dyDescent="0.3">
      <c r="A485" s="3" t="s">
        <v>1111</v>
      </c>
      <c r="B485" s="7">
        <v>290000</v>
      </c>
      <c r="C485" s="8">
        <v>42037</v>
      </c>
      <c r="D485" s="9">
        <v>2015</v>
      </c>
      <c r="E485" s="2" t="s">
        <v>295</v>
      </c>
      <c r="F485" s="10" t="s">
        <v>1112</v>
      </c>
      <c r="G485" s="10" t="s">
        <v>17</v>
      </c>
      <c r="H485" s="10" t="s">
        <v>18</v>
      </c>
      <c r="I485" s="10" t="s">
        <v>19</v>
      </c>
      <c r="J485" s="3" t="s">
        <v>1113</v>
      </c>
      <c r="K485" s="3" t="s">
        <v>1114</v>
      </c>
      <c r="L485" s="10" t="s">
        <v>528</v>
      </c>
      <c r="M485" s="10" t="s">
        <v>26</v>
      </c>
    </row>
    <row r="486" spans="1:13" ht="14.25" customHeight="1" x14ac:dyDescent="0.3">
      <c r="A486" s="3" t="s">
        <v>1115</v>
      </c>
      <c r="B486" s="11">
        <v>765000</v>
      </c>
      <c r="C486" s="12">
        <v>42034</v>
      </c>
      <c r="D486" s="9">
        <v>2015</v>
      </c>
      <c r="E486" s="2" t="s">
        <v>318</v>
      </c>
      <c r="F486" s="10" t="s">
        <v>366</v>
      </c>
      <c r="G486" s="10" t="s">
        <v>23</v>
      </c>
      <c r="H486" s="10" t="s">
        <v>18</v>
      </c>
      <c r="I486" s="10" t="s">
        <v>24</v>
      </c>
      <c r="K486" s="3">
        <v>62</v>
      </c>
      <c r="L486" s="10" t="s">
        <v>148</v>
      </c>
      <c r="M486" s="10" t="s">
        <v>26</v>
      </c>
    </row>
    <row r="487" spans="1:13" ht="14.25" customHeight="1" x14ac:dyDescent="0.3">
      <c r="A487" s="3" t="s">
        <v>1116</v>
      </c>
      <c r="B487" s="7">
        <v>330000</v>
      </c>
      <c r="C487" s="8">
        <v>42034</v>
      </c>
      <c r="D487" s="9">
        <v>2015</v>
      </c>
      <c r="E487" s="2" t="s">
        <v>318</v>
      </c>
      <c r="F487" s="10" t="s">
        <v>663</v>
      </c>
      <c r="G487" s="10" t="s">
        <v>23</v>
      </c>
      <c r="H487" s="10" t="s">
        <v>18</v>
      </c>
      <c r="I487" s="10" t="s">
        <v>24</v>
      </c>
      <c r="J487" s="3"/>
      <c r="K487" s="3">
        <v>93</v>
      </c>
      <c r="L487" s="10" t="s">
        <v>664</v>
      </c>
      <c r="M487" s="10" t="s">
        <v>21</v>
      </c>
    </row>
    <row r="488" spans="1:13" ht="14.25" customHeight="1" x14ac:dyDescent="0.3">
      <c r="A488" s="3" t="s">
        <v>1117</v>
      </c>
      <c r="B488" s="7">
        <v>380000</v>
      </c>
      <c r="C488" s="8">
        <v>42034</v>
      </c>
      <c r="D488" s="9">
        <v>2015</v>
      </c>
      <c r="E488" s="2" t="s">
        <v>318</v>
      </c>
      <c r="F488" s="10" t="s">
        <v>563</v>
      </c>
      <c r="G488" s="10" t="s">
        <v>82</v>
      </c>
      <c r="H488" s="10" t="s">
        <v>18</v>
      </c>
      <c r="I488" s="10" t="s">
        <v>24</v>
      </c>
      <c r="J488" s="3"/>
      <c r="K488" s="3">
        <v>70</v>
      </c>
      <c r="L488" s="10" t="s">
        <v>564</v>
      </c>
      <c r="M488" s="10" t="s">
        <v>21</v>
      </c>
    </row>
    <row r="489" spans="1:13" ht="14.25" customHeight="1" x14ac:dyDescent="0.3">
      <c r="A489" s="3" t="s">
        <v>1118</v>
      </c>
      <c r="B489" s="7">
        <v>408000</v>
      </c>
      <c r="C489" s="8">
        <v>42034</v>
      </c>
      <c r="D489" s="9">
        <v>2015</v>
      </c>
      <c r="E489" s="2" t="s">
        <v>318</v>
      </c>
      <c r="F489" s="10" t="s">
        <v>1119</v>
      </c>
      <c r="G489" s="10" t="s">
        <v>82</v>
      </c>
      <c r="H489" s="10" t="s">
        <v>18</v>
      </c>
      <c r="I489" s="10" t="s">
        <v>24</v>
      </c>
      <c r="J489" s="3"/>
      <c r="K489" s="3">
        <v>277</v>
      </c>
      <c r="L489" s="10" t="s">
        <v>655</v>
      </c>
      <c r="M489" s="10" t="s">
        <v>56</v>
      </c>
    </row>
    <row r="490" spans="1:13" ht="14.25" customHeight="1" x14ac:dyDescent="0.3">
      <c r="A490" s="3" t="s">
        <v>1120</v>
      </c>
      <c r="B490" s="7">
        <v>260000</v>
      </c>
      <c r="C490" s="8">
        <v>42034</v>
      </c>
      <c r="D490" s="9">
        <v>2015</v>
      </c>
      <c r="E490" s="2" t="s">
        <v>318</v>
      </c>
      <c r="F490" s="10" t="s">
        <v>1121</v>
      </c>
      <c r="G490" s="10" t="s">
        <v>17</v>
      </c>
      <c r="H490" s="10" t="s">
        <v>18</v>
      </c>
      <c r="I490" s="10" t="s">
        <v>19</v>
      </c>
      <c r="J490" s="3"/>
      <c r="K490" s="3" t="s">
        <v>1122</v>
      </c>
      <c r="L490" s="10" t="s">
        <v>116</v>
      </c>
      <c r="M490" s="10" t="s">
        <v>26</v>
      </c>
    </row>
    <row r="491" spans="1:13" ht="14.25" customHeight="1" x14ac:dyDescent="0.3">
      <c r="A491" s="3" t="s">
        <v>1115</v>
      </c>
      <c r="B491" s="7">
        <v>765000</v>
      </c>
      <c r="C491" s="8">
        <v>42034</v>
      </c>
      <c r="D491" s="9">
        <v>2015</v>
      </c>
      <c r="E491" s="2" t="s">
        <v>318</v>
      </c>
      <c r="F491" s="10" t="s">
        <v>366</v>
      </c>
      <c r="G491" s="10" t="s">
        <v>23</v>
      </c>
      <c r="H491" s="10" t="s">
        <v>18</v>
      </c>
      <c r="I491" s="10" t="s">
        <v>24</v>
      </c>
      <c r="J491" s="3"/>
      <c r="K491" s="3">
        <v>62</v>
      </c>
      <c r="L491" s="10" t="s">
        <v>148</v>
      </c>
      <c r="M491" s="10" t="s">
        <v>26</v>
      </c>
    </row>
    <row r="492" spans="1:13" ht="14.25" customHeight="1" x14ac:dyDescent="0.3">
      <c r="A492" s="3" t="s">
        <v>1123</v>
      </c>
      <c r="B492" s="7">
        <v>744995</v>
      </c>
      <c r="C492" s="8">
        <v>42034</v>
      </c>
      <c r="D492" s="9">
        <v>2015</v>
      </c>
      <c r="E492" s="2" t="s">
        <v>318</v>
      </c>
      <c r="F492" s="10" t="s">
        <v>511</v>
      </c>
      <c r="G492" s="10" t="s">
        <v>17</v>
      </c>
      <c r="H492" s="10" t="s">
        <v>454</v>
      </c>
      <c r="I492" s="10" t="s">
        <v>19</v>
      </c>
      <c r="J492" s="3">
        <v>40</v>
      </c>
      <c r="K492" s="3" t="s">
        <v>512</v>
      </c>
      <c r="L492" s="10" t="s">
        <v>513</v>
      </c>
      <c r="M492" s="10" t="s">
        <v>26</v>
      </c>
    </row>
    <row r="493" spans="1:13" ht="14.25" customHeight="1" x14ac:dyDescent="0.3">
      <c r="A493" s="3" t="s">
        <v>1124</v>
      </c>
      <c r="B493" s="7">
        <v>620000</v>
      </c>
      <c r="C493" s="8">
        <v>42034</v>
      </c>
      <c r="D493" s="9">
        <v>2015</v>
      </c>
      <c r="E493" s="2" t="s">
        <v>318</v>
      </c>
      <c r="F493" s="10" t="s">
        <v>511</v>
      </c>
      <c r="G493" s="10" t="s">
        <v>17</v>
      </c>
      <c r="H493" s="10" t="s">
        <v>454</v>
      </c>
      <c r="I493" s="10" t="s">
        <v>19</v>
      </c>
      <c r="J493" s="3">
        <v>74</v>
      </c>
      <c r="K493" s="3" t="s">
        <v>512</v>
      </c>
      <c r="L493" s="10" t="s">
        <v>513</v>
      </c>
      <c r="M493" s="10" t="s">
        <v>26</v>
      </c>
    </row>
    <row r="494" spans="1:13" ht="14.25" customHeight="1" x14ac:dyDescent="0.3">
      <c r="A494" s="3" t="s">
        <v>1125</v>
      </c>
      <c r="B494" s="7">
        <v>404000</v>
      </c>
      <c r="C494" s="8">
        <v>42031</v>
      </c>
      <c r="D494" s="9">
        <v>2015</v>
      </c>
      <c r="E494" s="2" t="s">
        <v>318</v>
      </c>
      <c r="F494" s="10" t="s">
        <v>1126</v>
      </c>
      <c r="G494" s="10" t="s">
        <v>82</v>
      </c>
      <c r="H494" s="10" t="s">
        <v>18</v>
      </c>
      <c r="I494" s="10" t="s">
        <v>24</v>
      </c>
      <c r="J494" s="3"/>
      <c r="K494" s="3">
        <v>10</v>
      </c>
      <c r="L494" s="10" t="s">
        <v>1127</v>
      </c>
      <c r="M494" s="10" t="s">
        <v>21</v>
      </c>
    </row>
    <row r="495" spans="1:13" ht="14.25" customHeight="1" x14ac:dyDescent="0.3">
      <c r="A495" s="3" t="s">
        <v>1128</v>
      </c>
      <c r="B495" s="7">
        <v>330000</v>
      </c>
      <c r="C495" s="8">
        <v>42030</v>
      </c>
      <c r="D495" s="9">
        <v>2015</v>
      </c>
      <c r="E495" s="2" t="s">
        <v>318</v>
      </c>
      <c r="F495" s="10" t="s">
        <v>1112</v>
      </c>
      <c r="G495" s="10" t="s">
        <v>17</v>
      </c>
      <c r="H495" s="10" t="s">
        <v>18</v>
      </c>
      <c r="I495" s="10" t="s">
        <v>19</v>
      </c>
      <c r="J495" s="3" t="s">
        <v>76</v>
      </c>
      <c r="K495" s="3" t="s">
        <v>1114</v>
      </c>
      <c r="L495" s="10" t="s">
        <v>528</v>
      </c>
      <c r="M495" s="10" t="s">
        <v>26</v>
      </c>
    </row>
    <row r="496" spans="1:13" ht="14.25" customHeight="1" x14ac:dyDescent="0.3">
      <c r="A496" s="3" t="s">
        <v>1129</v>
      </c>
      <c r="B496" s="7">
        <v>613500</v>
      </c>
      <c r="C496" s="8">
        <v>42027</v>
      </c>
      <c r="D496" s="9">
        <v>2015</v>
      </c>
      <c r="E496" s="2" t="s">
        <v>318</v>
      </c>
      <c r="F496" s="10" t="s">
        <v>1130</v>
      </c>
      <c r="G496" s="10" t="s">
        <v>17</v>
      </c>
      <c r="H496" s="10" t="s">
        <v>18</v>
      </c>
      <c r="I496" s="10" t="s">
        <v>19</v>
      </c>
      <c r="J496" s="3"/>
      <c r="K496" s="3">
        <v>71</v>
      </c>
      <c r="L496" s="10" t="s">
        <v>635</v>
      </c>
      <c r="M496" s="10" t="s">
        <v>26</v>
      </c>
    </row>
    <row r="497" spans="1:13" ht="14.25" customHeight="1" x14ac:dyDescent="0.3">
      <c r="A497" s="3" t="s">
        <v>1131</v>
      </c>
      <c r="B497" s="7">
        <v>250000</v>
      </c>
      <c r="C497" s="8">
        <v>42027</v>
      </c>
      <c r="D497" s="9">
        <v>2015</v>
      </c>
      <c r="E497" s="2" t="s">
        <v>318</v>
      </c>
      <c r="F497" s="10" t="s">
        <v>1112</v>
      </c>
      <c r="G497" s="10" t="s">
        <v>17</v>
      </c>
      <c r="H497" s="10" t="s">
        <v>18</v>
      </c>
      <c r="I497" s="10" t="s">
        <v>19</v>
      </c>
      <c r="J497" s="3" t="s">
        <v>1132</v>
      </c>
      <c r="K497" s="3" t="s">
        <v>1114</v>
      </c>
      <c r="L497" s="10" t="s">
        <v>528</v>
      </c>
      <c r="M497" s="10" t="s">
        <v>26</v>
      </c>
    </row>
    <row r="498" spans="1:13" ht="14.25" customHeight="1" x14ac:dyDescent="0.3">
      <c r="A498" s="3" t="s">
        <v>1133</v>
      </c>
      <c r="B498" s="7">
        <v>249999</v>
      </c>
      <c r="C498" s="8">
        <v>42027</v>
      </c>
      <c r="D498" s="9">
        <v>2015</v>
      </c>
      <c r="E498" s="2" t="s">
        <v>318</v>
      </c>
      <c r="F498" s="10" t="s">
        <v>1134</v>
      </c>
      <c r="G498" s="10" t="s">
        <v>17</v>
      </c>
      <c r="H498" s="10" t="s">
        <v>18</v>
      </c>
      <c r="I498" s="10" t="s">
        <v>19</v>
      </c>
      <c r="J498" s="3" t="s">
        <v>138</v>
      </c>
      <c r="K498" s="3" t="s">
        <v>1135</v>
      </c>
      <c r="L498" s="10" t="s">
        <v>443</v>
      </c>
      <c r="M498" s="10" t="s">
        <v>26</v>
      </c>
    </row>
    <row r="499" spans="1:13" ht="14.25" customHeight="1" x14ac:dyDescent="0.3">
      <c r="A499" s="13" t="s">
        <v>1136</v>
      </c>
      <c r="B499" s="7">
        <v>250000</v>
      </c>
      <c r="C499" s="8">
        <v>42026</v>
      </c>
      <c r="D499" s="9">
        <v>2015</v>
      </c>
      <c r="E499" s="2" t="s">
        <v>318</v>
      </c>
      <c r="F499" s="10" t="s">
        <v>1137</v>
      </c>
      <c r="G499" s="10" t="s">
        <v>82</v>
      </c>
      <c r="H499" s="10" t="s">
        <v>18</v>
      </c>
      <c r="I499" s="10" t="s">
        <v>24</v>
      </c>
      <c r="J499" s="3"/>
      <c r="K499" s="3">
        <v>42</v>
      </c>
      <c r="L499" s="10" t="s">
        <v>1138</v>
      </c>
      <c r="M499" s="10" t="s">
        <v>21</v>
      </c>
    </row>
    <row r="500" spans="1:13" ht="14.25" customHeight="1" x14ac:dyDescent="0.3">
      <c r="A500" s="3" t="s">
        <v>1139</v>
      </c>
      <c r="B500" s="7">
        <v>2480000</v>
      </c>
      <c r="C500" s="8">
        <v>42026</v>
      </c>
      <c r="D500" s="9">
        <v>2015</v>
      </c>
      <c r="E500" s="2" t="s">
        <v>318</v>
      </c>
      <c r="F500" s="10" t="s">
        <v>1140</v>
      </c>
      <c r="G500" s="10" t="s">
        <v>165</v>
      </c>
      <c r="H500" s="10" t="s">
        <v>18</v>
      </c>
      <c r="I500" s="10" t="s">
        <v>24</v>
      </c>
      <c r="J500" s="3"/>
      <c r="K500" s="3" t="s">
        <v>1141</v>
      </c>
      <c r="L500" s="10" t="s">
        <v>1142</v>
      </c>
      <c r="M500" s="10" t="s">
        <v>26</v>
      </c>
    </row>
    <row r="501" spans="1:13" ht="14.25" customHeight="1" x14ac:dyDescent="0.3">
      <c r="A501" s="3" t="s">
        <v>1143</v>
      </c>
      <c r="B501" s="7">
        <v>480000</v>
      </c>
      <c r="C501" s="8">
        <v>42026</v>
      </c>
      <c r="D501" s="9">
        <v>2015</v>
      </c>
      <c r="E501" s="2" t="s">
        <v>318</v>
      </c>
      <c r="F501" s="10" t="s">
        <v>1144</v>
      </c>
      <c r="G501" s="10" t="s">
        <v>17</v>
      </c>
      <c r="H501" s="10" t="s">
        <v>18</v>
      </c>
      <c r="I501" s="10" t="s">
        <v>19</v>
      </c>
      <c r="J501" s="3"/>
      <c r="K501" s="3">
        <v>36</v>
      </c>
      <c r="L501" s="10" t="s">
        <v>1145</v>
      </c>
      <c r="M501" s="10" t="s">
        <v>26</v>
      </c>
    </row>
    <row r="502" spans="1:13" ht="14.25" customHeight="1" x14ac:dyDescent="0.3">
      <c r="A502" s="3" t="s">
        <v>1146</v>
      </c>
      <c r="B502" s="7">
        <v>410000</v>
      </c>
      <c r="C502" s="8">
        <v>42023</v>
      </c>
      <c r="D502" s="9">
        <v>2015</v>
      </c>
      <c r="E502" s="2" t="s">
        <v>318</v>
      </c>
      <c r="F502" s="10" t="s">
        <v>1147</v>
      </c>
      <c r="G502" s="10" t="s">
        <v>17</v>
      </c>
      <c r="H502" s="10" t="s">
        <v>18</v>
      </c>
      <c r="I502" s="10" t="s">
        <v>19</v>
      </c>
      <c r="J502" s="3" t="s">
        <v>182</v>
      </c>
      <c r="K502" s="3">
        <v>57</v>
      </c>
      <c r="L502" s="10" t="s">
        <v>292</v>
      </c>
      <c r="M502" s="10" t="s">
        <v>26</v>
      </c>
    </row>
    <row r="503" spans="1:13" ht="14.25" customHeight="1" x14ac:dyDescent="0.3">
      <c r="A503" s="3" t="s">
        <v>1148</v>
      </c>
      <c r="B503" s="7">
        <v>235000</v>
      </c>
      <c r="C503" s="8">
        <v>42020</v>
      </c>
      <c r="D503" s="9">
        <v>2015</v>
      </c>
      <c r="E503" s="2" t="s">
        <v>318</v>
      </c>
      <c r="F503" s="10" t="s">
        <v>754</v>
      </c>
      <c r="G503" s="10" t="s">
        <v>17</v>
      </c>
      <c r="H503" s="10" t="s">
        <v>18</v>
      </c>
      <c r="I503" s="10" t="s">
        <v>19</v>
      </c>
      <c r="J503" s="3">
        <v>3</v>
      </c>
      <c r="K503" s="3" t="s">
        <v>755</v>
      </c>
      <c r="L503" s="10" t="s">
        <v>756</v>
      </c>
      <c r="M503" s="10" t="s">
        <v>21</v>
      </c>
    </row>
    <row r="504" spans="1:13" ht="14.25" customHeight="1" x14ac:dyDescent="0.3">
      <c r="A504" s="3" t="s">
        <v>1149</v>
      </c>
      <c r="B504" s="7">
        <v>190000</v>
      </c>
      <c r="C504" s="8">
        <v>42020</v>
      </c>
      <c r="D504" s="9">
        <v>2015</v>
      </c>
      <c r="E504" s="2" t="s">
        <v>318</v>
      </c>
      <c r="F504" s="10" t="s">
        <v>833</v>
      </c>
      <c r="G504" s="10" t="s">
        <v>17</v>
      </c>
      <c r="H504" s="10" t="s">
        <v>18</v>
      </c>
      <c r="I504" s="10" t="s">
        <v>19</v>
      </c>
      <c r="J504" s="3"/>
      <c r="K504" s="3">
        <v>124</v>
      </c>
      <c r="L504" s="10" t="s">
        <v>834</v>
      </c>
      <c r="M504" s="10" t="s">
        <v>21</v>
      </c>
    </row>
    <row r="505" spans="1:13" ht="14.25" customHeight="1" x14ac:dyDescent="0.3">
      <c r="A505" s="3" t="s">
        <v>1150</v>
      </c>
      <c r="B505" s="7">
        <v>326000</v>
      </c>
      <c r="C505" s="8">
        <v>42020</v>
      </c>
      <c r="D505" s="9">
        <v>2015</v>
      </c>
      <c r="E505" s="2" t="s">
        <v>318</v>
      </c>
      <c r="F505" s="10" t="s">
        <v>1151</v>
      </c>
      <c r="G505" s="10" t="s">
        <v>23</v>
      </c>
      <c r="H505" s="10" t="s">
        <v>18</v>
      </c>
      <c r="I505" s="10" t="s">
        <v>24</v>
      </c>
      <c r="J505" s="3"/>
      <c r="K505" s="3">
        <v>86</v>
      </c>
      <c r="L505" s="10" t="s">
        <v>878</v>
      </c>
      <c r="M505" s="10" t="s">
        <v>56</v>
      </c>
    </row>
    <row r="506" spans="1:13" ht="14.25" customHeight="1" x14ac:dyDescent="0.3">
      <c r="A506" s="3" t="s">
        <v>1152</v>
      </c>
      <c r="B506" s="7">
        <v>225000</v>
      </c>
      <c r="C506" s="8">
        <v>42020</v>
      </c>
      <c r="D506" s="9">
        <v>2015</v>
      </c>
      <c r="E506" s="2" t="s">
        <v>318</v>
      </c>
      <c r="F506" s="10" t="s">
        <v>1153</v>
      </c>
      <c r="G506" s="10" t="s">
        <v>17</v>
      </c>
      <c r="H506" s="10" t="s">
        <v>18</v>
      </c>
      <c r="I506" s="10" t="s">
        <v>19</v>
      </c>
      <c r="J506" s="3"/>
      <c r="K506" s="3">
        <v>211</v>
      </c>
      <c r="L506" s="10" t="s">
        <v>401</v>
      </c>
      <c r="M506" s="10" t="s">
        <v>26</v>
      </c>
    </row>
    <row r="507" spans="1:13" ht="14.25" customHeight="1" x14ac:dyDescent="0.3">
      <c r="A507" s="13" t="s">
        <v>1154</v>
      </c>
      <c r="B507" s="7">
        <v>1950000</v>
      </c>
      <c r="C507" s="8">
        <v>42020</v>
      </c>
      <c r="D507" s="9">
        <v>2015</v>
      </c>
      <c r="E507" s="2" t="s">
        <v>318</v>
      </c>
      <c r="F507" s="10" t="s">
        <v>1155</v>
      </c>
      <c r="G507" s="10" t="s">
        <v>165</v>
      </c>
      <c r="H507" s="10" t="s">
        <v>18</v>
      </c>
      <c r="I507" s="10" t="s">
        <v>24</v>
      </c>
      <c r="J507" s="3"/>
      <c r="K507" s="3">
        <v>81</v>
      </c>
      <c r="L507" s="10" t="s">
        <v>443</v>
      </c>
      <c r="M507" s="10" t="s">
        <v>26</v>
      </c>
    </row>
    <row r="508" spans="1:13" ht="14.25" customHeight="1" x14ac:dyDescent="0.3">
      <c r="A508" s="3" t="s">
        <v>1156</v>
      </c>
      <c r="B508" s="7">
        <v>400000</v>
      </c>
      <c r="C508" s="8">
        <v>42019</v>
      </c>
      <c r="D508" s="9">
        <v>2015</v>
      </c>
      <c r="E508" s="2" t="s">
        <v>318</v>
      </c>
      <c r="F508" s="10" t="s">
        <v>1157</v>
      </c>
      <c r="G508" s="10" t="s">
        <v>165</v>
      </c>
      <c r="H508" s="10" t="s">
        <v>18</v>
      </c>
      <c r="I508" s="10" t="s">
        <v>24</v>
      </c>
      <c r="J508" s="3"/>
      <c r="K508" s="3">
        <v>34</v>
      </c>
      <c r="L508" s="10" t="s">
        <v>1158</v>
      </c>
      <c r="M508" s="10" t="s">
        <v>56</v>
      </c>
    </row>
    <row r="509" spans="1:13" ht="14.25" customHeight="1" x14ac:dyDescent="0.3">
      <c r="A509" s="3" t="s">
        <v>1159</v>
      </c>
      <c r="B509" s="7">
        <v>370000</v>
      </c>
      <c r="C509" s="8">
        <v>42019</v>
      </c>
      <c r="D509" s="9">
        <v>2015</v>
      </c>
      <c r="E509" s="2" t="s">
        <v>318</v>
      </c>
      <c r="F509" s="10" t="s">
        <v>1160</v>
      </c>
      <c r="G509" s="10" t="s">
        <v>17</v>
      </c>
      <c r="H509" s="10" t="s">
        <v>18</v>
      </c>
      <c r="I509" s="10" t="s">
        <v>19</v>
      </c>
      <c r="J509" s="3" t="s">
        <v>391</v>
      </c>
      <c r="K509" s="3" t="s">
        <v>1161</v>
      </c>
      <c r="L509" s="10" t="s">
        <v>1162</v>
      </c>
      <c r="M509" s="10" t="s">
        <v>26</v>
      </c>
    </row>
    <row r="510" spans="1:13" ht="14.25" customHeight="1" x14ac:dyDescent="0.3">
      <c r="A510" s="3" t="s">
        <v>1163</v>
      </c>
      <c r="B510" s="11">
        <v>450000</v>
      </c>
      <c r="C510" s="12">
        <v>42017</v>
      </c>
      <c r="D510" s="9">
        <v>2015</v>
      </c>
      <c r="E510" s="2" t="s">
        <v>318</v>
      </c>
      <c r="F510" s="10" t="s">
        <v>1164</v>
      </c>
      <c r="G510" s="10" t="s">
        <v>23</v>
      </c>
      <c r="H510" s="10" t="s">
        <v>18</v>
      </c>
      <c r="I510" s="10" t="s">
        <v>24</v>
      </c>
      <c r="K510" s="3">
        <v>26</v>
      </c>
      <c r="L510" s="10" t="s">
        <v>1165</v>
      </c>
      <c r="M510" s="10" t="s">
        <v>26</v>
      </c>
    </row>
    <row r="511" spans="1:13" ht="14.25" customHeight="1" x14ac:dyDescent="0.3">
      <c r="A511" s="3" t="s">
        <v>1166</v>
      </c>
      <c r="B511" s="7">
        <v>320000</v>
      </c>
      <c r="C511" s="8">
        <v>42016</v>
      </c>
      <c r="D511" s="9">
        <v>2015</v>
      </c>
      <c r="E511" s="2" t="s">
        <v>318</v>
      </c>
      <c r="F511" s="10" t="s">
        <v>1167</v>
      </c>
      <c r="G511" s="10" t="s">
        <v>23</v>
      </c>
      <c r="H511" s="10" t="s">
        <v>18</v>
      </c>
      <c r="I511" s="10" t="s">
        <v>24</v>
      </c>
      <c r="J511" s="3"/>
      <c r="K511" s="3">
        <v>60</v>
      </c>
      <c r="L511" s="10" t="s">
        <v>648</v>
      </c>
      <c r="M511" s="10" t="s">
        <v>21</v>
      </c>
    </row>
    <row r="512" spans="1:13" ht="14.25" customHeight="1" x14ac:dyDescent="0.3">
      <c r="A512" s="3" t="s">
        <v>1168</v>
      </c>
      <c r="B512" s="11">
        <v>350000</v>
      </c>
      <c r="C512" s="12">
        <v>42013</v>
      </c>
      <c r="D512" s="9">
        <v>2015</v>
      </c>
      <c r="E512" s="2" t="s">
        <v>318</v>
      </c>
      <c r="F512" s="10" t="s">
        <v>1169</v>
      </c>
      <c r="G512" s="10" t="s">
        <v>17</v>
      </c>
      <c r="H512" s="10" t="s">
        <v>18</v>
      </c>
      <c r="I512" s="10" t="s">
        <v>19</v>
      </c>
      <c r="K512" s="3">
        <v>44</v>
      </c>
      <c r="L512" s="10" t="s">
        <v>1170</v>
      </c>
      <c r="M512" s="10" t="s">
        <v>26</v>
      </c>
    </row>
    <row r="513" spans="1:13" ht="14.25" customHeight="1" x14ac:dyDescent="0.3">
      <c r="A513" s="3" t="s">
        <v>1171</v>
      </c>
      <c r="B513" s="7">
        <v>369950</v>
      </c>
      <c r="C513" s="8">
        <v>42013</v>
      </c>
      <c r="D513" s="9">
        <v>2015</v>
      </c>
      <c r="E513" s="2" t="s">
        <v>318</v>
      </c>
      <c r="F513" s="10" t="s">
        <v>1172</v>
      </c>
      <c r="G513" s="10" t="s">
        <v>23</v>
      </c>
      <c r="H513" s="10" t="s">
        <v>18</v>
      </c>
      <c r="I513" s="10" t="s">
        <v>24</v>
      </c>
      <c r="J513" s="3"/>
      <c r="K513" s="3">
        <v>8</v>
      </c>
      <c r="L513" s="10" t="s">
        <v>1173</v>
      </c>
      <c r="M513" s="10" t="s">
        <v>21</v>
      </c>
    </row>
    <row r="514" spans="1:13" ht="14.25" customHeight="1" x14ac:dyDescent="0.3">
      <c r="A514" s="3" t="s">
        <v>1174</v>
      </c>
      <c r="B514" s="7">
        <v>415000</v>
      </c>
      <c r="C514" s="8">
        <v>42013</v>
      </c>
      <c r="D514" s="9">
        <v>2015</v>
      </c>
      <c r="E514" s="2" t="s">
        <v>318</v>
      </c>
      <c r="F514" s="10" t="s">
        <v>1175</v>
      </c>
      <c r="G514" s="10" t="s">
        <v>17</v>
      </c>
      <c r="H514" s="10" t="s">
        <v>18</v>
      </c>
      <c r="I514" s="10" t="s">
        <v>19</v>
      </c>
      <c r="J514" s="3" t="s">
        <v>752</v>
      </c>
      <c r="K514" s="3" t="s">
        <v>1176</v>
      </c>
      <c r="L514" s="10" t="s">
        <v>1177</v>
      </c>
      <c r="M514" s="10" t="s">
        <v>26</v>
      </c>
    </row>
    <row r="515" spans="1:13" ht="14.25" customHeight="1" x14ac:dyDescent="0.3">
      <c r="A515" s="3" t="s">
        <v>1168</v>
      </c>
      <c r="B515" s="7">
        <v>350000</v>
      </c>
      <c r="C515" s="8">
        <v>42013</v>
      </c>
      <c r="D515" s="9">
        <v>2015</v>
      </c>
      <c r="E515" s="2" t="s">
        <v>318</v>
      </c>
      <c r="F515" s="10" t="s">
        <v>1169</v>
      </c>
      <c r="G515" s="10" t="s">
        <v>17</v>
      </c>
      <c r="H515" s="10" t="s">
        <v>18</v>
      </c>
      <c r="I515" s="10" t="s">
        <v>19</v>
      </c>
      <c r="J515" s="3"/>
      <c r="K515" s="3">
        <v>44</v>
      </c>
      <c r="L515" s="10" t="s">
        <v>1170</v>
      </c>
      <c r="M515" s="10" t="s">
        <v>26</v>
      </c>
    </row>
    <row r="516" spans="1:13" ht="14.25" customHeight="1" x14ac:dyDescent="0.3">
      <c r="A516" s="3" t="s">
        <v>1178</v>
      </c>
      <c r="B516" s="7">
        <v>290000</v>
      </c>
      <c r="C516" s="8">
        <v>42013</v>
      </c>
      <c r="D516" s="9">
        <v>2015</v>
      </c>
      <c r="E516" s="2" t="s">
        <v>318</v>
      </c>
      <c r="F516" s="10" t="s">
        <v>1179</v>
      </c>
      <c r="G516" s="10" t="s">
        <v>17</v>
      </c>
      <c r="H516" s="10" t="s">
        <v>18</v>
      </c>
      <c r="I516" s="10" t="s">
        <v>19</v>
      </c>
      <c r="J516" s="3" t="s">
        <v>1180</v>
      </c>
      <c r="K516" s="3" t="s">
        <v>1181</v>
      </c>
      <c r="L516" s="10" t="s">
        <v>1182</v>
      </c>
      <c r="M516" s="10" t="s">
        <v>26</v>
      </c>
    </row>
    <row r="517" spans="1:13" ht="14.25" customHeight="1" x14ac:dyDescent="0.3">
      <c r="A517" s="3" t="s">
        <v>1183</v>
      </c>
      <c r="B517" s="7">
        <v>500000</v>
      </c>
      <c r="C517" s="8">
        <v>42013</v>
      </c>
      <c r="D517" s="9">
        <v>2015</v>
      </c>
      <c r="E517" s="2" t="s">
        <v>318</v>
      </c>
      <c r="F517" s="10" t="s">
        <v>1184</v>
      </c>
      <c r="G517" s="10" t="s">
        <v>17</v>
      </c>
      <c r="H517" s="10" t="s">
        <v>18</v>
      </c>
      <c r="I517" s="10" t="s">
        <v>19</v>
      </c>
      <c r="J517" s="3" t="s">
        <v>36</v>
      </c>
      <c r="K517" s="3">
        <v>46</v>
      </c>
      <c r="L517" s="10" t="s">
        <v>305</v>
      </c>
      <c r="M517" s="10" t="s">
        <v>26</v>
      </c>
    </row>
    <row r="518" spans="1:13" ht="14.25" customHeight="1" x14ac:dyDescent="0.3">
      <c r="A518" s="3" t="s">
        <v>1185</v>
      </c>
      <c r="B518" s="7">
        <v>195000</v>
      </c>
      <c r="C518" s="8">
        <v>42012</v>
      </c>
      <c r="D518" s="9">
        <v>2015</v>
      </c>
      <c r="E518" s="2" t="s">
        <v>318</v>
      </c>
      <c r="F518" s="10" t="s">
        <v>1186</v>
      </c>
      <c r="G518" s="10" t="s">
        <v>17</v>
      </c>
      <c r="H518" s="10" t="s">
        <v>18</v>
      </c>
      <c r="I518" s="10" t="s">
        <v>19</v>
      </c>
      <c r="J518" s="3"/>
      <c r="K518" s="3">
        <v>66</v>
      </c>
      <c r="L518" s="10" t="s">
        <v>1187</v>
      </c>
      <c r="M518" s="10" t="s">
        <v>56</v>
      </c>
    </row>
    <row r="519" spans="1:13" ht="14.25" customHeight="1" x14ac:dyDescent="0.3">
      <c r="A519" s="3" t="s">
        <v>1188</v>
      </c>
      <c r="B519" s="7">
        <v>885000</v>
      </c>
      <c r="C519" s="8">
        <v>42012</v>
      </c>
      <c r="D519" s="9">
        <v>2015</v>
      </c>
      <c r="E519" s="2" t="s">
        <v>318</v>
      </c>
      <c r="F519" s="10" t="s">
        <v>1189</v>
      </c>
      <c r="G519" s="10" t="s">
        <v>23</v>
      </c>
      <c r="H519" s="10" t="s">
        <v>18</v>
      </c>
      <c r="I519" s="10" t="s">
        <v>24</v>
      </c>
      <c r="J519" s="3"/>
      <c r="K519" s="3">
        <v>21</v>
      </c>
      <c r="L519" s="10" t="s">
        <v>778</v>
      </c>
      <c r="M519" s="10" t="s">
        <v>26</v>
      </c>
    </row>
    <row r="520" spans="1:13" ht="14.25" customHeight="1" x14ac:dyDescent="0.3">
      <c r="A520" s="3" t="s">
        <v>1190</v>
      </c>
      <c r="B520" s="11">
        <v>885000</v>
      </c>
      <c r="C520" s="12">
        <v>42011</v>
      </c>
      <c r="D520" s="9">
        <v>2015</v>
      </c>
      <c r="E520" s="2" t="s">
        <v>318</v>
      </c>
      <c r="F520" s="10" t="s">
        <v>1191</v>
      </c>
      <c r="G520" s="10" t="s">
        <v>23</v>
      </c>
      <c r="H520" s="10" t="s">
        <v>18</v>
      </c>
      <c r="I520" s="10" t="s">
        <v>24</v>
      </c>
      <c r="K520" s="3">
        <v>51</v>
      </c>
      <c r="L520" s="10" t="s">
        <v>254</v>
      </c>
      <c r="M520" s="10" t="s">
        <v>26</v>
      </c>
    </row>
    <row r="521" spans="1:13" ht="14.25" customHeight="1" x14ac:dyDescent="0.3">
      <c r="A521" s="3" t="s">
        <v>1192</v>
      </c>
      <c r="B521" s="11">
        <v>792000</v>
      </c>
      <c r="C521" s="12">
        <v>42010</v>
      </c>
      <c r="D521" s="9">
        <v>2015</v>
      </c>
      <c r="E521" s="2" t="s">
        <v>318</v>
      </c>
      <c r="F521" s="10" t="s">
        <v>1193</v>
      </c>
      <c r="G521" s="10" t="s">
        <v>23</v>
      </c>
      <c r="H521" s="10" t="s">
        <v>18</v>
      </c>
      <c r="I521" s="10" t="s">
        <v>24</v>
      </c>
      <c r="K521" s="3">
        <v>52</v>
      </c>
      <c r="L521" s="10" t="s">
        <v>1194</v>
      </c>
      <c r="M521" s="10" t="s">
        <v>26</v>
      </c>
    </row>
    <row r="522" spans="1:13" ht="14.25" customHeight="1" x14ac:dyDescent="0.3">
      <c r="A522" s="3" t="s">
        <v>1195</v>
      </c>
      <c r="B522" s="7">
        <v>171000</v>
      </c>
      <c r="C522" s="8">
        <v>42010</v>
      </c>
      <c r="D522" s="9">
        <v>2015</v>
      </c>
      <c r="E522" s="2" t="s">
        <v>318</v>
      </c>
      <c r="F522" s="10" t="s">
        <v>1196</v>
      </c>
      <c r="G522" s="10" t="s">
        <v>17</v>
      </c>
      <c r="H522" s="10" t="s">
        <v>18</v>
      </c>
      <c r="I522" s="10" t="s">
        <v>19</v>
      </c>
      <c r="J522" s="3"/>
      <c r="K522" s="3">
        <v>13</v>
      </c>
      <c r="L522" s="10" t="s">
        <v>1197</v>
      </c>
      <c r="M522" s="10" t="s">
        <v>21</v>
      </c>
    </row>
    <row r="523" spans="1:13" ht="14.25" customHeight="1" x14ac:dyDescent="0.3">
      <c r="A523" s="3" t="s">
        <v>1198</v>
      </c>
      <c r="B523" s="7">
        <v>270000</v>
      </c>
      <c r="C523" s="8">
        <v>42009</v>
      </c>
      <c r="D523" s="9">
        <v>2015</v>
      </c>
      <c r="E523" s="2" t="s">
        <v>318</v>
      </c>
      <c r="F523" s="10" t="s">
        <v>1199</v>
      </c>
      <c r="G523" s="10" t="s">
        <v>17</v>
      </c>
      <c r="H523" s="10" t="s">
        <v>18</v>
      </c>
      <c r="I523" s="10" t="s">
        <v>19</v>
      </c>
      <c r="J523" s="3"/>
      <c r="K523" s="3">
        <v>34</v>
      </c>
      <c r="L523" s="10" t="s">
        <v>1200</v>
      </c>
      <c r="M523" s="10" t="s">
        <v>56</v>
      </c>
    </row>
    <row r="524" spans="1:13" ht="14.25" customHeight="1" x14ac:dyDescent="0.3">
      <c r="A524" s="3" t="s">
        <v>1201</v>
      </c>
      <c r="B524" s="7">
        <v>247000</v>
      </c>
      <c r="C524" s="8">
        <v>42006</v>
      </c>
      <c r="D524" s="9">
        <v>2015</v>
      </c>
      <c r="E524" s="2" t="s">
        <v>318</v>
      </c>
      <c r="F524" s="10" t="s">
        <v>89</v>
      </c>
      <c r="G524" s="10" t="s">
        <v>17</v>
      </c>
      <c r="H524" s="10" t="s">
        <v>454</v>
      </c>
      <c r="I524" s="10" t="s">
        <v>19</v>
      </c>
      <c r="J524" s="3" t="s">
        <v>85</v>
      </c>
      <c r="K524" s="3">
        <v>21</v>
      </c>
      <c r="L524" s="10" t="s">
        <v>90</v>
      </c>
      <c r="M524" s="10" t="s">
        <v>26</v>
      </c>
    </row>
    <row r="525" spans="1:13" ht="14.25" customHeight="1" x14ac:dyDescent="0.3">
      <c r="A525" s="3" t="s">
        <v>1202</v>
      </c>
      <c r="B525" s="7">
        <v>247000</v>
      </c>
      <c r="C525" s="8">
        <v>41996</v>
      </c>
      <c r="D525" s="9">
        <v>2014</v>
      </c>
      <c r="E525" s="2" t="s">
        <v>15</v>
      </c>
      <c r="F525" s="10" t="s">
        <v>89</v>
      </c>
      <c r="G525" s="10" t="s">
        <v>17</v>
      </c>
      <c r="H525" s="10" t="s">
        <v>454</v>
      </c>
      <c r="I525" s="10" t="s">
        <v>19</v>
      </c>
      <c r="J525" s="3" t="s">
        <v>36</v>
      </c>
      <c r="K525" s="3">
        <v>21</v>
      </c>
      <c r="L525" s="10" t="s">
        <v>90</v>
      </c>
      <c r="M525" s="10" t="s">
        <v>26</v>
      </c>
    </row>
    <row r="526" spans="1:13" ht="14.25" customHeight="1" x14ac:dyDescent="0.3">
      <c r="A526" s="3" t="s">
        <v>1203</v>
      </c>
      <c r="B526" s="7">
        <v>560000</v>
      </c>
      <c r="C526" s="8">
        <v>41996</v>
      </c>
      <c r="D526" s="9">
        <v>2014</v>
      </c>
      <c r="E526" s="2" t="s">
        <v>15</v>
      </c>
      <c r="F526" s="10" t="s">
        <v>1204</v>
      </c>
      <c r="G526" s="10" t="s">
        <v>17</v>
      </c>
      <c r="H526" s="10" t="s">
        <v>18</v>
      </c>
      <c r="I526" s="10" t="s">
        <v>19</v>
      </c>
      <c r="J526" s="3" t="s">
        <v>85</v>
      </c>
      <c r="K526" s="3">
        <v>29</v>
      </c>
      <c r="L526" s="10" t="s">
        <v>37</v>
      </c>
      <c r="M526" s="10" t="s">
        <v>26</v>
      </c>
    </row>
    <row r="527" spans="1:13" ht="14.25" customHeight="1" x14ac:dyDescent="0.3">
      <c r="A527" s="3" t="s">
        <v>1205</v>
      </c>
      <c r="B527" s="7">
        <v>427500</v>
      </c>
      <c r="C527" s="8">
        <v>41995</v>
      </c>
      <c r="D527" s="9">
        <v>2014</v>
      </c>
      <c r="E527" s="2" t="s">
        <v>15</v>
      </c>
      <c r="F527" s="10" t="s">
        <v>1109</v>
      </c>
      <c r="G527" s="10" t="s">
        <v>82</v>
      </c>
      <c r="H527" s="10" t="s">
        <v>18</v>
      </c>
      <c r="I527" s="10" t="s">
        <v>24</v>
      </c>
      <c r="J527" s="3"/>
      <c r="K527" s="3">
        <v>203</v>
      </c>
      <c r="L527" s="10" t="s">
        <v>1110</v>
      </c>
      <c r="M527" s="10" t="s">
        <v>56</v>
      </c>
    </row>
    <row r="528" spans="1:13" ht="14.25" customHeight="1" x14ac:dyDescent="0.3">
      <c r="A528" s="3" t="s">
        <v>1206</v>
      </c>
      <c r="B528" s="7">
        <v>222000</v>
      </c>
      <c r="C528" s="8">
        <v>41995</v>
      </c>
      <c r="D528" s="9">
        <v>2014</v>
      </c>
      <c r="E528" s="2" t="s">
        <v>15</v>
      </c>
      <c r="F528" s="10" t="s">
        <v>89</v>
      </c>
      <c r="G528" s="10" t="s">
        <v>17</v>
      </c>
      <c r="H528" s="10" t="s">
        <v>454</v>
      </c>
      <c r="I528" s="10" t="s">
        <v>19</v>
      </c>
      <c r="J528" s="3" t="s">
        <v>29</v>
      </c>
      <c r="K528" s="3">
        <v>21</v>
      </c>
      <c r="L528" s="10" t="s">
        <v>90</v>
      </c>
      <c r="M528" s="10" t="s">
        <v>26</v>
      </c>
    </row>
    <row r="529" spans="1:13" ht="14.25" customHeight="1" x14ac:dyDescent="0.3">
      <c r="A529" s="3" t="s">
        <v>556</v>
      </c>
      <c r="B529" s="7">
        <v>195000</v>
      </c>
      <c r="C529" s="8">
        <v>41992</v>
      </c>
      <c r="D529" s="9">
        <v>2014</v>
      </c>
      <c r="E529" s="2" t="s">
        <v>15</v>
      </c>
      <c r="F529" s="10" t="s">
        <v>597</v>
      </c>
      <c r="G529" s="10" t="s">
        <v>17</v>
      </c>
      <c r="H529" s="10" t="s">
        <v>454</v>
      </c>
      <c r="I529" s="10" t="s">
        <v>19</v>
      </c>
      <c r="J529" s="3"/>
      <c r="K529" s="3">
        <v>56</v>
      </c>
      <c r="L529" s="10" t="s">
        <v>598</v>
      </c>
      <c r="M529" s="10" t="s">
        <v>180</v>
      </c>
    </row>
    <row r="530" spans="1:13" ht="14.25" customHeight="1" x14ac:dyDescent="0.3">
      <c r="A530" s="3" t="s">
        <v>556</v>
      </c>
      <c r="B530" s="7">
        <v>265000</v>
      </c>
      <c r="C530" s="8">
        <v>41992</v>
      </c>
      <c r="D530" s="9">
        <v>2014</v>
      </c>
      <c r="E530" s="2" t="s">
        <v>15</v>
      </c>
      <c r="F530" s="10" t="s">
        <v>1112</v>
      </c>
      <c r="G530" s="10" t="s">
        <v>17</v>
      </c>
      <c r="H530" s="10" t="s">
        <v>18</v>
      </c>
      <c r="I530" s="10" t="s">
        <v>19</v>
      </c>
      <c r="J530" s="3" t="s">
        <v>1207</v>
      </c>
      <c r="K530" s="3" t="s">
        <v>1114</v>
      </c>
      <c r="L530" s="10" t="s">
        <v>528</v>
      </c>
      <c r="M530" s="10" t="s">
        <v>26</v>
      </c>
    </row>
    <row r="531" spans="1:13" ht="14.25" customHeight="1" x14ac:dyDescent="0.3">
      <c r="A531" s="3" t="s">
        <v>556</v>
      </c>
      <c r="B531" s="7">
        <v>415000</v>
      </c>
      <c r="C531" s="8">
        <v>41992</v>
      </c>
      <c r="D531" s="9">
        <v>2014</v>
      </c>
      <c r="E531" s="2" t="s">
        <v>15</v>
      </c>
      <c r="F531" s="10" t="s">
        <v>1208</v>
      </c>
      <c r="G531" s="10" t="s">
        <v>17</v>
      </c>
      <c r="H531" s="10" t="s">
        <v>18</v>
      </c>
      <c r="I531" s="10" t="s">
        <v>19</v>
      </c>
      <c r="J531" s="3"/>
      <c r="K531" s="3" t="s">
        <v>796</v>
      </c>
      <c r="L531" s="10" t="s">
        <v>1209</v>
      </c>
      <c r="M531" s="10" t="s">
        <v>26</v>
      </c>
    </row>
    <row r="532" spans="1:13" ht="14.25" customHeight="1" x14ac:dyDescent="0.3">
      <c r="A532" s="3" t="s">
        <v>556</v>
      </c>
      <c r="B532" s="7">
        <v>440000</v>
      </c>
      <c r="C532" s="8">
        <v>41992</v>
      </c>
      <c r="D532" s="9">
        <v>2014</v>
      </c>
      <c r="E532" s="2" t="s">
        <v>15</v>
      </c>
      <c r="F532" s="10" t="s">
        <v>1210</v>
      </c>
      <c r="G532" s="10" t="s">
        <v>17</v>
      </c>
      <c r="H532" s="10" t="s">
        <v>18</v>
      </c>
      <c r="I532" s="10" t="s">
        <v>19</v>
      </c>
      <c r="J532" s="3"/>
      <c r="K532" s="3">
        <v>20</v>
      </c>
      <c r="L532" s="10" t="s">
        <v>1211</v>
      </c>
      <c r="M532" s="10" t="s">
        <v>26</v>
      </c>
    </row>
    <row r="533" spans="1:13" ht="14.25" customHeight="1" x14ac:dyDescent="0.3">
      <c r="A533" s="3" t="s">
        <v>556</v>
      </c>
      <c r="B533" s="7">
        <v>470000</v>
      </c>
      <c r="C533" s="8">
        <v>41992</v>
      </c>
      <c r="D533" s="9">
        <v>2014</v>
      </c>
      <c r="E533" s="2" t="s">
        <v>15</v>
      </c>
      <c r="F533" s="10" t="s">
        <v>1210</v>
      </c>
      <c r="G533" s="10" t="s">
        <v>17</v>
      </c>
      <c r="H533" s="10" t="s">
        <v>18</v>
      </c>
      <c r="I533" s="10" t="s">
        <v>19</v>
      </c>
      <c r="J533" s="3"/>
      <c r="K533" s="3">
        <v>20</v>
      </c>
      <c r="L533" s="10" t="s">
        <v>1211</v>
      </c>
      <c r="M533" s="10" t="s">
        <v>26</v>
      </c>
    </row>
    <row r="534" spans="1:13" ht="14.25" customHeight="1" x14ac:dyDescent="0.3">
      <c r="A534" s="3" t="s">
        <v>1212</v>
      </c>
      <c r="B534" s="7">
        <v>445000</v>
      </c>
      <c r="C534" s="8">
        <v>41990</v>
      </c>
      <c r="D534" s="9">
        <v>2014</v>
      </c>
      <c r="E534" s="2" t="s">
        <v>15</v>
      </c>
      <c r="F534" s="10" t="s">
        <v>1213</v>
      </c>
      <c r="G534" s="10" t="s">
        <v>23</v>
      </c>
      <c r="H534" s="10" t="s">
        <v>18</v>
      </c>
      <c r="I534" s="10" t="s">
        <v>24</v>
      </c>
      <c r="J534" s="3"/>
      <c r="K534" s="3">
        <v>67</v>
      </c>
      <c r="L534" s="10" t="s">
        <v>1110</v>
      </c>
      <c r="M534" s="10" t="s">
        <v>56</v>
      </c>
    </row>
    <row r="535" spans="1:13" ht="14.25" customHeight="1" x14ac:dyDescent="0.3">
      <c r="A535" s="3" t="s">
        <v>1214</v>
      </c>
      <c r="B535" s="7">
        <v>430000</v>
      </c>
      <c r="C535" s="8">
        <v>41990</v>
      </c>
      <c r="D535" s="9">
        <v>2014</v>
      </c>
      <c r="E535" s="2" t="s">
        <v>15</v>
      </c>
      <c r="F535" s="10" t="s">
        <v>1215</v>
      </c>
      <c r="G535" s="10" t="s">
        <v>23</v>
      </c>
      <c r="H535" s="10" t="s">
        <v>18</v>
      </c>
      <c r="I535" s="10" t="s">
        <v>24</v>
      </c>
      <c r="J535" s="3"/>
      <c r="K535" s="3">
        <v>71</v>
      </c>
      <c r="L535" s="10" t="s">
        <v>645</v>
      </c>
      <c r="M535" s="10" t="s">
        <v>56</v>
      </c>
    </row>
    <row r="536" spans="1:13" ht="14.25" customHeight="1" x14ac:dyDescent="0.3">
      <c r="A536" s="3" t="s">
        <v>1216</v>
      </c>
      <c r="B536" s="7">
        <v>590000</v>
      </c>
      <c r="C536" s="8">
        <v>41988</v>
      </c>
      <c r="D536" s="9">
        <v>2014</v>
      </c>
      <c r="E536" s="2" t="s">
        <v>15</v>
      </c>
      <c r="F536" s="10" t="s">
        <v>1217</v>
      </c>
      <c r="G536" s="10" t="s">
        <v>23</v>
      </c>
      <c r="H536" s="10" t="s">
        <v>18</v>
      </c>
      <c r="I536" s="10" t="s">
        <v>24</v>
      </c>
      <c r="J536" s="3"/>
      <c r="K536" s="3">
        <v>9</v>
      </c>
      <c r="L536" s="10" t="s">
        <v>1218</v>
      </c>
      <c r="M536" s="10" t="s">
        <v>26</v>
      </c>
    </row>
    <row r="537" spans="1:13" ht="14.25" customHeight="1" x14ac:dyDescent="0.3">
      <c r="A537" s="3" t="s">
        <v>556</v>
      </c>
      <c r="B537" s="7">
        <v>245000</v>
      </c>
      <c r="C537" s="8">
        <v>41985</v>
      </c>
      <c r="D537" s="9">
        <v>2014</v>
      </c>
      <c r="E537" s="2" t="s">
        <v>15</v>
      </c>
      <c r="F537" s="10" t="s">
        <v>640</v>
      </c>
      <c r="G537" s="10" t="s">
        <v>17</v>
      </c>
      <c r="H537" s="10" t="s">
        <v>18</v>
      </c>
      <c r="I537" s="10" t="s">
        <v>19</v>
      </c>
      <c r="J537" s="3" t="s">
        <v>1219</v>
      </c>
      <c r="K537" s="3" t="s">
        <v>642</v>
      </c>
      <c r="L537" s="10" t="s">
        <v>521</v>
      </c>
      <c r="M537" s="10" t="s">
        <v>21</v>
      </c>
    </row>
    <row r="538" spans="1:13" ht="14.25" customHeight="1" x14ac:dyDescent="0.3">
      <c r="A538" s="3" t="s">
        <v>1220</v>
      </c>
      <c r="B538" s="7">
        <v>450000</v>
      </c>
      <c r="C538" s="8">
        <v>41983</v>
      </c>
      <c r="D538" s="9">
        <v>2014</v>
      </c>
      <c r="E538" s="2" t="s">
        <v>15</v>
      </c>
      <c r="F538" s="10" t="s">
        <v>1221</v>
      </c>
      <c r="G538" s="10" t="s">
        <v>82</v>
      </c>
      <c r="H538" s="10" t="s">
        <v>18</v>
      </c>
      <c r="I538" s="10" t="s">
        <v>24</v>
      </c>
      <c r="J538" s="3"/>
      <c r="K538" s="3">
        <v>105</v>
      </c>
      <c r="L538" s="10" t="s">
        <v>621</v>
      </c>
      <c r="M538" s="10" t="s">
        <v>56</v>
      </c>
    </row>
    <row r="539" spans="1:13" ht="14.25" customHeight="1" x14ac:dyDescent="0.3">
      <c r="A539" s="3" t="s">
        <v>1222</v>
      </c>
      <c r="B539" s="7">
        <v>320000</v>
      </c>
      <c r="C539" s="8">
        <v>41983</v>
      </c>
      <c r="D539" s="9">
        <v>2014</v>
      </c>
      <c r="E539" s="2" t="s">
        <v>15</v>
      </c>
      <c r="F539" s="10" t="s">
        <v>1223</v>
      </c>
      <c r="G539" s="10" t="s">
        <v>17</v>
      </c>
      <c r="H539" s="10" t="s">
        <v>18</v>
      </c>
      <c r="I539" s="10" t="s">
        <v>19</v>
      </c>
      <c r="J539" s="3"/>
      <c r="K539" s="3" t="s">
        <v>1224</v>
      </c>
      <c r="L539" s="10" t="s">
        <v>1225</v>
      </c>
      <c r="M539" s="10" t="s">
        <v>26</v>
      </c>
    </row>
    <row r="540" spans="1:13" ht="14.25" customHeight="1" x14ac:dyDescent="0.3">
      <c r="A540" s="3" t="s">
        <v>1226</v>
      </c>
      <c r="B540" s="7">
        <v>495000</v>
      </c>
      <c r="C540" s="8">
        <v>41983</v>
      </c>
      <c r="D540" s="9">
        <v>2014</v>
      </c>
      <c r="E540" s="2" t="s">
        <v>15</v>
      </c>
      <c r="F540" s="10" t="s">
        <v>1227</v>
      </c>
      <c r="G540" s="10" t="s">
        <v>17</v>
      </c>
      <c r="H540" s="10" t="s">
        <v>18</v>
      </c>
      <c r="I540" s="10" t="s">
        <v>19</v>
      </c>
      <c r="J540" s="3"/>
      <c r="K540" s="3">
        <v>202</v>
      </c>
      <c r="L540" s="10" t="s">
        <v>1228</v>
      </c>
      <c r="M540" s="10" t="s">
        <v>26</v>
      </c>
    </row>
    <row r="541" spans="1:13" ht="14.25" customHeight="1" x14ac:dyDescent="0.3">
      <c r="A541" s="3" t="s">
        <v>556</v>
      </c>
      <c r="B541" s="7">
        <v>435500</v>
      </c>
      <c r="C541" s="8">
        <v>41982</v>
      </c>
      <c r="D541" s="9">
        <v>2014</v>
      </c>
      <c r="E541" s="2" t="s">
        <v>15</v>
      </c>
      <c r="F541" s="10" t="s">
        <v>1229</v>
      </c>
      <c r="G541" s="10" t="s">
        <v>23</v>
      </c>
      <c r="H541" s="10" t="s">
        <v>18</v>
      </c>
      <c r="I541" s="10" t="s">
        <v>24</v>
      </c>
      <c r="J541" s="3"/>
      <c r="K541" s="3">
        <v>61</v>
      </c>
      <c r="L541" s="10" t="s">
        <v>1230</v>
      </c>
      <c r="M541" s="10" t="s">
        <v>56</v>
      </c>
    </row>
    <row r="542" spans="1:13" ht="14.25" customHeight="1" x14ac:dyDescent="0.3">
      <c r="A542" s="3" t="s">
        <v>556</v>
      </c>
      <c r="B542" s="7">
        <v>242000</v>
      </c>
      <c r="C542" s="8">
        <v>41982</v>
      </c>
      <c r="D542" s="9">
        <v>2014</v>
      </c>
      <c r="E542" s="2" t="s">
        <v>15</v>
      </c>
      <c r="F542" s="10" t="s">
        <v>1231</v>
      </c>
      <c r="G542" s="10" t="s">
        <v>17</v>
      </c>
      <c r="H542" s="10" t="s">
        <v>18</v>
      </c>
      <c r="I542" s="10" t="s">
        <v>19</v>
      </c>
      <c r="J542" s="3">
        <v>40</v>
      </c>
      <c r="K542" s="3" t="s">
        <v>1232</v>
      </c>
      <c r="L542" s="10" t="s">
        <v>322</v>
      </c>
      <c r="M542" s="10" t="s">
        <v>56</v>
      </c>
    </row>
    <row r="543" spans="1:13" ht="14.25" customHeight="1" x14ac:dyDescent="0.3">
      <c r="A543" s="3" t="s">
        <v>1233</v>
      </c>
      <c r="B543" s="7">
        <v>330000</v>
      </c>
      <c r="C543" s="8">
        <v>41971</v>
      </c>
      <c r="D543" s="9">
        <v>2014</v>
      </c>
      <c r="E543" s="2" t="s">
        <v>50</v>
      </c>
      <c r="F543" s="10" t="s">
        <v>1234</v>
      </c>
      <c r="G543" s="10" t="s">
        <v>23</v>
      </c>
      <c r="H543" s="10" t="s">
        <v>18</v>
      </c>
      <c r="I543" s="10" t="s">
        <v>24</v>
      </c>
      <c r="J543" s="3"/>
      <c r="K543" s="3">
        <v>137</v>
      </c>
      <c r="L543" s="10" t="s">
        <v>673</v>
      </c>
      <c r="M543" s="10" t="s">
        <v>21</v>
      </c>
    </row>
    <row r="544" spans="1:13" ht="14.25" customHeight="1" x14ac:dyDescent="0.3">
      <c r="A544" s="3" t="s">
        <v>1220</v>
      </c>
      <c r="B544" s="7">
        <v>205000</v>
      </c>
      <c r="C544" s="8">
        <v>41971</v>
      </c>
      <c r="D544" s="9">
        <v>2014</v>
      </c>
      <c r="E544" s="2" t="s">
        <v>50</v>
      </c>
      <c r="F544" s="10" t="s">
        <v>1235</v>
      </c>
      <c r="G544" s="10" t="s">
        <v>17</v>
      </c>
      <c r="H544" s="10" t="s">
        <v>18</v>
      </c>
      <c r="I544" s="10" t="s">
        <v>19</v>
      </c>
      <c r="J544" s="3"/>
      <c r="K544" s="3">
        <v>52</v>
      </c>
      <c r="L544" s="10" t="s">
        <v>1236</v>
      </c>
      <c r="M544" s="10" t="s">
        <v>21</v>
      </c>
    </row>
    <row r="545" spans="1:13" ht="14.25" customHeight="1" x14ac:dyDescent="0.3">
      <c r="A545" s="3" t="s">
        <v>1237</v>
      </c>
      <c r="B545" s="7">
        <v>820000</v>
      </c>
      <c r="C545" s="8">
        <v>41971</v>
      </c>
      <c r="D545" s="9">
        <v>2014</v>
      </c>
      <c r="E545" s="2" t="s">
        <v>50</v>
      </c>
      <c r="F545" s="10" t="s">
        <v>1238</v>
      </c>
      <c r="G545" s="10" t="s">
        <v>23</v>
      </c>
      <c r="H545" s="10" t="s">
        <v>18</v>
      </c>
      <c r="I545" s="10" t="s">
        <v>24</v>
      </c>
      <c r="J545" s="3"/>
      <c r="K545" s="3">
        <v>30</v>
      </c>
      <c r="L545" s="10" t="s">
        <v>1239</v>
      </c>
      <c r="M545" s="10" t="s">
        <v>26</v>
      </c>
    </row>
    <row r="546" spans="1:13" ht="14.25" customHeight="1" x14ac:dyDescent="0.3">
      <c r="A546" s="3" t="s">
        <v>1220</v>
      </c>
      <c r="B546" s="7">
        <v>300000</v>
      </c>
      <c r="C546" s="8">
        <v>41971</v>
      </c>
      <c r="D546" s="9">
        <v>2014</v>
      </c>
      <c r="E546" s="2" t="s">
        <v>50</v>
      </c>
      <c r="F546" s="10" t="s">
        <v>1240</v>
      </c>
      <c r="G546" s="10" t="s">
        <v>17</v>
      </c>
      <c r="H546" s="10" t="s">
        <v>18</v>
      </c>
      <c r="I546" s="10" t="s">
        <v>19</v>
      </c>
      <c r="J546" s="3" t="s">
        <v>1241</v>
      </c>
      <c r="K546" s="3" t="s">
        <v>220</v>
      </c>
      <c r="L546" s="10" t="s">
        <v>221</v>
      </c>
      <c r="M546" s="10" t="s">
        <v>26</v>
      </c>
    </row>
    <row r="547" spans="1:13" ht="14.25" customHeight="1" x14ac:dyDescent="0.3">
      <c r="A547" s="3" t="s">
        <v>1220</v>
      </c>
      <c r="B547" s="7">
        <v>185000</v>
      </c>
      <c r="C547" s="8">
        <v>41971</v>
      </c>
      <c r="D547" s="9">
        <v>2014</v>
      </c>
      <c r="E547" s="2" t="s">
        <v>50</v>
      </c>
      <c r="F547" s="10" t="s">
        <v>1242</v>
      </c>
      <c r="G547" s="10" t="s">
        <v>17</v>
      </c>
      <c r="H547" s="10" t="s">
        <v>18</v>
      </c>
      <c r="I547" s="10" t="s">
        <v>19</v>
      </c>
      <c r="J547" s="3"/>
      <c r="K547" s="3" t="s">
        <v>1243</v>
      </c>
      <c r="L547" s="10" t="s">
        <v>294</v>
      </c>
      <c r="M547" s="10" t="s">
        <v>26</v>
      </c>
    </row>
    <row r="548" spans="1:13" ht="14.25" customHeight="1" x14ac:dyDescent="0.3">
      <c r="A548" s="3" t="s">
        <v>556</v>
      </c>
      <c r="B548" s="7">
        <v>377950</v>
      </c>
      <c r="C548" s="8">
        <v>41971</v>
      </c>
      <c r="D548" s="9">
        <v>2014</v>
      </c>
      <c r="E548" s="2" t="s">
        <v>50</v>
      </c>
      <c r="F548" s="10" t="s">
        <v>952</v>
      </c>
      <c r="G548" s="10" t="s">
        <v>17</v>
      </c>
      <c r="H548" s="10" t="s">
        <v>454</v>
      </c>
      <c r="I548" s="10" t="s">
        <v>19</v>
      </c>
      <c r="J548" s="3" t="s">
        <v>1244</v>
      </c>
      <c r="K548" s="3" t="s">
        <v>954</v>
      </c>
      <c r="L548" s="10" t="s">
        <v>955</v>
      </c>
      <c r="M548" s="10" t="s">
        <v>26</v>
      </c>
    </row>
    <row r="549" spans="1:13" ht="14.25" customHeight="1" x14ac:dyDescent="0.3">
      <c r="A549" s="3" t="s">
        <v>1245</v>
      </c>
      <c r="B549" s="7">
        <v>420000</v>
      </c>
      <c r="C549" s="8">
        <v>41970</v>
      </c>
      <c r="D549" s="9">
        <v>2014</v>
      </c>
      <c r="E549" s="2" t="s">
        <v>50</v>
      </c>
      <c r="F549" s="10" t="s">
        <v>1246</v>
      </c>
      <c r="G549" s="10" t="s">
        <v>17</v>
      </c>
      <c r="H549" s="10" t="s">
        <v>18</v>
      </c>
      <c r="I549" s="10" t="s">
        <v>19</v>
      </c>
      <c r="J549" s="3">
        <v>21</v>
      </c>
      <c r="K549" s="3" t="s">
        <v>1247</v>
      </c>
      <c r="L549" s="10" t="s">
        <v>1248</v>
      </c>
      <c r="M549" s="10" t="s">
        <v>56</v>
      </c>
    </row>
    <row r="550" spans="1:13" ht="14.25" customHeight="1" x14ac:dyDescent="0.3">
      <c r="A550" s="3" t="s">
        <v>556</v>
      </c>
      <c r="B550" s="7">
        <v>475000</v>
      </c>
      <c r="C550" s="8">
        <v>41970</v>
      </c>
      <c r="D550" s="9">
        <v>2014</v>
      </c>
      <c r="E550" s="2" t="s">
        <v>50</v>
      </c>
      <c r="F550" s="10" t="s">
        <v>1249</v>
      </c>
      <c r="G550" s="10" t="s">
        <v>66</v>
      </c>
      <c r="H550" s="10" t="s">
        <v>18</v>
      </c>
      <c r="I550" s="10" t="s">
        <v>24</v>
      </c>
      <c r="J550" s="3"/>
      <c r="K550" s="3">
        <v>14</v>
      </c>
      <c r="L550" s="10" t="s">
        <v>1225</v>
      </c>
      <c r="M550" s="10" t="s">
        <v>26</v>
      </c>
    </row>
    <row r="551" spans="1:13" ht="14.25" customHeight="1" x14ac:dyDescent="0.3">
      <c r="A551" s="3" t="s">
        <v>1250</v>
      </c>
      <c r="B551" s="7">
        <v>437441</v>
      </c>
      <c r="C551" s="8">
        <v>41970</v>
      </c>
      <c r="D551" s="9">
        <v>2014</v>
      </c>
      <c r="E551" s="2" t="s">
        <v>50</v>
      </c>
      <c r="F551" s="10" t="s">
        <v>1251</v>
      </c>
      <c r="G551" s="10" t="s">
        <v>17</v>
      </c>
      <c r="H551" s="10" t="s">
        <v>18</v>
      </c>
      <c r="I551" s="10" t="s">
        <v>19</v>
      </c>
      <c r="J551" s="3"/>
      <c r="K551" s="3" t="s">
        <v>1252</v>
      </c>
      <c r="L551" s="10" t="s">
        <v>1253</v>
      </c>
      <c r="M551" s="10" t="s">
        <v>26</v>
      </c>
    </row>
    <row r="552" spans="1:13" ht="14.25" customHeight="1" x14ac:dyDescent="0.3">
      <c r="A552" s="3" t="s">
        <v>556</v>
      </c>
      <c r="B552" s="7">
        <v>145000</v>
      </c>
      <c r="C552" s="8">
        <v>41970</v>
      </c>
      <c r="D552" s="9">
        <v>2014</v>
      </c>
      <c r="E552" s="2" t="s">
        <v>50</v>
      </c>
      <c r="F552" s="10" t="s">
        <v>246</v>
      </c>
      <c r="G552" s="10" t="s">
        <v>66</v>
      </c>
      <c r="H552" s="10" t="s">
        <v>18</v>
      </c>
      <c r="I552" s="10" t="s">
        <v>24</v>
      </c>
      <c r="J552" s="3" t="s">
        <v>36</v>
      </c>
      <c r="K552" s="3" t="s">
        <v>248</v>
      </c>
      <c r="L552" s="10" t="s">
        <v>184</v>
      </c>
      <c r="M552" s="10" t="s">
        <v>26</v>
      </c>
    </row>
    <row r="553" spans="1:13" ht="14.25" customHeight="1" x14ac:dyDescent="0.3">
      <c r="A553" s="3" t="s">
        <v>1220</v>
      </c>
      <c r="B553" s="7">
        <v>365000</v>
      </c>
      <c r="C553" s="8">
        <v>41970</v>
      </c>
      <c r="D553" s="9">
        <v>2014</v>
      </c>
      <c r="E553" s="2" t="s">
        <v>50</v>
      </c>
      <c r="F553" s="10" t="s">
        <v>1254</v>
      </c>
      <c r="G553" s="10" t="s">
        <v>23</v>
      </c>
      <c r="H553" s="10" t="s">
        <v>18</v>
      </c>
      <c r="I553" s="10" t="s">
        <v>24</v>
      </c>
      <c r="J553" s="3"/>
      <c r="K553" s="3">
        <v>103</v>
      </c>
      <c r="L553" s="10" t="s">
        <v>401</v>
      </c>
      <c r="M553" s="10" t="s">
        <v>26</v>
      </c>
    </row>
    <row r="554" spans="1:13" ht="14.25" customHeight="1" x14ac:dyDescent="0.3">
      <c r="A554" s="3" t="s">
        <v>1220</v>
      </c>
      <c r="B554" s="7">
        <v>180000</v>
      </c>
      <c r="C554" s="8">
        <v>41970</v>
      </c>
      <c r="D554" s="9">
        <v>2014</v>
      </c>
      <c r="E554" s="2" t="s">
        <v>50</v>
      </c>
      <c r="F554" s="10" t="s">
        <v>157</v>
      </c>
      <c r="G554" s="10" t="s">
        <v>17</v>
      </c>
      <c r="H554" s="10" t="s">
        <v>18</v>
      </c>
      <c r="I554" s="10" t="s">
        <v>19</v>
      </c>
      <c r="J554" s="3" t="s">
        <v>158</v>
      </c>
      <c r="K554" s="3">
        <v>8</v>
      </c>
      <c r="L554" s="10" t="s">
        <v>159</v>
      </c>
      <c r="M554" s="10" t="s">
        <v>26</v>
      </c>
    </row>
    <row r="555" spans="1:13" ht="14.25" customHeight="1" x14ac:dyDescent="0.3">
      <c r="A555" s="3" t="s">
        <v>1255</v>
      </c>
      <c r="B555" s="7">
        <v>250000</v>
      </c>
      <c r="C555" s="8">
        <v>41964</v>
      </c>
      <c r="D555" s="9">
        <v>2014</v>
      </c>
      <c r="E555" s="2" t="s">
        <v>50</v>
      </c>
      <c r="F555" s="10" t="s">
        <v>1256</v>
      </c>
      <c r="G555" s="10" t="s">
        <v>17</v>
      </c>
      <c r="H555" s="10" t="s">
        <v>18</v>
      </c>
      <c r="I555" s="10" t="s">
        <v>19</v>
      </c>
      <c r="J555" s="3"/>
      <c r="K555" s="3" t="s">
        <v>271</v>
      </c>
      <c r="L555" s="10" t="s">
        <v>1257</v>
      </c>
      <c r="M555" s="10" t="s">
        <v>56</v>
      </c>
    </row>
    <row r="556" spans="1:13" ht="14.25" customHeight="1" x14ac:dyDescent="0.3">
      <c r="A556" s="3" t="s">
        <v>1220</v>
      </c>
      <c r="B556" s="7">
        <v>380000</v>
      </c>
      <c r="C556" s="8">
        <v>41964</v>
      </c>
      <c r="D556" s="9">
        <v>2014</v>
      </c>
      <c r="E556" s="2" t="s">
        <v>50</v>
      </c>
      <c r="F556" s="10" t="s">
        <v>1258</v>
      </c>
      <c r="G556" s="10" t="s">
        <v>82</v>
      </c>
      <c r="H556" s="10" t="s">
        <v>18</v>
      </c>
      <c r="I556" s="10" t="s">
        <v>24</v>
      </c>
      <c r="J556" s="3"/>
      <c r="K556" s="3">
        <v>33</v>
      </c>
      <c r="L556" s="10" t="s">
        <v>1259</v>
      </c>
      <c r="M556" s="10" t="s">
        <v>56</v>
      </c>
    </row>
    <row r="557" spans="1:13" ht="14.25" customHeight="1" x14ac:dyDescent="0.3">
      <c r="A557" s="3" t="s">
        <v>1260</v>
      </c>
      <c r="B557" s="7">
        <v>520000</v>
      </c>
      <c r="C557" s="8">
        <v>41964</v>
      </c>
      <c r="D557" s="9">
        <v>2014</v>
      </c>
      <c r="E557" s="2" t="s">
        <v>50</v>
      </c>
      <c r="F557" s="10" t="s">
        <v>1261</v>
      </c>
      <c r="G557" s="10" t="s">
        <v>82</v>
      </c>
      <c r="H557" s="10" t="s">
        <v>18</v>
      </c>
      <c r="I557" s="10" t="s">
        <v>24</v>
      </c>
      <c r="J557" s="3"/>
      <c r="K557" s="3">
        <v>36</v>
      </c>
      <c r="L557" s="10" t="s">
        <v>1262</v>
      </c>
      <c r="M557" s="10" t="s">
        <v>26</v>
      </c>
    </row>
    <row r="558" spans="1:13" ht="14.25" customHeight="1" x14ac:dyDescent="0.3">
      <c r="A558" s="3" t="s">
        <v>1220</v>
      </c>
      <c r="B558" s="7">
        <v>660000</v>
      </c>
      <c r="C558" s="8">
        <v>41957</v>
      </c>
      <c r="D558" s="9">
        <v>2014</v>
      </c>
      <c r="E558" s="2" t="s">
        <v>50</v>
      </c>
      <c r="F558" s="10" t="s">
        <v>461</v>
      </c>
      <c r="G558" s="10" t="s">
        <v>23</v>
      </c>
      <c r="H558" s="10" t="s">
        <v>18</v>
      </c>
      <c r="I558" s="10" t="s">
        <v>24</v>
      </c>
      <c r="J558" s="3"/>
      <c r="K558" s="3">
        <v>24</v>
      </c>
      <c r="L558" s="10" t="s">
        <v>463</v>
      </c>
      <c r="M558" s="10" t="s">
        <v>26</v>
      </c>
    </row>
    <row r="559" spans="1:13" ht="14.25" customHeight="1" x14ac:dyDescent="0.3">
      <c r="A559" s="3" t="s">
        <v>556</v>
      </c>
      <c r="B559" s="7">
        <v>330000</v>
      </c>
      <c r="C559" s="8">
        <v>41957</v>
      </c>
      <c r="D559" s="9">
        <v>2014</v>
      </c>
      <c r="E559" s="2" t="s">
        <v>50</v>
      </c>
      <c r="F559" s="10" t="s">
        <v>952</v>
      </c>
      <c r="G559" s="10" t="s">
        <v>17</v>
      </c>
      <c r="H559" s="10" t="s">
        <v>454</v>
      </c>
      <c r="I559" s="10" t="s">
        <v>19</v>
      </c>
      <c r="J559" s="3" t="s">
        <v>1263</v>
      </c>
      <c r="K559" s="3" t="s">
        <v>954</v>
      </c>
      <c r="L559" s="10" t="s">
        <v>955</v>
      </c>
      <c r="M559" s="10" t="s">
        <v>26</v>
      </c>
    </row>
    <row r="560" spans="1:13" ht="14.25" customHeight="1" x14ac:dyDescent="0.3">
      <c r="A560" s="3" t="s">
        <v>1220</v>
      </c>
      <c r="B560" s="7">
        <v>343000</v>
      </c>
      <c r="C560" s="8">
        <v>41953</v>
      </c>
      <c r="D560" s="9">
        <v>2014</v>
      </c>
      <c r="E560" s="2" t="s">
        <v>50</v>
      </c>
      <c r="F560" s="10" t="s">
        <v>1264</v>
      </c>
      <c r="G560" s="10" t="s">
        <v>23</v>
      </c>
      <c r="H560" s="10" t="s">
        <v>18</v>
      </c>
      <c r="I560" s="10" t="s">
        <v>24</v>
      </c>
      <c r="J560" s="3"/>
      <c r="K560" s="3">
        <v>3</v>
      </c>
      <c r="L560" s="10" t="s">
        <v>1265</v>
      </c>
      <c r="M560" s="10" t="s">
        <v>56</v>
      </c>
    </row>
    <row r="561" spans="1:13" ht="14.25" customHeight="1" x14ac:dyDescent="0.3">
      <c r="A561" s="3" t="s">
        <v>1266</v>
      </c>
      <c r="B561" s="7">
        <v>291500</v>
      </c>
      <c r="C561" s="8">
        <v>41950</v>
      </c>
      <c r="D561" s="9">
        <v>2014</v>
      </c>
      <c r="E561" s="2" t="s">
        <v>50</v>
      </c>
      <c r="F561" s="10" t="s">
        <v>1267</v>
      </c>
      <c r="G561" s="10" t="s">
        <v>23</v>
      </c>
      <c r="H561" s="10" t="s">
        <v>18</v>
      </c>
      <c r="I561" s="10" t="s">
        <v>24</v>
      </c>
      <c r="J561" s="3"/>
      <c r="K561" s="3">
        <v>108</v>
      </c>
      <c r="L561" s="10" t="s">
        <v>673</v>
      </c>
      <c r="M561" s="10" t="s">
        <v>21</v>
      </c>
    </row>
    <row r="562" spans="1:13" ht="14.25" customHeight="1" x14ac:dyDescent="0.3">
      <c r="A562" s="3" t="s">
        <v>556</v>
      </c>
      <c r="B562" s="7">
        <v>205000</v>
      </c>
      <c r="C562" s="8">
        <v>41950</v>
      </c>
      <c r="D562" s="9">
        <v>2014</v>
      </c>
      <c r="E562" s="2" t="s">
        <v>50</v>
      </c>
      <c r="F562" s="10" t="s">
        <v>1268</v>
      </c>
      <c r="G562" s="10" t="s">
        <v>17</v>
      </c>
      <c r="H562" s="10" t="s">
        <v>18</v>
      </c>
      <c r="I562" s="10" t="s">
        <v>19</v>
      </c>
      <c r="J562" s="3">
        <v>66</v>
      </c>
      <c r="K562" s="3" t="s">
        <v>1269</v>
      </c>
      <c r="L562" s="10" t="s">
        <v>1270</v>
      </c>
      <c r="M562" s="10" t="s">
        <v>21</v>
      </c>
    </row>
    <row r="563" spans="1:13" ht="14.25" customHeight="1" x14ac:dyDescent="0.3">
      <c r="A563" s="3" t="s">
        <v>1271</v>
      </c>
      <c r="B563" s="7">
        <v>350000</v>
      </c>
      <c r="C563" s="8">
        <v>41950</v>
      </c>
      <c r="D563" s="9">
        <v>2014</v>
      </c>
      <c r="E563" s="2" t="s">
        <v>50</v>
      </c>
      <c r="F563" s="10" t="s">
        <v>1272</v>
      </c>
      <c r="G563" s="10" t="s">
        <v>23</v>
      </c>
      <c r="H563" s="10" t="s">
        <v>18</v>
      </c>
      <c r="I563" s="10" t="s">
        <v>24</v>
      </c>
      <c r="J563" s="3"/>
      <c r="K563" s="3">
        <v>88</v>
      </c>
      <c r="L563" s="10" t="s">
        <v>1273</v>
      </c>
      <c r="M563" s="10" t="s">
        <v>21</v>
      </c>
    </row>
    <row r="564" spans="1:13" ht="14.25" customHeight="1" x14ac:dyDescent="0.3">
      <c r="A564" s="3">
        <v>12335955</v>
      </c>
      <c r="B564" s="7">
        <v>275000</v>
      </c>
      <c r="C564" s="8">
        <v>41950</v>
      </c>
      <c r="D564" s="9">
        <v>2014</v>
      </c>
      <c r="E564" s="2" t="s">
        <v>50</v>
      </c>
      <c r="F564" s="10" t="s">
        <v>792</v>
      </c>
      <c r="G564" s="10" t="s">
        <v>17</v>
      </c>
      <c r="H564" s="10" t="s">
        <v>18</v>
      </c>
      <c r="I564" s="10" t="s">
        <v>19</v>
      </c>
      <c r="J564" s="3" t="s">
        <v>85</v>
      </c>
      <c r="K564" s="3">
        <v>106</v>
      </c>
      <c r="L564" s="10" t="s">
        <v>385</v>
      </c>
      <c r="M564" s="10" t="s">
        <v>26</v>
      </c>
    </row>
    <row r="565" spans="1:13" ht="14.25" customHeight="1" x14ac:dyDescent="0.3">
      <c r="A565" s="3" t="s">
        <v>556</v>
      </c>
      <c r="B565" s="7">
        <v>1332500</v>
      </c>
      <c r="C565" s="8">
        <v>41950</v>
      </c>
      <c r="D565" s="9">
        <v>2014</v>
      </c>
      <c r="E565" s="2" t="s">
        <v>50</v>
      </c>
      <c r="F565" s="10" t="s">
        <v>1274</v>
      </c>
      <c r="G565" s="10" t="s">
        <v>23</v>
      </c>
      <c r="H565" s="10" t="s">
        <v>18</v>
      </c>
      <c r="I565" s="10" t="s">
        <v>24</v>
      </c>
      <c r="J565" s="3"/>
      <c r="K565" s="3">
        <v>57</v>
      </c>
      <c r="L565" s="10" t="s">
        <v>1275</v>
      </c>
      <c r="M565" s="10" t="s">
        <v>26</v>
      </c>
    </row>
    <row r="566" spans="1:13" ht="14.25" customHeight="1" x14ac:dyDescent="0.3">
      <c r="A566" s="3" t="s">
        <v>556</v>
      </c>
      <c r="B566" s="7">
        <v>177000</v>
      </c>
      <c r="C566" s="8">
        <v>41948</v>
      </c>
      <c r="D566" s="9">
        <v>2014</v>
      </c>
      <c r="E566" s="2" t="s">
        <v>50</v>
      </c>
      <c r="F566" s="10" t="s">
        <v>1001</v>
      </c>
      <c r="G566" s="10" t="s">
        <v>17</v>
      </c>
      <c r="H566" s="10" t="s">
        <v>18</v>
      </c>
      <c r="I566" s="10" t="s">
        <v>19</v>
      </c>
      <c r="J566" s="3"/>
      <c r="K566" s="3">
        <v>48</v>
      </c>
      <c r="L566" s="10" t="s">
        <v>1002</v>
      </c>
      <c r="M566" s="10" t="s">
        <v>21</v>
      </c>
    </row>
    <row r="567" spans="1:13" ht="14.25" customHeight="1" x14ac:dyDescent="0.3">
      <c r="A567" s="3" t="s">
        <v>556</v>
      </c>
      <c r="B567" s="7">
        <v>290000</v>
      </c>
      <c r="C567" s="8">
        <v>41943</v>
      </c>
      <c r="D567" s="9">
        <v>2014</v>
      </c>
      <c r="E567" s="2" t="s">
        <v>64</v>
      </c>
      <c r="F567" s="10" t="s">
        <v>597</v>
      </c>
      <c r="G567" s="10" t="s">
        <v>17</v>
      </c>
      <c r="H567" s="10" t="s">
        <v>454</v>
      </c>
      <c r="I567" s="10" t="s">
        <v>19</v>
      </c>
      <c r="J567" s="3"/>
      <c r="K567" s="3">
        <v>18</v>
      </c>
      <c r="L567" s="10" t="s">
        <v>598</v>
      </c>
      <c r="M567" s="10" t="s">
        <v>180</v>
      </c>
    </row>
    <row r="568" spans="1:13" ht="14.25" customHeight="1" x14ac:dyDescent="0.3">
      <c r="A568" s="3" t="s">
        <v>556</v>
      </c>
      <c r="B568" s="7">
        <v>360000</v>
      </c>
      <c r="C568" s="8">
        <v>41943</v>
      </c>
      <c r="D568" s="9">
        <v>2014</v>
      </c>
      <c r="E568" s="2" t="s">
        <v>64</v>
      </c>
      <c r="F568" s="10" t="s">
        <v>1276</v>
      </c>
      <c r="G568" s="10" t="s">
        <v>23</v>
      </c>
      <c r="H568" s="10" t="s">
        <v>18</v>
      </c>
      <c r="I568" s="10" t="s">
        <v>24</v>
      </c>
      <c r="J568" s="3"/>
      <c r="K568" s="3">
        <v>406</v>
      </c>
      <c r="L568" s="10" t="s">
        <v>621</v>
      </c>
      <c r="M568" s="10" t="s">
        <v>56</v>
      </c>
    </row>
    <row r="569" spans="1:13" ht="14.25" customHeight="1" x14ac:dyDescent="0.3">
      <c r="A569" s="3" t="s">
        <v>1277</v>
      </c>
      <c r="B569" s="7">
        <v>272500</v>
      </c>
      <c r="C569" s="8">
        <v>41943</v>
      </c>
      <c r="D569" s="9">
        <v>2014</v>
      </c>
      <c r="E569" s="2" t="s">
        <v>64</v>
      </c>
      <c r="F569" s="10" t="s">
        <v>1278</v>
      </c>
      <c r="G569" s="10" t="s">
        <v>17</v>
      </c>
      <c r="H569" s="10" t="s">
        <v>18</v>
      </c>
      <c r="I569" s="10" t="s">
        <v>19</v>
      </c>
      <c r="J569" s="3"/>
      <c r="K569" s="3" t="s">
        <v>1279</v>
      </c>
      <c r="L569" s="10" t="s">
        <v>1265</v>
      </c>
      <c r="M569" s="10" t="s">
        <v>56</v>
      </c>
    </row>
    <row r="570" spans="1:13" ht="14.25" customHeight="1" x14ac:dyDescent="0.3">
      <c r="A570" s="3" t="s">
        <v>556</v>
      </c>
      <c r="B570" s="7">
        <v>745000</v>
      </c>
      <c r="C570" s="8">
        <v>41943</v>
      </c>
      <c r="D570" s="9">
        <v>2014</v>
      </c>
      <c r="E570" s="2" t="s">
        <v>64</v>
      </c>
      <c r="F570" s="10" t="s">
        <v>1280</v>
      </c>
      <c r="G570" s="10" t="s">
        <v>66</v>
      </c>
      <c r="H570" s="10" t="s">
        <v>18</v>
      </c>
      <c r="I570" s="10" t="s">
        <v>24</v>
      </c>
      <c r="J570" s="3"/>
      <c r="K570" s="3" t="s">
        <v>1281</v>
      </c>
      <c r="L570" s="10" t="s">
        <v>1282</v>
      </c>
      <c r="M570" s="10" t="s">
        <v>26</v>
      </c>
    </row>
    <row r="571" spans="1:13" ht="14.25" customHeight="1" x14ac:dyDescent="0.3">
      <c r="A571" s="3" t="s">
        <v>556</v>
      </c>
      <c r="B571" s="7">
        <v>745000</v>
      </c>
      <c r="C571" s="8">
        <v>41943</v>
      </c>
      <c r="D571" s="9">
        <v>2014</v>
      </c>
      <c r="E571" s="2" t="s">
        <v>64</v>
      </c>
      <c r="F571" s="10" t="s">
        <v>1280</v>
      </c>
      <c r="G571" s="10" t="s">
        <v>165</v>
      </c>
      <c r="H571" s="10" t="s">
        <v>18</v>
      </c>
      <c r="I571" s="10" t="s">
        <v>24</v>
      </c>
      <c r="J571" s="3"/>
      <c r="K571" s="3" t="s">
        <v>1283</v>
      </c>
      <c r="L571" s="10" t="s">
        <v>1282</v>
      </c>
      <c r="M571" s="10" t="s">
        <v>26</v>
      </c>
    </row>
    <row r="572" spans="1:13" ht="14.25" customHeight="1" x14ac:dyDescent="0.3">
      <c r="A572" s="3" t="s">
        <v>1220</v>
      </c>
      <c r="B572" s="7">
        <v>350000</v>
      </c>
      <c r="C572" s="8">
        <v>41943</v>
      </c>
      <c r="D572" s="9">
        <v>2014</v>
      </c>
      <c r="E572" s="2" t="s">
        <v>64</v>
      </c>
      <c r="F572" s="10" t="s">
        <v>910</v>
      </c>
      <c r="G572" s="10" t="s">
        <v>82</v>
      </c>
      <c r="H572" s="10" t="s">
        <v>18</v>
      </c>
      <c r="I572" s="10" t="s">
        <v>24</v>
      </c>
      <c r="J572" s="3"/>
      <c r="K572" s="3">
        <v>8</v>
      </c>
      <c r="L572" s="10" t="s">
        <v>911</v>
      </c>
      <c r="M572" s="10" t="s">
        <v>26</v>
      </c>
    </row>
    <row r="573" spans="1:13" ht="14.25" customHeight="1" x14ac:dyDescent="0.3">
      <c r="A573" s="3" t="s">
        <v>1220</v>
      </c>
      <c r="B573" s="7">
        <v>185000</v>
      </c>
      <c r="C573" s="8">
        <v>41942</v>
      </c>
      <c r="D573" s="9">
        <v>2014</v>
      </c>
      <c r="E573" s="2" t="s">
        <v>64</v>
      </c>
      <c r="F573" s="10" t="s">
        <v>1086</v>
      </c>
      <c r="G573" s="10" t="s">
        <v>17</v>
      </c>
      <c r="H573" s="10" t="s">
        <v>18</v>
      </c>
      <c r="I573" s="10" t="s">
        <v>19</v>
      </c>
      <c r="J573" s="3" t="s">
        <v>1284</v>
      </c>
      <c r="K573" s="3" t="s">
        <v>1088</v>
      </c>
      <c r="L573" s="10" t="s">
        <v>839</v>
      </c>
      <c r="M573" s="10" t="s">
        <v>21</v>
      </c>
    </row>
    <row r="574" spans="1:13" ht="14.25" customHeight="1" x14ac:dyDescent="0.3">
      <c r="A574" s="3" t="s">
        <v>1220</v>
      </c>
      <c r="B574" s="7">
        <v>185000</v>
      </c>
      <c r="C574" s="8">
        <v>41942</v>
      </c>
      <c r="D574" s="9">
        <v>2014</v>
      </c>
      <c r="E574" s="2" t="s">
        <v>64</v>
      </c>
      <c r="F574" s="10" t="s">
        <v>1086</v>
      </c>
      <c r="G574" s="10" t="s">
        <v>17</v>
      </c>
      <c r="H574" s="10" t="s">
        <v>18</v>
      </c>
      <c r="I574" s="10" t="s">
        <v>19</v>
      </c>
      <c r="J574" s="3" t="s">
        <v>1285</v>
      </c>
      <c r="K574" s="3" t="s">
        <v>1088</v>
      </c>
      <c r="L574" s="10" t="s">
        <v>839</v>
      </c>
      <c r="M574" s="10" t="s">
        <v>21</v>
      </c>
    </row>
    <row r="575" spans="1:13" ht="14.25" customHeight="1" x14ac:dyDescent="0.3">
      <c r="A575" s="3" t="s">
        <v>1286</v>
      </c>
      <c r="B575" s="7">
        <v>281000</v>
      </c>
      <c r="C575" s="8">
        <v>41942</v>
      </c>
      <c r="D575" s="9">
        <v>2014</v>
      </c>
      <c r="E575" s="2" t="s">
        <v>64</v>
      </c>
      <c r="F575" s="10" t="s">
        <v>1287</v>
      </c>
      <c r="G575" s="10" t="s">
        <v>17</v>
      </c>
      <c r="H575" s="10" t="s">
        <v>18</v>
      </c>
      <c r="I575" s="10" t="s">
        <v>19</v>
      </c>
      <c r="J575" s="3" t="s">
        <v>1288</v>
      </c>
      <c r="K575" s="3">
        <v>24</v>
      </c>
      <c r="L575" s="10" t="s">
        <v>982</v>
      </c>
      <c r="M575" s="10" t="s">
        <v>26</v>
      </c>
    </row>
    <row r="576" spans="1:13" ht="14.25" customHeight="1" x14ac:dyDescent="0.3">
      <c r="A576" s="3" t="s">
        <v>1289</v>
      </c>
      <c r="B576" s="7">
        <v>376000</v>
      </c>
      <c r="C576" s="8">
        <v>41936</v>
      </c>
      <c r="D576" s="9">
        <v>2014</v>
      </c>
      <c r="E576" s="2" t="s">
        <v>64</v>
      </c>
      <c r="F576" s="10" t="s">
        <v>1290</v>
      </c>
      <c r="G576" s="10" t="s">
        <v>23</v>
      </c>
      <c r="H576" s="10" t="s">
        <v>18</v>
      </c>
      <c r="I576" s="10" t="s">
        <v>24</v>
      </c>
      <c r="J576" s="3"/>
      <c r="K576" s="3">
        <v>34</v>
      </c>
      <c r="L576" s="10" t="s">
        <v>1291</v>
      </c>
      <c r="M576" s="10" t="s">
        <v>56</v>
      </c>
    </row>
    <row r="577" spans="1:13" ht="14.25" customHeight="1" x14ac:dyDescent="0.3">
      <c r="A577" s="3" t="s">
        <v>1292</v>
      </c>
      <c r="B577" s="7">
        <v>353000</v>
      </c>
      <c r="C577" s="8">
        <v>41936</v>
      </c>
      <c r="D577" s="9">
        <v>2014</v>
      </c>
      <c r="E577" s="2" t="s">
        <v>64</v>
      </c>
      <c r="F577" s="10" t="s">
        <v>1293</v>
      </c>
      <c r="G577" s="10" t="s">
        <v>23</v>
      </c>
      <c r="H577" s="10" t="s">
        <v>18</v>
      </c>
      <c r="I577" s="10" t="s">
        <v>24</v>
      </c>
      <c r="J577" s="3"/>
      <c r="K577" s="3">
        <v>88</v>
      </c>
      <c r="L577" s="10" t="s">
        <v>1200</v>
      </c>
      <c r="M577" s="10" t="s">
        <v>56</v>
      </c>
    </row>
    <row r="578" spans="1:13" ht="14.25" customHeight="1" x14ac:dyDescent="0.3">
      <c r="A578" s="3" t="s">
        <v>1220</v>
      </c>
      <c r="B578" s="7">
        <v>345000</v>
      </c>
      <c r="C578" s="8">
        <v>41935</v>
      </c>
      <c r="D578" s="9">
        <v>2014</v>
      </c>
      <c r="E578" s="2" t="s">
        <v>64</v>
      </c>
      <c r="F578" s="10" t="s">
        <v>1294</v>
      </c>
      <c r="G578" s="10" t="s">
        <v>17</v>
      </c>
      <c r="H578" s="10" t="s">
        <v>18</v>
      </c>
      <c r="I578" s="10" t="s">
        <v>19</v>
      </c>
      <c r="J578" s="3" t="s">
        <v>1295</v>
      </c>
      <c r="K578" s="3" t="s">
        <v>1296</v>
      </c>
      <c r="L578" s="10" t="s">
        <v>221</v>
      </c>
      <c r="M578" s="10" t="s">
        <v>26</v>
      </c>
    </row>
    <row r="579" spans="1:13" ht="14.25" customHeight="1" x14ac:dyDescent="0.3">
      <c r="A579" s="3" t="s">
        <v>1220</v>
      </c>
      <c r="B579" s="7">
        <v>131000</v>
      </c>
      <c r="C579" s="8">
        <v>41933</v>
      </c>
      <c r="D579" s="9">
        <v>2014</v>
      </c>
      <c r="E579" s="2" t="s">
        <v>64</v>
      </c>
      <c r="F579" s="10" t="s">
        <v>388</v>
      </c>
      <c r="G579" s="10" t="s">
        <v>17</v>
      </c>
      <c r="H579" s="10" t="s">
        <v>18</v>
      </c>
      <c r="I579" s="10" t="s">
        <v>19</v>
      </c>
      <c r="J579" s="3"/>
      <c r="K579" s="3">
        <v>41</v>
      </c>
      <c r="L579" s="10" t="s">
        <v>389</v>
      </c>
      <c r="M579" s="10" t="s">
        <v>21</v>
      </c>
    </row>
    <row r="580" spans="1:13" ht="14.25" customHeight="1" x14ac:dyDescent="0.3">
      <c r="A580" s="3" t="s">
        <v>1297</v>
      </c>
      <c r="B580" s="7">
        <v>1369000</v>
      </c>
      <c r="C580" s="8">
        <v>41932</v>
      </c>
      <c r="D580" s="9">
        <v>2014</v>
      </c>
      <c r="E580" s="2" t="s">
        <v>64</v>
      </c>
      <c r="F580" s="10" t="s">
        <v>1298</v>
      </c>
      <c r="G580" s="10" t="s">
        <v>23</v>
      </c>
      <c r="H580" s="10" t="s">
        <v>18</v>
      </c>
      <c r="I580" s="10" t="s">
        <v>24</v>
      </c>
      <c r="J580" s="3"/>
      <c r="K580" s="3">
        <v>38</v>
      </c>
      <c r="L580" s="10" t="s">
        <v>1299</v>
      </c>
      <c r="M580" s="10" t="s">
        <v>26</v>
      </c>
    </row>
    <row r="581" spans="1:13" ht="14.25" customHeight="1" x14ac:dyDescent="0.3">
      <c r="A581" s="3" t="s">
        <v>556</v>
      </c>
      <c r="B581" s="7">
        <v>495000</v>
      </c>
      <c r="C581" s="8">
        <v>41932</v>
      </c>
      <c r="D581" s="9">
        <v>2014</v>
      </c>
      <c r="E581" s="2" t="s">
        <v>64</v>
      </c>
      <c r="F581" s="10" t="s">
        <v>952</v>
      </c>
      <c r="G581" s="10" t="s">
        <v>17</v>
      </c>
      <c r="H581" s="10" t="s">
        <v>454</v>
      </c>
      <c r="I581" s="10" t="s">
        <v>19</v>
      </c>
      <c r="J581" s="3" t="s">
        <v>1300</v>
      </c>
      <c r="K581" s="3" t="s">
        <v>954</v>
      </c>
      <c r="L581" s="10" t="s">
        <v>955</v>
      </c>
      <c r="M581" s="10" t="s">
        <v>26</v>
      </c>
    </row>
    <row r="582" spans="1:13" ht="14.25" customHeight="1" x14ac:dyDescent="0.3">
      <c r="A582" s="3" t="s">
        <v>556</v>
      </c>
      <c r="B582" s="7">
        <v>259800</v>
      </c>
      <c r="C582" s="8">
        <v>41929</v>
      </c>
      <c r="D582" s="9">
        <v>2014</v>
      </c>
      <c r="E582" s="2" t="s">
        <v>64</v>
      </c>
      <c r="F582" s="10" t="s">
        <v>1301</v>
      </c>
      <c r="G582" s="10" t="s">
        <v>17</v>
      </c>
      <c r="H582" s="10" t="s">
        <v>18</v>
      </c>
      <c r="I582" s="10" t="s">
        <v>19</v>
      </c>
      <c r="J582" s="3"/>
      <c r="K582" s="3">
        <v>3</v>
      </c>
      <c r="L582" s="10" t="s">
        <v>1302</v>
      </c>
      <c r="M582" s="10" t="s">
        <v>21</v>
      </c>
    </row>
    <row r="583" spans="1:13" ht="14.25" customHeight="1" x14ac:dyDescent="0.3">
      <c r="A583" s="3" t="s">
        <v>1303</v>
      </c>
      <c r="B583" s="7">
        <v>932500</v>
      </c>
      <c r="C583" s="8">
        <v>41929</v>
      </c>
      <c r="D583" s="9">
        <v>2014</v>
      </c>
      <c r="E583" s="2" t="s">
        <v>64</v>
      </c>
      <c r="F583" s="10" t="s">
        <v>550</v>
      </c>
      <c r="G583" s="10" t="s">
        <v>82</v>
      </c>
      <c r="H583" s="10" t="s">
        <v>18</v>
      </c>
      <c r="I583" s="10" t="s">
        <v>24</v>
      </c>
      <c r="J583" s="3"/>
      <c r="K583" s="3">
        <v>42</v>
      </c>
      <c r="L583" s="10" t="s">
        <v>552</v>
      </c>
      <c r="M583" s="10" t="s">
        <v>26</v>
      </c>
    </row>
    <row r="584" spans="1:13" ht="14.25" customHeight="1" x14ac:dyDescent="0.3">
      <c r="A584" s="3" t="s">
        <v>1304</v>
      </c>
      <c r="B584" s="7">
        <v>775000</v>
      </c>
      <c r="C584" s="8">
        <v>41929</v>
      </c>
      <c r="D584" s="9">
        <v>2014</v>
      </c>
      <c r="E584" s="2" t="s">
        <v>64</v>
      </c>
      <c r="F584" s="10" t="s">
        <v>1305</v>
      </c>
      <c r="G584" s="10" t="s">
        <v>17</v>
      </c>
      <c r="H584" s="10" t="s">
        <v>18</v>
      </c>
      <c r="I584" s="10" t="s">
        <v>19</v>
      </c>
      <c r="J584" s="3" t="s">
        <v>1306</v>
      </c>
      <c r="K584" s="3" t="s">
        <v>1307</v>
      </c>
      <c r="L584" s="10" t="s">
        <v>1308</v>
      </c>
      <c r="M584" s="10" t="s">
        <v>26</v>
      </c>
    </row>
    <row r="585" spans="1:13" ht="14.25" customHeight="1" x14ac:dyDescent="0.3">
      <c r="A585" s="3" t="s">
        <v>556</v>
      </c>
      <c r="B585" s="7">
        <v>397500</v>
      </c>
      <c r="C585" s="8">
        <v>41928</v>
      </c>
      <c r="D585" s="9">
        <v>2014</v>
      </c>
      <c r="E585" s="2" t="s">
        <v>64</v>
      </c>
      <c r="F585" s="10" t="s">
        <v>1309</v>
      </c>
      <c r="G585" s="10" t="s">
        <v>17</v>
      </c>
      <c r="H585" s="10" t="s">
        <v>18</v>
      </c>
      <c r="I585" s="10" t="s">
        <v>19</v>
      </c>
      <c r="J585" s="3"/>
      <c r="K585" s="3" t="s">
        <v>1310</v>
      </c>
      <c r="L585" s="10" t="s">
        <v>94</v>
      </c>
      <c r="M585" s="10" t="s">
        <v>26</v>
      </c>
    </row>
    <row r="586" spans="1:13" ht="14.25" customHeight="1" x14ac:dyDescent="0.3">
      <c r="A586" s="3" t="s">
        <v>556</v>
      </c>
      <c r="B586" s="7">
        <v>1400000</v>
      </c>
      <c r="C586" s="8">
        <v>41928</v>
      </c>
      <c r="D586" s="9">
        <v>2014</v>
      </c>
      <c r="E586" s="2" t="s">
        <v>64</v>
      </c>
      <c r="F586" s="10" t="s">
        <v>71</v>
      </c>
      <c r="G586" s="10" t="s">
        <v>23</v>
      </c>
      <c r="H586" s="10" t="s">
        <v>18</v>
      </c>
      <c r="I586" s="10" t="s">
        <v>24</v>
      </c>
      <c r="J586" s="3"/>
      <c r="K586" s="3">
        <v>3</v>
      </c>
      <c r="L586" s="10" t="s">
        <v>74</v>
      </c>
      <c r="M586" s="10" t="s">
        <v>26</v>
      </c>
    </row>
    <row r="587" spans="1:13" ht="14.25" customHeight="1" x14ac:dyDescent="0.3">
      <c r="A587" s="3" t="s">
        <v>1311</v>
      </c>
      <c r="B587" s="7">
        <v>365000</v>
      </c>
      <c r="C587" s="8">
        <v>41927</v>
      </c>
      <c r="D587" s="9">
        <v>2014</v>
      </c>
      <c r="E587" s="2" t="s">
        <v>64</v>
      </c>
      <c r="F587" s="10" t="s">
        <v>1312</v>
      </c>
      <c r="G587" s="10" t="s">
        <v>17</v>
      </c>
      <c r="H587" s="10" t="s">
        <v>18</v>
      </c>
      <c r="I587" s="10" t="s">
        <v>19</v>
      </c>
      <c r="J587" s="3"/>
      <c r="K587" s="3">
        <v>27</v>
      </c>
      <c r="L587" s="10" t="s">
        <v>112</v>
      </c>
      <c r="M587" s="10" t="s">
        <v>26</v>
      </c>
    </row>
    <row r="588" spans="1:13" ht="14.25" customHeight="1" x14ac:dyDescent="0.3">
      <c r="A588" s="3" t="s">
        <v>556</v>
      </c>
      <c r="B588" s="7">
        <v>510000</v>
      </c>
      <c r="C588" s="8">
        <v>41926</v>
      </c>
      <c r="D588" s="9">
        <v>2014</v>
      </c>
      <c r="E588" s="2" t="s">
        <v>64</v>
      </c>
      <c r="F588" s="10" t="s">
        <v>1144</v>
      </c>
      <c r="G588" s="10" t="s">
        <v>17</v>
      </c>
      <c r="H588" s="10" t="s">
        <v>18</v>
      </c>
      <c r="I588" s="10" t="s">
        <v>19</v>
      </c>
      <c r="J588" s="3"/>
      <c r="K588" s="3">
        <v>29</v>
      </c>
      <c r="L588" s="10" t="s">
        <v>1145</v>
      </c>
      <c r="M588" s="10" t="s">
        <v>26</v>
      </c>
    </row>
    <row r="589" spans="1:13" ht="14.25" customHeight="1" x14ac:dyDescent="0.3">
      <c r="A589" s="3" t="s">
        <v>1313</v>
      </c>
      <c r="B589" s="7">
        <v>322000</v>
      </c>
      <c r="C589" s="8">
        <v>41922</v>
      </c>
      <c r="D589" s="9">
        <v>2014</v>
      </c>
      <c r="E589" s="2" t="s">
        <v>64</v>
      </c>
      <c r="F589" s="10" t="s">
        <v>1314</v>
      </c>
      <c r="G589" s="10" t="s">
        <v>23</v>
      </c>
      <c r="H589" s="10" t="s">
        <v>18</v>
      </c>
      <c r="I589" s="10" t="s">
        <v>24</v>
      </c>
      <c r="J589" s="3"/>
      <c r="K589" s="3">
        <v>45</v>
      </c>
      <c r="L589" s="10" t="s">
        <v>1315</v>
      </c>
      <c r="M589" s="10" t="s">
        <v>21</v>
      </c>
    </row>
    <row r="590" spans="1:13" ht="14.25" customHeight="1" x14ac:dyDescent="0.3">
      <c r="A590" s="13" t="s">
        <v>1316</v>
      </c>
      <c r="B590" s="7">
        <v>500000</v>
      </c>
      <c r="C590" s="8">
        <v>41922</v>
      </c>
      <c r="D590" s="9">
        <v>2014</v>
      </c>
      <c r="E590" s="2" t="s">
        <v>64</v>
      </c>
      <c r="F590" s="10" t="s">
        <v>904</v>
      </c>
      <c r="G590" s="10" t="s">
        <v>165</v>
      </c>
      <c r="H590" s="10" t="s">
        <v>18</v>
      </c>
      <c r="I590" s="10" t="s">
        <v>24</v>
      </c>
      <c r="J590" s="3"/>
      <c r="K590" s="3">
        <v>9</v>
      </c>
      <c r="L590" s="10" t="s">
        <v>166</v>
      </c>
      <c r="M590" s="10" t="s">
        <v>56</v>
      </c>
    </row>
    <row r="591" spans="1:13" ht="14.25" customHeight="1" x14ac:dyDescent="0.3">
      <c r="A591" s="3" t="s">
        <v>1317</v>
      </c>
      <c r="B591" s="7">
        <v>590000</v>
      </c>
      <c r="C591" s="8">
        <v>41922</v>
      </c>
      <c r="D591" s="9">
        <v>2014</v>
      </c>
      <c r="E591" s="2" t="s">
        <v>64</v>
      </c>
      <c r="F591" s="10" t="s">
        <v>574</v>
      </c>
      <c r="G591" s="10" t="s">
        <v>17</v>
      </c>
      <c r="H591" s="10" t="s">
        <v>18</v>
      </c>
      <c r="I591" s="10" t="s">
        <v>19</v>
      </c>
      <c r="J591" s="3" t="s">
        <v>1318</v>
      </c>
      <c r="K591" s="3" t="s">
        <v>1243</v>
      </c>
      <c r="L591" s="10" t="s">
        <v>575</v>
      </c>
      <c r="M591" s="10" t="s">
        <v>26</v>
      </c>
    </row>
    <row r="592" spans="1:13" ht="14.25" customHeight="1" x14ac:dyDescent="0.3">
      <c r="A592" s="3" t="s">
        <v>1319</v>
      </c>
      <c r="B592" s="7">
        <v>380000</v>
      </c>
      <c r="C592" s="8">
        <v>41920</v>
      </c>
      <c r="D592" s="9">
        <v>2014</v>
      </c>
      <c r="E592" s="2" t="s">
        <v>64</v>
      </c>
      <c r="F592" s="10" t="s">
        <v>1320</v>
      </c>
      <c r="G592" s="10" t="s">
        <v>17</v>
      </c>
      <c r="H592" s="10" t="s">
        <v>18</v>
      </c>
      <c r="I592" s="10" t="s">
        <v>19</v>
      </c>
      <c r="J592" s="3"/>
      <c r="K592" s="3">
        <v>40</v>
      </c>
      <c r="L592" s="10" t="s">
        <v>1321</v>
      </c>
      <c r="M592" s="10" t="s">
        <v>26</v>
      </c>
    </row>
    <row r="593" spans="1:13" ht="14.25" customHeight="1" x14ac:dyDescent="0.3">
      <c r="A593" s="3" t="s">
        <v>556</v>
      </c>
      <c r="B593" s="7">
        <v>495000</v>
      </c>
      <c r="C593" s="8">
        <v>41919</v>
      </c>
      <c r="D593" s="9">
        <v>2014</v>
      </c>
      <c r="E593" s="2" t="s">
        <v>64</v>
      </c>
      <c r="F593" s="10" t="s">
        <v>1322</v>
      </c>
      <c r="G593" s="10" t="s">
        <v>66</v>
      </c>
      <c r="H593" s="10" t="s">
        <v>18</v>
      </c>
      <c r="I593" s="10" t="s">
        <v>24</v>
      </c>
      <c r="J593" s="3" t="s">
        <v>1323</v>
      </c>
      <c r="K593" s="3">
        <v>14</v>
      </c>
      <c r="L593" s="10" t="s">
        <v>1324</v>
      </c>
      <c r="M593" s="10" t="s">
        <v>26</v>
      </c>
    </row>
    <row r="594" spans="1:13" ht="14.25" customHeight="1" x14ac:dyDescent="0.3">
      <c r="A594" s="3" t="s">
        <v>556</v>
      </c>
      <c r="B594" s="7">
        <v>185000</v>
      </c>
      <c r="C594" s="8">
        <v>41916</v>
      </c>
      <c r="D594" s="9">
        <v>2014</v>
      </c>
      <c r="E594" s="2" t="s">
        <v>64</v>
      </c>
      <c r="F594" s="10" t="s">
        <v>421</v>
      </c>
      <c r="G594" s="10" t="s">
        <v>17</v>
      </c>
      <c r="H594" s="10" t="s">
        <v>18</v>
      </c>
      <c r="I594" s="10" t="s">
        <v>19</v>
      </c>
      <c r="J594" s="3" t="s">
        <v>422</v>
      </c>
      <c r="K594" s="3">
        <v>32</v>
      </c>
      <c r="L594" s="10" t="s">
        <v>423</v>
      </c>
      <c r="M594" s="10" t="s">
        <v>26</v>
      </c>
    </row>
    <row r="595" spans="1:13" ht="14.25" customHeight="1" x14ac:dyDescent="0.3">
      <c r="A595" s="3" t="s">
        <v>1325</v>
      </c>
      <c r="B595" s="7">
        <v>495000</v>
      </c>
      <c r="C595" s="8">
        <v>41915</v>
      </c>
      <c r="D595" s="9">
        <v>2014</v>
      </c>
      <c r="E595" s="2" t="s">
        <v>64</v>
      </c>
      <c r="F595" s="10" t="s">
        <v>1326</v>
      </c>
      <c r="G595" s="10" t="s">
        <v>17</v>
      </c>
      <c r="H595" s="10" t="s">
        <v>18</v>
      </c>
      <c r="I595" s="10" t="s">
        <v>19</v>
      </c>
      <c r="J595" s="3"/>
      <c r="K595" s="3" t="s">
        <v>1327</v>
      </c>
      <c r="L595" s="10" t="s">
        <v>148</v>
      </c>
      <c r="M595" s="10" t="s">
        <v>26</v>
      </c>
    </row>
    <row r="596" spans="1:13" ht="14.25" customHeight="1" x14ac:dyDescent="0.3">
      <c r="A596" s="3" t="s">
        <v>556</v>
      </c>
      <c r="B596" s="7">
        <v>715000</v>
      </c>
      <c r="C596" s="8">
        <v>41914</v>
      </c>
      <c r="D596" s="9">
        <v>2014</v>
      </c>
      <c r="E596" s="2" t="s">
        <v>64</v>
      </c>
      <c r="F596" s="10" t="s">
        <v>92</v>
      </c>
      <c r="G596" s="10" t="s">
        <v>23</v>
      </c>
      <c r="H596" s="10" t="s">
        <v>18</v>
      </c>
      <c r="I596" s="10" t="s">
        <v>24</v>
      </c>
      <c r="J596" s="3"/>
      <c r="K596" s="3">
        <v>177</v>
      </c>
      <c r="L596" s="10" t="s">
        <v>94</v>
      </c>
      <c r="M596" s="10" t="s">
        <v>26</v>
      </c>
    </row>
    <row r="597" spans="1:13" ht="14.25" customHeight="1" x14ac:dyDescent="0.3">
      <c r="A597" s="3" t="s">
        <v>1328</v>
      </c>
      <c r="B597" s="7">
        <v>650000</v>
      </c>
      <c r="C597" s="8">
        <v>41912</v>
      </c>
      <c r="D597" s="9">
        <v>2014</v>
      </c>
      <c r="E597" s="2" t="s">
        <v>97</v>
      </c>
      <c r="F597" s="10" t="s">
        <v>1329</v>
      </c>
      <c r="G597" s="10" t="s">
        <v>23</v>
      </c>
      <c r="H597" s="10" t="s">
        <v>18</v>
      </c>
      <c r="I597" s="10" t="s">
        <v>24</v>
      </c>
      <c r="J597" s="3"/>
      <c r="K597" s="3">
        <v>94</v>
      </c>
      <c r="L597" s="10" t="s">
        <v>1330</v>
      </c>
      <c r="M597" s="10" t="s">
        <v>26</v>
      </c>
    </row>
    <row r="598" spans="1:13" ht="14.25" customHeight="1" x14ac:dyDescent="0.3">
      <c r="A598" s="3" t="s">
        <v>1220</v>
      </c>
      <c r="B598" s="7">
        <v>238000</v>
      </c>
      <c r="C598" s="8">
        <v>41911</v>
      </c>
      <c r="D598" s="9">
        <v>2014</v>
      </c>
      <c r="E598" s="2" t="s">
        <v>97</v>
      </c>
      <c r="F598" s="10" t="s">
        <v>1086</v>
      </c>
      <c r="G598" s="10" t="s">
        <v>17</v>
      </c>
      <c r="H598" s="10" t="s">
        <v>18</v>
      </c>
      <c r="I598" s="10" t="s">
        <v>19</v>
      </c>
      <c r="J598" s="3" t="s">
        <v>1331</v>
      </c>
      <c r="K598" s="3" t="s">
        <v>1088</v>
      </c>
      <c r="L598" s="10" t="s">
        <v>839</v>
      </c>
      <c r="M598" s="10" t="s">
        <v>21</v>
      </c>
    </row>
    <row r="599" spans="1:13" ht="14.25" customHeight="1" x14ac:dyDescent="0.3">
      <c r="A599" s="3" t="s">
        <v>556</v>
      </c>
      <c r="B599" s="7">
        <v>533333</v>
      </c>
      <c r="C599" s="8">
        <v>41908</v>
      </c>
      <c r="D599" s="9">
        <v>2014</v>
      </c>
      <c r="E599" s="2" t="s">
        <v>97</v>
      </c>
      <c r="F599" s="10" t="s">
        <v>1332</v>
      </c>
      <c r="G599" s="10" t="s">
        <v>66</v>
      </c>
      <c r="H599" s="10" t="s">
        <v>18</v>
      </c>
      <c r="I599" s="10" t="s">
        <v>24</v>
      </c>
      <c r="J599" s="3"/>
      <c r="K599" s="3">
        <v>82</v>
      </c>
      <c r="L599" s="10" t="s">
        <v>1333</v>
      </c>
      <c r="M599" s="10" t="s">
        <v>56</v>
      </c>
    </row>
    <row r="600" spans="1:13" ht="14.25" customHeight="1" x14ac:dyDescent="0.3">
      <c r="A600" s="3" t="s">
        <v>556</v>
      </c>
      <c r="B600" s="7">
        <v>26000000</v>
      </c>
      <c r="C600" s="8">
        <v>41908</v>
      </c>
      <c r="D600" s="9">
        <v>2014</v>
      </c>
      <c r="E600" s="2" t="s">
        <v>97</v>
      </c>
      <c r="F600" s="10" t="s">
        <v>1334</v>
      </c>
      <c r="G600" s="10" t="s">
        <v>66</v>
      </c>
      <c r="H600" s="10" t="s">
        <v>18</v>
      </c>
      <c r="I600" s="10" t="s">
        <v>24</v>
      </c>
      <c r="J600" s="3"/>
      <c r="K600" s="3" t="s">
        <v>1335</v>
      </c>
      <c r="L600" s="10" t="s">
        <v>1336</v>
      </c>
      <c r="M600" s="10" t="s">
        <v>26</v>
      </c>
    </row>
    <row r="601" spans="1:13" ht="14.25" customHeight="1" x14ac:dyDescent="0.3">
      <c r="A601" s="3" t="s">
        <v>1337</v>
      </c>
      <c r="B601" s="7">
        <v>175500</v>
      </c>
      <c r="C601" s="8">
        <v>41906</v>
      </c>
      <c r="D601" s="9">
        <v>2014</v>
      </c>
      <c r="E601" s="2" t="s">
        <v>97</v>
      </c>
      <c r="F601" s="10" t="s">
        <v>1338</v>
      </c>
      <c r="G601" s="10" t="s">
        <v>17</v>
      </c>
      <c r="H601" s="10" t="s">
        <v>18</v>
      </c>
      <c r="I601" s="10" t="s">
        <v>19</v>
      </c>
      <c r="J601" s="3" t="s">
        <v>320</v>
      </c>
      <c r="K601" s="3" t="s">
        <v>271</v>
      </c>
      <c r="L601" s="10" t="s">
        <v>778</v>
      </c>
      <c r="M601" s="10" t="s">
        <v>26</v>
      </c>
    </row>
    <row r="602" spans="1:13" ht="14.25" customHeight="1" x14ac:dyDescent="0.3">
      <c r="A602" s="3" t="s">
        <v>1339</v>
      </c>
      <c r="B602" s="7">
        <v>280000</v>
      </c>
      <c r="C602" s="8">
        <v>41904</v>
      </c>
      <c r="D602" s="9">
        <v>2014</v>
      </c>
      <c r="E602" s="2" t="s">
        <v>97</v>
      </c>
      <c r="F602" s="10" t="s">
        <v>289</v>
      </c>
      <c r="G602" s="10" t="s">
        <v>17</v>
      </c>
      <c r="H602" s="10" t="s">
        <v>18</v>
      </c>
      <c r="I602" s="10" t="s">
        <v>19</v>
      </c>
      <c r="J602" s="3"/>
      <c r="K602" s="3">
        <v>67</v>
      </c>
      <c r="L602" s="10" t="s">
        <v>290</v>
      </c>
      <c r="M602" s="10" t="s">
        <v>26</v>
      </c>
    </row>
    <row r="603" spans="1:13" ht="14.25" customHeight="1" x14ac:dyDescent="0.3">
      <c r="A603" s="3" t="s">
        <v>556</v>
      </c>
      <c r="B603" s="7">
        <v>250000</v>
      </c>
      <c r="C603" s="8">
        <v>41898</v>
      </c>
      <c r="D603" s="9">
        <v>2014</v>
      </c>
      <c r="E603" s="2" t="s">
        <v>97</v>
      </c>
      <c r="F603" s="10" t="s">
        <v>1340</v>
      </c>
      <c r="G603" s="10" t="s">
        <v>17</v>
      </c>
      <c r="H603" s="10" t="s">
        <v>18</v>
      </c>
      <c r="I603" s="10" t="s">
        <v>19</v>
      </c>
      <c r="J603" s="3" t="s">
        <v>182</v>
      </c>
      <c r="K603" s="3">
        <v>1</v>
      </c>
      <c r="L603" s="10" t="s">
        <v>1341</v>
      </c>
      <c r="M603" s="10" t="s">
        <v>26</v>
      </c>
    </row>
    <row r="604" spans="1:13" ht="14.25" customHeight="1" x14ac:dyDescent="0.3">
      <c r="A604" s="3" t="s">
        <v>1342</v>
      </c>
      <c r="B604" s="7">
        <v>390000</v>
      </c>
      <c r="C604" s="8">
        <v>41897</v>
      </c>
      <c r="D604" s="9">
        <v>2014</v>
      </c>
      <c r="E604" s="2" t="s">
        <v>97</v>
      </c>
      <c r="F604" s="10" t="s">
        <v>1343</v>
      </c>
      <c r="G604" s="10" t="s">
        <v>82</v>
      </c>
      <c r="H604" s="10" t="s">
        <v>18</v>
      </c>
      <c r="I604" s="10" t="s">
        <v>24</v>
      </c>
      <c r="J604" s="3"/>
      <c r="K604" s="3">
        <v>20</v>
      </c>
      <c r="L604" s="10" t="s">
        <v>227</v>
      </c>
      <c r="M604" s="10" t="s">
        <v>21</v>
      </c>
    </row>
    <row r="605" spans="1:13" ht="14.25" customHeight="1" x14ac:dyDescent="0.3">
      <c r="A605" s="3" t="s">
        <v>556</v>
      </c>
      <c r="B605" s="7">
        <v>1600000</v>
      </c>
      <c r="C605" s="8">
        <v>41894</v>
      </c>
      <c r="D605" s="9">
        <v>2014</v>
      </c>
      <c r="E605" s="2" t="s">
        <v>97</v>
      </c>
      <c r="F605" s="10" t="s">
        <v>1344</v>
      </c>
      <c r="G605" s="10" t="s">
        <v>165</v>
      </c>
      <c r="H605" s="10" t="s">
        <v>18</v>
      </c>
      <c r="I605" s="10" t="s">
        <v>24</v>
      </c>
      <c r="J605" s="3"/>
      <c r="K605" s="3">
        <v>1</v>
      </c>
      <c r="L605" s="10" t="s">
        <v>1345</v>
      </c>
      <c r="M605" s="10" t="s">
        <v>26</v>
      </c>
    </row>
    <row r="606" spans="1:13" ht="14.25" customHeight="1" x14ac:dyDescent="0.3">
      <c r="A606" s="3" t="s">
        <v>1220</v>
      </c>
      <c r="B606" s="7">
        <v>780000</v>
      </c>
      <c r="C606" s="8">
        <v>41893</v>
      </c>
      <c r="D606" s="9">
        <v>2014</v>
      </c>
      <c r="E606" s="2" t="s">
        <v>97</v>
      </c>
      <c r="F606" s="10" t="s">
        <v>1346</v>
      </c>
      <c r="G606" s="10" t="s">
        <v>82</v>
      </c>
      <c r="H606" s="10" t="s">
        <v>18</v>
      </c>
      <c r="I606" s="10" t="s">
        <v>24</v>
      </c>
      <c r="J606" s="3"/>
      <c r="K606" s="3">
        <v>113</v>
      </c>
      <c r="L606" s="10" t="s">
        <v>982</v>
      </c>
      <c r="M606" s="10" t="s">
        <v>26</v>
      </c>
    </row>
    <row r="607" spans="1:13" ht="14.25" customHeight="1" x14ac:dyDescent="0.3">
      <c r="A607" s="3" t="s">
        <v>556</v>
      </c>
      <c r="B607" s="7">
        <v>322500</v>
      </c>
      <c r="C607" s="8">
        <v>41887</v>
      </c>
      <c r="D607" s="9">
        <v>2014</v>
      </c>
      <c r="E607" s="2" t="s">
        <v>97</v>
      </c>
      <c r="F607" s="10" t="s">
        <v>1347</v>
      </c>
      <c r="G607" s="10" t="s">
        <v>17</v>
      </c>
      <c r="H607" s="10" t="s">
        <v>18</v>
      </c>
      <c r="I607" s="10" t="s">
        <v>19</v>
      </c>
      <c r="J607" s="3" t="s">
        <v>1348</v>
      </c>
      <c r="K607" s="3" t="s">
        <v>1349</v>
      </c>
      <c r="L607" s="10" t="s">
        <v>1350</v>
      </c>
      <c r="M607" s="10" t="s">
        <v>26</v>
      </c>
    </row>
    <row r="608" spans="1:13" ht="14.25" customHeight="1" x14ac:dyDescent="0.3">
      <c r="A608" s="3" t="s">
        <v>556</v>
      </c>
      <c r="B608" s="7">
        <v>919000</v>
      </c>
      <c r="C608" s="8">
        <v>41886</v>
      </c>
      <c r="D608" s="9">
        <v>2014</v>
      </c>
      <c r="E608" s="2" t="s">
        <v>97</v>
      </c>
      <c r="F608" s="10" t="s">
        <v>234</v>
      </c>
      <c r="G608" s="10" t="s">
        <v>165</v>
      </c>
      <c r="H608" s="10" t="s">
        <v>18</v>
      </c>
      <c r="I608" s="10" t="s">
        <v>24</v>
      </c>
      <c r="J608" s="3"/>
      <c r="K608" s="3">
        <v>15</v>
      </c>
      <c r="L608" s="10" t="s">
        <v>235</v>
      </c>
      <c r="M608" s="10" t="s">
        <v>26</v>
      </c>
    </row>
    <row r="609" spans="1:13" ht="14.25" customHeight="1" x14ac:dyDescent="0.3">
      <c r="A609" s="3" t="s">
        <v>556</v>
      </c>
      <c r="B609" s="7">
        <v>22981564</v>
      </c>
      <c r="C609" s="8">
        <v>41883</v>
      </c>
      <c r="D609" s="9">
        <v>2014</v>
      </c>
      <c r="E609" s="2" t="s">
        <v>97</v>
      </c>
      <c r="F609" s="10" t="s">
        <v>1334</v>
      </c>
      <c r="G609" s="10" t="s">
        <v>66</v>
      </c>
      <c r="H609" s="10" t="s">
        <v>18</v>
      </c>
      <c r="I609" s="10" t="s">
        <v>24</v>
      </c>
      <c r="J609" s="3"/>
      <c r="K609" s="3" t="s">
        <v>1335</v>
      </c>
      <c r="L609" s="10" t="s">
        <v>1336</v>
      </c>
      <c r="M609" s="10" t="s">
        <v>26</v>
      </c>
    </row>
    <row r="610" spans="1:13" ht="14.25" customHeight="1" x14ac:dyDescent="0.3">
      <c r="A610" s="3" t="s">
        <v>556</v>
      </c>
      <c r="B610" s="7">
        <v>442500</v>
      </c>
      <c r="C610" s="8">
        <v>41883</v>
      </c>
      <c r="D610" s="9">
        <v>2014</v>
      </c>
      <c r="E610" s="2" t="s">
        <v>97</v>
      </c>
      <c r="F610" s="10" t="s">
        <v>1351</v>
      </c>
      <c r="G610" s="10" t="s">
        <v>17</v>
      </c>
      <c r="H610" s="10" t="s">
        <v>18</v>
      </c>
      <c r="I610" s="10" t="s">
        <v>19</v>
      </c>
      <c r="J610" s="3" t="s">
        <v>349</v>
      </c>
      <c r="K610" s="3" t="s">
        <v>1352</v>
      </c>
      <c r="L610" s="10" t="s">
        <v>393</v>
      </c>
      <c r="M610" s="10" t="s">
        <v>26</v>
      </c>
    </row>
    <row r="611" spans="1:13" ht="14.25" customHeight="1" x14ac:dyDescent="0.3">
      <c r="A611" s="3" t="s">
        <v>1353</v>
      </c>
      <c r="B611" s="7">
        <v>970000</v>
      </c>
      <c r="C611" s="8">
        <v>41880</v>
      </c>
      <c r="D611" s="9">
        <v>2014</v>
      </c>
      <c r="E611" s="2" t="s">
        <v>119</v>
      </c>
      <c r="F611" s="10" t="s">
        <v>1354</v>
      </c>
      <c r="G611" s="10" t="s">
        <v>82</v>
      </c>
      <c r="H611" s="10" t="s">
        <v>18</v>
      </c>
      <c r="I611" s="10" t="s">
        <v>24</v>
      </c>
      <c r="J611" s="3"/>
      <c r="K611" s="3">
        <v>69</v>
      </c>
      <c r="L611" s="10" t="s">
        <v>25</v>
      </c>
      <c r="M611" s="10" t="s">
        <v>26</v>
      </c>
    </row>
    <row r="612" spans="1:13" ht="14.25" customHeight="1" x14ac:dyDescent="0.3">
      <c r="A612" s="3" t="s">
        <v>556</v>
      </c>
      <c r="B612" s="7">
        <v>920000</v>
      </c>
      <c r="C612" s="8">
        <v>41880</v>
      </c>
      <c r="D612" s="9">
        <v>2014</v>
      </c>
      <c r="E612" s="2" t="s">
        <v>119</v>
      </c>
      <c r="F612" s="10" t="s">
        <v>1355</v>
      </c>
      <c r="G612" s="10" t="s">
        <v>82</v>
      </c>
      <c r="H612" s="10" t="s">
        <v>18</v>
      </c>
      <c r="I612" s="10" t="s">
        <v>24</v>
      </c>
      <c r="J612" s="3"/>
      <c r="K612" s="3">
        <v>4</v>
      </c>
      <c r="L612" s="10" t="s">
        <v>1356</v>
      </c>
      <c r="M612" s="10" t="s">
        <v>26</v>
      </c>
    </row>
    <row r="613" spans="1:13" ht="14.25" customHeight="1" x14ac:dyDescent="0.3">
      <c r="A613" s="3" t="s">
        <v>1220</v>
      </c>
      <c r="B613" s="7">
        <v>272000</v>
      </c>
      <c r="C613" s="8">
        <v>41879</v>
      </c>
      <c r="D613" s="9">
        <v>2014</v>
      </c>
      <c r="E613" s="2" t="s">
        <v>119</v>
      </c>
      <c r="F613" s="10" t="s">
        <v>1357</v>
      </c>
      <c r="G613" s="10" t="s">
        <v>17</v>
      </c>
      <c r="H613" s="10" t="s">
        <v>18</v>
      </c>
      <c r="I613" s="10" t="s">
        <v>19</v>
      </c>
      <c r="J613" s="3"/>
      <c r="K613" s="3">
        <v>4</v>
      </c>
      <c r="L613" s="10" t="s">
        <v>950</v>
      </c>
      <c r="M613" s="10" t="s">
        <v>26</v>
      </c>
    </row>
    <row r="614" spans="1:13" ht="14.25" customHeight="1" x14ac:dyDescent="0.3">
      <c r="A614" s="3" t="s">
        <v>1358</v>
      </c>
      <c r="B614" s="7">
        <v>450000</v>
      </c>
      <c r="C614" s="8">
        <v>41873</v>
      </c>
      <c r="D614" s="9">
        <v>2014</v>
      </c>
      <c r="E614" s="2" t="s">
        <v>119</v>
      </c>
      <c r="F614" s="10" t="s">
        <v>240</v>
      </c>
      <c r="G614" s="10" t="s">
        <v>17</v>
      </c>
      <c r="H614" s="10" t="s">
        <v>454</v>
      </c>
      <c r="I614" s="10" t="s">
        <v>19</v>
      </c>
      <c r="J614" s="3"/>
      <c r="K614" s="3" t="s">
        <v>241</v>
      </c>
      <c r="L614" s="10" t="s">
        <v>242</v>
      </c>
      <c r="M614" s="10" t="s">
        <v>26</v>
      </c>
    </row>
    <row r="615" spans="1:13" ht="14.25" customHeight="1" x14ac:dyDescent="0.3">
      <c r="A615" s="3" t="s">
        <v>556</v>
      </c>
      <c r="B615" s="7">
        <v>150000</v>
      </c>
      <c r="C615" s="8">
        <v>41872</v>
      </c>
      <c r="D615" s="9">
        <v>2014</v>
      </c>
      <c r="E615" s="2" t="s">
        <v>119</v>
      </c>
      <c r="F615" s="10" t="s">
        <v>270</v>
      </c>
      <c r="G615" s="10" t="s">
        <v>17</v>
      </c>
      <c r="H615" s="10" t="s">
        <v>18</v>
      </c>
      <c r="I615" s="10" t="s">
        <v>19</v>
      </c>
      <c r="J615" s="3" t="s">
        <v>271</v>
      </c>
      <c r="K615" s="3" t="s">
        <v>272</v>
      </c>
      <c r="L615" s="10" t="s">
        <v>273</v>
      </c>
      <c r="M615" s="10" t="s">
        <v>21</v>
      </c>
    </row>
    <row r="616" spans="1:13" ht="14.25" customHeight="1" x14ac:dyDescent="0.3">
      <c r="A616" s="3" t="s">
        <v>556</v>
      </c>
      <c r="B616" s="7">
        <v>150000</v>
      </c>
      <c r="C616" s="8">
        <v>41872</v>
      </c>
      <c r="D616" s="9">
        <v>2014</v>
      </c>
      <c r="E616" s="2" t="s">
        <v>119</v>
      </c>
      <c r="F616" s="10" t="s">
        <v>270</v>
      </c>
      <c r="G616" s="10" t="s">
        <v>17</v>
      </c>
      <c r="H616" s="10" t="s">
        <v>18</v>
      </c>
      <c r="I616" s="10" t="s">
        <v>19</v>
      </c>
      <c r="J616" s="3" t="s">
        <v>271</v>
      </c>
      <c r="K616" s="3" t="s">
        <v>272</v>
      </c>
      <c r="L616" s="10" t="s">
        <v>273</v>
      </c>
      <c r="M616" s="10" t="s">
        <v>21</v>
      </c>
    </row>
    <row r="617" spans="1:13" ht="14.25" customHeight="1" x14ac:dyDescent="0.3">
      <c r="A617" s="3" t="s">
        <v>1220</v>
      </c>
      <c r="B617" s="7">
        <v>270000</v>
      </c>
      <c r="C617" s="8">
        <v>41871</v>
      </c>
      <c r="D617" s="9">
        <v>2014</v>
      </c>
      <c r="E617" s="2" t="s">
        <v>119</v>
      </c>
      <c r="F617" s="10" t="s">
        <v>1359</v>
      </c>
      <c r="G617" s="10" t="s">
        <v>17</v>
      </c>
      <c r="H617" s="10" t="s">
        <v>18</v>
      </c>
      <c r="I617" s="10" t="s">
        <v>19</v>
      </c>
      <c r="J617" s="3">
        <v>4</v>
      </c>
      <c r="K617" s="3" t="s">
        <v>1360</v>
      </c>
      <c r="L617" s="10" t="s">
        <v>1248</v>
      </c>
      <c r="M617" s="10" t="s">
        <v>56</v>
      </c>
    </row>
    <row r="618" spans="1:13" ht="14.25" customHeight="1" x14ac:dyDescent="0.3">
      <c r="A618" s="3" t="s">
        <v>1220</v>
      </c>
      <c r="B618" s="7">
        <v>367000</v>
      </c>
      <c r="C618" s="8">
        <v>41870</v>
      </c>
      <c r="D618" s="9">
        <v>2014</v>
      </c>
      <c r="E618" s="2" t="s">
        <v>119</v>
      </c>
      <c r="F618" s="10" t="s">
        <v>1361</v>
      </c>
      <c r="G618" s="10" t="s">
        <v>23</v>
      </c>
      <c r="H618" s="10" t="s">
        <v>18</v>
      </c>
      <c r="I618" s="10" t="s">
        <v>24</v>
      </c>
      <c r="J618" s="3"/>
      <c r="K618" s="3">
        <v>9</v>
      </c>
      <c r="L618" s="10" t="s">
        <v>1362</v>
      </c>
      <c r="M618" s="10" t="s">
        <v>56</v>
      </c>
    </row>
    <row r="619" spans="1:13" ht="14.25" customHeight="1" x14ac:dyDescent="0.3">
      <c r="A619" s="3" t="s">
        <v>556</v>
      </c>
      <c r="B619" s="7">
        <v>180000</v>
      </c>
      <c r="C619" s="8">
        <v>41870</v>
      </c>
      <c r="D619" s="9">
        <v>2014</v>
      </c>
      <c r="E619" s="2" t="s">
        <v>119</v>
      </c>
      <c r="F619" s="10" t="s">
        <v>1363</v>
      </c>
      <c r="G619" s="10" t="s">
        <v>17</v>
      </c>
      <c r="H619" s="10" t="s">
        <v>18</v>
      </c>
      <c r="I619" s="10" t="s">
        <v>19</v>
      </c>
      <c r="J619" s="3"/>
      <c r="K619" s="3" t="s">
        <v>1364</v>
      </c>
      <c r="L619" s="10" t="s">
        <v>1365</v>
      </c>
      <c r="M619" s="10" t="s">
        <v>56</v>
      </c>
    </row>
    <row r="620" spans="1:13" ht="14.25" customHeight="1" x14ac:dyDescent="0.3">
      <c r="A620" s="3" t="s">
        <v>1366</v>
      </c>
      <c r="B620" s="7">
        <v>1315000</v>
      </c>
      <c r="C620" s="8">
        <v>41869</v>
      </c>
      <c r="D620" s="9">
        <v>2014</v>
      </c>
      <c r="E620" s="2" t="s">
        <v>119</v>
      </c>
      <c r="F620" s="10" t="s">
        <v>1367</v>
      </c>
      <c r="G620" s="10" t="s">
        <v>23</v>
      </c>
      <c r="H620" s="10" t="s">
        <v>18</v>
      </c>
      <c r="I620" s="10" t="s">
        <v>24</v>
      </c>
      <c r="J620" s="3"/>
      <c r="K620" s="3">
        <v>45</v>
      </c>
      <c r="L620" s="10" t="s">
        <v>889</v>
      </c>
      <c r="M620" s="10" t="s">
        <v>26</v>
      </c>
    </row>
    <row r="621" spans="1:13" ht="14.25" customHeight="1" x14ac:dyDescent="0.3">
      <c r="A621" s="3" t="s">
        <v>1368</v>
      </c>
      <c r="B621" s="7">
        <v>822000</v>
      </c>
      <c r="C621" s="8">
        <v>41866</v>
      </c>
      <c r="D621" s="9">
        <v>2014</v>
      </c>
      <c r="E621" s="2" t="s">
        <v>119</v>
      </c>
      <c r="F621" s="10" t="s">
        <v>1369</v>
      </c>
      <c r="G621" s="10" t="s">
        <v>82</v>
      </c>
      <c r="H621" s="10" t="s">
        <v>18</v>
      </c>
      <c r="I621" s="10" t="s">
        <v>24</v>
      </c>
      <c r="J621" s="3"/>
      <c r="K621" s="3">
        <v>40</v>
      </c>
      <c r="L621" s="10" t="s">
        <v>1370</v>
      </c>
      <c r="M621" s="10" t="s">
        <v>26</v>
      </c>
    </row>
    <row r="622" spans="1:13" ht="14.25" customHeight="1" x14ac:dyDescent="0.3">
      <c r="A622" s="3" t="s">
        <v>1220</v>
      </c>
      <c r="B622" s="7">
        <v>610000</v>
      </c>
      <c r="C622" s="8">
        <v>41866</v>
      </c>
      <c r="D622" s="9">
        <v>2014</v>
      </c>
      <c r="E622" s="2" t="s">
        <v>119</v>
      </c>
      <c r="F622" s="10" t="s">
        <v>1371</v>
      </c>
      <c r="G622" s="10" t="s">
        <v>82</v>
      </c>
      <c r="H622" s="10" t="s">
        <v>18</v>
      </c>
      <c r="I622" s="10" t="s">
        <v>24</v>
      </c>
      <c r="J622" s="3"/>
      <c r="K622" s="3">
        <v>15</v>
      </c>
      <c r="L622" s="10" t="s">
        <v>1372</v>
      </c>
      <c r="M622" s="10" t="s">
        <v>26</v>
      </c>
    </row>
    <row r="623" spans="1:13" ht="14.25" customHeight="1" x14ac:dyDescent="0.3">
      <c r="A623" s="3" t="s">
        <v>1220</v>
      </c>
      <c r="B623" s="7">
        <v>421000</v>
      </c>
      <c r="C623" s="8">
        <v>41866</v>
      </c>
      <c r="D623" s="9">
        <v>2014</v>
      </c>
      <c r="E623" s="2" t="s">
        <v>119</v>
      </c>
      <c r="F623" s="10" t="s">
        <v>1373</v>
      </c>
      <c r="G623" s="10" t="s">
        <v>17</v>
      </c>
      <c r="H623" s="10" t="s">
        <v>18</v>
      </c>
      <c r="I623" s="10" t="s">
        <v>19</v>
      </c>
      <c r="J623" s="3"/>
      <c r="K623" s="3" t="s">
        <v>1374</v>
      </c>
      <c r="L623" s="10" t="s">
        <v>1375</v>
      </c>
      <c r="M623" s="10" t="s">
        <v>26</v>
      </c>
    </row>
    <row r="624" spans="1:13" ht="14.25" customHeight="1" x14ac:dyDescent="0.3">
      <c r="A624" s="3" t="s">
        <v>556</v>
      </c>
      <c r="B624" s="7">
        <v>990000</v>
      </c>
      <c r="C624" s="8">
        <v>41865</v>
      </c>
      <c r="D624" s="9">
        <v>2014</v>
      </c>
      <c r="E624" s="2" t="s">
        <v>119</v>
      </c>
      <c r="F624" s="10" t="s">
        <v>61</v>
      </c>
      <c r="G624" s="10" t="s">
        <v>23</v>
      </c>
      <c r="H624" s="10" t="s">
        <v>454</v>
      </c>
      <c r="I624" s="10" t="s">
        <v>24</v>
      </c>
      <c r="J624" s="3"/>
      <c r="K624" s="3">
        <v>15</v>
      </c>
      <c r="L624" s="10" t="s">
        <v>62</v>
      </c>
      <c r="M624" s="10" t="s">
        <v>26</v>
      </c>
    </row>
    <row r="625" spans="1:13" ht="14.25" customHeight="1" x14ac:dyDescent="0.3">
      <c r="A625" s="3" t="s">
        <v>556</v>
      </c>
      <c r="B625" s="7">
        <v>1290000</v>
      </c>
      <c r="C625" s="8">
        <v>41865</v>
      </c>
      <c r="D625" s="9">
        <v>2014</v>
      </c>
      <c r="E625" s="2" t="s">
        <v>119</v>
      </c>
      <c r="F625" s="10" t="s">
        <v>61</v>
      </c>
      <c r="G625" s="10" t="s">
        <v>23</v>
      </c>
      <c r="H625" s="10" t="s">
        <v>454</v>
      </c>
      <c r="I625" s="10" t="s">
        <v>24</v>
      </c>
      <c r="J625" s="3"/>
      <c r="K625" s="3">
        <v>16</v>
      </c>
      <c r="L625" s="10" t="s">
        <v>62</v>
      </c>
      <c r="M625" s="10" t="s">
        <v>26</v>
      </c>
    </row>
    <row r="626" spans="1:13" ht="14.25" customHeight="1" x14ac:dyDescent="0.3">
      <c r="A626" s="3" t="s">
        <v>556</v>
      </c>
      <c r="B626" s="7">
        <v>1160000</v>
      </c>
      <c r="C626" s="8">
        <v>41865</v>
      </c>
      <c r="D626" s="9">
        <v>2014</v>
      </c>
      <c r="E626" s="2" t="s">
        <v>119</v>
      </c>
      <c r="F626" s="10" t="s">
        <v>61</v>
      </c>
      <c r="G626" s="10" t="s">
        <v>23</v>
      </c>
      <c r="H626" s="10" t="s">
        <v>454</v>
      </c>
      <c r="I626" s="10" t="s">
        <v>24</v>
      </c>
      <c r="J626" s="3"/>
      <c r="K626" s="3">
        <v>3</v>
      </c>
      <c r="L626" s="10" t="s">
        <v>62</v>
      </c>
      <c r="M626" s="10" t="s">
        <v>26</v>
      </c>
    </row>
    <row r="627" spans="1:13" ht="14.25" customHeight="1" x14ac:dyDescent="0.3">
      <c r="A627" s="3" t="s">
        <v>1220</v>
      </c>
      <c r="B627" s="7">
        <v>250000</v>
      </c>
      <c r="C627" s="8">
        <v>41863</v>
      </c>
      <c r="D627" s="9">
        <v>2014</v>
      </c>
      <c r="E627" s="2" t="s">
        <v>119</v>
      </c>
      <c r="F627" s="10" t="s">
        <v>246</v>
      </c>
      <c r="G627" s="10" t="s">
        <v>17</v>
      </c>
      <c r="H627" s="10" t="s">
        <v>18</v>
      </c>
      <c r="I627" s="10" t="s">
        <v>19</v>
      </c>
      <c r="J627" s="3" t="s">
        <v>158</v>
      </c>
      <c r="K627" s="3" t="s">
        <v>248</v>
      </c>
      <c r="L627" s="10" t="s">
        <v>184</v>
      </c>
      <c r="M627" s="10" t="s">
        <v>26</v>
      </c>
    </row>
    <row r="628" spans="1:13" ht="14.25" customHeight="1" x14ac:dyDescent="0.3">
      <c r="A628" s="3" t="s">
        <v>1376</v>
      </c>
      <c r="B628" s="7">
        <v>550000</v>
      </c>
      <c r="C628" s="8">
        <v>41862</v>
      </c>
      <c r="D628" s="9">
        <v>2014</v>
      </c>
      <c r="E628" s="2" t="s">
        <v>119</v>
      </c>
      <c r="F628" s="10" t="s">
        <v>1377</v>
      </c>
      <c r="G628" s="10" t="s">
        <v>23</v>
      </c>
      <c r="H628" s="10" t="s">
        <v>18</v>
      </c>
      <c r="I628" s="10" t="s">
        <v>24</v>
      </c>
      <c r="J628" s="3"/>
      <c r="K628" s="3">
        <v>48</v>
      </c>
      <c r="L628" s="10" t="s">
        <v>1378</v>
      </c>
      <c r="M628" s="10" t="s">
        <v>26</v>
      </c>
    </row>
    <row r="629" spans="1:13" ht="14.25" customHeight="1" x14ac:dyDescent="0.3">
      <c r="A629" s="3" t="s">
        <v>556</v>
      </c>
      <c r="B629" s="7">
        <v>362000</v>
      </c>
      <c r="C629" s="8">
        <v>41859</v>
      </c>
      <c r="D629" s="9">
        <v>2014</v>
      </c>
      <c r="E629" s="2" t="s">
        <v>119</v>
      </c>
      <c r="F629" s="10" t="s">
        <v>1379</v>
      </c>
      <c r="G629" s="10" t="s">
        <v>23</v>
      </c>
      <c r="H629" s="10" t="s">
        <v>18</v>
      </c>
      <c r="I629" s="10" t="s">
        <v>24</v>
      </c>
      <c r="J629" s="3"/>
      <c r="K629" s="3">
        <v>455</v>
      </c>
      <c r="L629" s="10" t="s">
        <v>756</v>
      </c>
      <c r="M629" s="10" t="s">
        <v>56</v>
      </c>
    </row>
    <row r="630" spans="1:13" ht="14.25" customHeight="1" x14ac:dyDescent="0.3">
      <c r="A630" s="3" t="s">
        <v>1380</v>
      </c>
      <c r="B630" s="7">
        <v>468000</v>
      </c>
      <c r="C630" s="8">
        <v>41859</v>
      </c>
      <c r="D630" s="9">
        <v>2014</v>
      </c>
      <c r="E630" s="2" t="s">
        <v>119</v>
      </c>
      <c r="F630" s="10" t="s">
        <v>1381</v>
      </c>
      <c r="G630" s="10" t="s">
        <v>23</v>
      </c>
      <c r="H630" s="10" t="s">
        <v>18</v>
      </c>
      <c r="I630" s="10" t="s">
        <v>24</v>
      </c>
      <c r="J630" s="3"/>
      <c r="K630" s="3">
        <v>3</v>
      </c>
      <c r="L630" s="10" t="s">
        <v>1382</v>
      </c>
      <c r="M630" s="10" t="s">
        <v>26</v>
      </c>
    </row>
    <row r="631" spans="1:13" ht="14.25" customHeight="1" x14ac:dyDescent="0.3">
      <c r="A631" s="3" t="s">
        <v>556</v>
      </c>
      <c r="B631" s="7">
        <v>800000</v>
      </c>
      <c r="C631" s="8">
        <v>41857</v>
      </c>
      <c r="D631" s="9">
        <v>2014</v>
      </c>
      <c r="E631" s="2" t="s">
        <v>119</v>
      </c>
      <c r="F631" s="10" t="s">
        <v>1383</v>
      </c>
      <c r="G631" s="10" t="s">
        <v>82</v>
      </c>
      <c r="H631" s="10" t="s">
        <v>18</v>
      </c>
      <c r="I631" s="10" t="s">
        <v>24</v>
      </c>
      <c r="J631" s="3"/>
      <c r="K631" s="3">
        <v>257</v>
      </c>
      <c r="L631" s="10" t="s">
        <v>485</v>
      </c>
      <c r="M631" s="10" t="s">
        <v>26</v>
      </c>
    </row>
    <row r="632" spans="1:13" ht="14.25" customHeight="1" x14ac:dyDescent="0.3">
      <c r="A632" s="3" t="s">
        <v>1220</v>
      </c>
      <c r="B632" s="7">
        <v>216000</v>
      </c>
      <c r="C632" s="8">
        <v>41856</v>
      </c>
      <c r="D632" s="9">
        <v>2014</v>
      </c>
      <c r="E632" s="2" t="s">
        <v>119</v>
      </c>
      <c r="F632" s="10" t="s">
        <v>1384</v>
      </c>
      <c r="G632" s="10" t="s">
        <v>17</v>
      </c>
      <c r="H632" s="10" t="s">
        <v>18</v>
      </c>
      <c r="I632" s="10" t="s">
        <v>19</v>
      </c>
      <c r="J632" s="3">
        <v>12</v>
      </c>
      <c r="K632" s="3" t="s">
        <v>1385</v>
      </c>
      <c r="L632" s="10" t="s">
        <v>31</v>
      </c>
      <c r="M632" s="10" t="s">
        <v>21</v>
      </c>
    </row>
    <row r="633" spans="1:13" ht="14.25" customHeight="1" x14ac:dyDescent="0.3">
      <c r="A633" s="3" t="s">
        <v>556</v>
      </c>
      <c r="B633" s="7">
        <v>485000</v>
      </c>
      <c r="C633" s="8">
        <v>41855</v>
      </c>
      <c r="D633" s="9">
        <v>2014</v>
      </c>
      <c r="E633" s="2" t="s">
        <v>119</v>
      </c>
      <c r="F633" s="10" t="s">
        <v>1386</v>
      </c>
      <c r="G633" s="10" t="s">
        <v>23</v>
      </c>
      <c r="H633" s="10" t="s">
        <v>18</v>
      </c>
      <c r="I633" s="10" t="s">
        <v>24</v>
      </c>
      <c r="J633" s="3"/>
      <c r="K633" s="3">
        <v>5</v>
      </c>
      <c r="L633" s="10" t="s">
        <v>1387</v>
      </c>
      <c r="M633" s="10" t="s">
        <v>26</v>
      </c>
    </row>
    <row r="634" spans="1:13" ht="14.25" customHeight="1" x14ac:dyDescent="0.3">
      <c r="A634" s="3" t="s">
        <v>1388</v>
      </c>
      <c r="B634" s="7">
        <v>400000</v>
      </c>
      <c r="C634" s="8">
        <v>41852</v>
      </c>
      <c r="D634" s="9">
        <v>2014</v>
      </c>
      <c r="E634" s="2" t="s">
        <v>119</v>
      </c>
      <c r="F634" s="10" t="s">
        <v>1389</v>
      </c>
      <c r="G634" s="10" t="s">
        <v>23</v>
      </c>
      <c r="H634" s="10" t="s">
        <v>18</v>
      </c>
      <c r="I634" s="10" t="s">
        <v>24</v>
      </c>
      <c r="J634" s="3"/>
      <c r="K634" s="3">
        <v>8</v>
      </c>
      <c r="L634" s="10" t="s">
        <v>374</v>
      </c>
      <c r="M634" s="10" t="s">
        <v>56</v>
      </c>
    </row>
    <row r="635" spans="1:13" ht="14.25" customHeight="1" x14ac:dyDescent="0.3">
      <c r="A635" s="3" t="s">
        <v>1390</v>
      </c>
      <c r="B635" s="7">
        <v>194950</v>
      </c>
      <c r="C635" s="8">
        <v>41851</v>
      </c>
      <c r="D635" s="9">
        <v>2014</v>
      </c>
      <c r="E635" s="2" t="s">
        <v>149</v>
      </c>
      <c r="F635" s="10" t="s">
        <v>1391</v>
      </c>
      <c r="G635" s="10" t="s">
        <v>17</v>
      </c>
      <c r="H635" s="10" t="s">
        <v>18</v>
      </c>
      <c r="I635" s="10" t="s">
        <v>19</v>
      </c>
      <c r="J635" s="3"/>
      <c r="K635" s="3">
        <v>160</v>
      </c>
      <c r="L635" s="10" t="s">
        <v>155</v>
      </c>
      <c r="M635" s="10" t="s">
        <v>21</v>
      </c>
    </row>
    <row r="636" spans="1:13" ht="14.25" customHeight="1" x14ac:dyDescent="0.3">
      <c r="A636" s="3" t="s">
        <v>1392</v>
      </c>
      <c r="B636" s="7">
        <v>555000</v>
      </c>
      <c r="C636" s="8">
        <v>41850</v>
      </c>
      <c r="D636" s="9">
        <v>2014</v>
      </c>
      <c r="E636" s="2" t="s">
        <v>149</v>
      </c>
      <c r="F636" s="10" t="s">
        <v>1393</v>
      </c>
      <c r="G636" s="10" t="s">
        <v>17</v>
      </c>
      <c r="H636" s="10" t="s">
        <v>18</v>
      </c>
      <c r="I636" s="10" t="s">
        <v>19</v>
      </c>
      <c r="J636" s="3" t="s">
        <v>1113</v>
      </c>
      <c r="K636" s="3" t="s">
        <v>1394</v>
      </c>
      <c r="L636" s="10" t="s">
        <v>1395</v>
      </c>
      <c r="M636" s="10" t="s">
        <v>26</v>
      </c>
    </row>
    <row r="637" spans="1:13" ht="14.25" customHeight="1" x14ac:dyDescent="0.3">
      <c r="A637" s="3" t="s">
        <v>1220</v>
      </c>
      <c r="B637" s="7">
        <v>380000</v>
      </c>
      <c r="C637" s="8">
        <v>41850</v>
      </c>
      <c r="D637" s="9">
        <v>2014</v>
      </c>
      <c r="E637" s="2" t="s">
        <v>149</v>
      </c>
      <c r="F637" s="10" t="s">
        <v>1396</v>
      </c>
      <c r="G637" s="10" t="s">
        <v>17</v>
      </c>
      <c r="H637" s="10" t="s">
        <v>18</v>
      </c>
      <c r="I637" s="10" t="s">
        <v>19</v>
      </c>
      <c r="J637" s="3"/>
      <c r="K637" s="3">
        <v>147</v>
      </c>
      <c r="L637" s="10" t="s">
        <v>1397</v>
      </c>
      <c r="M637" s="10" t="s">
        <v>26</v>
      </c>
    </row>
    <row r="638" spans="1:13" ht="14.25" customHeight="1" x14ac:dyDescent="0.3">
      <c r="A638" s="3" t="s">
        <v>1398</v>
      </c>
      <c r="B638" s="7">
        <v>148000</v>
      </c>
      <c r="C638" s="8">
        <v>41850</v>
      </c>
      <c r="D638" s="9">
        <v>2014</v>
      </c>
      <c r="E638" s="2" t="s">
        <v>149</v>
      </c>
      <c r="F638" s="10" t="s">
        <v>1399</v>
      </c>
      <c r="G638" s="10" t="s">
        <v>17</v>
      </c>
      <c r="H638" s="10" t="s">
        <v>18</v>
      </c>
      <c r="I638" s="10" t="s">
        <v>19</v>
      </c>
      <c r="J638" s="3" t="s">
        <v>332</v>
      </c>
      <c r="K638" s="3" t="s">
        <v>1400</v>
      </c>
      <c r="L638" s="10" t="s">
        <v>1401</v>
      </c>
      <c r="M638" s="10" t="s">
        <v>26</v>
      </c>
    </row>
    <row r="639" spans="1:13" ht="14.25" customHeight="1" x14ac:dyDescent="0.3">
      <c r="A639" s="3" t="s">
        <v>1402</v>
      </c>
      <c r="B639" s="7">
        <v>800000</v>
      </c>
      <c r="C639" s="8">
        <v>41849</v>
      </c>
      <c r="D639" s="9">
        <v>2014</v>
      </c>
      <c r="E639" s="2" t="s">
        <v>149</v>
      </c>
      <c r="F639" s="10" t="s">
        <v>1403</v>
      </c>
      <c r="G639" s="10" t="s">
        <v>23</v>
      </c>
      <c r="H639" s="10" t="s">
        <v>18</v>
      </c>
      <c r="I639" s="10" t="s">
        <v>24</v>
      </c>
      <c r="J639" s="3"/>
      <c r="K639" s="3">
        <v>101</v>
      </c>
      <c r="L639" s="10" t="s">
        <v>1404</v>
      </c>
      <c r="M639" s="10" t="s">
        <v>26</v>
      </c>
    </row>
    <row r="640" spans="1:13" ht="14.25" customHeight="1" x14ac:dyDescent="0.3">
      <c r="A640" s="3" t="s">
        <v>556</v>
      </c>
      <c r="B640" s="7">
        <v>1160000</v>
      </c>
      <c r="C640" s="8">
        <v>41849</v>
      </c>
      <c r="D640" s="9">
        <v>2014</v>
      </c>
      <c r="E640" s="2" t="s">
        <v>149</v>
      </c>
      <c r="F640" s="10" t="s">
        <v>61</v>
      </c>
      <c r="G640" s="10" t="s">
        <v>23</v>
      </c>
      <c r="H640" s="10" t="s">
        <v>18</v>
      </c>
      <c r="I640" s="10" t="s">
        <v>24</v>
      </c>
      <c r="J640" s="3"/>
      <c r="K640" s="3">
        <v>10</v>
      </c>
      <c r="L640" s="10" t="s">
        <v>62</v>
      </c>
      <c r="M640" s="10" t="s">
        <v>26</v>
      </c>
    </row>
    <row r="641" spans="1:13" ht="14.25" customHeight="1" x14ac:dyDescent="0.3">
      <c r="A641" s="3" t="s">
        <v>556</v>
      </c>
      <c r="B641" s="7">
        <v>225000</v>
      </c>
      <c r="C641" s="8">
        <v>41844</v>
      </c>
      <c r="D641" s="9">
        <v>2014</v>
      </c>
      <c r="E641" s="2" t="s">
        <v>149</v>
      </c>
      <c r="F641" s="10" t="s">
        <v>1405</v>
      </c>
      <c r="G641" s="10" t="s">
        <v>66</v>
      </c>
      <c r="H641" s="10" t="s">
        <v>18</v>
      </c>
      <c r="I641" s="10" t="s">
        <v>19</v>
      </c>
      <c r="J641" s="3" t="s">
        <v>36</v>
      </c>
      <c r="K641" s="3" t="s">
        <v>1406</v>
      </c>
      <c r="L641" s="10" t="s">
        <v>1407</v>
      </c>
      <c r="M641" s="10" t="s">
        <v>26</v>
      </c>
    </row>
    <row r="642" spans="1:13" ht="14.25" customHeight="1" x14ac:dyDescent="0.3">
      <c r="A642" s="3" t="s">
        <v>1408</v>
      </c>
      <c r="B642" s="7">
        <v>517500</v>
      </c>
      <c r="C642" s="8">
        <v>41844</v>
      </c>
      <c r="D642" s="9">
        <v>2014</v>
      </c>
      <c r="E642" s="2" t="s">
        <v>149</v>
      </c>
      <c r="F642" s="10" t="s">
        <v>377</v>
      </c>
      <c r="G642" s="10" t="s">
        <v>17</v>
      </c>
      <c r="H642" s="10" t="s">
        <v>18</v>
      </c>
      <c r="I642" s="10" t="s">
        <v>19</v>
      </c>
      <c r="J642" s="3"/>
      <c r="K642" s="3">
        <v>2</v>
      </c>
      <c r="L642" s="10" t="s">
        <v>379</v>
      </c>
      <c r="M642" s="10" t="s">
        <v>26</v>
      </c>
    </row>
    <row r="643" spans="1:13" ht="14.25" customHeight="1" x14ac:dyDescent="0.3">
      <c r="A643" s="3" t="s">
        <v>1409</v>
      </c>
      <c r="B643" s="7">
        <v>487500</v>
      </c>
      <c r="C643" s="8">
        <v>41843</v>
      </c>
      <c r="D643" s="9">
        <v>2014</v>
      </c>
      <c r="E643" s="2" t="s">
        <v>149</v>
      </c>
      <c r="F643" s="10" t="s">
        <v>1410</v>
      </c>
      <c r="G643" s="10" t="s">
        <v>17</v>
      </c>
      <c r="H643" s="10" t="s">
        <v>18</v>
      </c>
      <c r="I643" s="10" t="s">
        <v>19</v>
      </c>
      <c r="J643" s="3" t="s">
        <v>131</v>
      </c>
      <c r="K643" s="3">
        <v>33</v>
      </c>
      <c r="L643" s="10" t="s">
        <v>239</v>
      </c>
      <c r="M643" s="10" t="s">
        <v>26</v>
      </c>
    </row>
    <row r="644" spans="1:13" ht="14.25" customHeight="1" x14ac:dyDescent="0.3">
      <c r="A644" s="3" t="s">
        <v>1220</v>
      </c>
      <c r="B644" s="7">
        <v>465000</v>
      </c>
      <c r="C644" s="8">
        <v>41843</v>
      </c>
      <c r="D644" s="9">
        <v>2014</v>
      </c>
      <c r="E644" s="2" t="s">
        <v>149</v>
      </c>
      <c r="F644" s="10" t="s">
        <v>383</v>
      </c>
      <c r="G644" s="10" t="s">
        <v>17</v>
      </c>
      <c r="H644" s="10" t="s">
        <v>18</v>
      </c>
      <c r="I644" s="10" t="s">
        <v>19</v>
      </c>
      <c r="J644" s="3" t="s">
        <v>182</v>
      </c>
      <c r="K644" s="3">
        <v>19</v>
      </c>
      <c r="L644" s="10" t="s">
        <v>385</v>
      </c>
      <c r="M644" s="10" t="s">
        <v>26</v>
      </c>
    </row>
    <row r="645" spans="1:13" ht="14.25" customHeight="1" x14ac:dyDescent="0.3">
      <c r="A645" s="3" t="s">
        <v>556</v>
      </c>
      <c r="B645" s="7">
        <v>1290000</v>
      </c>
      <c r="C645" s="8">
        <v>41843</v>
      </c>
      <c r="D645" s="9">
        <v>2014</v>
      </c>
      <c r="E645" s="2" t="s">
        <v>149</v>
      </c>
      <c r="F645" s="10" t="s">
        <v>61</v>
      </c>
      <c r="G645" s="10" t="s">
        <v>23</v>
      </c>
      <c r="H645" s="10" t="s">
        <v>454</v>
      </c>
      <c r="I645" s="10" t="s">
        <v>24</v>
      </c>
      <c r="J645" s="3"/>
      <c r="K645" s="3">
        <v>21</v>
      </c>
      <c r="L645" s="10" t="s">
        <v>62</v>
      </c>
      <c r="M645" s="10" t="s">
        <v>26</v>
      </c>
    </row>
    <row r="646" spans="1:13" ht="14.25" customHeight="1" x14ac:dyDescent="0.3">
      <c r="A646" s="3" t="s">
        <v>556</v>
      </c>
      <c r="B646" s="7">
        <v>260000</v>
      </c>
      <c r="C646" s="8">
        <v>41841</v>
      </c>
      <c r="D646" s="9">
        <v>2014</v>
      </c>
      <c r="E646" s="2" t="s">
        <v>149</v>
      </c>
      <c r="F646" s="10" t="s">
        <v>1411</v>
      </c>
      <c r="G646" s="10" t="s">
        <v>17</v>
      </c>
      <c r="H646" s="10" t="s">
        <v>18</v>
      </c>
      <c r="I646" s="10" t="s">
        <v>19</v>
      </c>
      <c r="J646" s="3"/>
      <c r="K646" s="3">
        <v>15</v>
      </c>
      <c r="L646" s="10" t="s">
        <v>1412</v>
      </c>
      <c r="M646" s="10" t="s">
        <v>26</v>
      </c>
    </row>
    <row r="647" spans="1:13" ht="14.25" customHeight="1" x14ac:dyDescent="0.3">
      <c r="A647" s="3" t="s">
        <v>1413</v>
      </c>
      <c r="B647" s="7">
        <v>359950</v>
      </c>
      <c r="C647" s="8">
        <v>41838</v>
      </c>
      <c r="D647" s="9">
        <v>2014</v>
      </c>
      <c r="E647" s="2" t="s">
        <v>149</v>
      </c>
      <c r="F647" s="10" t="s">
        <v>1414</v>
      </c>
      <c r="G647" s="10" t="s">
        <v>82</v>
      </c>
      <c r="H647" s="10" t="s">
        <v>18</v>
      </c>
      <c r="I647" s="10" t="s">
        <v>24</v>
      </c>
      <c r="J647" s="3"/>
      <c r="K647" s="3">
        <v>103</v>
      </c>
      <c r="L647" s="10" t="s">
        <v>1415</v>
      </c>
      <c r="M647" s="10" t="s">
        <v>21</v>
      </c>
    </row>
    <row r="648" spans="1:13" ht="14.25" customHeight="1" x14ac:dyDescent="0.3">
      <c r="A648" s="3" t="s">
        <v>1416</v>
      </c>
      <c r="B648" s="7">
        <v>310000</v>
      </c>
      <c r="C648" s="8">
        <v>41838</v>
      </c>
      <c r="D648" s="9">
        <v>2014</v>
      </c>
      <c r="E648" s="2" t="s">
        <v>149</v>
      </c>
      <c r="F648" s="10" t="s">
        <v>1417</v>
      </c>
      <c r="G648" s="10" t="s">
        <v>82</v>
      </c>
      <c r="H648" s="10" t="s">
        <v>18</v>
      </c>
      <c r="I648" s="10" t="s">
        <v>24</v>
      </c>
      <c r="J648" s="3"/>
      <c r="K648" s="3">
        <v>13</v>
      </c>
      <c r="L648" s="10" t="s">
        <v>1418</v>
      </c>
      <c r="M648" s="10" t="s">
        <v>56</v>
      </c>
    </row>
    <row r="649" spans="1:13" ht="14.25" customHeight="1" x14ac:dyDescent="0.3">
      <c r="A649" s="3" t="s">
        <v>1220</v>
      </c>
      <c r="B649" s="7">
        <v>425000</v>
      </c>
      <c r="C649" s="8">
        <v>41837</v>
      </c>
      <c r="D649" s="9">
        <v>2014</v>
      </c>
      <c r="E649" s="2" t="s">
        <v>149</v>
      </c>
      <c r="F649" s="10" t="s">
        <v>1419</v>
      </c>
      <c r="G649" s="10" t="s">
        <v>17</v>
      </c>
      <c r="H649" s="10" t="s">
        <v>454</v>
      </c>
      <c r="I649" s="10" t="s">
        <v>19</v>
      </c>
      <c r="J649" s="3">
        <v>1</v>
      </c>
      <c r="K649" s="3" t="s">
        <v>1420</v>
      </c>
      <c r="L649" s="10" t="s">
        <v>1421</v>
      </c>
      <c r="M649" s="10" t="s">
        <v>26</v>
      </c>
    </row>
    <row r="650" spans="1:13" ht="14.25" customHeight="1" x14ac:dyDescent="0.3">
      <c r="A650" s="3" t="s">
        <v>556</v>
      </c>
      <c r="B650" s="7">
        <v>150000</v>
      </c>
      <c r="C650" s="8">
        <v>41836</v>
      </c>
      <c r="D650" s="9">
        <v>2014</v>
      </c>
      <c r="E650" s="2" t="s">
        <v>149</v>
      </c>
      <c r="F650" s="10" t="s">
        <v>1422</v>
      </c>
      <c r="G650" s="10" t="s">
        <v>66</v>
      </c>
      <c r="H650" s="10" t="s">
        <v>18</v>
      </c>
      <c r="I650" s="10" t="s">
        <v>24</v>
      </c>
      <c r="J650" s="3"/>
      <c r="K650" s="3">
        <v>44</v>
      </c>
      <c r="L650" s="10" t="s">
        <v>1423</v>
      </c>
      <c r="M650" s="10" t="s">
        <v>26</v>
      </c>
    </row>
    <row r="651" spans="1:13" ht="14.25" customHeight="1" x14ac:dyDescent="0.3">
      <c r="A651" s="3" t="s">
        <v>1220</v>
      </c>
      <c r="B651" s="7">
        <v>360000</v>
      </c>
      <c r="C651" s="8">
        <v>41836</v>
      </c>
      <c r="D651" s="9">
        <v>2014</v>
      </c>
      <c r="E651" s="2" t="s">
        <v>149</v>
      </c>
      <c r="F651" s="10" t="s">
        <v>1424</v>
      </c>
      <c r="G651" s="10" t="s">
        <v>17</v>
      </c>
      <c r="H651" s="10" t="s">
        <v>18</v>
      </c>
      <c r="I651" s="10" t="s">
        <v>19</v>
      </c>
      <c r="J651" s="3" t="s">
        <v>182</v>
      </c>
      <c r="K651" s="3" t="s">
        <v>1425</v>
      </c>
      <c r="L651" s="10" t="s">
        <v>1426</v>
      </c>
      <c r="M651" s="10" t="s">
        <v>26</v>
      </c>
    </row>
    <row r="652" spans="1:13" ht="14.25" customHeight="1" x14ac:dyDescent="0.3">
      <c r="A652" s="3" t="s">
        <v>556</v>
      </c>
      <c r="B652" s="7">
        <v>420000</v>
      </c>
      <c r="C652" s="8">
        <v>41834</v>
      </c>
      <c r="D652" s="9">
        <v>2014</v>
      </c>
      <c r="E652" s="2" t="s">
        <v>149</v>
      </c>
      <c r="F652" s="10" t="s">
        <v>1427</v>
      </c>
      <c r="G652" s="10" t="s">
        <v>17</v>
      </c>
      <c r="H652" s="10" t="s">
        <v>18</v>
      </c>
      <c r="I652" s="10" t="s">
        <v>19</v>
      </c>
      <c r="J652" s="3" t="s">
        <v>1428</v>
      </c>
      <c r="K652" s="3" t="s">
        <v>1429</v>
      </c>
      <c r="L652" s="10" t="s">
        <v>1225</v>
      </c>
      <c r="M652" s="10" t="s">
        <v>26</v>
      </c>
    </row>
    <row r="653" spans="1:13" ht="14.25" customHeight="1" x14ac:dyDescent="0.3">
      <c r="A653" s="3" t="s">
        <v>1430</v>
      </c>
      <c r="B653" s="7">
        <v>1050000</v>
      </c>
      <c r="C653" s="8">
        <v>41834</v>
      </c>
      <c r="D653" s="9">
        <v>2014</v>
      </c>
      <c r="E653" s="2" t="s">
        <v>149</v>
      </c>
      <c r="F653" s="10" t="s">
        <v>1431</v>
      </c>
      <c r="G653" s="10" t="s">
        <v>23</v>
      </c>
      <c r="H653" s="10" t="s">
        <v>18</v>
      </c>
      <c r="I653" s="10" t="s">
        <v>24</v>
      </c>
      <c r="J653" s="3"/>
      <c r="K653" s="3">
        <v>73</v>
      </c>
      <c r="L653" s="10" t="s">
        <v>1432</v>
      </c>
      <c r="M653" s="10" t="s">
        <v>26</v>
      </c>
    </row>
    <row r="654" spans="1:13" ht="14.25" customHeight="1" x14ac:dyDescent="0.3">
      <c r="A654" s="3" t="s">
        <v>556</v>
      </c>
      <c r="B654" s="7">
        <v>572000</v>
      </c>
      <c r="C654" s="8">
        <v>41831</v>
      </c>
      <c r="D654" s="9">
        <v>2014</v>
      </c>
      <c r="E654" s="2" t="s">
        <v>149</v>
      </c>
      <c r="F654" s="10" t="s">
        <v>1433</v>
      </c>
      <c r="G654" s="10" t="s">
        <v>82</v>
      </c>
      <c r="H654" s="10" t="s">
        <v>18</v>
      </c>
      <c r="I654" s="10" t="s">
        <v>24</v>
      </c>
      <c r="J654" s="3"/>
      <c r="K654" s="3">
        <v>27</v>
      </c>
      <c r="L654" s="10" t="s">
        <v>1434</v>
      </c>
      <c r="M654" s="10" t="s">
        <v>26</v>
      </c>
    </row>
    <row r="655" spans="1:13" ht="14.25" customHeight="1" x14ac:dyDescent="0.3">
      <c r="A655" s="3" t="s">
        <v>1435</v>
      </c>
      <c r="B655" s="7">
        <v>1150000</v>
      </c>
      <c r="C655" s="8">
        <v>41831</v>
      </c>
      <c r="D655" s="9">
        <v>2014</v>
      </c>
      <c r="E655" s="2" t="s">
        <v>149</v>
      </c>
      <c r="F655" s="10" t="s">
        <v>150</v>
      </c>
      <c r="G655" s="10" t="s">
        <v>23</v>
      </c>
      <c r="H655" s="10" t="s">
        <v>18</v>
      </c>
      <c r="I655" s="10" t="s">
        <v>24</v>
      </c>
      <c r="J655" s="3"/>
      <c r="K655" s="3">
        <v>40</v>
      </c>
      <c r="L655" s="10" t="s">
        <v>151</v>
      </c>
      <c r="M655" s="10" t="s">
        <v>26</v>
      </c>
    </row>
    <row r="656" spans="1:13" ht="14.25" customHeight="1" x14ac:dyDescent="0.3">
      <c r="A656" s="3" t="s">
        <v>556</v>
      </c>
      <c r="B656" s="7">
        <v>242000</v>
      </c>
      <c r="C656" s="8">
        <v>41824</v>
      </c>
      <c r="D656" s="9">
        <v>2014</v>
      </c>
      <c r="E656" s="2" t="s">
        <v>149</v>
      </c>
      <c r="F656" s="10" t="s">
        <v>1436</v>
      </c>
      <c r="G656" s="10" t="s">
        <v>17</v>
      </c>
      <c r="H656" s="10" t="s">
        <v>18</v>
      </c>
      <c r="I656" s="10" t="s">
        <v>19</v>
      </c>
      <c r="J656" s="3"/>
      <c r="K656" s="3" t="s">
        <v>1437</v>
      </c>
      <c r="L656" s="10" t="s">
        <v>52</v>
      </c>
      <c r="M656" s="10" t="s">
        <v>26</v>
      </c>
    </row>
    <row r="657" spans="1:13" ht="14.25" customHeight="1" x14ac:dyDescent="0.3">
      <c r="A657" s="3" t="s">
        <v>1438</v>
      </c>
      <c r="B657" s="7">
        <v>270000</v>
      </c>
      <c r="C657" s="8">
        <v>41821</v>
      </c>
      <c r="D657" s="9">
        <v>2014</v>
      </c>
      <c r="E657" s="2" t="s">
        <v>149</v>
      </c>
      <c r="F657" s="10" t="s">
        <v>1090</v>
      </c>
      <c r="G657" s="10" t="s">
        <v>23</v>
      </c>
      <c r="H657" s="10" t="s">
        <v>18</v>
      </c>
      <c r="I657" s="10" t="s">
        <v>24</v>
      </c>
      <c r="J657" s="3"/>
      <c r="K657" s="3">
        <v>10</v>
      </c>
      <c r="L657" s="10" t="s">
        <v>1091</v>
      </c>
      <c r="M657" s="10" t="s">
        <v>180</v>
      </c>
    </row>
    <row r="658" spans="1:13" ht="14.25" customHeight="1" x14ac:dyDescent="0.3">
      <c r="A658" s="3" t="s">
        <v>1220</v>
      </c>
      <c r="B658" s="7">
        <v>380000</v>
      </c>
      <c r="C658" s="8">
        <v>41820</v>
      </c>
      <c r="D658" s="9">
        <v>2014</v>
      </c>
      <c r="E658" s="2" t="s">
        <v>186</v>
      </c>
      <c r="F658" s="10" t="s">
        <v>1439</v>
      </c>
      <c r="G658" s="10" t="s">
        <v>17</v>
      </c>
      <c r="H658" s="10" t="s">
        <v>18</v>
      </c>
      <c r="I658" s="10" t="s">
        <v>19</v>
      </c>
      <c r="J658" s="3" t="s">
        <v>1440</v>
      </c>
      <c r="K658" s="3">
        <v>175</v>
      </c>
      <c r="L658" s="10" t="s">
        <v>899</v>
      </c>
      <c r="M658" s="10" t="s">
        <v>26</v>
      </c>
    </row>
    <row r="659" spans="1:13" ht="14.25" customHeight="1" x14ac:dyDescent="0.3">
      <c r="A659" s="3" t="s">
        <v>1441</v>
      </c>
      <c r="B659" s="7">
        <v>575000</v>
      </c>
      <c r="C659" s="8">
        <v>41820</v>
      </c>
      <c r="D659" s="9">
        <v>2014</v>
      </c>
      <c r="E659" s="2" t="s">
        <v>186</v>
      </c>
      <c r="F659" s="10" t="s">
        <v>1442</v>
      </c>
      <c r="G659" s="10" t="s">
        <v>17</v>
      </c>
      <c r="H659" s="10" t="s">
        <v>18</v>
      </c>
      <c r="I659" s="10" t="s">
        <v>19</v>
      </c>
      <c r="J659" s="3" t="s">
        <v>1443</v>
      </c>
      <c r="K659" s="3">
        <v>18</v>
      </c>
      <c r="L659" s="10" t="s">
        <v>1444</v>
      </c>
      <c r="M659" s="10" t="s">
        <v>26</v>
      </c>
    </row>
    <row r="660" spans="1:13" ht="14.25" customHeight="1" x14ac:dyDescent="0.3">
      <c r="A660" s="3" t="s">
        <v>1445</v>
      </c>
      <c r="B660" s="7">
        <v>955000</v>
      </c>
      <c r="C660" s="8">
        <v>41820</v>
      </c>
      <c r="D660" s="9">
        <v>2014</v>
      </c>
      <c r="E660" s="2" t="s">
        <v>186</v>
      </c>
      <c r="F660" s="10" t="s">
        <v>1227</v>
      </c>
      <c r="G660" s="10" t="s">
        <v>82</v>
      </c>
      <c r="H660" s="10" t="s">
        <v>18</v>
      </c>
      <c r="I660" s="10" t="s">
        <v>24</v>
      </c>
      <c r="J660" s="3"/>
      <c r="K660" s="3">
        <v>178</v>
      </c>
      <c r="L660" s="10" t="s">
        <v>1228</v>
      </c>
      <c r="M660" s="10" t="s">
        <v>26</v>
      </c>
    </row>
    <row r="661" spans="1:13" ht="14.25" customHeight="1" x14ac:dyDescent="0.3">
      <c r="A661" s="3" t="s">
        <v>1446</v>
      </c>
      <c r="B661" s="11">
        <v>269950</v>
      </c>
      <c r="C661" s="12">
        <v>41817</v>
      </c>
      <c r="D661" s="9">
        <v>2014</v>
      </c>
      <c r="E661" s="2" t="s">
        <v>186</v>
      </c>
      <c r="F661" s="10" t="s">
        <v>1447</v>
      </c>
      <c r="G661" s="10" t="s">
        <v>17</v>
      </c>
      <c r="H661" s="10" t="s">
        <v>18</v>
      </c>
      <c r="I661" s="10" t="s">
        <v>19</v>
      </c>
      <c r="J661" s="10" t="s">
        <v>158</v>
      </c>
      <c r="K661" s="3" t="s">
        <v>1448</v>
      </c>
      <c r="L661" s="10" t="s">
        <v>1449</v>
      </c>
      <c r="M661" s="10" t="s">
        <v>56</v>
      </c>
    </row>
    <row r="662" spans="1:13" ht="14.25" customHeight="1" x14ac:dyDescent="0.3">
      <c r="A662" s="3" t="s">
        <v>1446</v>
      </c>
      <c r="B662" s="7">
        <v>269950</v>
      </c>
      <c r="C662" s="8">
        <v>41817</v>
      </c>
      <c r="D662" s="9">
        <v>2014</v>
      </c>
      <c r="E662" s="2" t="s">
        <v>186</v>
      </c>
      <c r="F662" s="10" t="s">
        <v>1447</v>
      </c>
      <c r="G662" s="10" t="s">
        <v>17</v>
      </c>
      <c r="H662" s="10" t="s">
        <v>18</v>
      </c>
      <c r="I662" s="10" t="s">
        <v>19</v>
      </c>
      <c r="J662" s="3" t="s">
        <v>158</v>
      </c>
      <c r="K662" s="3" t="s">
        <v>1448</v>
      </c>
      <c r="L662" s="10" t="s">
        <v>1449</v>
      </c>
      <c r="M662" s="10" t="s">
        <v>56</v>
      </c>
    </row>
    <row r="663" spans="1:13" ht="14.25" customHeight="1" x14ac:dyDescent="0.3">
      <c r="A663" s="3" t="s">
        <v>1450</v>
      </c>
      <c r="B663" s="7">
        <v>260000</v>
      </c>
      <c r="C663" s="8">
        <v>41817</v>
      </c>
      <c r="D663" s="9">
        <v>2014</v>
      </c>
      <c r="E663" s="2" t="s">
        <v>186</v>
      </c>
      <c r="F663" s="10" t="s">
        <v>612</v>
      </c>
      <c r="G663" s="10" t="s">
        <v>17</v>
      </c>
      <c r="H663" s="10" t="s">
        <v>18</v>
      </c>
      <c r="I663" s="10" t="s">
        <v>19</v>
      </c>
      <c r="J663" s="3"/>
      <c r="K663" s="3" t="s">
        <v>1048</v>
      </c>
      <c r="L663" s="10" t="s">
        <v>490</v>
      </c>
      <c r="M663" s="10" t="s">
        <v>56</v>
      </c>
    </row>
    <row r="664" spans="1:13" ht="14.25" customHeight="1" x14ac:dyDescent="0.3">
      <c r="A664" s="3" t="s">
        <v>1220</v>
      </c>
      <c r="B664" s="7">
        <v>420000</v>
      </c>
      <c r="C664" s="8">
        <v>41817</v>
      </c>
      <c r="D664" s="9">
        <v>2014</v>
      </c>
      <c r="E664" s="2" t="s">
        <v>186</v>
      </c>
      <c r="F664" s="10" t="s">
        <v>231</v>
      </c>
      <c r="G664" s="10" t="s">
        <v>17</v>
      </c>
      <c r="H664" s="10" t="s">
        <v>18</v>
      </c>
      <c r="I664" s="10" t="s">
        <v>19</v>
      </c>
      <c r="J664" s="3"/>
      <c r="K664" s="3">
        <v>31</v>
      </c>
      <c r="L664" s="10" t="s">
        <v>232</v>
      </c>
      <c r="M664" s="10" t="s">
        <v>26</v>
      </c>
    </row>
    <row r="665" spans="1:13" ht="14.25" customHeight="1" x14ac:dyDescent="0.3">
      <c r="A665" s="3" t="s">
        <v>556</v>
      </c>
      <c r="B665" s="7">
        <v>3675000</v>
      </c>
      <c r="C665" s="8">
        <v>41816</v>
      </c>
      <c r="D665" s="9">
        <v>2014</v>
      </c>
      <c r="E665" s="2" t="s">
        <v>186</v>
      </c>
      <c r="F665" s="10" t="s">
        <v>1451</v>
      </c>
      <c r="G665" s="10" t="s">
        <v>66</v>
      </c>
      <c r="H665" s="10" t="s">
        <v>18</v>
      </c>
      <c r="I665" s="10" t="s">
        <v>24</v>
      </c>
      <c r="J665" s="3"/>
      <c r="K665" s="3">
        <v>24</v>
      </c>
      <c r="L665" s="10" t="s">
        <v>1452</v>
      </c>
      <c r="M665" s="10" t="s">
        <v>26</v>
      </c>
    </row>
    <row r="666" spans="1:13" ht="14.25" customHeight="1" x14ac:dyDescent="0.3">
      <c r="A666" s="3" t="s">
        <v>1453</v>
      </c>
      <c r="B666" s="7">
        <v>250000</v>
      </c>
      <c r="C666" s="8">
        <v>41813</v>
      </c>
      <c r="D666" s="9">
        <v>2014</v>
      </c>
      <c r="E666" s="2" t="s">
        <v>186</v>
      </c>
      <c r="F666" s="10" t="s">
        <v>1454</v>
      </c>
      <c r="G666" s="10" t="s">
        <v>23</v>
      </c>
      <c r="H666" s="10" t="s">
        <v>18</v>
      </c>
      <c r="I666" s="10" t="s">
        <v>24</v>
      </c>
      <c r="J666" s="3"/>
      <c r="K666" s="3">
        <v>1</v>
      </c>
      <c r="L666" s="10" t="s">
        <v>1455</v>
      </c>
      <c r="M666" s="10" t="s">
        <v>21</v>
      </c>
    </row>
    <row r="667" spans="1:13" ht="14.25" customHeight="1" x14ac:dyDescent="0.3">
      <c r="A667" s="3" t="s">
        <v>1220</v>
      </c>
      <c r="B667" s="7">
        <v>325000</v>
      </c>
      <c r="C667" s="8">
        <v>41810</v>
      </c>
      <c r="D667" s="9">
        <v>2014</v>
      </c>
      <c r="E667" s="2" t="s">
        <v>186</v>
      </c>
      <c r="F667" s="10" t="s">
        <v>1456</v>
      </c>
      <c r="G667" s="10" t="s">
        <v>17</v>
      </c>
      <c r="H667" s="10" t="s">
        <v>18</v>
      </c>
      <c r="I667" s="10" t="s">
        <v>19</v>
      </c>
      <c r="J667" s="3" t="s">
        <v>1457</v>
      </c>
      <c r="K667" s="3" t="s">
        <v>220</v>
      </c>
      <c r="L667" s="10" t="s">
        <v>221</v>
      </c>
      <c r="M667" s="10" t="s">
        <v>26</v>
      </c>
    </row>
    <row r="668" spans="1:13" ht="14.25" customHeight="1" x14ac:dyDescent="0.3">
      <c r="A668" s="3" t="s">
        <v>1458</v>
      </c>
      <c r="B668" s="7">
        <v>315000</v>
      </c>
      <c r="C668" s="8">
        <v>41810</v>
      </c>
      <c r="D668" s="9">
        <v>2014</v>
      </c>
      <c r="E668" s="2" t="s">
        <v>186</v>
      </c>
      <c r="F668" s="10" t="s">
        <v>262</v>
      </c>
      <c r="G668" s="10" t="s">
        <v>17</v>
      </c>
      <c r="H668" s="10" t="s">
        <v>18</v>
      </c>
      <c r="I668" s="10" t="s">
        <v>19</v>
      </c>
      <c r="J668" s="3"/>
      <c r="K668" s="3">
        <v>3</v>
      </c>
      <c r="L668" s="10" t="s">
        <v>263</v>
      </c>
      <c r="M668" s="10" t="s">
        <v>26</v>
      </c>
    </row>
    <row r="669" spans="1:13" ht="14.25" customHeight="1" x14ac:dyDescent="0.3">
      <c r="A669" s="3" t="s">
        <v>1459</v>
      </c>
      <c r="B669" s="7">
        <v>175000</v>
      </c>
      <c r="C669" s="8">
        <v>41809</v>
      </c>
      <c r="D669" s="9">
        <v>2014</v>
      </c>
      <c r="E669" s="2" t="s">
        <v>186</v>
      </c>
      <c r="F669" s="10" t="s">
        <v>541</v>
      </c>
      <c r="G669" s="10" t="s">
        <v>17</v>
      </c>
      <c r="H669" s="10" t="s">
        <v>454</v>
      </c>
      <c r="I669" s="10" t="s">
        <v>19</v>
      </c>
      <c r="J669" s="3" t="s">
        <v>72</v>
      </c>
      <c r="K669" s="3" t="s">
        <v>542</v>
      </c>
      <c r="L669" s="10" t="s">
        <v>543</v>
      </c>
      <c r="M669" s="10" t="s">
        <v>56</v>
      </c>
    </row>
    <row r="670" spans="1:13" ht="14.25" customHeight="1" x14ac:dyDescent="0.3">
      <c r="A670" s="3" t="s">
        <v>556</v>
      </c>
      <c r="B670" s="7">
        <v>1050000</v>
      </c>
      <c r="C670" s="8">
        <v>41808</v>
      </c>
      <c r="D670" s="9">
        <v>2014</v>
      </c>
      <c r="E670" s="2" t="s">
        <v>186</v>
      </c>
      <c r="F670" s="10" t="s">
        <v>1460</v>
      </c>
      <c r="G670" s="10" t="s">
        <v>82</v>
      </c>
      <c r="H670" s="10" t="s">
        <v>18</v>
      </c>
      <c r="I670" s="10" t="s">
        <v>24</v>
      </c>
      <c r="J670" s="3"/>
      <c r="K670" s="3">
        <v>17</v>
      </c>
      <c r="L670" s="10" t="s">
        <v>610</v>
      </c>
      <c r="M670" s="10" t="s">
        <v>26</v>
      </c>
    </row>
    <row r="671" spans="1:13" ht="14.25" customHeight="1" x14ac:dyDescent="0.3">
      <c r="A671" s="3" t="s">
        <v>1461</v>
      </c>
      <c r="B671" s="7">
        <v>290000</v>
      </c>
      <c r="C671" s="8">
        <v>41807</v>
      </c>
      <c r="D671" s="9">
        <v>2014</v>
      </c>
      <c r="E671" s="2" t="s">
        <v>186</v>
      </c>
      <c r="F671" s="10" t="s">
        <v>1462</v>
      </c>
      <c r="G671" s="10" t="s">
        <v>23</v>
      </c>
      <c r="H671" s="10" t="s">
        <v>18</v>
      </c>
      <c r="I671" s="10" t="s">
        <v>24</v>
      </c>
      <c r="J671" s="3"/>
      <c r="K671" s="3">
        <v>72</v>
      </c>
      <c r="L671" s="10" t="s">
        <v>1463</v>
      </c>
      <c r="M671" s="10" t="s">
        <v>56</v>
      </c>
    </row>
    <row r="672" spans="1:13" ht="14.25" customHeight="1" x14ac:dyDescent="0.3">
      <c r="A672" s="3" t="s">
        <v>1220</v>
      </c>
      <c r="B672" s="7">
        <v>140000</v>
      </c>
      <c r="C672" s="8">
        <v>41806</v>
      </c>
      <c r="D672" s="9">
        <v>2014</v>
      </c>
      <c r="E672" s="2" t="s">
        <v>186</v>
      </c>
      <c r="F672" s="10" t="s">
        <v>1464</v>
      </c>
      <c r="G672" s="10" t="s">
        <v>17</v>
      </c>
      <c r="H672" s="10" t="s">
        <v>18</v>
      </c>
      <c r="I672" s="10" t="s">
        <v>19</v>
      </c>
      <c r="J672" s="3"/>
      <c r="K672" s="3">
        <v>87</v>
      </c>
      <c r="L672" s="10" t="s">
        <v>1397</v>
      </c>
      <c r="M672" s="10" t="s">
        <v>26</v>
      </c>
    </row>
    <row r="673" spans="1:13" ht="14.25" customHeight="1" x14ac:dyDescent="0.3">
      <c r="A673" s="3" t="s">
        <v>556</v>
      </c>
      <c r="B673" s="7">
        <v>375000</v>
      </c>
      <c r="C673" s="8">
        <v>41806</v>
      </c>
      <c r="D673" s="9">
        <v>2014</v>
      </c>
      <c r="E673" s="2" t="s">
        <v>186</v>
      </c>
      <c r="F673" s="10" t="s">
        <v>1465</v>
      </c>
      <c r="G673" s="10" t="s">
        <v>17</v>
      </c>
      <c r="H673" s="10" t="s">
        <v>18</v>
      </c>
      <c r="I673" s="10" t="s">
        <v>19</v>
      </c>
      <c r="J673" s="3" t="s">
        <v>138</v>
      </c>
      <c r="K673" s="3">
        <v>26</v>
      </c>
      <c r="L673" s="10" t="s">
        <v>305</v>
      </c>
      <c r="M673" s="10" t="s">
        <v>26</v>
      </c>
    </row>
    <row r="674" spans="1:13" ht="14.25" customHeight="1" x14ac:dyDescent="0.3">
      <c r="A674" s="3" t="s">
        <v>1466</v>
      </c>
      <c r="B674" s="7">
        <v>551000</v>
      </c>
      <c r="C674" s="8">
        <v>41803</v>
      </c>
      <c r="D674" s="9">
        <v>2014</v>
      </c>
      <c r="E674" s="2" t="s">
        <v>186</v>
      </c>
      <c r="F674" s="10" t="s">
        <v>1419</v>
      </c>
      <c r="G674" s="10" t="s">
        <v>17</v>
      </c>
      <c r="H674" s="10" t="s">
        <v>454</v>
      </c>
      <c r="I674" s="10" t="s">
        <v>19</v>
      </c>
      <c r="J674" s="3">
        <v>13</v>
      </c>
      <c r="K674" s="3" t="s">
        <v>1420</v>
      </c>
      <c r="L674" s="10" t="s">
        <v>1421</v>
      </c>
      <c r="M674" s="10" t="s">
        <v>26</v>
      </c>
    </row>
    <row r="675" spans="1:13" ht="14.25" customHeight="1" x14ac:dyDescent="0.3">
      <c r="A675" s="3" t="s">
        <v>1467</v>
      </c>
      <c r="B675" s="7">
        <v>425000</v>
      </c>
      <c r="C675" s="8">
        <v>41802</v>
      </c>
      <c r="D675" s="9">
        <v>2014</v>
      </c>
      <c r="E675" s="2" t="s">
        <v>186</v>
      </c>
      <c r="F675" s="10" t="s">
        <v>1175</v>
      </c>
      <c r="G675" s="10" t="s">
        <v>17</v>
      </c>
      <c r="H675" s="10" t="s">
        <v>18</v>
      </c>
      <c r="I675" s="10" t="s">
        <v>19</v>
      </c>
      <c r="J675" s="3" t="s">
        <v>1104</v>
      </c>
      <c r="K675" s="3" t="s">
        <v>1176</v>
      </c>
      <c r="L675" s="10" t="s">
        <v>1177</v>
      </c>
      <c r="M675" s="10" t="s">
        <v>26</v>
      </c>
    </row>
    <row r="676" spans="1:13" ht="14.25" customHeight="1" x14ac:dyDescent="0.3">
      <c r="A676" s="3" t="s">
        <v>1468</v>
      </c>
      <c r="B676" s="7">
        <v>300000</v>
      </c>
      <c r="C676" s="8">
        <v>41801</v>
      </c>
      <c r="D676" s="9">
        <v>2014</v>
      </c>
      <c r="E676" s="2" t="s">
        <v>186</v>
      </c>
      <c r="F676" s="10" t="s">
        <v>32</v>
      </c>
      <c r="G676" s="10" t="s">
        <v>23</v>
      </c>
      <c r="H676" s="10" t="s">
        <v>18</v>
      </c>
      <c r="I676" s="10" t="s">
        <v>19</v>
      </c>
      <c r="J676" s="3"/>
      <c r="K676" s="3">
        <v>27</v>
      </c>
      <c r="L676" s="10" t="s">
        <v>33</v>
      </c>
      <c r="M676" s="10" t="s">
        <v>26</v>
      </c>
    </row>
    <row r="677" spans="1:13" ht="14.25" customHeight="1" x14ac:dyDescent="0.3">
      <c r="A677" s="3" t="s">
        <v>1469</v>
      </c>
      <c r="B677" s="7">
        <v>650000</v>
      </c>
      <c r="C677" s="8">
        <v>41796</v>
      </c>
      <c r="D677" s="9">
        <v>2014</v>
      </c>
      <c r="E677" s="2" t="s">
        <v>186</v>
      </c>
      <c r="F677" s="10" t="s">
        <v>1470</v>
      </c>
      <c r="G677" s="10" t="s">
        <v>82</v>
      </c>
      <c r="H677" s="10" t="s">
        <v>18</v>
      </c>
      <c r="I677" s="10" t="s">
        <v>24</v>
      </c>
      <c r="J677" s="3"/>
      <c r="K677" s="3" t="s">
        <v>1471</v>
      </c>
      <c r="L677" s="10" t="s">
        <v>1472</v>
      </c>
      <c r="M677" s="10" t="s">
        <v>26</v>
      </c>
    </row>
    <row r="678" spans="1:13" ht="14.25" customHeight="1" x14ac:dyDescent="0.3">
      <c r="A678" s="3" t="s">
        <v>1473</v>
      </c>
      <c r="B678" s="7">
        <v>447500</v>
      </c>
      <c r="C678" s="8">
        <v>41795</v>
      </c>
      <c r="D678" s="9">
        <v>2014</v>
      </c>
      <c r="E678" s="2" t="s">
        <v>186</v>
      </c>
      <c r="F678" s="10" t="s">
        <v>1210</v>
      </c>
      <c r="G678" s="10" t="s">
        <v>17</v>
      </c>
      <c r="H678" s="10" t="s">
        <v>18</v>
      </c>
      <c r="I678" s="10" t="s">
        <v>19</v>
      </c>
      <c r="J678" s="3"/>
      <c r="K678" s="3">
        <v>12</v>
      </c>
      <c r="L678" s="10" t="s">
        <v>1211</v>
      </c>
      <c r="M678" s="10" t="s">
        <v>26</v>
      </c>
    </row>
    <row r="679" spans="1:13" ht="14.25" customHeight="1" x14ac:dyDescent="0.3">
      <c r="A679" s="3" t="s">
        <v>1474</v>
      </c>
      <c r="B679" s="7">
        <v>775000</v>
      </c>
      <c r="C679" s="8">
        <v>41789</v>
      </c>
      <c r="D679" s="9">
        <v>2014</v>
      </c>
      <c r="E679" s="2" t="s">
        <v>208</v>
      </c>
      <c r="F679" s="10" t="s">
        <v>1475</v>
      </c>
      <c r="G679" s="10" t="s">
        <v>23</v>
      </c>
      <c r="H679" s="10" t="s">
        <v>18</v>
      </c>
      <c r="I679" s="10" t="s">
        <v>24</v>
      </c>
      <c r="J679" s="3"/>
      <c r="K679" s="3">
        <v>8</v>
      </c>
      <c r="L679" s="10" t="s">
        <v>1476</v>
      </c>
      <c r="M679" s="10" t="s">
        <v>26</v>
      </c>
    </row>
    <row r="680" spans="1:13" ht="14.25" customHeight="1" x14ac:dyDescent="0.3">
      <c r="A680" s="3" t="s">
        <v>556</v>
      </c>
      <c r="B680" s="7">
        <v>180000</v>
      </c>
      <c r="C680" s="8">
        <v>41787</v>
      </c>
      <c r="D680" s="9">
        <v>2014</v>
      </c>
      <c r="E680" s="2" t="s">
        <v>208</v>
      </c>
      <c r="F680" s="10" t="s">
        <v>1249</v>
      </c>
      <c r="G680" s="10" t="s">
        <v>17</v>
      </c>
      <c r="H680" s="10" t="s">
        <v>18</v>
      </c>
      <c r="I680" s="10" t="s">
        <v>19</v>
      </c>
      <c r="J680" s="3"/>
      <c r="K680" s="3" t="s">
        <v>54</v>
      </c>
      <c r="L680" s="10" t="s">
        <v>1225</v>
      </c>
      <c r="M680" s="10" t="s">
        <v>26</v>
      </c>
    </row>
    <row r="681" spans="1:13" ht="14.25" customHeight="1" x14ac:dyDescent="0.3">
      <c r="A681" s="3" t="s">
        <v>1220</v>
      </c>
      <c r="B681" s="7">
        <v>940000</v>
      </c>
      <c r="C681" s="8">
        <v>41786</v>
      </c>
      <c r="D681" s="9">
        <v>2014</v>
      </c>
      <c r="E681" s="2" t="s">
        <v>208</v>
      </c>
      <c r="F681" s="10" t="s">
        <v>1477</v>
      </c>
      <c r="G681" s="10" t="s">
        <v>23</v>
      </c>
      <c r="H681" s="10" t="s">
        <v>18</v>
      </c>
      <c r="I681" s="10" t="s">
        <v>24</v>
      </c>
      <c r="J681" s="3"/>
      <c r="K681" s="3">
        <v>8</v>
      </c>
      <c r="L681" s="10" t="s">
        <v>1478</v>
      </c>
      <c r="M681" s="10" t="s">
        <v>26</v>
      </c>
    </row>
    <row r="682" spans="1:13" ht="14.25" customHeight="1" x14ac:dyDescent="0.3">
      <c r="A682" s="3" t="s">
        <v>1220</v>
      </c>
      <c r="B682" s="7">
        <v>375000</v>
      </c>
      <c r="C682" s="8">
        <v>41780</v>
      </c>
      <c r="D682" s="9">
        <v>2014</v>
      </c>
      <c r="E682" s="2" t="s">
        <v>208</v>
      </c>
      <c r="F682" s="10" t="s">
        <v>1004</v>
      </c>
      <c r="G682" s="10" t="s">
        <v>17</v>
      </c>
      <c r="H682" s="10" t="s">
        <v>18</v>
      </c>
      <c r="I682" s="10" t="s">
        <v>19</v>
      </c>
      <c r="J682" s="3"/>
      <c r="K682" s="3">
        <v>129</v>
      </c>
      <c r="L682" s="10" t="s">
        <v>190</v>
      </c>
      <c r="M682" s="10" t="s">
        <v>26</v>
      </c>
    </row>
    <row r="683" spans="1:13" ht="14.25" customHeight="1" x14ac:dyDescent="0.3">
      <c r="A683" s="3" t="s">
        <v>1479</v>
      </c>
      <c r="B683" s="7">
        <v>600000</v>
      </c>
      <c r="C683" s="8">
        <v>41778</v>
      </c>
      <c r="D683" s="9">
        <v>2014</v>
      </c>
      <c r="E683" s="2" t="s">
        <v>208</v>
      </c>
      <c r="F683" s="10" t="s">
        <v>1480</v>
      </c>
      <c r="G683" s="10" t="s">
        <v>17</v>
      </c>
      <c r="H683" s="10" t="s">
        <v>18</v>
      </c>
      <c r="I683" s="10" t="s">
        <v>19</v>
      </c>
      <c r="J683" s="3"/>
      <c r="K683" s="3">
        <v>2</v>
      </c>
      <c r="L683" s="10" t="s">
        <v>1481</v>
      </c>
      <c r="M683" s="10" t="s">
        <v>26</v>
      </c>
    </row>
    <row r="684" spans="1:13" ht="14.25" customHeight="1" x14ac:dyDescent="0.3">
      <c r="A684" s="3" t="s">
        <v>1482</v>
      </c>
      <c r="B684" s="7">
        <v>350000</v>
      </c>
      <c r="C684" s="8">
        <v>41775</v>
      </c>
      <c r="D684" s="9">
        <v>2014</v>
      </c>
      <c r="E684" s="2" t="s">
        <v>208</v>
      </c>
      <c r="F684" s="10" t="s">
        <v>298</v>
      </c>
      <c r="G684" s="10" t="s">
        <v>23</v>
      </c>
      <c r="H684" s="10" t="s">
        <v>18</v>
      </c>
      <c r="I684" s="10" t="s">
        <v>24</v>
      </c>
      <c r="J684" s="3"/>
      <c r="K684" s="3">
        <v>48</v>
      </c>
      <c r="L684" s="10" t="s">
        <v>299</v>
      </c>
      <c r="M684" s="10" t="s">
        <v>56</v>
      </c>
    </row>
    <row r="685" spans="1:13" ht="14.25" customHeight="1" x14ac:dyDescent="0.3">
      <c r="A685" s="3" t="s">
        <v>556</v>
      </c>
      <c r="B685" s="7">
        <v>210000</v>
      </c>
      <c r="C685" s="8">
        <v>41775</v>
      </c>
      <c r="D685" s="9">
        <v>2014</v>
      </c>
      <c r="E685" s="2" t="s">
        <v>208</v>
      </c>
      <c r="F685" s="10" t="s">
        <v>1483</v>
      </c>
      <c r="G685" s="10" t="s">
        <v>17</v>
      </c>
      <c r="H685" s="10" t="s">
        <v>18</v>
      </c>
      <c r="I685" s="10" t="s">
        <v>19</v>
      </c>
      <c r="J685" s="3" t="s">
        <v>434</v>
      </c>
      <c r="K685" s="3" t="s">
        <v>1484</v>
      </c>
      <c r="L685" s="10" t="s">
        <v>1485</v>
      </c>
      <c r="M685" s="10" t="s">
        <v>26</v>
      </c>
    </row>
    <row r="686" spans="1:13" ht="14.25" customHeight="1" x14ac:dyDescent="0.3">
      <c r="A686" s="3" t="s">
        <v>556</v>
      </c>
      <c r="B686" s="7">
        <v>280000</v>
      </c>
      <c r="C686" s="8">
        <v>41774</v>
      </c>
      <c r="D686" s="9">
        <v>2014</v>
      </c>
      <c r="E686" s="2" t="s">
        <v>208</v>
      </c>
      <c r="F686" s="10" t="s">
        <v>1486</v>
      </c>
      <c r="G686" s="10" t="s">
        <v>17</v>
      </c>
      <c r="H686" s="10" t="s">
        <v>18</v>
      </c>
      <c r="I686" s="10" t="s">
        <v>19</v>
      </c>
      <c r="J686" s="3" t="s">
        <v>85</v>
      </c>
      <c r="K686" s="3">
        <v>124</v>
      </c>
      <c r="L686" s="10" t="s">
        <v>305</v>
      </c>
      <c r="M686" s="10" t="s">
        <v>26</v>
      </c>
    </row>
    <row r="687" spans="1:13" ht="14.25" customHeight="1" x14ac:dyDescent="0.3">
      <c r="A687" s="3" t="s">
        <v>1220</v>
      </c>
      <c r="B687" s="7">
        <v>450000</v>
      </c>
      <c r="C687" s="8">
        <v>41773</v>
      </c>
      <c r="D687" s="9">
        <v>2014</v>
      </c>
      <c r="E687" s="2" t="s">
        <v>208</v>
      </c>
      <c r="F687" s="10" t="s">
        <v>1465</v>
      </c>
      <c r="G687" s="10" t="s">
        <v>17</v>
      </c>
      <c r="H687" s="10" t="s">
        <v>18</v>
      </c>
      <c r="I687" s="10" t="s">
        <v>19</v>
      </c>
      <c r="J687" s="3" t="s">
        <v>237</v>
      </c>
      <c r="K687" s="3">
        <v>26</v>
      </c>
      <c r="L687" s="10" t="s">
        <v>305</v>
      </c>
      <c r="M687" s="10" t="s">
        <v>26</v>
      </c>
    </row>
    <row r="688" spans="1:13" ht="14.25" customHeight="1" x14ac:dyDescent="0.3">
      <c r="A688" s="3" t="s">
        <v>1487</v>
      </c>
      <c r="B688" s="7">
        <v>1425000</v>
      </c>
      <c r="C688" s="8">
        <v>41771</v>
      </c>
      <c r="D688" s="9">
        <v>2014</v>
      </c>
      <c r="E688" s="2" t="s">
        <v>208</v>
      </c>
      <c r="F688" s="10" t="s">
        <v>1488</v>
      </c>
      <c r="G688" s="10" t="s">
        <v>23</v>
      </c>
      <c r="H688" s="10" t="s">
        <v>18</v>
      </c>
      <c r="I688" s="10" t="s">
        <v>24</v>
      </c>
      <c r="J688" s="3"/>
      <c r="K688" s="3">
        <v>27</v>
      </c>
      <c r="L688" s="10" t="s">
        <v>1489</v>
      </c>
      <c r="M688" s="10" t="s">
        <v>26</v>
      </c>
    </row>
    <row r="689" spans="1:13" ht="14.25" customHeight="1" x14ac:dyDescent="0.3">
      <c r="A689" s="3" t="s">
        <v>556</v>
      </c>
      <c r="B689" s="7">
        <v>227000</v>
      </c>
      <c r="C689" s="8">
        <v>41768</v>
      </c>
      <c r="D689" s="9">
        <v>2014</v>
      </c>
      <c r="E689" s="2" t="s">
        <v>208</v>
      </c>
      <c r="F689" s="10" t="s">
        <v>949</v>
      </c>
      <c r="G689" s="10" t="s">
        <v>17</v>
      </c>
      <c r="H689" s="10" t="s">
        <v>18</v>
      </c>
      <c r="I689" s="10" t="s">
        <v>19</v>
      </c>
      <c r="J689" s="3"/>
      <c r="K689" s="3">
        <v>48</v>
      </c>
      <c r="L689" s="10" t="s">
        <v>950</v>
      </c>
      <c r="M689" s="10" t="s">
        <v>26</v>
      </c>
    </row>
    <row r="690" spans="1:13" ht="14.25" customHeight="1" x14ac:dyDescent="0.3">
      <c r="A690" s="3" t="s">
        <v>1490</v>
      </c>
      <c r="B690" s="7">
        <v>480000</v>
      </c>
      <c r="C690" s="8">
        <v>41768</v>
      </c>
      <c r="D690" s="9">
        <v>2014</v>
      </c>
      <c r="E690" s="2" t="s">
        <v>208</v>
      </c>
      <c r="F690" s="10" t="s">
        <v>366</v>
      </c>
      <c r="G690" s="10" t="s">
        <v>17</v>
      </c>
      <c r="H690" s="10" t="s">
        <v>18</v>
      </c>
      <c r="I690" s="10" t="s">
        <v>19</v>
      </c>
      <c r="J690" s="3" t="s">
        <v>936</v>
      </c>
      <c r="K690" s="3">
        <v>14</v>
      </c>
      <c r="L690" s="10" t="s">
        <v>148</v>
      </c>
      <c r="M690" s="10" t="s">
        <v>26</v>
      </c>
    </row>
    <row r="691" spans="1:13" ht="14.25" customHeight="1" x14ac:dyDescent="0.3">
      <c r="A691" s="3" t="s">
        <v>1491</v>
      </c>
      <c r="B691" s="7">
        <v>235000</v>
      </c>
      <c r="C691" s="8">
        <v>41767</v>
      </c>
      <c r="D691" s="9">
        <v>2014</v>
      </c>
      <c r="E691" s="2" t="s">
        <v>208</v>
      </c>
      <c r="F691" s="10" t="s">
        <v>1492</v>
      </c>
      <c r="G691" s="10" t="s">
        <v>17</v>
      </c>
      <c r="H691" s="10" t="s">
        <v>18</v>
      </c>
      <c r="I691" s="10" t="s">
        <v>19</v>
      </c>
      <c r="J691" s="3"/>
      <c r="K691" s="3">
        <v>30</v>
      </c>
      <c r="L691" s="10" t="s">
        <v>1493</v>
      </c>
      <c r="M691" s="10" t="s">
        <v>21</v>
      </c>
    </row>
    <row r="692" spans="1:13" ht="14.25" customHeight="1" x14ac:dyDescent="0.3">
      <c r="A692" s="3" t="s">
        <v>556</v>
      </c>
      <c r="B692" s="7">
        <v>500000</v>
      </c>
      <c r="C692" s="8">
        <v>41761</v>
      </c>
      <c r="D692" s="9">
        <v>2014</v>
      </c>
      <c r="E692" s="2" t="s">
        <v>208</v>
      </c>
      <c r="F692" s="10" t="s">
        <v>1494</v>
      </c>
      <c r="G692" s="10" t="s">
        <v>66</v>
      </c>
      <c r="H692" s="10" t="s">
        <v>18</v>
      </c>
      <c r="I692" s="10" t="s">
        <v>24</v>
      </c>
      <c r="J692" s="3"/>
      <c r="K692" s="3" t="s">
        <v>515</v>
      </c>
      <c r="L692" s="10" t="s">
        <v>1495</v>
      </c>
      <c r="M692" s="10" t="s">
        <v>21</v>
      </c>
    </row>
    <row r="693" spans="1:13" ht="14.25" customHeight="1" x14ac:dyDescent="0.3">
      <c r="A693" s="3" t="s">
        <v>1496</v>
      </c>
      <c r="B693" s="7">
        <v>272000</v>
      </c>
      <c r="C693" s="8">
        <v>41761</v>
      </c>
      <c r="D693" s="9">
        <v>2014</v>
      </c>
      <c r="E693" s="2" t="s">
        <v>208</v>
      </c>
      <c r="F693" s="10" t="s">
        <v>1497</v>
      </c>
      <c r="G693" s="10" t="s">
        <v>23</v>
      </c>
      <c r="H693" s="10" t="s">
        <v>18</v>
      </c>
      <c r="I693" s="10" t="s">
        <v>24</v>
      </c>
      <c r="J693" s="3"/>
      <c r="K693" s="3">
        <v>26</v>
      </c>
      <c r="L693" s="10" t="s">
        <v>1498</v>
      </c>
      <c r="M693" s="10" t="s">
        <v>21</v>
      </c>
    </row>
    <row r="694" spans="1:13" ht="14.25" customHeight="1" x14ac:dyDescent="0.3">
      <c r="A694" s="3" t="s">
        <v>1499</v>
      </c>
      <c r="B694" s="7">
        <v>175000</v>
      </c>
      <c r="C694" s="8">
        <v>41761</v>
      </c>
      <c r="D694" s="9">
        <v>2014</v>
      </c>
      <c r="E694" s="2" t="s">
        <v>208</v>
      </c>
      <c r="F694" s="10" t="s">
        <v>580</v>
      </c>
      <c r="G694" s="10" t="s">
        <v>17</v>
      </c>
      <c r="H694" s="10" t="s">
        <v>18</v>
      </c>
      <c r="I694" s="10" t="s">
        <v>19</v>
      </c>
      <c r="J694" s="3"/>
      <c r="K694" s="3">
        <v>4</v>
      </c>
      <c r="L694" s="10" t="s">
        <v>581</v>
      </c>
      <c r="M694" s="10" t="s">
        <v>21</v>
      </c>
    </row>
    <row r="695" spans="1:13" ht="14.25" customHeight="1" x14ac:dyDescent="0.3">
      <c r="A695" s="3" t="s">
        <v>1500</v>
      </c>
      <c r="B695" s="7">
        <v>420000</v>
      </c>
      <c r="C695" s="8">
        <v>41760</v>
      </c>
      <c r="D695" s="9">
        <v>2014</v>
      </c>
      <c r="E695" s="2" t="s">
        <v>208</v>
      </c>
      <c r="F695" s="10" t="s">
        <v>1501</v>
      </c>
      <c r="G695" s="10" t="s">
        <v>17</v>
      </c>
      <c r="H695" s="10" t="s">
        <v>18</v>
      </c>
      <c r="I695" s="10" t="s">
        <v>19</v>
      </c>
      <c r="J695" s="3" t="s">
        <v>182</v>
      </c>
      <c r="K695" s="3" t="s">
        <v>1502</v>
      </c>
      <c r="L695" s="10" t="s">
        <v>194</v>
      </c>
      <c r="M695" s="10" t="s">
        <v>26</v>
      </c>
    </row>
    <row r="696" spans="1:13" ht="14.25" customHeight="1" x14ac:dyDescent="0.3">
      <c r="A696" s="3" t="s">
        <v>556</v>
      </c>
      <c r="B696" s="7">
        <v>605000</v>
      </c>
      <c r="C696" s="8">
        <v>41759</v>
      </c>
      <c r="D696" s="9">
        <v>2014</v>
      </c>
      <c r="E696" s="2" t="s">
        <v>217</v>
      </c>
      <c r="F696" s="10" t="s">
        <v>35</v>
      </c>
      <c r="G696" s="10" t="s">
        <v>17</v>
      </c>
      <c r="H696" s="10" t="s">
        <v>18</v>
      </c>
      <c r="I696" s="10" t="s">
        <v>19</v>
      </c>
      <c r="J696" s="3" t="s">
        <v>85</v>
      </c>
      <c r="K696" s="3">
        <v>61</v>
      </c>
      <c r="L696" s="10" t="s">
        <v>37</v>
      </c>
      <c r="M696" s="10" t="s">
        <v>26</v>
      </c>
    </row>
    <row r="697" spans="1:13" ht="14.25" customHeight="1" x14ac:dyDescent="0.3">
      <c r="A697" s="3" t="s">
        <v>1503</v>
      </c>
      <c r="B697" s="7">
        <v>221000</v>
      </c>
      <c r="C697" s="8">
        <v>41758</v>
      </c>
      <c r="D697" s="9">
        <v>2014</v>
      </c>
      <c r="E697" s="2" t="s">
        <v>217</v>
      </c>
      <c r="F697" s="10" t="s">
        <v>1504</v>
      </c>
      <c r="G697" s="10" t="s">
        <v>23</v>
      </c>
      <c r="H697" s="10" t="s">
        <v>18</v>
      </c>
      <c r="I697" s="10" t="s">
        <v>24</v>
      </c>
      <c r="J697" s="3"/>
      <c r="K697" s="3">
        <v>49</v>
      </c>
      <c r="L697" s="10" t="s">
        <v>1505</v>
      </c>
      <c r="M697" s="10" t="s">
        <v>56</v>
      </c>
    </row>
    <row r="698" spans="1:13" ht="14.25" customHeight="1" x14ac:dyDescent="0.3">
      <c r="A698" s="3" t="s">
        <v>1220</v>
      </c>
      <c r="B698" s="7">
        <v>165000</v>
      </c>
      <c r="C698" s="8">
        <v>41754</v>
      </c>
      <c r="D698" s="9">
        <v>2014</v>
      </c>
      <c r="E698" s="2" t="s">
        <v>217</v>
      </c>
      <c r="F698" s="10" t="s">
        <v>961</v>
      </c>
      <c r="G698" s="10" t="s">
        <v>17</v>
      </c>
      <c r="H698" s="10" t="s">
        <v>18</v>
      </c>
      <c r="I698" s="10" t="s">
        <v>19</v>
      </c>
      <c r="J698" s="3"/>
      <c r="K698" s="3">
        <v>7</v>
      </c>
      <c r="L698" s="10" t="s">
        <v>962</v>
      </c>
      <c r="M698" s="10" t="s">
        <v>21</v>
      </c>
    </row>
    <row r="699" spans="1:13" ht="14.25" customHeight="1" x14ac:dyDescent="0.3">
      <c r="A699" s="3" t="s">
        <v>556</v>
      </c>
      <c r="B699" s="7">
        <v>825000</v>
      </c>
      <c r="C699" s="8">
        <v>41754</v>
      </c>
      <c r="D699" s="9">
        <v>2014</v>
      </c>
      <c r="E699" s="2" t="s">
        <v>217</v>
      </c>
      <c r="F699" s="10" t="s">
        <v>1506</v>
      </c>
      <c r="G699" s="10" t="s">
        <v>23</v>
      </c>
      <c r="H699" s="10" t="s">
        <v>18</v>
      </c>
      <c r="I699" s="10" t="s">
        <v>24</v>
      </c>
      <c r="J699" s="3"/>
      <c r="K699" s="3" t="s">
        <v>1507</v>
      </c>
      <c r="L699" s="10" t="s">
        <v>201</v>
      </c>
      <c r="M699" s="10" t="s">
        <v>26</v>
      </c>
    </row>
    <row r="700" spans="1:13" ht="14.25" customHeight="1" x14ac:dyDescent="0.3">
      <c r="A700" s="3" t="s">
        <v>1508</v>
      </c>
      <c r="B700" s="7">
        <v>509500</v>
      </c>
      <c r="C700" s="8">
        <v>41754</v>
      </c>
      <c r="D700" s="9">
        <v>2014</v>
      </c>
      <c r="E700" s="2" t="s">
        <v>217</v>
      </c>
      <c r="F700" s="10" t="s">
        <v>167</v>
      </c>
      <c r="G700" s="10" t="s">
        <v>17</v>
      </c>
      <c r="H700" s="10" t="s">
        <v>18</v>
      </c>
      <c r="I700" s="10" t="s">
        <v>19</v>
      </c>
      <c r="J700" s="3"/>
      <c r="K700" s="3" t="s">
        <v>1509</v>
      </c>
      <c r="L700" s="10" t="s">
        <v>168</v>
      </c>
      <c r="M700" s="10" t="s">
        <v>26</v>
      </c>
    </row>
    <row r="701" spans="1:13" ht="14.25" customHeight="1" x14ac:dyDescent="0.3">
      <c r="A701" s="3" t="s">
        <v>1510</v>
      </c>
      <c r="B701" s="7">
        <v>345000</v>
      </c>
      <c r="C701" s="8">
        <v>41746</v>
      </c>
      <c r="D701" s="9">
        <v>2014</v>
      </c>
      <c r="E701" s="2" t="s">
        <v>217</v>
      </c>
      <c r="F701" s="10" t="s">
        <v>569</v>
      </c>
      <c r="G701" s="10" t="s">
        <v>23</v>
      </c>
      <c r="H701" s="10" t="s">
        <v>18</v>
      </c>
      <c r="I701" s="10" t="s">
        <v>24</v>
      </c>
      <c r="J701" s="3"/>
      <c r="K701" s="3">
        <v>40</v>
      </c>
      <c r="L701" s="10" t="s">
        <v>570</v>
      </c>
      <c r="M701" s="10" t="s">
        <v>21</v>
      </c>
    </row>
    <row r="702" spans="1:13" ht="14.25" customHeight="1" x14ac:dyDescent="0.3">
      <c r="A702" s="3" t="s">
        <v>556</v>
      </c>
      <c r="B702" s="7">
        <v>1250000</v>
      </c>
      <c r="C702" s="8">
        <v>41746</v>
      </c>
      <c r="D702" s="9">
        <v>2014</v>
      </c>
      <c r="E702" s="2" t="s">
        <v>217</v>
      </c>
      <c r="F702" s="10" t="s">
        <v>1511</v>
      </c>
      <c r="G702" s="10" t="s">
        <v>66</v>
      </c>
      <c r="H702" s="10" t="s">
        <v>18</v>
      </c>
      <c r="I702" s="10" t="s">
        <v>24</v>
      </c>
      <c r="J702" s="3"/>
      <c r="K702" s="3">
        <v>78</v>
      </c>
      <c r="L702" s="10" t="s">
        <v>1512</v>
      </c>
      <c r="M702" s="10" t="s">
        <v>26</v>
      </c>
    </row>
    <row r="703" spans="1:13" ht="14.25" customHeight="1" x14ac:dyDescent="0.3">
      <c r="A703" s="3" t="s">
        <v>1513</v>
      </c>
      <c r="B703" s="7">
        <v>1150000</v>
      </c>
      <c r="C703" s="8">
        <v>41746</v>
      </c>
      <c r="D703" s="9">
        <v>2014</v>
      </c>
      <c r="E703" s="2" t="s">
        <v>217</v>
      </c>
      <c r="F703" s="10" t="s">
        <v>1514</v>
      </c>
      <c r="G703" s="10" t="s">
        <v>82</v>
      </c>
      <c r="H703" s="10" t="s">
        <v>18</v>
      </c>
      <c r="I703" s="10" t="s">
        <v>24</v>
      </c>
      <c r="J703" s="3"/>
      <c r="K703" s="3">
        <v>113</v>
      </c>
      <c r="L703" s="10" t="s">
        <v>1515</v>
      </c>
      <c r="M703" s="10" t="s">
        <v>26</v>
      </c>
    </row>
    <row r="704" spans="1:13" ht="14.25" customHeight="1" x14ac:dyDescent="0.3">
      <c r="A704" s="3" t="s">
        <v>1220</v>
      </c>
      <c r="B704" s="7">
        <v>351000</v>
      </c>
      <c r="C704" s="8">
        <v>41745</v>
      </c>
      <c r="D704" s="9">
        <v>2014</v>
      </c>
      <c r="E704" s="2" t="s">
        <v>217</v>
      </c>
      <c r="F704" s="10" t="s">
        <v>1379</v>
      </c>
      <c r="G704" s="10" t="s">
        <v>23</v>
      </c>
      <c r="H704" s="10" t="s">
        <v>18</v>
      </c>
      <c r="I704" s="10" t="s">
        <v>24</v>
      </c>
      <c r="J704" s="3"/>
      <c r="K704" s="3">
        <v>491</v>
      </c>
      <c r="L704" s="10" t="s">
        <v>756</v>
      </c>
      <c r="M704" s="10" t="s">
        <v>56</v>
      </c>
    </row>
    <row r="705" spans="1:13" ht="14.25" customHeight="1" x14ac:dyDescent="0.3">
      <c r="A705" s="3" t="s">
        <v>1516</v>
      </c>
      <c r="B705" s="7">
        <v>284950</v>
      </c>
      <c r="C705" s="8">
        <v>41745</v>
      </c>
      <c r="D705" s="9">
        <v>2014</v>
      </c>
      <c r="E705" s="2" t="s">
        <v>217</v>
      </c>
      <c r="F705" s="10" t="s">
        <v>1517</v>
      </c>
      <c r="G705" s="10" t="s">
        <v>23</v>
      </c>
      <c r="H705" s="10" t="s">
        <v>18</v>
      </c>
      <c r="I705" s="10" t="s">
        <v>24</v>
      </c>
      <c r="J705" s="3"/>
      <c r="K705" s="3">
        <v>17</v>
      </c>
      <c r="L705" s="10" t="s">
        <v>1518</v>
      </c>
      <c r="M705" s="10" t="s">
        <v>56</v>
      </c>
    </row>
    <row r="706" spans="1:13" ht="14.25" customHeight="1" x14ac:dyDescent="0.3">
      <c r="A706" s="3" t="s">
        <v>1519</v>
      </c>
      <c r="B706" s="7">
        <v>390000</v>
      </c>
      <c r="C706" s="8">
        <v>41745</v>
      </c>
      <c r="D706" s="9">
        <v>2014</v>
      </c>
      <c r="E706" s="2" t="s">
        <v>217</v>
      </c>
      <c r="F706" s="10" t="s">
        <v>1520</v>
      </c>
      <c r="G706" s="10" t="s">
        <v>17</v>
      </c>
      <c r="H706" s="10" t="s">
        <v>18</v>
      </c>
      <c r="I706" s="10" t="s">
        <v>19</v>
      </c>
      <c r="J706" s="3"/>
      <c r="K706" s="3" t="s">
        <v>1521</v>
      </c>
      <c r="L706" s="10" t="s">
        <v>112</v>
      </c>
      <c r="M706" s="10" t="s">
        <v>26</v>
      </c>
    </row>
    <row r="707" spans="1:13" ht="14.25" customHeight="1" x14ac:dyDescent="0.3">
      <c r="A707" s="3" t="s">
        <v>1522</v>
      </c>
      <c r="B707" s="7">
        <v>1100000</v>
      </c>
      <c r="C707" s="8">
        <v>41743</v>
      </c>
      <c r="D707" s="9">
        <v>2014</v>
      </c>
      <c r="E707" s="2" t="s">
        <v>217</v>
      </c>
      <c r="F707" s="10" t="s">
        <v>1419</v>
      </c>
      <c r="G707" s="10" t="s">
        <v>82</v>
      </c>
      <c r="H707" s="10" t="s">
        <v>18</v>
      </c>
      <c r="I707" s="10" t="s">
        <v>24</v>
      </c>
      <c r="J707" s="3"/>
      <c r="K707" s="3">
        <v>12</v>
      </c>
      <c r="L707" s="10" t="s">
        <v>1421</v>
      </c>
      <c r="M707" s="10" t="s">
        <v>26</v>
      </c>
    </row>
    <row r="708" spans="1:13" ht="14.25" customHeight="1" x14ac:dyDescent="0.3">
      <c r="A708" s="3" t="s">
        <v>556</v>
      </c>
      <c r="B708" s="7">
        <v>2050000</v>
      </c>
      <c r="C708" s="8">
        <v>41743</v>
      </c>
      <c r="D708" s="9">
        <v>2014</v>
      </c>
      <c r="E708" s="2" t="s">
        <v>217</v>
      </c>
      <c r="F708" s="10" t="s">
        <v>1523</v>
      </c>
      <c r="G708" s="10" t="s">
        <v>165</v>
      </c>
      <c r="H708" s="10" t="s">
        <v>18</v>
      </c>
      <c r="I708" s="10" t="s">
        <v>24</v>
      </c>
      <c r="J708" s="3"/>
      <c r="K708" s="3" t="s">
        <v>1524</v>
      </c>
      <c r="L708" s="10" t="s">
        <v>37</v>
      </c>
      <c r="M708" s="10" t="s">
        <v>26</v>
      </c>
    </row>
    <row r="709" spans="1:13" ht="14.25" customHeight="1" x14ac:dyDescent="0.3">
      <c r="A709" s="3" t="s">
        <v>1525</v>
      </c>
      <c r="B709" s="7">
        <v>135000</v>
      </c>
      <c r="C709" s="8">
        <v>41740</v>
      </c>
      <c r="D709" s="9">
        <v>2014</v>
      </c>
      <c r="E709" s="2" t="s">
        <v>217</v>
      </c>
      <c r="F709" s="10" t="s">
        <v>1526</v>
      </c>
      <c r="G709" s="10" t="s">
        <v>17</v>
      </c>
      <c r="H709" s="10" t="s">
        <v>18</v>
      </c>
      <c r="I709" s="10" t="s">
        <v>19</v>
      </c>
      <c r="J709" s="3"/>
      <c r="K709" s="3">
        <v>102</v>
      </c>
      <c r="L709" s="10" t="s">
        <v>790</v>
      </c>
      <c r="M709" s="10" t="s">
        <v>21</v>
      </c>
    </row>
    <row r="710" spans="1:13" ht="14.25" customHeight="1" x14ac:dyDescent="0.3">
      <c r="A710" s="3" t="s">
        <v>1220</v>
      </c>
      <c r="B710" s="7">
        <v>480000</v>
      </c>
      <c r="C710" s="8">
        <v>41740</v>
      </c>
      <c r="D710" s="9">
        <v>2014</v>
      </c>
      <c r="E710" s="2" t="s">
        <v>217</v>
      </c>
      <c r="F710" s="10" t="s">
        <v>1527</v>
      </c>
      <c r="G710" s="10" t="s">
        <v>165</v>
      </c>
      <c r="H710" s="10" t="s">
        <v>18</v>
      </c>
      <c r="I710" s="10" t="s">
        <v>24</v>
      </c>
      <c r="J710" s="3"/>
      <c r="K710" s="3">
        <v>72</v>
      </c>
      <c r="L710" s="10" t="s">
        <v>493</v>
      </c>
      <c r="M710" s="10" t="s">
        <v>56</v>
      </c>
    </row>
    <row r="711" spans="1:13" ht="14.25" customHeight="1" x14ac:dyDescent="0.3">
      <c r="A711" s="3" t="s">
        <v>1528</v>
      </c>
      <c r="B711" s="7">
        <v>331000</v>
      </c>
      <c r="C711" s="8">
        <v>41740</v>
      </c>
      <c r="D711" s="9">
        <v>2014</v>
      </c>
      <c r="E711" s="2" t="s">
        <v>217</v>
      </c>
      <c r="F711" s="10" t="s">
        <v>1529</v>
      </c>
      <c r="G711" s="10" t="s">
        <v>23</v>
      </c>
      <c r="H711" s="10" t="s">
        <v>18</v>
      </c>
      <c r="I711" s="10" t="s">
        <v>24</v>
      </c>
      <c r="J711" s="3"/>
      <c r="K711" s="3">
        <v>61</v>
      </c>
      <c r="L711" s="10" t="s">
        <v>1530</v>
      </c>
      <c r="M711" s="10" t="s">
        <v>56</v>
      </c>
    </row>
    <row r="712" spans="1:13" ht="14.25" customHeight="1" x14ac:dyDescent="0.3">
      <c r="A712" s="3" t="s">
        <v>1220</v>
      </c>
      <c r="B712" s="7">
        <v>330000</v>
      </c>
      <c r="C712" s="8">
        <v>41740</v>
      </c>
      <c r="D712" s="9">
        <v>2014</v>
      </c>
      <c r="E712" s="2" t="s">
        <v>217</v>
      </c>
      <c r="F712" s="10" t="s">
        <v>1531</v>
      </c>
      <c r="G712" s="10" t="s">
        <v>17</v>
      </c>
      <c r="H712" s="10" t="s">
        <v>18</v>
      </c>
      <c r="I712" s="10" t="s">
        <v>19</v>
      </c>
      <c r="J712" s="3" t="s">
        <v>1532</v>
      </c>
      <c r="K712" s="3" t="s">
        <v>220</v>
      </c>
      <c r="L712" s="10" t="s">
        <v>221</v>
      </c>
      <c r="M712" s="10" t="s">
        <v>26</v>
      </c>
    </row>
    <row r="713" spans="1:13" ht="14.25" customHeight="1" x14ac:dyDescent="0.3">
      <c r="A713" s="3" t="s">
        <v>556</v>
      </c>
      <c r="B713" s="7">
        <v>450000</v>
      </c>
      <c r="C713" s="8">
        <v>41739</v>
      </c>
      <c r="D713" s="9">
        <v>2014</v>
      </c>
      <c r="E713" s="2" t="s">
        <v>217</v>
      </c>
      <c r="F713" s="10" t="s">
        <v>1533</v>
      </c>
      <c r="G713" s="10" t="s">
        <v>17</v>
      </c>
      <c r="H713" s="10" t="s">
        <v>18</v>
      </c>
      <c r="I713" s="10" t="s">
        <v>19</v>
      </c>
      <c r="J713" s="3"/>
      <c r="K713" s="3" t="s">
        <v>1534</v>
      </c>
      <c r="L713" s="10" t="s">
        <v>1535</v>
      </c>
      <c r="M713" s="10" t="s">
        <v>26</v>
      </c>
    </row>
    <row r="714" spans="1:13" ht="14.25" customHeight="1" x14ac:dyDescent="0.3">
      <c r="A714" s="3" t="s">
        <v>1536</v>
      </c>
      <c r="B714" s="7">
        <v>700000</v>
      </c>
      <c r="C714" s="8">
        <v>41736</v>
      </c>
      <c r="D714" s="9">
        <v>2014</v>
      </c>
      <c r="E714" s="2" t="s">
        <v>217</v>
      </c>
      <c r="F714" s="10" t="s">
        <v>1537</v>
      </c>
      <c r="G714" s="10" t="s">
        <v>23</v>
      </c>
      <c r="H714" s="10" t="s">
        <v>18</v>
      </c>
      <c r="I714" s="10" t="s">
        <v>24</v>
      </c>
      <c r="J714" s="3"/>
      <c r="K714" s="3">
        <v>1</v>
      </c>
      <c r="L714" s="10" t="s">
        <v>1538</v>
      </c>
      <c r="M714" s="10" t="s">
        <v>26</v>
      </c>
    </row>
    <row r="715" spans="1:13" ht="14.25" customHeight="1" x14ac:dyDescent="0.3">
      <c r="A715" s="3" t="s">
        <v>1220</v>
      </c>
      <c r="B715" s="7">
        <v>159950</v>
      </c>
      <c r="C715" s="8">
        <v>41733</v>
      </c>
      <c r="D715" s="9">
        <v>2014</v>
      </c>
      <c r="E715" s="2" t="s">
        <v>217</v>
      </c>
      <c r="F715" s="10" t="s">
        <v>1539</v>
      </c>
      <c r="G715" s="10" t="s">
        <v>17</v>
      </c>
      <c r="H715" s="10" t="s">
        <v>18</v>
      </c>
      <c r="I715" s="10" t="s">
        <v>19</v>
      </c>
      <c r="J715" s="3">
        <v>15</v>
      </c>
      <c r="K715" s="3" t="s">
        <v>1540</v>
      </c>
      <c r="L715" s="10" t="s">
        <v>31</v>
      </c>
      <c r="M715" s="10" t="s">
        <v>21</v>
      </c>
    </row>
    <row r="716" spans="1:13" ht="14.25" customHeight="1" x14ac:dyDescent="0.3">
      <c r="A716" s="3" t="s">
        <v>1220</v>
      </c>
      <c r="B716" s="7">
        <v>290000</v>
      </c>
      <c r="C716" s="8">
        <v>41733</v>
      </c>
      <c r="D716" s="9">
        <v>2014</v>
      </c>
      <c r="E716" s="2" t="s">
        <v>217</v>
      </c>
      <c r="F716" s="10" t="s">
        <v>1541</v>
      </c>
      <c r="G716" s="10" t="s">
        <v>23</v>
      </c>
      <c r="H716" s="10" t="s">
        <v>18</v>
      </c>
      <c r="I716" s="10" t="s">
        <v>24</v>
      </c>
      <c r="J716" s="3"/>
      <c r="K716" s="3">
        <v>328</v>
      </c>
      <c r="L716" s="10" t="s">
        <v>1542</v>
      </c>
      <c r="M716" s="10" t="s">
        <v>21</v>
      </c>
    </row>
    <row r="717" spans="1:13" ht="14.25" customHeight="1" x14ac:dyDescent="0.3">
      <c r="A717" s="3" t="s">
        <v>1543</v>
      </c>
      <c r="B717" s="7">
        <v>545000</v>
      </c>
      <c r="C717" s="8">
        <v>41733</v>
      </c>
      <c r="D717" s="9">
        <v>2014</v>
      </c>
      <c r="E717" s="2" t="s">
        <v>217</v>
      </c>
      <c r="F717" s="10" t="s">
        <v>373</v>
      </c>
      <c r="G717" s="10" t="s">
        <v>82</v>
      </c>
      <c r="H717" s="10" t="s">
        <v>18</v>
      </c>
      <c r="I717" s="10" t="s">
        <v>24</v>
      </c>
      <c r="J717" s="3"/>
      <c r="K717" s="3">
        <v>43</v>
      </c>
      <c r="L717" s="10" t="s">
        <v>374</v>
      </c>
      <c r="M717" s="10" t="s">
        <v>56</v>
      </c>
    </row>
    <row r="718" spans="1:13" ht="14.25" customHeight="1" x14ac:dyDescent="0.3">
      <c r="A718" s="3" t="s">
        <v>1544</v>
      </c>
      <c r="B718" s="7">
        <v>600000</v>
      </c>
      <c r="C718" s="8">
        <v>41733</v>
      </c>
      <c r="D718" s="9">
        <v>2014</v>
      </c>
      <c r="E718" s="2" t="s">
        <v>217</v>
      </c>
      <c r="F718" s="10" t="s">
        <v>240</v>
      </c>
      <c r="G718" s="10" t="s">
        <v>17</v>
      </c>
      <c r="H718" s="10" t="s">
        <v>18</v>
      </c>
      <c r="I718" s="10" t="s">
        <v>19</v>
      </c>
      <c r="J718" s="3" t="s">
        <v>182</v>
      </c>
      <c r="K718" s="3">
        <v>53</v>
      </c>
      <c r="L718" s="10" t="s">
        <v>242</v>
      </c>
      <c r="M718" s="10" t="s">
        <v>26</v>
      </c>
    </row>
    <row r="719" spans="1:13" ht="14.25" customHeight="1" x14ac:dyDescent="0.3">
      <c r="A719" s="3" t="s">
        <v>1220</v>
      </c>
      <c r="B719" s="7">
        <v>272500</v>
      </c>
      <c r="C719" s="8">
        <v>41732</v>
      </c>
      <c r="D719" s="9">
        <v>2014</v>
      </c>
      <c r="E719" s="2" t="s">
        <v>217</v>
      </c>
      <c r="F719" s="10" t="s">
        <v>1545</v>
      </c>
      <c r="G719" s="10" t="s">
        <v>23</v>
      </c>
      <c r="H719" s="10" t="s">
        <v>18</v>
      </c>
      <c r="I719" s="10" t="s">
        <v>24</v>
      </c>
      <c r="J719" s="3"/>
      <c r="K719" s="3">
        <v>6</v>
      </c>
      <c r="L719" s="10" t="s">
        <v>1546</v>
      </c>
      <c r="M719" s="10" t="s">
        <v>21</v>
      </c>
    </row>
    <row r="720" spans="1:13" ht="14.25" customHeight="1" x14ac:dyDescent="0.3">
      <c r="A720" s="3" t="s">
        <v>556</v>
      </c>
      <c r="B720" s="7">
        <v>540000</v>
      </c>
      <c r="C720" s="8">
        <v>41732</v>
      </c>
      <c r="D720" s="9">
        <v>2014</v>
      </c>
      <c r="E720" s="2" t="s">
        <v>217</v>
      </c>
      <c r="F720" s="10" t="s">
        <v>1547</v>
      </c>
      <c r="G720" s="10" t="s">
        <v>82</v>
      </c>
      <c r="H720" s="10" t="s">
        <v>18</v>
      </c>
      <c r="I720" s="10" t="s">
        <v>24</v>
      </c>
      <c r="J720" s="3"/>
      <c r="K720" s="3">
        <v>100</v>
      </c>
      <c r="L720" s="10" t="s">
        <v>1548</v>
      </c>
      <c r="M720" s="10" t="s">
        <v>26</v>
      </c>
    </row>
    <row r="721" spans="1:13" ht="14.25" customHeight="1" x14ac:dyDescent="0.3">
      <c r="A721" s="3" t="s">
        <v>1549</v>
      </c>
      <c r="B721" s="7">
        <v>460000</v>
      </c>
      <c r="C721" s="8">
        <v>41730</v>
      </c>
      <c r="D721" s="9">
        <v>2014</v>
      </c>
      <c r="E721" s="2" t="s">
        <v>217</v>
      </c>
      <c r="F721" s="10" t="s">
        <v>65</v>
      </c>
      <c r="G721" s="10" t="s">
        <v>82</v>
      </c>
      <c r="H721" s="10" t="s">
        <v>18</v>
      </c>
      <c r="I721" s="10" t="s">
        <v>19</v>
      </c>
      <c r="J721" s="3"/>
      <c r="K721" s="3">
        <v>9</v>
      </c>
      <c r="L721" s="10" t="s">
        <v>67</v>
      </c>
      <c r="M721" s="10" t="s">
        <v>26</v>
      </c>
    </row>
    <row r="722" spans="1:13" ht="14.25" customHeight="1" x14ac:dyDescent="0.3">
      <c r="A722" s="3" t="s">
        <v>556</v>
      </c>
      <c r="B722" s="7">
        <v>566029</v>
      </c>
      <c r="C722" s="8">
        <v>41729</v>
      </c>
      <c r="D722" s="9">
        <v>2014</v>
      </c>
      <c r="E722" s="2" t="s">
        <v>228</v>
      </c>
      <c r="F722" s="10" t="s">
        <v>48</v>
      </c>
      <c r="G722" s="10" t="s">
        <v>23</v>
      </c>
      <c r="H722" s="10" t="s">
        <v>18</v>
      </c>
      <c r="I722" s="10" t="s">
        <v>24</v>
      </c>
      <c r="J722" s="3"/>
      <c r="K722" s="3">
        <v>18</v>
      </c>
      <c r="L722" s="10" t="s">
        <v>49</v>
      </c>
      <c r="M722" s="10" t="s">
        <v>26</v>
      </c>
    </row>
    <row r="723" spans="1:13" ht="14.25" customHeight="1" x14ac:dyDescent="0.3">
      <c r="A723" s="3" t="s">
        <v>1550</v>
      </c>
      <c r="B723" s="7">
        <v>1450000</v>
      </c>
      <c r="C723" s="8">
        <v>41729</v>
      </c>
      <c r="D723" s="9">
        <v>2014</v>
      </c>
      <c r="E723" s="2" t="s">
        <v>228</v>
      </c>
      <c r="F723" s="10" t="s">
        <v>1551</v>
      </c>
      <c r="G723" s="10" t="s">
        <v>23</v>
      </c>
      <c r="H723" s="10" t="s">
        <v>18</v>
      </c>
      <c r="I723" s="10" t="s">
        <v>24</v>
      </c>
      <c r="J723" s="3"/>
      <c r="K723" s="3">
        <v>95</v>
      </c>
      <c r="L723" s="10" t="s">
        <v>1552</v>
      </c>
      <c r="M723" s="10" t="s">
        <v>26</v>
      </c>
    </row>
    <row r="724" spans="1:13" ht="14.25" customHeight="1" x14ac:dyDescent="0.3">
      <c r="A724" s="3" t="s">
        <v>1220</v>
      </c>
      <c r="B724" s="7">
        <v>340000</v>
      </c>
      <c r="C724" s="8">
        <v>41726</v>
      </c>
      <c r="D724" s="9">
        <v>2014</v>
      </c>
      <c r="E724" s="2" t="s">
        <v>228</v>
      </c>
      <c r="F724" s="10" t="s">
        <v>1553</v>
      </c>
      <c r="G724" s="10" t="s">
        <v>23</v>
      </c>
      <c r="H724" s="10" t="s">
        <v>18</v>
      </c>
      <c r="I724" s="10" t="s">
        <v>24</v>
      </c>
      <c r="J724" s="3"/>
      <c r="K724" s="3">
        <v>68</v>
      </c>
      <c r="L724" s="10" t="s">
        <v>570</v>
      </c>
      <c r="M724" s="10" t="s">
        <v>21</v>
      </c>
    </row>
    <row r="725" spans="1:13" ht="14.25" customHeight="1" x14ac:dyDescent="0.3">
      <c r="A725" s="3" t="s">
        <v>1554</v>
      </c>
      <c r="B725" s="7">
        <v>518000</v>
      </c>
      <c r="C725" s="8">
        <v>41726</v>
      </c>
      <c r="D725" s="9">
        <v>2014</v>
      </c>
      <c r="E725" s="2" t="s">
        <v>228</v>
      </c>
      <c r="F725" s="10" t="s">
        <v>1555</v>
      </c>
      <c r="G725" s="10" t="s">
        <v>17</v>
      </c>
      <c r="H725" s="10" t="s">
        <v>18</v>
      </c>
      <c r="I725" s="10" t="s">
        <v>19</v>
      </c>
      <c r="J725" s="3" t="s">
        <v>85</v>
      </c>
      <c r="K725" s="3">
        <v>23</v>
      </c>
      <c r="L725" s="10" t="s">
        <v>1556</v>
      </c>
      <c r="M725" s="10" t="s">
        <v>26</v>
      </c>
    </row>
    <row r="726" spans="1:13" ht="14.25" customHeight="1" x14ac:dyDescent="0.3">
      <c r="A726" s="3" t="s">
        <v>1557</v>
      </c>
      <c r="B726" s="7">
        <v>450000</v>
      </c>
      <c r="C726" s="8">
        <v>41726</v>
      </c>
      <c r="D726" s="9">
        <v>2014</v>
      </c>
      <c r="E726" s="2" t="s">
        <v>228</v>
      </c>
      <c r="F726" s="10" t="s">
        <v>1558</v>
      </c>
      <c r="G726" s="10" t="s">
        <v>17</v>
      </c>
      <c r="H726" s="10" t="s">
        <v>18</v>
      </c>
      <c r="I726" s="10" t="s">
        <v>19</v>
      </c>
      <c r="J726" s="3"/>
      <c r="K726" s="3" t="s">
        <v>1559</v>
      </c>
      <c r="L726" s="10" t="s">
        <v>1560</v>
      </c>
      <c r="M726" s="10" t="s">
        <v>26</v>
      </c>
    </row>
    <row r="727" spans="1:13" ht="14.25" customHeight="1" x14ac:dyDescent="0.3">
      <c r="A727" s="3" t="s">
        <v>1561</v>
      </c>
      <c r="B727" s="7">
        <v>515000</v>
      </c>
      <c r="C727" s="8">
        <v>41726</v>
      </c>
      <c r="D727" s="9">
        <v>2014</v>
      </c>
      <c r="E727" s="2" t="s">
        <v>228</v>
      </c>
      <c r="F727" s="10" t="s">
        <v>1562</v>
      </c>
      <c r="G727" s="10" t="s">
        <v>23</v>
      </c>
      <c r="H727" s="10" t="s">
        <v>18</v>
      </c>
      <c r="I727" s="10" t="s">
        <v>24</v>
      </c>
      <c r="J727" s="3"/>
      <c r="K727" s="3">
        <v>7</v>
      </c>
      <c r="L727" s="10" t="s">
        <v>1563</v>
      </c>
      <c r="M727" s="10" t="s">
        <v>26</v>
      </c>
    </row>
    <row r="728" spans="1:13" ht="14.25" customHeight="1" x14ac:dyDescent="0.3">
      <c r="A728" s="3" t="s">
        <v>1564</v>
      </c>
      <c r="B728" s="7">
        <v>739950</v>
      </c>
      <c r="C728" s="8">
        <v>41726</v>
      </c>
      <c r="D728" s="9">
        <v>2014</v>
      </c>
      <c r="E728" s="2" t="s">
        <v>228</v>
      </c>
      <c r="F728" s="10" t="s">
        <v>1565</v>
      </c>
      <c r="G728" s="10" t="s">
        <v>23</v>
      </c>
      <c r="H728" s="10" t="s">
        <v>18</v>
      </c>
      <c r="I728" s="10" t="s">
        <v>24</v>
      </c>
      <c r="J728" s="3"/>
      <c r="K728" s="3">
        <v>14</v>
      </c>
      <c r="L728" s="10" t="s">
        <v>1566</v>
      </c>
      <c r="M728" s="10" t="s">
        <v>26</v>
      </c>
    </row>
    <row r="729" spans="1:13" ht="14.25" customHeight="1" x14ac:dyDescent="0.3">
      <c r="A729" s="3" t="s">
        <v>1567</v>
      </c>
      <c r="B729" s="7">
        <v>409950</v>
      </c>
      <c r="C729" s="8">
        <v>41725</v>
      </c>
      <c r="D729" s="9">
        <v>2014</v>
      </c>
      <c r="E729" s="2" t="s">
        <v>228</v>
      </c>
      <c r="F729" s="10" t="s">
        <v>1568</v>
      </c>
      <c r="G729" s="10" t="s">
        <v>82</v>
      </c>
      <c r="H729" s="10" t="s">
        <v>18</v>
      </c>
      <c r="I729" s="10" t="s">
        <v>24</v>
      </c>
      <c r="J729" s="3"/>
      <c r="K729" s="3">
        <v>58</v>
      </c>
      <c r="L729" s="10" t="s">
        <v>1569</v>
      </c>
      <c r="M729" s="10" t="s">
        <v>56</v>
      </c>
    </row>
    <row r="730" spans="1:13" ht="14.25" customHeight="1" x14ac:dyDescent="0.3">
      <c r="A730" s="3" t="s">
        <v>556</v>
      </c>
      <c r="B730" s="7">
        <v>500000</v>
      </c>
      <c r="C730" s="8">
        <v>41723</v>
      </c>
      <c r="D730" s="9">
        <v>2014</v>
      </c>
      <c r="E730" s="2" t="s">
        <v>228</v>
      </c>
      <c r="F730" s="10" t="s">
        <v>1570</v>
      </c>
      <c r="G730" s="10" t="s">
        <v>82</v>
      </c>
      <c r="H730" s="10" t="s">
        <v>18</v>
      </c>
      <c r="I730" s="10" t="s">
        <v>24</v>
      </c>
      <c r="J730" s="3"/>
      <c r="K730" s="3">
        <v>56</v>
      </c>
      <c r="L730" s="10" t="s">
        <v>1571</v>
      </c>
      <c r="M730" s="10" t="s">
        <v>26</v>
      </c>
    </row>
    <row r="731" spans="1:13" ht="14.25" customHeight="1" x14ac:dyDescent="0.3">
      <c r="A731" s="3" t="s">
        <v>1220</v>
      </c>
      <c r="B731" s="7">
        <v>360000</v>
      </c>
      <c r="C731" s="8">
        <v>41719</v>
      </c>
      <c r="D731" s="9">
        <v>2014</v>
      </c>
      <c r="E731" s="2" t="s">
        <v>228</v>
      </c>
      <c r="F731" s="10" t="s">
        <v>1175</v>
      </c>
      <c r="G731" s="10" t="s">
        <v>17</v>
      </c>
      <c r="H731" s="10" t="s">
        <v>18</v>
      </c>
      <c r="I731" s="10" t="s">
        <v>19</v>
      </c>
      <c r="J731" s="3" t="s">
        <v>320</v>
      </c>
      <c r="K731" s="3" t="s">
        <v>1176</v>
      </c>
      <c r="L731" s="10" t="s">
        <v>1177</v>
      </c>
      <c r="M731" s="10" t="s">
        <v>26</v>
      </c>
    </row>
    <row r="732" spans="1:13" ht="14.25" customHeight="1" x14ac:dyDescent="0.3">
      <c r="A732" s="3" t="s">
        <v>1572</v>
      </c>
      <c r="B732" s="7">
        <v>747333</v>
      </c>
      <c r="C732" s="8">
        <v>41719</v>
      </c>
      <c r="D732" s="9">
        <v>2014</v>
      </c>
      <c r="E732" s="2" t="s">
        <v>228</v>
      </c>
      <c r="F732" s="10" t="s">
        <v>1573</v>
      </c>
      <c r="G732" s="10" t="s">
        <v>23</v>
      </c>
      <c r="H732" s="10" t="s">
        <v>18</v>
      </c>
      <c r="I732" s="10" t="s">
        <v>24</v>
      </c>
      <c r="J732" s="3"/>
      <c r="K732" s="3">
        <v>35</v>
      </c>
      <c r="L732" s="10" t="s">
        <v>1574</v>
      </c>
      <c r="M732" s="10" t="s">
        <v>26</v>
      </c>
    </row>
    <row r="733" spans="1:13" ht="14.25" customHeight="1" x14ac:dyDescent="0.3">
      <c r="A733" s="3" t="s">
        <v>1575</v>
      </c>
      <c r="B733" s="7">
        <v>470000</v>
      </c>
      <c r="C733" s="8">
        <v>41719</v>
      </c>
      <c r="D733" s="9">
        <v>2014</v>
      </c>
      <c r="E733" s="2" t="s">
        <v>228</v>
      </c>
      <c r="F733" s="10" t="s">
        <v>1576</v>
      </c>
      <c r="G733" s="10" t="s">
        <v>23</v>
      </c>
      <c r="H733" s="10" t="s">
        <v>18</v>
      </c>
      <c r="I733" s="10" t="s">
        <v>24</v>
      </c>
      <c r="J733" s="3"/>
      <c r="K733" s="3">
        <v>117</v>
      </c>
      <c r="L733" s="10" t="s">
        <v>1577</v>
      </c>
      <c r="M733" s="10" t="s">
        <v>26</v>
      </c>
    </row>
    <row r="734" spans="1:13" ht="14.25" customHeight="1" x14ac:dyDescent="0.3">
      <c r="A734" s="3" t="s">
        <v>556</v>
      </c>
      <c r="B734" s="7">
        <v>320000</v>
      </c>
      <c r="C734" s="8">
        <v>41712</v>
      </c>
      <c r="D734" s="9">
        <v>2014</v>
      </c>
      <c r="E734" s="2" t="s">
        <v>228</v>
      </c>
      <c r="F734" s="10" t="s">
        <v>1578</v>
      </c>
      <c r="G734" s="10" t="s">
        <v>17</v>
      </c>
      <c r="H734" s="10" t="s">
        <v>18</v>
      </c>
      <c r="I734" s="10" t="s">
        <v>19</v>
      </c>
      <c r="J734" s="3" t="s">
        <v>1579</v>
      </c>
      <c r="K734" s="3" t="s">
        <v>677</v>
      </c>
      <c r="L734" s="10" t="s">
        <v>528</v>
      </c>
      <c r="M734" s="10" t="s">
        <v>26</v>
      </c>
    </row>
    <row r="735" spans="1:13" ht="14.25" customHeight="1" x14ac:dyDescent="0.3">
      <c r="A735" s="3" t="s">
        <v>1580</v>
      </c>
      <c r="B735" s="7">
        <v>167000</v>
      </c>
      <c r="C735" s="8">
        <v>41711</v>
      </c>
      <c r="D735" s="9">
        <v>2014</v>
      </c>
      <c r="E735" s="2" t="s">
        <v>228</v>
      </c>
      <c r="F735" s="10" t="s">
        <v>881</v>
      </c>
      <c r="G735" s="10" t="s">
        <v>17</v>
      </c>
      <c r="H735" s="10" t="s">
        <v>18</v>
      </c>
      <c r="I735" s="10" t="s">
        <v>19</v>
      </c>
      <c r="J735" s="3"/>
      <c r="K735" s="3" t="s">
        <v>1581</v>
      </c>
      <c r="L735" s="10" t="s">
        <v>883</v>
      </c>
      <c r="M735" s="10" t="s">
        <v>21</v>
      </c>
    </row>
    <row r="736" spans="1:13" ht="14.25" customHeight="1" x14ac:dyDescent="0.3">
      <c r="A736" s="3" t="s">
        <v>1582</v>
      </c>
      <c r="B736" s="7">
        <v>90000</v>
      </c>
      <c r="C736" s="8">
        <v>41710</v>
      </c>
      <c r="D736" s="9">
        <v>2014</v>
      </c>
      <c r="E736" s="2" t="s">
        <v>228</v>
      </c>
      <c r="F736" s="10" t="s">
        <v>1583</v>
      </c>
      <c r="G736" s="10" t="s">
        <v>23</v>
      </c>
      <c r="H736" s="10" t="s">
        <v>18</v>
      </c>
      <c r="I736" s="10" t="s">
        <v>24</v>
      </c>
      <c r="J736" s="3"/>
      <c r="K736" s="3" t="s">
        <v>1584</v>
      </c>
      <c r="L736" s="10" t="s">
        <v>1585</v>
      </c>
      <c r="M736" s="10" t="s">
        <v>26</v>
      </c>
    </row>
    <row r="737" spans="1:13" ht="14.25" customHeight="1" x14ac:dyDescent="0.3">
      <c r="A737" s="3" t="s">
        <v>1586</v>
      </c>
      <c r="B737" s="7">
        <v>435000</v>
      </c>
      <c r="C737" s="8">
        <v>41709</v>
      </c>
      <c r="D737" s="9">
        <v>2014</v>
      </c>
      <c r="E737" s="2" t="s">
        <v>228</v>
      </c>
      <c r="F737" s="10" t="s">
        <v>1587</v>
      </c>
      <c r="G737" s="10" t="s">
        <v>17</v>
      </c>
      <c r="H737" s="10" t="s">
        <v>18</v>
      </c>
      <c r="I737" s="10" t="s">
        <v>19</v>
      </c>
      <c r="J737" s="3"/>
      <c r="K737" s="3" t="s">
        <v>749</v>
      </c>
      <c r="L737" s="10" t="s">
        <v>1588</v>
      </c>
      <c r="M737" s="10" t="s">
        <v>26</v>
      </c>
    </row>
    <row r="738" spans="1:13" ht="14.25" customHeight="1" x14ac:dyDescent="0.3">
      <c r="A738" s="3" t="s">
        <v>556</v>
      </c>
      <c r="B738" s="7">
        <v>130000</v>
      </c>
      <c r="C738" s="8">
        <v>41705</v>
      </c>
      <c r="D738" s="9">
        <v>2014</v>
      </c>
      <c r="E738" s="2" t="s">
        <v>228</v>
      </c>
      <c r="F738" s="10" t="s">
        <v>1589</v>
      </c>
      <c r="G738" s="10" t="s">
        <v>66</v>
      </c>
      <c r="H738" s="10" t="s">
        <v>18</v>
      </c>
      <c r="I738" s="10" t="s">
        <v>24</v>
      </c>
      <c r="J738" s="3" t="s">
        <v>1590</v>
      </c>
      <c r="K738" s="3">
        <v>7</v>
      </c>
      <c r="L738" s="10" t="s">
        <v>1591</v>
      </c>
      <c r="M738" s="10" t="s">
        <v>26</v>
      </c>
    </row>
    <row r="739" spans="1:13" ht="14.25" customHeight="1" x14ac:dyDescent="0.3">
      <c r="A739" s="3" t="s">
        <v>1220</v>
      </c>
      <c r="B739" s="7">
        <v>611000</v>
      </c>
      <c r="C739" s="8">
        <v>41702</v>
      </c>
      <c r="D739" s="9">
        <v>2014</v>
      </c>
      <c r="E739" s="2" t="s">
        <v>228</v>
      </c>
      <c r="F739" s="10" t="s">
        <v>1592</v>
      </c>
      <c r="G739" s="10" t="s">
        <v>82</v>
      </c>
      <c r="H739" s="10" t="s">
        <v>18</v>
      </c>
      <c r="I739" s="10" t="s">
        <v>24</v>
      </c>
      <c r="J739" s="3"/>
      <c r="K739" s="3">
        <v>23</v>
      </c>
      <c r="L739" s="10" t="s">
        <v>1593</v>
      </c>
      <c r="M739" s="10" t="s">
        <v>26</v>
      </c>
    </row>
    <row r="740" spans="1:13" ht="14.25" customHeight="1" x14ac:dyDescent="0.3">
      <c r="A740" s="3" t="s">
        <v>1220</v>
      </c>
      <c r="B740" s="7">
        <v>220000</v>
      </c>
      <c r="C740" s="8">
        <v>41697</v>
      </c>
      <c r="D740" s="9">
        <v>2014</v>
      </c>
      <c r="E740" s="2" t="s">
        <v>295</v>
      </c>
      <c r="F740" s="10" t="s">
        <v>1594</v>
      </c>
      <c r="G740" s="10" t="s">
        <v>23</v>
      </c>
      <c r="H740" s="10" t="s">
        <v>18</v>
      </c>
      <c r="I740" s="10" t="s">
        <v>24</v>
      </c>
      <c r="J740" s="3"/>
      <c r="K740" s="3">
        <v>6</v>
      </c>
      <c r="L740" s="10" t="s">
        <v>1595</v>
      </c>
      <c r="M740" s="10" t="s">
        <v>180</v>
      </c>
    </row>
    <row r="741" spans="1:13" ht="14.25" customHeight="1" x14ac:dyDescent="0.3">
      <c r="A741" s="3" t="s">
        <v>1596</v>
      </c>
      <c r="B741" s="7">
        <v>680000</v>
      </c>
      <c r="C741" s="8">
        <v>41696</v>
      </c>
      <c r="D741" s="9">
        <v>2014</v>
      </c>
      <c r="E741" s="2" t="s">
        <v>295</v>
      </c>
      <c r="F741" s="10" t="s">
        <v>32</v>
      </c>
      <c r="G741" s="10" t="s">
        <v>23</v>
      </c>
      <c r="H741" s="10" t="s">
        <v>18</v>
      </c>
      <c r="I741" s="10" t="s">
        <v>24</v>
      </c>
      <c r="J741" s="3"/>
      <c r="K741" s="3">
        <v>13</v>
      </c>
      <c r="L741" s="10" t="s">
        <v>33</v>
      </c>
      <c r="M741" s="10" t="s">
        <v>26</v>
      </c>
    </row>
    <row r="742" spans="1:13" ht="14.25" customHeight="1" x14ac:dyDescent="0.3">
      <c r="A742" s="3" t="s">
        <v>1597</v>
      </c>
      <c r="B742" s="7">
        <v>400000</v>
      </c>
      <c r="C742" s="8">
        <v>41695</v>
      </c>
      <c r="D742" s="9">
        <v>2014</v>
      </c>
      <c r="E742" s="2" t="s">
        <v>295</v>
      </c>
      <c r="F742" s="10" t="s">
        <v>1598</v>
      </c>
      <c r="G742" s="10" t="s">
        <v>17</v>
      </c>
      <c r="H742" s="10" t="s">
        <v>18</v>
      </c>
      <c r="I742" s="10" t="s">
        <v>19</v>
      </c>
      <c r="J742" s="3"/>
      <c r="K742" s="3">
        <v>9</v>
      </c>
      <c r="L742" s="10" t="s">
        <v>778</v>
      </c>
      <c r="M742" s="10" t="s">
        <v>26</v>
      </c>
    </row>
    <row r="743" spans="1:13" ht="14.25" customHeight="1" x14ac:dyDescent="0.3">
      <c r="A743" s="3" t="s">
        <v>1220</v>
      </c>
      <c r="B743" s="7">
        <v>138100</v>
      </c>
      <c r="C743" s="8">
        <v>41691</v>
      </c>
      <c r="D743" s="9">
        <v>2014</v>
      </c>
      <c r="E743" s="2" t="s">
        <v>295</v>
      </c>
      <c r="F743" s="10" t="s">
        <v>1599</v>
      </c>
      <c r="G743" s="10" t="s">
        <v>17</v>
      </c>
      <c r="H743" s="10" t="s">
        <v>18</v>
      </c>
      <c r="I743" s="10" t="s">
        <v>19</v>
      </c>
      <c r="J743" s="3">
        <v>15</v>
      </c>
      <c r="K743" s="3" t="s">
        <v>1600</v>
      </c>
      <c r="L743" s="10" t="s">
        <v>1601</v>
      </c>
      <c r="M743" s="10" t="s">
        <v>21</v>
      </c>
    </row>
    <row r="744" spans="1:13" ht="14.25" customHeight="1" x14ac:dyDescent="0.3">
      <c r="A744" s="3" t="s">
        <v>1220</v>
      </c>
      <c r="B744" s="7">
        <v>955000</v>
      </c>
      <c r="C744" s="8">
        <v>41691</v>
      </c>
      <c r="D744" s="9">
        <v>2014</v>
      </c>
      <c r="E744" s="2" t="s">
        <v>295</v>
      </c>
      <c r="F744" s="10" t="s">
        <v>1602</v>
      </c>
      <c r="G744" s="10" t="s">
        <v>23</v>
      </c>
      <c r="H744" s="10" t="s">
        <v>18</v>
      </c>
      <c r="I744" s="10" t="s">
        <v>24</v>
      </c>
      <c r="J744" s="3"/>
      <c r="K744" s="3" t="s">
        <v>1603</v>
      </c>
      <c r="L744" s="10" t="s">
        <v>1604</v>
      </c>
      <c r="M744" s="10" t="s">
        <v>26</v>
      </c>
    </row>
    <row r="745" spans="1:13" ht="14.25" customHeight="1" x14ac:dyDescent="0.3">
      <c r="A745" s="3" t="s">
        <v>556</v>
      </c>
      <c r="B745" s="7">
        <v>2670000</v>
      </c>
      <c r="C745" s="8">
        <v>41689</v>
      </c>
      <c r="D745" s="9">
        <v>2014</v>
      </c>
      <c r="E745" s="2" t="s">
        <v>295</v>
      </c>
      <c r="F745" s="10" t="s">
        <v>1605</v>
      </c>
      <c r="G745" s="10" t="s">
        <v>165</v>
      </c>
      <c r="H745" s="10" t="s">
        <v>18</v>
      </c>
      <c r="I745" s="10" t="s">
        <v>24</v>
      </c>
      <c r="J745" s="3" t="s">
        <v>36</v>
      </c>
      <c r="K745" s="3">
        <v>27</v>
      </c>
      <c r="L745" s="10" t="s">
        <v>928</v>
      </c>
      <c r="M745" s="10" t="s">
        <v>26</v>
      </c>
    </row>
    <row r="746" spans="1:13" ht="14.25" customHeight="1" x14ac:dyDescent="0.3">
      <c r="A746" s="3" t="s">
        <v>556</v>
      </c>
      <c r="B746" s="7">
        <v>600000</v>
      </c>
      <c r="C746" s="8">
        <v>41684</v>
      </c>
      <c r="D746" s="9">
        <v>2014</v>
      </c>
      <c r="E746" s="2" t="s">
        <v>295</v>
      </c>
      <c r="F746" s="10" t="s">
        <v>1606</v>
      </c>
      <c r="G746" s="10" t="s">
        <v>82</v>
      </c>
      <c r="H746" s="10" t="s">
        <v>18</v>
      </c>
      <c r="I746" s="10" t="s">
        <v>24</v>
      </c>
      <c r="J746" s="3"/>
      <c r="K746" s="3">
        <v>1</v>
      </c>
      <c r="L746" s="10" t="s">
        <v>1607</v>
      </c>
      <c r="M746" s="10" t="s">
        <v>26</v>
      </c>
    </row>
    <row r="747" spans="1:13" ht="14.25" customHeight="1" x14ac:dyDescent="0.3">
      <c r="A747" s="3" t="s">
        <v>1608</v>
      </c>
      <c r="B747" s="7">
        <v>1272500</v>
      </c>
      <c r="C747" s="8">
        <v>41684</v>
      </c>
      <c r="D747" s="9">
        <v>2014</v>
      </c>
      <c r="E747" s="2" t="s">
        <v>295</v>
      </c>
      <c r="F747" s="10" t="s">
        <v>1305</v>
      </c>
      <c r="G747" s="10" t="s">
        <v>17</v>
      </c>
      <c r="H747" s="10" t="s">
        <v>18</v>
      </c>
      <c r="I747" s="10" t="s">
        <v>19</v>
      </c>
      <c r="J747" s="3" t="s">
        <v>158</v>
      </c>
      <c r="K747" s="3" t="s">
        <v>1307</v>
      </c>
      <c r="L747" s="10" t="s">
        <v>1308</v>
      </c>
      <c r="M747" s="10" t="s">
        <v>26</v>
      </c>
    </row>
    <row r="748" spans="1:13" ht="14.25" customHeight="1" x14ac:dyDescent="0.3">
      <c r="A748" s="3" t="s">
        <v>1220</v>
      </c>
      <c r="B748" s="7">
        <v>180000</v>
      </c>
      <c r="C748" s="8">
        <v>41683</v>
      </c>
      <c r="D748" s="9">
        <v>2014</v>
      </c>
      <c r="E748" s="2" t="s">
        <v>295</v>
      </c>
      <c r="F748" s="10" t="s">
        <v>1609</v>
      </c>
      <c r="G748" s="10" t="s">
        <v>17</v>
      </c>
      <c r="H748" s="10" t="s">
        <v>18</v>
      </c>
      <c r="I748" s="10" t="s">
        <v>19</v>
      </c>
      <c r="J748" s="3"/>
      <c r="K748" s="3">
        <v>27</v>
      </c>
      <c r="L748" s="10" t="s">
        <v>1610</v>
      </c>
      <c r="M748" s="10" t="s">
        <v>26</v>
      </c>
    </row>
    <row r="749" spans="1:13" ht="14.25" customHeight="1" x14ac:dyDescent="0.3">
      <c r="A749" s="3" t="s">
        <v>556</v>
      </c>
      <c r="B749" s="7">
        <v>1410000</v>
      </c>
      <c r="C749" s="8">
        <v>41682</v>
      </c>
      <c r="D749" s="9">
        <v>2014</v>
      </c>
      <c r="E749" s="2" t="s">
        <v>295</v>
      </c>
      <c r="F749" s="10" t="s">
        <v>1611</v>
      </c>
      <c r="G749" s="10" t="s">
        <v>82</v>
      </c>
      <c r="H749" s="10" t="s">
        <v>18</v>
      </c>
      <c r="I749" s="10" t="s">
        <v>24</v>
      </c>
      <c r="J749" s="3"/>
      <c r="K749" s="3">
        <v>17</v>
      </c>
      <c r="L749" s="10" t="s">
        <v>661</v>
      </c>
      <c r="M749" s="10" t="s">
        <v>26</v>
      </c>
    </row>
    <row r="750" spans="1:13" ht="14.25" customHeight="1" x14ac:dyDescent="0.3">
      <c r="A750" s="3" t="s">
        <v>556</v>
      </c>
      <c r="B750" s="7">
        <v>100000</v>
      </c>
      <c r="C750" s="8">
        <v>41681</v>
      </c>
      <c r="D750" s="9">
        <v>2014</v>
      </c>
      <c r="E750" s="2" t="s">
        <v>295</v>
      </c>
      <c r="F750" s="10" t="s">
        <v>1612</v>
      </c>
      <c r="G750" s="10" t="s">
        <v>66</v>
      </c>
      <c r="H750" s="10" t="s">
        <v>18</v>
      </c>
      <c r="I750" s="10" t="s">
        <v>19</v>
      </c>
      <c r="J750" s="3"/>
      <c r="K750" s="3" t="s">
        <v>1613</v>
      </c>
      <c r="L750" s="10" t="s">
        <v>52</v>
      </c>
      <c r="M750" s="10" t="s">
        <v>26</v>
      </c>
    </row>
    <row r="751" spans="1:13" ht="14.25" customHeight="1" x14ac:dyDescent="0.3">
      <c r="A751" s="3" t="s">
        <v>1220</v>
      </c>
      <c r="B751" s="7">
        <v>170000</v>
      </c>
      <c r="C751" s="8">
        <v>41680</v>
      </c>
      <c r="D751" s="9">
        <v>2014</v>
      </c>
      <c r="E751" s="2" t="s">
        <v>295</v>
      </c>
      <c r="F751" s="10" t="s">
        <v>1614</v>
      </c>
      <c r="G751" s="10" t="s">
        <v>17</v>
      </c>
      <c r="H751" s="10" t="s">
        <v>18</v>
      </c>
      <c r="I751" s="10" t="s">
        <v>19</v>
      </c>
      <c r="J751" s="3" t="s">
        <v>1615</v>
      </c>
      <c r="K751" s="3" t="s">
        <v>220</v>
      </c>
      <c r="L751" s="10" t="s">
        <v>221</v>
      </c>
      <c r="M751" s="10" t="s">
        <v>26</v>
      </c>
    </row>
    <row r="752" spans="1:13" ht="14.25" customHeight="1" x14ac:dyDescent="0.3">
      <c r="A752" s="3" t="s">
        <v>556</v>
      </c>
      <c r="B752" s="7">
        <v>820000</v>
      </c>
      <c r="C752" s="8">
        <v>41680</v>
      </c>
      <c r="D752" s="9">
        <v>2014</v>
      </c>
      <c r="E752" s="2" t="s">
        <v>295</v>
      </c>
      <c r="F752" s="10" t="s">
        <v>1616</v>
      </c>
      <c r="G752" s="10" t="s">
        <v>165</v>
      </c>
      <c r="H752" s="10" t="s">
        <v>18</v>
      </c>
      <c r="I752" s="10" t="s">
        <v>24</v>
      </c>
      <c r="J752" s="3"/>
      <c r="K752" s="3">
        <v>13</v>
      </c>
      <c r="L752" s="10" t="s">
        <v>1182</v>
      </c>
      <c r="M752" s="10" t="s">
        <v>26</v>
      </c>
    </row>
    <row r="753" spans="1:13" ht="14.25" customHeight="1" x14ac:dyDescent="0.3">
      <c r="A753" s="3" t="s">
        <v>556</v>
      </c>
      <c r="B753" s="7">
        <v>950000</v>
      </c>
      <c r="C753" s="8">
        <v>41680</v>
      </c>
      <c r="D753" s="9">
        <v>2014</v>
      </c>
      <c r="E753" s="2" t="s">
        <v>295</v>
      </c>
      <c r="F753" s="10" t="s">
        <v>1616</v>
      </c>
      <c r="G753" s="10" t="s">
        <v>165</v>
      </c>
      <c r="H753" s="10" t="s">
        <v>18</v>
      </c>
      <c r="I753" s="10" t="s">
        <v>24</v>
      </c>
      <c r="J753" s="3"/>
      <c r="K753" s="3">
        <v>15</v>
      </c>
      <c r="L753" s="10" t="s">
        <v>1182</v>
      </c>
      <c r="M753" s="10" t="s">
        <v>26</v>
      </c>
    </row>
    <row r="754" spans="1:13" ht="14.25" customHeight="1" x14ac:dyDescent="0.3">
      <c r="A754" s="3" t="s">
        <v>1617</v>
      </c>
      <c r="B754" s="7">
        <v>399950</v>
      </c>
      <c r="C754" s="8">
        <v>41680</v>
      </c>
      <c r="D754" s="9">
        <v>2014</v>
      </c>
      <c r="E754" s="2" t="s">
        <v>295</v>
      </c>
      <c r="F754" s="10" t="s">
        <v>192</v>
      </c>
      <c r="G754" s="10" t="s">
        <v>17</v>
      </c>
      <c r="H754" s="10" t="s">
        <v>18</v>
      </c>
      <c r="I754" s="10" t="s">
        <v>19</v>
      </c>
      <c r="J754" s="3" t="s">
        <v>504</v>
      </c>
      <c r="K754" s="3" t="s">
        <v>193</v>
      </c>
      <c r="L754" s="10" t="s">
        <v>194</v>
      </c>
      <c r="M754" s="10" t="s">
        <v>26</v>
      </c>
    </row>
    <row r="755" spans="1:13" ht="14.25" customHeight="1" x14ac:dyDescent="0.3">
      <c r="A755" s="3" t="s">
        <v>556</v>
      </c>
      <c r="B755" s="7">
        <v>375000</v>
      </c>
      <c r="C755" s="8">
        <v>41677</v>
      </c>
      <c r="D755" s="9">
        <v>2014</v>
      </c>
      <c r="E755" s="2" t="s">
        <v>295</v>
      </c>
      <c r="F755" s="10" t="s">
        <v>1618</v>
      </c>
      <c r="G755" s="10" t="s">
        <v>66</v>
      </c>
      <c r="H755" s="10" t="s">
        <v>18</v>
      </c>
      <c r="I755" s="10" t="s">
        <v>24</v>
      </c>
      <c r="J755" s="3"/>
      <c r="K755" s="3">
        <v>69</v>
      </c>
      <c r="L755" s="10" t="s">
        <v>1619</v>
      </c>
      <c r="M755" s="10" t="s">
        <v>56</v>
      </c>
    </row>
    <row r="756" spans="1:13" ht="14.25" customHeight="1" x14ac:dyDescent="0.3">
      <c r="A756" s="3" t="s">
        <v>1220</v>
      </c>
      <c r="B756" s="7">
        <v>280000</v>
      </c>
      <c r="C756" s="8">
        <v>41677</v>
      </c>
      <c r="D756" s="9">
        <v>2014</v>
      </c>
      <c r="E756" s="2" t="s">
        <v>295</v>
      </c>
      <c r="F756" s="10" t="s">
        <v>1620</v>
      </c>
      <c r="G756" s="10" t="s">
        <v>17</v>
      </c>
      <c r="H756" s="10" t="s">
        <v>18</v>
      </c>
      <c r="I756" s="10" t="s">
        <v>19</v>
      </c>
      <c r="J756" s="3"/>
      <c r="K756" s="3">
        <v>46</v>
      </c>
      <c r="L756" s="10" t="s">
        <v>1621</v>
      </c>
      <c r="M756" s="10" t="s">
        <v>26</v>
      </c>
    </row>
    <row r="757" spans="1:13" ht="14.25" customHeight="1" x14ac:dyDescent="0.3">
      <c r="A757" s="3" t="s">
        <v>1220</v>
      </c>
      <c r="B757" s="7">
        <v>295000</v>
      </c>
      <c r="C757" s="8">
        <v>41677</v>
      </c>
      <c r="D757" s="9">
        <v>2014</v>
      </c>
      <c r="E757" s="2" t="s">
        <v>295</v>
      </c>
      <c r="F757" s="10" t="s">
        <v>1622</v>
      </c>
      <c r="G757" s="10" t="s">
        <v>17</v>
      </c>
      <c r="H757" s="10" t="s">
        <v>454</v>
      </c>
      <c r="I757" s="10" t="s">
        <v>19</v>
      </c>
      <c r="J757" s="3" t="s">
        <v>158</v>
      </c>
      <c r="K757" s="3">
        <v>397</v>
      </c>
      <c r="L757" s="10" t="s">
        <v>201</v>
      </c>
      <c r="M757" s="10" t="s">
        <v>26</v>
      </c>
    </row>
    <row r="758" spans="1:13" ht="14.25" customHeight="1" x14ac:dyDescent="0.3">
      <c r="A758" s="3" t="s">
        <v>1220</v>
      </c>
      <c r="B758" s="7">
        <v>36250</v>
      </c>
      <c r="C758" s="8">
        <v>41670</v>
      </c>
      <c r="D758" s="9">
        <v>2014</v>
      </c>
      <c r="E758" s="2" t="s">
        <v>318</v>
      </c>
      <c r="F758" s="10" t="s">
        <v>1623</v>
      </c>
      <c r="G758" s="10" t="s">
        <v>23</v>
      </c>
      <c r="H758" s="10" t="s">
        <v>18</v>
      </c>
      <c r="I758" s="10" t="s">
        <v>19</v>
      </c>
      <c r="J758" s="3"/>
      <c r="K758" s="3">
        <v>32</v>
      </c>
      <c r="L758" s="10" t="s">
        <v>1624</v>
      </c>
      <c r="M758" s="10" t="s">
        <v>21</v>
      </c>
    </row>
    <row r="759" spans="1:13" ht="14.25" customHeight="1" x14ac:dyDescent="0.3">
      <c r="A759" s="3" t="s">
        <v>556</v>
      </c>
      <c r="B759" s="7">
        <v>825000</v>
      </c>
      <c r="C759" s="8">
        <v>41670</v>
      </c>
      <c r="D759" s="9">
        <v>2014</v>
      </c>
      <c r="E759" s="2" t="s">
        <v>318</v>
      </c>
      <c r="F759" s="10" t="s">
        <v>1625</v>
      </c>
      <c r="G759" s="10" t="s">
        <v>66</v>
      </c>
      <c r="H759" s="10" t="s">
        <v>18</v>
      </c>
      <c r="I759" s="10" t="s">
        <v>24</v>
      </c>
      <c r="J759" s="3"/>
      <c r="K759" s="3">
        <v>13</v>
      </c>
      <c r="L759" s="10" t="s">
        <v>1626</v>
      </c>
      <c r="M759" s="10" t="s">
        <v>56</v>
      </c>
    </row>
    <row r="760" spans="1:13" ht="14.25" customHeight="1" x14ac:dyDescent="0.3">
      <c r="A760" s="3" t="s">
        <v>1627</v>
      </c>
      <c r="B760" s="7">
        <v>400000</v>
      </c>
      <c r="C760" s="8">
        <v>41670</v>
      </c>
      <c r="D760" s="9">
        <v>2014</v>
      </c>
      <c r="E760" s="2" t="s">
        <v>318</v>
      </c>
      <c r="F760" s="10" t="s">
        <v>1628</v>
      </c>
      <c r="G760" s="10" t="s">
        <v>17</v>
      </c>
      <c r="H760" s="10" t="s">
        <v>18</v>
      </c>
      <c r="I760" s="10" t="s">
        <v>19</v>
      </c>
      <c r="J760" s="3" t="s">
        <v>310</v>
      </c>
      <c r="K760" s="3">
        <v>68</v>
      </c>
      <c r="L760" s="10" t="s">
        <v>1629</v>
      </c>
      <c r="M760" s="10" t="s">
        <v>26</v>
      </c>
    </row>
    <row r="761" spans="1:13" ht="14.25" customHeight="1" x14ac:dyDescent="0.3">
      <c r="A761" s="3" t="s">
        <v>1630</v>
      </c>
      <c r="B761" s="7">
        <v>877500</v>
      </c>
      <c r="C761" s="8">
        <v>41670</v>
      </c>
      <c r="D761" s="9">
        <v>2014</v>
      </c>
      <c r="E761" s="2" t="s">
        <v>318</v>
      </c>
      <c r="F761" s="10" t="s">
        <v>1631</v>
      </c>
      <c r="G761" s="10" t="s">
        <v>82</v>
      </c>
      <c r="H761" s="10" t="s">
        <v>18</v>
      </c>
      <c r="I761" s="10" t="s">
        <v>24</v>
      </c>
      <c r="J761" s="3"/>
      <c r="K761" s="3">
        <v>31</v>
      </c>
      <c r="L761" s="10" t="s">
        <v>1632</v>
      </c>
      <c r="M761" s="10" t="s">
        <v>26</v>
      </c>
    </row>
    <row r="762" spans="1:13" ht="14.25" customHeight="1" x14ac:dyDescent="0.3">
      <c r="A762" s="3" t="s">
        <v>1633</v>
      </c>
      <c r="B762" s="7">
        <v>680000</v>
      </c>
      <c r="C762" s="8">
        <v>41668</v>
      </c>
      <c r="D762" s="9">
        <v>2014</v>
      </c>
      <c r="E762" s="2" t="s">
        <v>318</v>
      </c>
      <c r="F762" s="10" t="s">
        <v>1634</v>
      </c>
      <c r="G762" s="10" t="s">
        <v>23</v>
      </c>
      <c r="H762" s="10" t="s">
        <v>18</v>
      </c>
      <c r="I762" s="10" t="s">
        <v>24</v>
      </c>
      <c r="J762" s="3"/>
      <c r="K762" s="3">
        <v>11</v>
      </c>
      <c r="L762" s="10" t="s">
        <v>1395</v>
      </c>
      <c r="M762" s="10" t="s">
        <v>26</v>
      </c>
    </row>
    <row r="763" spans="1:13" ht="14.25" customHeight="1" x14ac:dyDescent="0.3">
      <c r="A763" s="3" t="s">
        <v>1635</v>
      </c>
      <c r="B763" s="7">
        <v>475000</v>
      </c>
      <c r="C763" s="8">
        <v>41666</v>
      </c>
      <c r="D763" s="9">
        <v>2014</v>
      </c>
      <c r="E763" s="2" t="s">
        <v>318</v>
      </c>
      <c r="F763" s="10" t="s">
        <v>1636</v>
      </c>
      <c r="G763" s="10" t="s">
        <v>23</v>
      </c>
      <c r="H763" s="10" t="s">
        <v>18</v>
      </c>
      <c r="I763" s="10" t="s">
        <v>24</v>
      </c>
      <c r="J763" s="3"/>
      <c r="K763" s="3">
        <v>84</v>
      </c>
      <c r="L763" s="10" t="s">
        <v>1637</v>
      </c>
      <c r="M763" s="10" t="s">
        <v>56</v>
      </c>
    </row>
    <row r="764" spans="1:13" ht="14.25" customHeight="1" x14ac:dyDescent="0.3">
      <c r="A764" s="3" t="s">
        <v>556</v>
      </c>
      <c r="B764" s="7">
        <v>242500</v>
      </c>
      <c r="C764" s="8">
        <v>41663</v>
      </c>
      <c r="D764" s="9">
        <v>2014</v>
      </c>
      <c r="E764" s="2" t="s">
        <v>318</v>
      </c>
      <c r="F764" s="10" t="s">
        <v>1638</v>
      </c>
      <c r="G764" s="10" t="s">
        <v>23</v>
      </c>
      <c r="H764" s="10" t="s">
        <v>18</v>
      </c>
      <c r="I764" s="10" t="s">
        <v>24</v>
      </c>
      <c r="J764" s="3"/>
      <c r="K764" s="3">
        <v>12</v>
      </c>
      <c r="L764" s="10" t="s">
        <v>1639</v>
      </c>
      <c r="M764" s="10" t="s">
        <v>21</v>
      </c>
    </row>
    <row r="765" spans="1:13" ht="14.25" customHeight="1" x14ac:dyDescent="0.3">
      <c r="A765" s="3" t="s">
        <v>1640</v>
      </c>
      <c r="B765" s="7">
        <v>325000</v>
      </c>
      <c r="C765" s="8">
        <v>41663</v>
      </c>
      <c r="D765" s="9">
        <v>2014</v>
      </c>
      <c r="E765" s="2" t="s">
        <v>318</v>
      </c>
      <c r="F765" s="10" t="s">
        <v>1641</v>
      </c>
      <c r="G765" s="10" t="s">
        <v>23</v>
      </c>
      <c r="H765" s="10" t="s">
        <v>18</v>
      </c>
      <c r="I765" s="10" t="s">
        <v>24</v>
      </c>
      <c r="J765" s="3"/>
      <c r="K765" s="3">
        <v>227</v>
      </c>
      <c r="L765" s="10" t="s">
        <v>621</v>
      </c>
      <c r="M765" s="10" t="s">
        <v>56</v>
      </c>
    </row>
    <row r="766" spans="1:13" ht="14.25" customHeight="1" x14ac:dyDescent="0.3">
      <c r="A766" s="3" t="s">
        <v>1642</v>
      </c>
      <c r="B766" s="7">
        <v>216000</v>
      </c>
      <c r="C766" s="8">
        <v>41656</v>
      </c>
      <c r="D766" s="9">
        <v>2014</v>
      </c>
      <c r="E766" s="2" t="s">
        <v>318</v>
      </c>
      <c r="F766" s="10" t="s">
        <v>1643</v>
      </c>
      <c r="G766" s="10" t="s">
        <v>17</v>
      </c>
      <c r="H766" s="10" t="s">
        <v>18</v>
      </c>
      <c r="I766" s="10" t="s">
        <v>19</v>
      </c>
      <c r="J766" s="3"/>
      <c r="K766" s="3">
        <v>22</v>
      </c>
      <c r="L766" s="10" t="s">
        <v>1644</v>
      </c>
      <c r="M766" s="10" t="s">
        <v>56</v>
      </c>
    </row>
    <row r="767" spans="1:13" ht="14.25" customHeight="1" x14ac:dyDescent="0.3">
      <c r="A767" s="3" t="s">
        <v>1645</v>
      </c>
      <c r="B767" s="7">
        <v>293000</v>
      </c>
      <c r="C767" s="8">
        <v>41656</v>
      </c>
      <c r="D767" s="9">
        <v>2014</v>
      </c>
      <c r="E767" s="2" t="s">
        <v>318</v>
      </c>
      <c r="F767" s="10" t="s">
        <v>1254</v>
      </c>
      <c r="G767" s="10" t="s">
        <v>17</v>
      </c>
      <c r="H767" s="10" t="s">
        <v>18</v>
      </c>
      <c r="I767" s="10" t="s">
        <v>19</v>
      </c>
      <c r="J767" s="3"/>
      <c r="K767" s="3">
        <v>157</v>
      </c>
      <c r="L767" s="10" t="s">
        <v>401</v>
      </c>
      <c r="M767" s="10" t="s">
        <v>26</v>
      </c>
    </row>
    <row r="768" spans="1:13" ht="14.25" customHeight="1" x14ac:dyDescent="0.3">
      <c r="A768" s="3" t="s">
        <v>1646</v>
      </c>
      <c r="B768" s="7">
        <v>339950</v>
      </c>
      <c r="C768" s="8">
        <v>41655</v>
      </c>
      <c r="D768" s="9">
        <v>2014</v>
      </c>
      <c r="E768" s="2" t="s">
        <v>318</v>
      </c>
      <c r="F768" s="10" t="s">
        <v>1647</v>
      </c>
      <c r="G768" s="10" t="s">
        <v>17</v>
      </c>
      <c r="H768" s="10" t="s">
        <v>18</v>
      </c>
      <c r="I768" s="10" t="s">
        <v>19</v>
      </c>
      <c r="J768" s="3"/>
      <c r="K768" s="3">
        <v>31</v>
      </c>
      <c r="L768" s="10" t="s">
        <v>1648</v>
      </c>
      <c r="M768" s="10" t="s">
        <v>26</v>
      </c>
    </row>
    <row r="769" spans="1:13" ht="14.25" customHeight="1" x14ac:dyDescent="0.3">
      <c r="A769" s="3" t="s">
        <v>556</v>
      </c>
      <c r="B769" s="7">
        <v>230000</v>
      </c>
      <c r="C769" s="8">
        <v>41654</v>
      </c>
      <c r="D769" s="9">
        <v>2014</v>
      </c>
      <c r="E769" s="2" t="s">
        <v>318</v>
      </c>
      <c r="F769" s="10" t="s">
        <v>1649</v>
      </c>
      <c r="G769" s="10" t="s">
        <v>66</v>
      </c>
      <c r="H769" s="10" t="s">
        <v>18</v>
      </c>
      <c r="I769" s="10" t="s">
        <v>24</v>
      </c>
      <c r="J769" s="3"/>
      <c r="K769" s="3">
        <v>32</v>
      </c>
      <c r="L769" s="10" t="s">
        <v>90</v>
      </c>
      <c r="M769" s="10" t="s">
        <v>26</v>
      </c>
    </row>
    <row r="770" spans="1:13" ht="14.25" customHeight="1" x14ac:dyDescent="0.3">
      <c r="A770" s="3" t="s">
        <v>556</v>
      </c>
      <c r="B770" s="7">
        <v>3370000</v>
      </c>
      <c r="C770" s="8">
        <v>41654</v>
      </c>
      <c r="D770" s="9">
        <v>2014</v>
      </c>
      <c r="E770" s="2" t="s">
        <v>318</v>
      </c>
      <c r="F770" s="10" t="s">
        <v>1650</v>
      </c>
      <c r="G770" s="10" t="s">
        <v>66</v>
      </c>
      <c r="H770" s="10" t="s">
        <v>18</v>
      </c>
      <c r="I770" s="10" t="s">
        <v>24</v>
      </c>
      <c r="J770" s="3" t="s">
        <v>1651</v>
      </c>
      <c r="K770" s="3" t="s">
        <v>1652</v>
      </c>
      <c r="L770" s="10" t="s">
        <v>1653</v>
      </c>
      <c r="M770" s="10" t="s">
        <v>26</v>
      </c>
    </row>
    <row r="771" spans="1:13" ht="14.25" customHeight="1" x14ac:dyDescent="0.3">
      <c r="A771" s="3" t="s">
        <v>556</v>
      </c>
      <c r="B771" s="7">
        <v>125000</v>
      </c>
      <c r="C771" s="8">
        <v>41654</v>
      </c>
      <c r="D771" s="9">
        <v>2014</v>
      </c>
      <c r="E771" s="2" t="s">
        <v>318</v>
      </c>
      <c r="F771" s="10" t="s">
        <v>1628</v>
      </c>
      <c r="G771" s="10" t="s">
        <v>23</v>
      </c>
      <c r="H771" s="10" t="s">
        <v>454</v>
      </c>
      <c r="I771" s="10" t="s">
        <v>24</v>
      </c>
      <c r="J771" s="3"/>
      <c r="K771" s="3">
        <v>22</v>
      </c>
      <c r="L771" s="10" t="s">
        <v>1629</v>
      </c>
      <c r="M771" s="10" t="s">
        <v>26</v>
      </c>
    </row>
    <row r="772" spans="1:13" ht="14.25" customHeight="1" x14ac:dyDescent="0.3">
      <c r="A772" s="3" t="s">
        <v>556</v>
      </c>
      <c r="B772" s="7">
        <v>125000</v>
      </c>
      <c r="C772" s="8">
        <v>41654</v>
      </c>
      <c r="D772" s="9">
        <v>2014</v>
      </c>
      <c r="E772" s="2" t="s">
        <v>318</v>
      </c>
      <c r="F772" s="10" t="s">
        <v>1628</v>
      </c>
      <c r="G772" s="10" t="s">
        <v>23</v>
      </c>
      <c r="H772" s="10" t="s">
        <v>454</v>
      </c>
      <c r="I772" s="10" t="s">
        <v>24</v>
      </c>
      <c r="J772" s="3"/>
      <c r="K772" s="3">
        <v>24</v>
      </c>
      <c r="L772" s="10" t="s">
        <v>1629</v>
      </c>
      <c r="M772" s="10" t="s">
        <v>26</v>
      </c>
    </row>
    <row r="773" spans="1:13" ht="14.25" customHeight="1" x14ac:dyDescent="0.3">
      <c r="A773" s="3" t="s">
        <v>1220</v>
      </c>
      <c r="B773" s="7">
        <v>550000</v>
      </c>
      <c r="C773" s="8">
        <v>41652</v>
      </c>
      <c r="D773" s="9">
        <v>2014</v>
      </c>
      <c r="E773" s="2" t="s">
        <v>318</v>
      </c>
      <c r="F773" s="10" t="s">
        <v>693</v>
      </c>
      <c r="G773" s="10" t="s">
        <v>23</v>
      </c>
      <c r="H773" s="10" t="s">
        <v>18</v>
      </c>
      <c r="I773" s="10" t="s">
        <v>24</v>
      </c>
      <c r="J773" s="3"/>
      <c r="K773" s="3">
        <v>133</v>
      </c>
      <c r="L773" s="10" t="s">
        <v>694</v>
      </c>
      <c r="M773" s="10" t="s">
        <v>26</v>
      </c>
    </row>
    <row r="774" spans="1:13" ht="14.25" customHeight="1" x14ac:dyDescent="0.3">
      <c r="A774" s="3" t="s">
        <v>1654</v>
      </c>
      <c r="B774" s="7">
        <v>735000</v>
      </c>
      <c r="C774" s="8">
        <v>41652</v>
      </c>
      <c r="D774" s="9">
        <v>2014</v>
      </c>
      <c r="E774" s="2" t="s">
        <v>318</v>
      </c>
      <c r="F774" s="10" t="s">
        <v>1655</v>
      </c>
      <c r="G774" s="10" t="s">
        <v>23</v>
      </c>
      <c r="H774" s="10" t="s">
        <v>18</v>
      </c>
      <c r="I774" s="10" t="s">
        <v>24</v>
      </c>
      <c r="J774" s="3"/>
      <c r="K774" s="3">
        <v>197</v>
      </c>
      <c r="L774" s="10" t="s">
        <v>1656</v>
      </c>
      <c r="M774" s="10" t="s">
        <v>26</v>
      </c>
    </row>
    <row r="775" spans="1:13" ht="14.25" customHeight="1" x14ac:dyDescent="0.3">
      <c r="A775" s="3" t="s">
        <v>1657</v>
      </c>
      <c r="B775" s="7">
        <v>570000</v>
      </c>
      <c r="C775" s="8">
        <v>41649</v>
      </c>
      <c r="D775" s="9">
        <v>2014</v>
      </c>
      <c r="E775" s="2" t="s">
        <v>318</v>
      </c>
      <c r="F775" s="10" t="s">
        <v>402</v>
      </c>
      <c r="G775" s="10" t="s">
        <v>17</v>
      </c>
      <c r="H775" s="10" t="s">
        <v>18</v>
      </c>
      <c r="I775" s="10" t="s">
        <v>19</v>
      </c>
      <c r="J775" s="3" t="s">
        <v>131</v>
      </c>
      <c r="K775" s="3">
        <v>18</v>
      </c>
      <c r="L775" s="10" t="s">
        <v>403</v>
      </c>
      <c r="M775" s="10" t="s">
        <v>26</v>
      </c>
    </row>
    <row r="776" spans="1:13" ht="14.25" customHeight="1" x14ac:dyDescent="0.3">
      <c r="A776" s="3" t="s">
        <v>1658</v>
      </c>
      <c r="B776" s="7">
        <v>380266</v>
      </c>
      <c r="C776" s="8">
        <v>41649</v>
      </c>
      <c r="D776" s="9">
        <v>2014</v>
      </c>
      <c r="E776" s="2" t="s">
        <v>318</v>
      </c>
      <c r="F776" s="10" t="s">
        <v>1659</v>
      </c>
      <c r="G776" s="10" t="s">
        <v>17</v>
      </c>
      <c r="H776" s="10" t="s">
        <v>18</v>
      </c>
      <c r="I776" s="10" t="s">
        <v>19</v>
      </c>
      <c r="J776" s="3"/>
      <c r="K776" s="3" t="s">
        <v>1660</v>
      </c>
      <c r="L776" s="10" t="s">
        <v>899</v>
      </c>
      <c r="M776" s="10" t="s">
        <v>26</v>
      </c>
    </row>
    <row r="777" spans="1:13" ht="14.25" customHeight="1" x14ac:dyDescent="0.3">
      <c r="A777" s="3" t="s">
        <v>1220</v>
      </c>
      <c r="B777" s="7">
        <v>549950</v>
      </c>
      <c r="C777" s="8">
        <v>41648</v>
      </c>
      <c r="D777" s="9">
        <v>2014</v>
      </c>
      <c r="E777" s="2" t="s">
        <v>318</v>
      </c>
      <c r="F777" s="10" t="s">
        <v>1661</v>
      </c>
      <c r="G777" s="10" t="s">
        <v>17</v>
      </c>
      <c r="H777" s="10" t="s">
        <v>18</v>
      </c>
      <c r="I777" s="10" t="s">
        <v>19</v>
      </c>
      <c r="J777" s="3" t="s">
        <v>36</v>
      </c>
      <c r="K777" s="3">
        <v>30</v>
      </c>
      <c r="L777" s="10" t="s">
        <v>1662</v>
      </c>
      <c r="M777" s="10" t="s">
        <v>26</v>
      </c>
    </row>
    <row r="778" spans="1:13" ht="14.25" customHeight="1" x14ac:dyDescent="0.3">
      <c r="A778" s="3" t="s">
        <v>556</v>
      </c>
      <c r="B778" s="7">
        <v>325000</v>
      </c>
      <c r="C778" s="8">
        <v>41646</v>
      </c>
      <c r="D778" s="9">
        <v>2014</v>
      </c>
      <c r="E778" s="2" t="s">
        <v>318</v>
      </c>
      <c r="F778" s="10" t="s">
        <v>1663</v>
      </c>
      <c r="G778" s="10" t="s">
        <v>17</v>
      </c>
      <c r="H778" s="10" t="s">
        <v>18</v>
      </c>
      <c r="I778" s="10" t="s">
        <v>19</v>
      </c>
      <c r="J778" s="3"/>
      <c r="K778" s="3">
        <v>102</v>
      </c>
      <c r="L778" s="10" t="s">
        <v>1664</v>
      </c>
      <c r="M778" s="10" t="s">
        <v>26</v>
      </c>
    </row>
    <row r="779" spans="1:13" ht="14.25" customHeight="1" x14ac:dyDescent="0.3">
      <c r="A779" s="3" t="s">
        <v>1220</v>
      </c>
      <c r="B779" s="7">
        <v>260000</v>
      </c>
      <c r="C779" s="8">
        <v>41645</v>
      </c>
      <c r="D779" s="9">
        <v>2014</v>
      </c>
      <c r="E779" s="2" t="s">
        <v>318</v>
      </c>
      <c r="F779" s="10" t="s">
        <v>1665</v>
      </c>
      <c r="G779" s="10" t="s">
        <v>82</v>
      </c>
      <c r="H779" s="10" t="s">
        <v>18</v>
      </c>
      <c r="I779" s="10" t="s">
        <v>24</v>
      </c>
      <c r="J779" s="3"/>
      <c r="K779" s="3">
        <v>10</v>
      </c>
      <c r="L779" s="10" t="s">
        <v>1666</v>
      </c>
      <c r="M779" s="10" t="s">
        <v>21</v>
      </c>
    </row>
    <row r="780" spans="1:13" ht="14.25" customHeight="1" x14ac:dyDescent="0.3">
      <c r="A780" s="3" t="s">
        <v>1220</v>
      </c>
      <c r="B780" s="7">
        <v>220000</v>
      </c>
      <c r="C780" s="8">
        <v>41645</v>
      </c>
      <c r="D780" s="9">
        <v>2014</v>
      </c>
      <c r="E780" s="2" t="s">
        <v>318</v>
      </c>
      <c r="F780" s="10" t="s">
        <v>46</v>
      </c>
      <c r="G780" s="10" t="s">
        <v>17</v>
      </c>
      <c r="H780" s="10" t="s">
        <v>18</v>
      </c>
      <c r="I780" s="10" t="s">
        <v>19</v>
      </c>
      <c r="J780" s="3"/>
      <c r="K780" s="3">
        <v>49</v>
      </c>
      <c r="L780" s="10" t="s">
        <v>47</v>
      </c>
      <c r="M780" s="10" t="s">
        <v>26</v>
      </c>
    </row>
    <row r="781" spans="1:13" ht="14.25" customHeight="1" x14ac:dyDescent="0.3">
      <c r="A781" s="3" t="s">
        <v>1667</v>
      </c>
      <c r="B781" s="7">
        <v>225000</v>
      </c>
      <c r="C781" s="8">
        <v>41642</v>
      </c>
      <c r="D781" s="9">
        <v>2014</v>
      </c>
      <c r="E781" s="2" t="s">
        <v>318</v>
      </c>
      <c r="F781" s="10" t="s">
        <v>640</v>
      </c>
      <c r="G781" s="10" t="s">
        <v>17</v>
      </c>
      <c r="H781" s="10" t="s">
        <v>18</v>
      </c>
      <c r="I781" s="10" t="s">
        <v>19</v>
      </c>
      <c r="J781" s="3" t="s">
        <v>1668</v>
      </c>
      <c r="K781" s="3" t="s">
        <v>642</v>
      </c>
      <c r="L781" s="10" t="s">
        <v>521</v>
      </c>
      <c r="M781" s="10" t="s">
        <v>21</v>
      </c>
    </row>
    <row r="782" spans="1:13" ht="14.25" customHeight="1" x14ac:dyDescent="0.3">
      <c r="A782" s="3" t="s">
        <v>1220</v>
      </c>
      <c r="B782" s="7">
        <v>285000</v>
      </c>
      <c r="C782" s="8">
        <v>41642</v>
      </c>
      <c r="D782" s="9">
        <v>2014</v>
      </c>
      <c r="E782" s="2" t="s">
        <v>318</v>
      </c>
      <c r="F782" s="10" t="s">
        <v>1669</v>
      </c>
      <c r="G782" s="10" t="s">
        <v>23</v>
      </c>
      <c r="H782" s="10" t="s">
        <v>18</v>
      </c>
      <c r="I782" s="10" t="s">
        <v>24</v>
      </c>
      <c r="J782" s="3"/>
      <c r="K782" s="3">
        <v>30</v>
      </c>
      <c r="L782" s="10" t="s">
        <v>1670</v>
      </c>
      <c r="M782" s="10" t="s">
        <v>56</v>
      </c>
    </row>
    <row r="783" spans="1:13" ht="14.25" customHeight="1" x14ac:dyDescent="0.3">
      <c r="A783" s="3" t="s">
        <v>556</v>
      </c>
      <c r="B783" s="7">
        <v>345000</v>
      </c>
      <c r="C783" s="8">
        <v>41642</v>
      </c>
      <c r="D783" s="9">
        <v>2014</v>
      </c>
      <c r="E783" s="2" t="s">
        <v>318</v>
      </c>
      <c r="F783" s="10" t="s">
        <v>1671</v>
      </c>
      <c r="G783" s="10" t="s">
        <v>17</v>
      </c>
      <c r="H783" s="10" t="s">
        <v>18</v>
      </c>
      <c r="I783" s="10" t="s">
        <v>19</v>
      </c>
      <c r="J783" s="3" t="s">
        <v>1672</v>
      </c>
      <c r="K783" s="3" t="s">
        <v>1673</v>
      </c>
      <c r="L783" s="10" t="s">
        <v>37</v>
      </c>
      <c r="M783" s="10" t="s">
        <v>26</v>
      </c>
    </row>
    <row r="784" spans="1:13" ht="14.25" customHeight="1" x14ac:dyDescent="0.3">
      <c r="A784" s="3"/>
      <c r="B784" s="2"/>
      <c r="C784" s="2"/>
      <c r="D784" s="2"/>
      <c r="E784" s="2"/>
      <c r="K784" s="3"/>
    </row>
    <row r="785" spans="1:11" ht="14.25" customHeight="1" x14ac:dyDescent="0.3">
      <c r="A785" s="3"/>
      <c r="B785" s="2"/>
      <c r="C785" s="2"/>
      <c r="D785" s="2"/>
      <c r="E785" s="2"/>
      <c r="K785" s="3"/>
    </row>
    <row r="786" spans="1:11" ht="14.25" customHeight="1" x14ac:dyDescent="0.3">
      <c r="A786" s="3"/>
      <c r="B786" s="2"/>
      <c r="C786" s="2"/>
      <c r="D786" s="2"/>
      <c r="E786" s="2"/>
      <c r="K786" s="3"/>
    </row>
    <row r="787" spans="1:11" ht="14.25" customHeight="1" x14ac:dyDescent="0.3">
      <c r="A787" s="3"/>
      <c r="B787" s="2"/>
      <c r="C787" s="2"/>
      <c r="D787" s="2"/>
      <c r="E787" s="2"/>
      <c r="K787" s="3"/>
    </row>
    <row r="788" spans="1:11" ht="14.25" customHeight="1" x14ac:dyDescent="0.3">
      <c r="A788" s="3"/>
      <c r="B788" s="2"/>
      <c r="C788" s="2"/>
      <c r="D788" s="2"/>
      <c r="E788" s="2"/>
      <c r="K788" s="3"/>
    </row>
    <row r="789" spans="1:11" ht="14.25" customHeight="1" x14ac:dyDescent="0.3">
      <c r="A789" s="3"/>
      <c r="B789" s="2"/>
      <c r="C789" s="2"/>
      <c r="D789" s="2"/>
      <c r="E789" s="2"/>
      <c r="K789" s="3"/>
    </row>
    <row r="790" spans="1:11" ht="14.25" customHeight="1" x14ac:dyDescent="0.3">
      <c r="A790" s="3"/>
      <c r="B790" s="2"/>
      <c r="C790" s="2"/>
      <c r="D790" s="2"/>
      <c r="E790" s="2"/>
      <c r="K790" s="3"/>
    </row>
    <row r="791" spans="1:11" ht="14.25" customHeight="1" x14ac:dyDescent="0.3">
      <c r="A791" s="3"/>
      <c r="B791" s="2"/>
      <c r="C791" s="2"/>
      <c r="D791" s="2"/>
      <c r="E791" s="2"/>
      <c r="K791" s="3"/>
    </row>
    <row r="792" spans="1:11" ht="14.25" customHeight="1" x14ac:dyDescent="0.3">
      <c r="A792" s="3"/>
      <c r="B792" s="2"/>
      <c r="C792" s="2"/>
      <c r="D792" s="2"/>
      <c r="E792" s="2"/>
      <c r="K792" s="3"/>
    </row>
    <row r="793" spans="1:11" ht="14.25" customHeight="1" x14ac:dyDescent="0.3">
      <c r="A793" s="3"/>
      <c r="B793" s="2"/>
      <c r="C793" s="2"/>
      <c r="D793" s="2"/>
      <c r="E793" s="2"/>
      <c r="K793" s="3"/>
    </row>
    <row r="794" spans="1:11" ht="14.25" customHeight="1" x14ac:dyDescent="0.3">
      <c r="A794" s="3"/>
      <c r="B794" s="2"/>
      <c r="C794" s="2"/>
      <c r="D794" s="2"/>
      <c r="E794" s="2"/>
      <c r="K794" s="3"/>
    </row>
    <row r="795" spans="1:11" ht="14.25" customHeight="1" x14ac:dyDescent="0.3">
      <c r="A795" s="3"/>
      <c r="B795" s="2"/>
      <c r="C795" s="2"/>
      <c r="D795" s="2"/>
      <c r="E795" s="2"/>
      <c r="K795" s="3"/>
    </row>
    <row r="796" spans="1:11" ht="14.25" customHeight="1" x14ac:dyDescent="0.3">
      <c r="A796" s="3"/>
      <c r="B796" s="2"/>
      <c r="C796" s="2"/>
      <c r="D796" s="2"/>
      <c r="E796" s="2"/>
      <c r="K796" s="3"/>
    </row>
    <row r="797" spans="1:11" ht="14.25" customHeight="1" x14ac:dyDescent="0.3">
      <c r="A797" s="3"/>
      <c r="B797" s="2"/>
      <c r="C797" s="2"/>
      <c r="D797" s="2"/>
      <c r="E797" s="2"/>
      <c r="K797" s="3"/>
    </row>
    <row r="798" spans="1:11" ht="14.25" customHeight="1" x14ac:dyDescent="0.3">
      <c r="A798" s="3"/>
      <c r="B798" s="2"/>
      <c r="C798" s="2"/>
      <c r="D798" s="2"/>
      <c r="E798" s="2"/>
      <c r="K798" s="3"/>
    </row>
    <row r="799" spans="1:11" ht="14.25" customHeight="1" x14ac:dyDescent="0.3">
      <c r="A799" s="3"/>
      <c r="B799" s="2"/>
      <c r="C799" s="2"/>
      <c r="D799" s="2"/>
      <c r="E799" s="2"/>
      <c r="K799" s="3"/>
    </row>
    <row r="800" spans="1:11" ht="14.25" customHeight="1" x14ac:dyDescent="0.3">
      <c r="A800" s="3"/>
      <c r="B800" s="2"/>
      <c r="C800" s="2"/>
      <c r="D800" s="2"/>
      <c r="E800" s="2"/>
      <c r="K800" s="3"/>
    </row>
    <row r="801" spans="1:11" ht="14.25" customHeight="1" x14ac:dyDescent="0.3">
      <c r="A801" s="3"/>
      <c r="B801" s="2"/>
      <c r="C801" s="2"/>
      <c r="D801" s="2"/>
      <c r="E801" s="2"/>
      <c r="K801" s="3"/>
    </row>
    <row r="802" spans="1:11" ht="14.25" customHeight="1" x14ac:dyDescent="0.3">
      <c r="A802" s="3"/>
      <c r="B802" s="2"/>
      <c r="C802" s="2"/>
      <c r="D802" s="2"/>
      <c r="E802" s="2"/>
      <c r="K802" s="3"/>
    </row>
    <row r="803" spans="1:11" ht="14.25" customHeight="1" x14ac:dyDescent="0.3">
      <c r="A803" s="3"/>
      <c r="B803" s="2"/>
      <c r="C803" s="2"/>
      <c r="D803" s="2"/>
      <c r="E803" s="2"/>
      <c r="K803" s="3"/>
    </row>
    <row r="804" spans="1:11" ht="14.25" customHeight="1" x14ac:dyDescent="0.3">
      <c r="A804" s="3"/>
      <c r="B804" s="2"/>
      <c r="C804" s="2"/>
      <c r="D804" s="2"/>
      <c r="E804" s="2"/>
      <c r="K804" s="3"/>
    </row>
    <row r="805" spans="1:11" ht="14.25" customHeight="1" x14ac:dyDescent="0.3">
      <c r="A805" s="3"/>
      <c r="B805" s="2"/>
      <c r="C805" s="2"/>
      <c r="D805" s="2"/>
      <c r="E805" s="2"/>
      <c r="K805" s="3"/>
    </row>
    <row r="806" spans="1:11" ht="14.25" customHeight="1" x14ac:dyDescent="0.3">
      <c r="A806" s="3"/>
      <c r="B806" s="2"/>
      <c r="C806" s="2"/>
      <c r="D806" s="2"/>
      <c r="E806" s="2"/>
      <c r="K806" s="3"/>
    </row>
    <row r="807" spans="1:11" ht="14.25" customHeight="1" x14ac:dyDescent="0.3">
      <c r="A807" s="3"/>
      <c r="B807" s="2"/>
      <c r="C807" s="2"/>
      <c r="D807" s="2"/>
      <c r="E807" s="2"/>
      <c r="K807" s="3"/>
    </row>
    <row r="808" spans="1:11" ht="14.25" customHeight="1" x14ac:dyDescent="0.3">
      <c r="A808" s="3"/>
      <c r="B808" s="2"/>
      <c r="C808" s="2"/>
      <c r="D808" s="2"/>
      <c r="E808" s="2"/>
      <c r="K808" s="3"/>
    </row>
    <row r="809" spans="1:11" ht="14.25" customHeight="1" x14ac:dyDescent="0.3">
      <c r="A809" s="3"/>
      <c r="B809" s="2"/>
      <c r="C809" s="2"/>
      <c r="D809" s="2"/>
      <c r="E809" s="2"/>
      <c r="K809" s="3"/>
    </row>
    <row r="810" spans="1:11" ht="14.25" customHeight="1" x14ac:dyDescent="0.3">
      <c r="A810" s="3"/>
      <c r="B810" s="2"/>
      <c r="C810" s="2"/>
      <c r="D810" s="2"/>
      <c r="E810" s="2"/>
      <c r="K810" s="3"/>
    </row>
    <row r="811" spans="1:11" ht="14.25" customHeight="1" x14ac:dyDescent="0.3">
      <c r="A811" s="3"/>
      <c r="B811" s="2"/>
      <c r="C811" s="2"/>
      <c r="D811" s="2"/>
      <c r="E811" s="2"/>
      <c r="K811" s="3"/>
    </row>
    <row r="812" spans="1:11" ht="14.25" customHeight="1" x14ac:dyDescent="0.3">
      <c r="A812" s="3"/>
      <c r="B812" s="2"/>
      <c r="C812" s="2"/>
      <c r="D812" s="2"/>
      <c r="E812" s="2"/>
      <c r="K812" s="3"/>
    </row>
    <row r="813" spans="1:11" ht="14.25" customHeight="1" x14ac:dyDescent="0.3">
      <c r="A813" s="3"/>
      <c r="B813" s="2"/>
      <c r="C813" s="2"/>
      <c r="D813" s="2"/>
      <c r="E813" s="2"/>
      <c r="K813" s="3"/>
    </row>
    <row r="814" spans="1:11" ht="14.25" customHeight="1" x14ac:dyDescent="0.3">
      <c r="A814" s="3"/>
      <c r="B814" s="2"/>
      <c r="C814" s="2"/>
      <c r="D814" s="2"/>
      <c r="E814" s="2"/>
      <c r="K814" s="3"/>
    </row>
    <row r="815" spans="1:11" ht="14.25" customHeight="1" x14ac:dyDescent="0.3">
      <c r="A815" s="3"/>
      <c r="B815" s="2"/>
      <c r="C815" s="2"/>
      <c r="D815" s="2"/>
      <c r="E815" s="2"/>
      <c r="K815" s="3"/>
    </row>
    <row r="816" spans="1:11" ht="14.25" customHeight="1" x14ac:dyDescent="0.3">
      <c r="A816" s="3"/>
      <c r="B816" s="2"/>
      <c r="C816" s="2"/>
      <c r="D816" s="2"/>
      <c r="E816" s="2"/>
      <c r="K816" s="3"/>
    </row>
    <row r="817" spans="1:11" ht="14.25" customHeight="1" x14ac:dyDescent="0.3">
      <c r="A817" s="3"/>
      <c r="B817" s="2"/>
      <c r="C817" s="2"/>
      <c r="D817" s="2"/>
      <c r="E817" s="2"/>
      <c r="K817" s="3"/>
    </row>
    <row r="818" spans="1:11" ht="14.25" customHeight="1" x14ac:dyDescent="0.3">
      <c r="A818" s="3"/>
      <c r="B818" s="2"/>
      <c r="C818" s="2"/>
      <c r="D818" s="2"/>
      <c r="E818" s="2"/>
      <c r="K818" s="3"/>
    </row>
    <row r="819" spans="1:11" ht="14.25" customHeight="1" x14ac:dyDescent="0.3">
      <c r="A819" s="3"/>
      <c r="B819" s="2"/>
      <c r="C819" s="2"/>
      <c r="D819" s="2"/>
      <c r="E819" s="2"/>
      <c r="K819" s="3"/>
    </row>
    <row r="820" spans="1:11" ht="14.25" customHeight="1" x14ac:dyDescent="0.3">
      <c r="A820" s="3"/>
      <c r="B820" s="2"/>
      <c r="C820" s="2"/>
      <c r="D820" s="2"/>
      <c r="E820" s="2"/>
      <c r="K820" s="3"/>
    </row>
    <row r="821" spans="1:11" ht="14.25" customHeight="1" x14ac:dyDescent="0.3">
      <c r="A821" s="3"/>
      <c r="B821" s="2"/>
      <c r="C821" s="2"/>
      <c r="D821" s="2"/>
      <c r="E821" s="2"/>
      <c r="K821" s="3"/>
    </row>
    <row r="822" spans="1:11" ht="14.25" customHeight="1" x14ac:dyDescent="0.3">
      <c r="A822" s="3"/>
      <c r="B822" s="2"/>
      <c r="C822" s="2"/>
      <c r="D822" s="2"/>
      <c r="E822" s="2"/>
      <c r="K822" s="3"/>
    </row>
    <row r="823" spans="1:11" ht="14.25" customHeight="1" x14ac:dyDescent="0.3">
      <c r="A823" s="3"/>
      <c r="B823" s="2"/>
      <c r="C823" s="2"/>
      <c r="D823" s="2"/>
      <c r="E823" s="2"/>
      <c r="K823" s="3"/>
    </row>
    <row r="824" spans="1:11" ht="14.25" customHeight="1" x14ac:dyDescent="0.3">
      <c r="A824" s="3"/>
      <c r="B824" s="2"/>
      <c r="C824" s="2"/>
      <c r="D824" s="2"/>
      <c r="E824" s="2"/>
      <c r="K824" s="3"/>
    </row>
    <row r="825" spans="1:11" ht="14.25" customHeight="1" x14ac:dyDescent="0.3">
      <c r="A825" s="3"/>
      <c r="B825" s="2"/>
      <c r="C825" s="2"/>
      <c r="D825" s="2"/>
      <c r="E825" s="2"/>
      <c r="K825" s="3"/>
    </row>
    <row r="826" spans="1:11" ht="14.25" customHeight="1" x14ac:dyDescent="0.3">
      <c r="A826" s="3"/>
      <c r="B826" s="2"/>
      <c r="C826" s="2"/>
      <c r="D826" s="2"/>
      <c r="E826" s="2"/>
      <c r="K826" s="3"/>
    </row>
    <row r="827" spans="1:11" ht="14.25" customHeight="1" x14ac:dyDescent="0.3">
      <c r="A827" s="3"/>
      <c r="B827" s="2"/>
      <c r="C827" s="2"/>
      <c r="D827" s="2"/>
      <c r="E827" s="2"/>
      <c r="K827" s="3"/>
    </row>
    <row r="828" spans="1:11" ht="14.25" customHeight="1" x14ac:dyDescent="0.3">
      <c r="A828" s="3"/>
      <c r="B828" s="2"/>
      <c r="C828" s="2"/>
      <c r="D828" s="2"/>
      <c r="E828" s="2"/>
      <c r="K828" s="3"/>
    </row>
    <row r="829" spans="1:11" ht="14.25" customHeight="1" x14ac:dyDescent="0.3">
      <c r="A829" s="3"/>
      <c r="B829" s="2"/>
      <c r="C829" s="2"/>
      <c r="D829" s="2"/>
      <c r="E829" s="2"/>
      <c r="K829" s="3"/>
    </row>
    <row r="830" spans="1:11" ht="14.25" customHeight="1" x14ac:dyDescent="0.3">
      <c r="A830" s="3"/>
      <c r="B830" s="2"/>
      <c r="C830" s="2"/>
      <c r="D830" s="2"/>
      <c r="E830" s="2"/>
      <c r="K830" s="3"/>
    </row>
    <row r="831" spans="1:11" ht="14.25" customHeight="1" x14ac:dyDescent="0.3">
      <c r="A831" s="3"/>
      <c r="B831" s="2"/>
      <c r="C831" s="2"/>
      <c r="D831" s="2"/>
      <c r="E831" s="2"/>
      <c r="K831" s="3"/>
    </row>
    <row r="832" spans="1:11" ht="14.25" customHeight="1" x14ac:dyDescent="0.3">
      <c r="A832" s="3"/>
      <c r="B832" s="2"/>
      <c r="C832" s="2"/>
      <c r="D832" s="2"/>
      <c r="E832" s="2"/>
      <c r="K832" s="3"/>
    </row>
    <row r="833" spans="1:11" ht="14.25" customHeight="1" x14ac:dyDescent="0.3">
      <c r="A833" s="3"/>
      <c r="B833" s="2"/>
      <c r="C833" s="2"/>
      <c r="D833" s="2"/>
      <c r="E833" s="2"/>
      <c r="K833" s="3"/>
    </row>
    <row r="834" spans="1:11" ht="14.25" customHeight="1" x14ac:dyDescent="0.3">
      <c r="A834" s="3"/>
      <c r="B834" s="2"/>
      <c r="C834" s="2"/>
      <c r="D834" s="2"/>
      <c r="E834" s="2"/>
      <c r="K834" s="3"/>
    </row>
    <row r="835" spans="1:11" ht="14.25" customHeight="1" x14ac:dyDescent="0.3">
      <c r="A835" s="3"/>
      <c r="B835" s="2"/>
      <c r="C835" s="2"/>
      <c r="D835" s="2"/>
      <c r="E835" s="2"/>
      <c r="K835" s="3"/>
    </row>
    <row r="836" spans="1:11" ht="14.25" customHeight="1" x14ac:dyDescent="0.3">
      <c r="A836" s="3"/>
      <c r="B836" s="2"/>
      <c r="C836" s="2"/>
      <c r="D836" s="2"/>
      <c r="E836" s="2"/>
      <c r="K836" s="3"/>
    </row>
    <row r="837" spans="1:11" ht="14.25" customHeight="1" x14ac:dyDescent="0.3">
      <c r="A837" s="3"/>
      <c r="B837" s="2"/>
      <c r="C837" s="2"/>
      <c r="D837" s="2"/>
      <c r="E837" s="2"/>
      <c r="K837" s="3"/>
    </row>
    <row r="838" spans="1:11" ht="14.25" customHeight="1" x14ac:dyDescent="0.3">
      <c r="A838" s="3"/>
      <c r="B838" s="2"/>
      <c r="C838" s="2"/>
      <c r="D838" s="2"/>
      <c r="E838" s="2"/>
      <c r="K838" s="3"/>
    </row>
    <row r="839" spans="1:11" ht="14.25" customHeight="1" x14ac:dyDescent="0.3">
      <c r="A839" s="3"/>
      <c r="B839" s="2"/>
      <c r="C839" s="2"/>
      <c r="D839" s="2"/>
      <c r="E839" s="2"/>
      <c r="K839" s="3"/>
    </row>
    <row r="840" spans="1:11" ht="14.25" customHeight="1" x14ac:dyDescent="0.3">
      <c r="A840" s="3"/>
      <c r="B840" s="2"/>
      <c r="C840" s="2"/>
      <c r="D840" s="2"/>
      <c r="E840" s="2"/>
      <c r="K840" s="3"/>
    </row>
    <row r="841" spans="1:11" ht="14.25" customHeight="1" x14ac:dyDescent="0.3">
      <c r="A841" s="3"/>
      <c r="B841" s="2"/>
      <c r="C841" s="2"/>
      <c r="D841" s="2"/>
      <c r="E841" s="2"/>
      <c r="K841" s="3"/>
    </row>
    <row r="842" spans="1:11" ht="14.25" customHeight="1" x14ac:dyDescent="0.3">
      <c r="A842" s="3"/>
      <c r="B842" s="2"/>
      <c r="C842" s="2"/>
      <c r="D842" s="2"/>
      <c r="E842" s="2"/>
      <c r="K842" s="3"/>
    </row>
    <row r="843" spans="1:11" ht="14.25" customHeight="1" x14ac:dyDescent="0.3">
      <c r="A843" s="3"/>
      <c r="B843" s="2"/>
      <c r="C843" s="2"/>
      <c r="D843" s="2"/>
      <c r="E843" s="2"/>
      <c r="K843" s="3"/>
    </row>
    <row r="844" spans="1:11" ht="14.25" customHeight="1" x14ac:dyDescent="0.3">
      <c r="A844" s="3"/>
      <c r="B844" s="2"/>
      <c r="C844" s="2"/>
      <c r="D844" s="2"/>
      <c r="E844" s="2"/>
      <c r="K844" s="3"/>
    </row>
    <row r="845" spans="1:11" ht="14.25" customHeight="1" x14ac:dyDescent="0.3">
      <c r="A845" s="3"/>
      <c r="B845" s="2"/>
      <c r="C845" s="2"/>
      <c r="D845" s="2"/>
      <c r="E845" s="2"/>
      <c r="K845" s="3"/>
    </row>
    <row r="846" spans="1:11" ht="14.25" customHeight="1" x14ac:dyDescent="0.3">
      <c r="A846" s="3"/>
      <c r="B846" s="2"/>
      <c r="C846" s="2"/>
      <c r="D846" s="2"/>
      <c r="E846" s="2"/>
      <c r="K846" s="3"/>
    </row>
    <row r="847" spans="1:11" ht="14.25" customHeight="1" x14ac:dyDescent="0.3">
      <c r="A847" s="3"/>
      <c r="B847" s="2"/>
      <c r="C847" s="2"/>
      <c r="D847" s="2"/>
      <c r="E847" s="2"/>
      <c r="K847" s="3"/>
    </row>
    <row r="848" spans="1:11" ht="14.25" customHeight="1" x14ac:dyDescent="0.3">
      <c r="A848" s="3"/>
      <c r="B848" s="2"/>
      <c r="C848" s="2"/>
      <c r="D848" s="2"/>
      <c r="E848" s="2"/>
      <c r="K848" s="3"/>
    </row>
    <row r="849" spans="1:11" ht="14.25" customHeight="1" x14ac:dyDescent="0.3">
      <c r="A849" s="3"/>
      <c r="B849" s="2"/>
      <c r="C849" s="2"/>
      <c r="D849" s="2"/>
      <c r="E849" s="2"/>
      <c r="K849" s="3"/>
    </row>
    <row r="850" spans="1:11" ht="14.25" customHeight="1" x14ac:dyDescent="0.3">
      <c r="A850" s="3"/>
      <c r="B850" s="2"/>
      <c r="C850" s="2"/>
      <c r="D850" s="2"/>
      <c r="E850" s="2"/>
      <c r="K850" s="3"/>
    </row>
    <row r="851" spans="1:11" ht="14.25" customHeight="1" x14ac:dyDescent="0.3">
      <c r="A851" s="3"/>
      <c r="B851" s="2"/>
      <c r="C851" s="2"/>
      <c r="D851" s="2"/>
      <c r="E851" s="2"/>
      <c r="K851" s="3"/>
    </row>
    <row r="852" spans="1:11" ht="14.25" customHeight="1" x14ac:dyDescent="0.3">
      <c r="A852" s="3"/>
      <c r="B852" s="2"/>
      <c r="C852" s="2"/>
      <c r="D852" s="2"/>
      <c r="E852" s="2"/>
      <c r="K852" s="3"/>
    </row>
    <row r="853" spans="1:11" ht="14.25" customHeight="1" x14ac:dyDescent="0.3">
      <c r="A853" s="3"/>
      <c r="B853" s="2"/>
      <c r="C853" s="2"/>
      <c r="D853" s="2"/>
      <c r="E853" s="2"/>
      <c r="K853" s="3"/>
    </row>
    <row r="854" spans="1:11" ht="14.25" customHeight="1" x14ac:dyDescent="0.3">
      <c r="A854" s="3"/>
      <c r="B854" s="2"/>
      <c r="C854" s="2"/>
      <c r="D854" s="2"/>
      <c r="E854" s="2"/>
      <c r="K854" s="3"/>
    </row>
    <row r="855" spans="1:11" ht="14.25" customHeight="1" x14ac:dyDescent="0.3">
      <c r="A855" s="3"/>
      <c r="B855" s="2"/>
      <c r="C855" s="2"/>
      <c r="D855" s="2"/>
      <c r="E855" s="2"/>
      <c r="K855" s="3"/>
    </row>
    <row r="856" spans="1:11" ht="14.25" customHeight="1" x14ac:dyDescent="0.3">
      <c r="A856" s="3"/>
      <c r="B856" s="2"/>
      <c r="C856" s="2"/>
      <c r="D856" s="2"/>
      <c r="E856" s="2"/>
      <c r="K856" s="3"/>
    </row>
    <row r="857" spans="1:11" ht="14.25" customHeight="1" x14ac:dyDescent="0.3">
      <c r="A857" s="3"/>
      <c r="B857" s="2"/>
      <c r="C857" s="2"/>
      <c r="D857" s="2"/>
      <c r="E857" s="2"/>
      <c r="K857" s="3"/>
    </row>
    <row r="858" spans="1:11" ht="14.25" customHeight="1" x14ac:dyDescent="0.3">
      <c r="A858" s="3"/>
      <c r="B858" s="2"/>
      <c r="C858" s="2"/>
      <c r="D858" s="2"/>
      <c r="E858" s="2"/>
      <c r="K858" s="3"/>
    </row>
    <row r="859" spans="1:11" ht="14.25" customHeight="1" x14ac:dyDescent="0.3">
      <c r="A859" s="3"/>
      <c r="B859" s="2"/>
      <c r="C859" s="2"/>
      <c r="D859" s="2"/>
      <c r="E859" s="2"/>
      <c r="K859" s="3"/>
    </row>
    <row r="860" spans="1:11" ht="14.25" customHeight="1" x14ac:dyDescent="0.3">
      <c r="A860" s="3"/>
      <c r="B860" s="2"/>
      <c r="C860" s="2"/>
      <c r="D860" s="2"/>
      <c r="E860" s="2"/>
      <c r="K860" s="3"/>
    </row>
    <row r="861" spans="1:11" ht="14.25" customHeight="1" x14ac:dyDescent="0.3">
      <c r="A861" s="3"/>
      <c r="B861" s="2"/>
      <c r="C861" s="2"/>
      <c r="D861" s="2"/>
      <c r="E861" s="2"/>
      <c r="K861" s="3"/>
    </row>
    <row r="862" spans="1:11" ht="14.25" customHeight="1" x14ac:dyDescent="0.3">
      <c r="A862" s="3"/>
      <c r="B862" s="2"/>
      <c r="C862" s="2"/>
      <c r="D862" s="2"/>
      <c r="E862" s="2"/>
      <c r="K862" s="3"/>
    </row>
    <row r="863" spans="1:11" ht="14.25" customHeight="1" x14ac:dyDescent="0.3">
      <c r="A863" s="3"/>
      <c r="B863" s="2"/>
      <c r="C863" s="2"/>
      <c r="D863" s="2"/>
      <c r="E863" s="2"/>
      <c r="K863" s="3"/>
    </row>
    <row r="864" spans="1:11" ht="14.25" customHeight="1" x14ac:dyDescent="0.3">
      <c r="A864" s="3"/>
      <c r="B864" s="2"/>
      <c r="C864" s="2"/>
      <c r="D864" s="2"/>
      <c r="E864" s="2"/>
      <c r="K864" s="3"/>
    </row>
    <row r="865" spans="1:11" ht="14.25" customHeight="1" x14ac:dyDescent="0.3">
      <c r="A865" s="3"/>
      <c r="B865" s="2"/>
      <c r="C865" s="2"/>
      <c r="D865" s="2"/>
      <c r="E865" s="2"/>
      <c r="K865" s="3"/>
    </row>
    <row r="866" spans="1:11" ht="14.25" customHeight="1" x14ac:dyDescent="0.3">
      <c r="A866" s="3"/>
      <c r="B866" s="2"/>
      <c r="C866" s="2"/>
      <c r="D866" s="2"/>
      <c r="E866" s="2"/>
      <c r="K866" s="3"/>
    </row>
    <row r="867" spans="1:11" ht="14.25" customHeight="1" x14ac:dyDescent="0.3">
      <c r="A867" s="3"/>
      <c r="B867" s="2"/>
      <c r="C867" s="2"/>
      <c r="D867" s="2"/>
      <c r="E867" s="2"/>
      <c r="K867" s="3"/>
    </row>
    <row r="868" spans="1:11" ht="14.25" customHeight="1" x14ac:dyDescent="0.3">
      <c r="A868" s="3"/>
      <c r="B868" s="2"/>
      <c r="C868" s="2"/>
      <c r="D868" s="2"/>
      <c r="E868" s="2"/>
      <c r="K868" s="3"/>
    </row>
    <row r="869" spans="1:11" ht="14.25" customHeight="1" x14ac:dyDescent="0.3">
      <c r="A869" s="3"/>
      <c r="B869" s="2"/>
      <c r="C869" s="2"/>
      <c r="D869" s="2"/>
      <c r="E869" s="2"/>
      <c r="K869" s="3"/>
    </row>
    <row r="870" spans="1:11" ht="14.25" customHeight="1" x14ac:dyDescent="0.3">
      <c r="A870" s="3"/>
      <c r="B870" s="2"/>
      <c r="C870" s="2"/>
      <c r="D870" s="2"/>
      <c r="E870" s="2"/>
      <c r="K870" s="3"/>
    </row>
    <row r="871" spans="1:11" ht="14.25" customHeight="1" x14ac:dyDescent="0.3">
      <c r="A871" s="3"/>
      <c r="B871" s="2"/>
      <c r="C871" s="2"/>
      <c r="D871" s="2"/>
      <c r="E871" s="2"/>
      <c r="K871" s="3"/>
    </row>
    <row r="872" spans="1:11" ht="14.25" customHeight="1" x14ac:dyDescent="0.3">
      <c r="A872" s="3"/>
      <c r="B872" s="2"/>
      <c r="C872" s="2"/>
      <c r="D872" s="2"/>
      <c r="E872" s="2"/>
      <c r="K872" s="3"/>
    </row>
    <row r="873" spans="1:11" ht="14.25" customHeight="1" x14ac:dyDescent="0.3">
      <c r="A873" s="3"/>
      <c r="B873" s="2"/>
      <c r="C873" s="2"/>
      <c r="D873" s="2"/>
      <c r="E873" s="2"/>
      <c r="K873" s="3"/>
    </row>
    <row r="874" spans="1:11" ht="14.25" customHeight="1" x14ac:dyDescent="0.3">
      <c r="A874" s="3"/>
      <c r="B874" s="2"/>
      <c r="C874" s="2"/>
      <c r="D874" s="2"/>
      <c r="E874" s="2"/>
      <c r="K874" s="3"/>
    </row>
    <row r="875" spans="1:11" ht="14.25" customHeight="1" x14ac:dyDescent="0.3">
      <c r="A875" s="3"/>
      <c r="B875" s="2"/>
      <c r="C875" s="2"/>
      <c r="D875" s="2"/>
      <c r="E875" s="2"/>
      <c r="K875" s="3"/>
    </row>
    <row r="876" spans="1:11" ht="14.25" customHeight="1" x14ac:dyDescent="0.3">
      <c r="A876" s="3"/>
      <c r="B876" s="2"/>
      <c r="C876" s="2"/>
      <c r="D876" s="2"/>
      <c r="E876" s="2"/>
      <c r="K876" s="3"/>
    </row>
    <row r="877" spans="1:11" ht="14.25" customHeight="1" x14ac:dyDescent="0.3">
      <c r="A877" s="3"/>
      <c r="B877" s="2"/>
      <c r="C877" s="2"/>
      <c r="D877" s="2"/>
      <c r="E877" s="2"/>
      <c r="K877" s="3"/>
    </row>
    <row r="878" spans="1:11" ht="14.25" customHeight="1" x14ac:dyDescent="0.3">
      <c r="A878" s="3"/>
      <c r="B878" s="2"/>
      <c r="C878" s="2"/>
      <c r="D878" s="2"/>
      <c r="E878" s="2"/>
      <c r="K878" s="3"/>
    </row>
    <row r="879" spans="1:11" ht="14.25" customHeight="1" x14ac:dyDescent="0.3">
      <c r="A879" s="3"/>
      <c r="B879" s="2"/>
      <c r="C879" s="2"/>
      <c r="D879" s="2"/>
      <c r="E879" s="2"/>
      <c r="K879" s="3"/>
    </row>
    <row r="880" spans="1:11" ht="14.25" customHeight="1" x14ac:dyDescent="0.3">
      <c r="A880" s="3"/>
      <c r="B880" s="2"/>
      <c r="C880" s="2"/>
      <c r="D880" s="2"/>
      <c r="E880" s="2"/>
      <c r="K880" s="3"/>
    </row>
    <row r="881" spans="1:11" ht="14.25" customHeight="1" x14ac:dyDescent="0.3">
      <c r="A881" s="3"/>
      <c r="B881" s="2"/>
      <c r="C881" s="2"/>
      <c r="D881" s="2"/>
      <c r="E881" s="2"/>
      <c r="K881" s="3"/>
    </row>
    <row r="882" spans="1:11" ht="14.25" customHeight="1" x14ac:dyDescent="0.3">
      <c r="A882" s="3"/>
      <c r="B882" s="2"/>
      <c r="C882" s="2"/>
      <c r="D882" s="2"/>
      <c r="E882" s="2"/>
      <c r="K882" s="3"/>
    </row>
    <row r="883" spans="1:11" ht="14.25" customHeight="1" x14ac:dyDescent="0.3">
      <c r="A883" s="3"/>
      <c r="B883" s="2"/>
      <c r="C883" s="2"/>
      <c r="D883" s="2"/>
      <c r="E883" s="2"/>
      <c r="K883" s="3"/>
    </row>
    <row r="884" spans="1:11" ht="14.25" customHeight="1" x14ac:dyDescent="0.3">
      <c r="A884" s="3"/>
      <c r="B884" s="2"/>
      <c r="C884" s="2"/>
      <c r="D884" s="2"/>
      <c r="E884" s="2"/>
      <c r="K884" s="3"/>
    </row>
    <row r="885" spans="1:11" ht="14.25" customHeight="1" x14ac:dyDescent="0.3">
      <c r="A885" s="3"/>
      <c r="B885" s="2"/>
      <c r="C885" s="2"/>
      <c r="D885" s="2"/>
      <c r="E885" s="2"/>
      <c r="K885" s="3"/>
    </row>
    <row r="886" spans="1:11" ht="14.25" customHeight="1" x14ac:dyDescent="0.3">
      <c r="A886" s="3"/>
      <c r="B886" s="2"/>
      <c r="C886" s="2"/>
      <c r="D886" s="2"/>
      <c r="E886" s="2"/>
      <c r="K886" s="3"/>
    </row>
    <row r="887" spans="1:11" ht="14.25" customHeight="1" x14ac:dyDescent="0.3">
      <c r="A887" s="3"/>
      <c r="B887" s="2"/>
      <c r="C887" s="2"/>
      <c r="D887" s="2"/>
      <c r="E887" s="2"/>
      <c r="K887" s="3"/>
    </row>
    <row r="888" spans="1:11" ht="14.25" customHeight="1" x14ac:dyDescent="0.3">
      <c r="A888" s="3"/>
      <c r="B888" s="2"/>
      <c r="C888" s="2"/>
      <c r="D888" s="2"/>
      <c r="E888" s="2"/>
      <c r="K888" s="3"/>
    </row>
    <row r="889" spans="1:11" ht="14.25" customHeight="1" x14ac:dyDescent="0.3">
      <c r="A889" s="3"/>
      <c r="B889" s="2"/>
      <c r="C889" s="2"/>
      <c r="D889" s="2"/>
      <c r="E889" s="2"/>
      <c r="K889" s="3"/>
    </row>
    <row r="890" spans="1:11" ht="14.25" customHeight="1" x14ac:dyDescent="0.3">
      <c r="A890" s="3"/>
      <c r="B890" s="2"/>
      <c r="C890" s="2"/>
      <c r="D890" s="2"/>
      <c r="E890" s="2"/>
      <c r="K890" s="3"/>
    </row>
    <row r="891" spans="1:11" ht="14.25" customHeight="1" x14ac:dyDescent="0.3">
      <c r="A891" s="3"/>
      <c r="B891" s="2"/>
      <c r="C891" s="2"/>
      <c r="D891" s="2"/>
      <c r="E891" s="2"/>
      <c r="K891" s="3"/>
    </row>
    <row r="892" spans="1:11" ht="14.25" customHeight="1" x14ac:dyDescent="0.3">
      <c r="A892" s="3"/>
      <c r="B892" s="2"/>
      <c r="C892" s="2"/>
      <c r="D892" s="2"/>
      <c r="E892" s="2"/>
      <c r="K892" s="3"/>
    </row>
    <row r="893" spans="1:11" ht="14.25" customHeight="1" x14ac:dyDescent="0.3">
      <c r="A893" s="3"/>
      <c r="B893" s="2"/>
      <c r="C893" s="2"/>
      <c r="D893" s="2"/>
      <c r="E893" s="2"/>
      <c r="K893" s="3"/>
    </row>
    <row r="894" spans="1:11" ht="14.25" customHeight="1" x14ac:dyDescent="0.3">
      <c r="A894" s="3"/>
      <c r="B894" s="2"/>
      <c r="C894" s="2"/>
      <c r="D894" s="2"/>
      <c r="E894" s="2"/>
      <c r="K894" s="3"/>
    </row>
    <row r="895" spans="1:11" ht="14.25" customHeight="1" x14ac:dyDescent="0.3">
      <c r="A895" s="3"/>
      <c r="B895" s="2"/>
      <c r="C895" s="2"/>
      <c r="D895" s="2"/>
      <c r="E895" s="2"/>
      <c r="K895" s="3"/>
    </row>
    <row r="896" spans="1:11" ht="14.25" customHeight="1" x14ac:dyDescent="0.3">
      <c r="A896" s="3"/>
      <c r="B896" s="2"/>
      <c r="C896" s="2"/>
      <c r="D896" s="2"/>
      <c r="E896" s="2"/>
      <c r="K896" s="3"/>
    </row>
    <row r="897" spans="1:11" ht="14.25" customHeight="1" x14ac:dyDescent="0.3">
      <c r="A897" s="3"/>
      <c r="B897" s="2"/>
      <c r="C897" s="2"/>
      <c r="D897" s="2"/>
      <c r="E897" s="2"/>
      <c r="K897" s="3"/>
    </row>
    <row r="898" spans="1:11" ht="14.25" customHeight="1" x14ac:dyDescent="0.3">
      <c r="A898" s="3"/>
      <c r="B898" s="2"/>
      <c r="C898" s="2"/>
      <c r="D898" s="2"/>
      <c r="E898" s="2"/>
      <c r="K898" s="3"/>
    </row>
    <row r="899" spans="1:11" ht="14.25" customHeight="1" x14ac:dyDescent="0.3">
      <c r="A899" s="3"/>
      <c r="B899" s="2"/>
      <c r="C899" s="2"/>
      <c r="D899" s="2"/>
      <c r="E899" s="2"/>
      <c r="K899" s="3"/>
    </row>
    <row r="900" spans="1:11" ht="14.25" customHeight="1" x14ac:dyDescent="0.3">
      <c r="A900" s="3"/>
      <c r="B900" s="2"/>
      <c r="C900" s="2"/>
      <c r="D900" s="2"/>
      <c r="E900" s="2"/>
      <c r="K900" s="3"/>
    </row>
    <row r="901" spans="1:11" ht="14.25" customHeight="1" x14ac:dyDescent="0.3">
      <c r="A901" s="3"/>
      <c r="B901" s="2"/>
      <c r="C901" s="2"/>
      <c r="D901" s="2"/>
      <c r="E901" s="2"/>
      <c r="K901" s="3"/>
    </row>
    <row r="902" spans="1:11" ht="14.25" customHeight="1" x14ac:dyDescent="0.3">
      <c r="A902" s="3"/>
      <c r="B902" s="2"/>
      <c r="C902" s="2"/>
      <c r="D902" s="2"/>
      <c r="E902" s="2"/>
      <c r="K902" s="3"/>
    </row>
    <row r="903" spans="1:11" ht="14.25" customHeight="1" x14ac:dyDescent="0.3">
      <c r="A903" s="3"/>
      <c r="B903" s="2"/>
      <c r="C903" s="2"/>
      <c r="D903" s="2"/>
      <c r="E903" s="2"/>
      <c r="K903" s="3"/>
    </row>
    <row r="904" spans="1:11" ht="14.25" customHeight="1" x14ac:dyDescent="0.3">
      <c r="A904" s="3"/>
      <c r="B904" s="2"/>
      <c r="C904" s="2"/>
      <c r="D904" s="2"/>
      <c r="E904" s="2"/>
      <c r="K904" s="3"/>
    </row>
    <row r="905" spans="1:11" ht="14.25" customHeight="1" x14ac:dyDescent="0.3">
      <c r="A905" s="3"/>
      <c r="B905" s="2"/>
      <c r="C905" s="2"/>
      <c r="D905" s="2"/>
      <c r="E905" s="2"/>
      <c r="K905" s="3"/>
    </row>
    <row r="906" spans="1:11" ht="14.25" customHeight="1" x14ac:dyDescent="0.3">
      <c r="A906" s="3"/>
      <c r="B906" s="2"/>
      <c r="C906" s="2"/>
      <c r="D906" s="2"/>
      <c r="E906" s="2"/>
      <c r="K906" s="3"/>
    </row>
    <row r="907" spans="1:11" ht="14.25" customHeight="1" x14ac:dyDescent="0.3">
      <c r="A907" s="3"/>
      <c r="B907" s="2"/>
      <c r="C907" s="2"/>
      <c r="D907" s="2"/>
      <c r="E907" s="2"/>
      <c r="K907" s="3"/>
    </row>
    <row r="908" spans="1:11" ht="14.25" customHeight="1" x14ac:dyDescent="0.3">
      <c r="A908" s="3"/>
      <c r="B908" s="2"/>
      <c r="C908" s="2"/>
      <c r="D908" s="2"/>
      <c r="E908" s="2"/>
      <c r="K908" s="3"/>
    </row>
    <row r="909" spans="1:11" ht="14.25" customHeight="1" x14ac:dyDescent="0.3">
      <c r="A909" s="3"/>
      <c r="B909" s="2"/>
      <c r="C909" s="2"/>
      <c r="D909" s="2"/>
      <c r="E909" s="2"/>
      <c r="K909" s="3"/>
    </row>
    <row r="910" spans="1:11" ht="14.25" customHeight="1" x14ac:dyDescent="0.3">
      <c r="A910" s="3"/>
      <c r="B910" s="2"/>
      <c r="C910" s="2"/>
      <c r="D910" s="2"/>
      <c r="E910" s="2"/>
      <c r="K910" s="3"/>
    </row>
    <row r="911" spans="1:11" ht="14.25" customHeight="1" x14ac:dyDescent="0.3">
      <c r="A911" s="3"/>
      <c r="B911" s="2"/>
      <c r="C911" s="2"/>
      <c r="D911" s="2"/>
      <c r="E911" s="2"/>
      <c r="K911" s="3"/>
    </row>
    <row r="912" spans="1:11" ht="14.25" customHeight="1" x14ac:dyDescent="0.3">
      <c r="A912" s="3"/>
      <c r="B912" s="2"/>
      <c r="C912" s="2"/>
      <c r="D912" s="2"/>
      <c r="E912" s="2"/>
      <c r="K912" s="3"/>
    </row>
    <row r="913" spans="1:11" ht="14.25" customHeight="1" x14ac:dyDescent="0.3">
      <c r="A913" s="3"/>
      <c r="B913" s="2"/>
      <c r="C913" s="2"/>
      <c r="D913" s="2"/>
      <c r="E913" s="2"/>
      <c r="K913" s="3"/>
    </row>
    <row r="914" spans="1:11" ht="14.25" customHeight="1" x14ac:dyDescent="0.3">
      <c r="A914" s="3"/>
      <c r="B914" s="2"/>
      <c r="C914" s="2"/>
      <c r="D914" s="2"/>
      <c r="E914" s="2"/>
      <c r="K914" s="3"/>
    </row>
    <row r="915" spans="1:11" ht="14.25" customHeight="1" x14ac:dyDescent="0.3">
      <c r="A915" s="3"/>
      <c r="B915" s="2"/>
      <c r="C915" s="2"/>
      <c r="D915" s="2"/>
      <c r="E915" s="2"/>
      <c r="K915" s="3"/>
    </row>
    <row r="916" spans="1:11" ht="14.25" customHeight="1" x14ac:dyDescent="0.3">
      <c r="A916" s="3"/>
      <c r="B916" s="2"/>
      <c r="C916" s="2"/>
      <c r="D916" s="2"/>
      <c r="E916" s="2"/>
      <c r="K916" s="3"/>
    </row>
    <row r="917" spans="1:11" ht="14.25" customHeight="1" x14ac:dyDescent="0.3">
      <c r="A917" s="3"/>
      <c r="B917" s="2"/>
      <c r="C917" s="2"/>
      <c r="D917" s="2"/>
      <c r="E917" s="2"/>
      <c r="K917" s="3"/>
    </row>
    <row r="918" spans="1:11" ht="14.25" customHeight="1" x14ac:dyDescent="0.3">
      <c r="A918" s="3"/>
      <c r="B918" s="2"/>
      <c r="C918" s="2"/>
      <c r="D918" s="2"/>
      <c r="E918" s="2"/>
      <c r="K918" s="3"/>
    </row>
    <row r="919" spans="1:11" ht="14.25" customHeight="1" x14ac:dyDescent="0.3">
      <c r="A919" s="3"/>
      <c r="B919" s="2"/>
      <c r="C919" s="2"/>
      <c r="D919" s="2"/>
      <c r="E919" s="2"/>
      <c r="K919" s="3"/>
    </row>
    <row r="920" spans="1:11" ht="14.25" customHeight="1" x14ac:dyDescent="0.3">
      <c r="A920" s="3"/>
      <c r="B920" s="2"/>
      <c r="C920" s="2"/>
      <c r="D920" s="2"/>
      <c r="E920" s="2"/>
      <c r="K920" s="3"/>
    </row>
    <row r="921" spans="1:11" ht="14.25" customHeight="1" x14ac:dyDescent="0.3">
      <c r="A921" s="3"/>
      <c r="B921" s="2"/>
      <c r="C921" s="2"/>
      <c r="D921" s="2"/>
      <c r="E921" s="2"/>
      <c r="K921" s="3"/>
    </row>
    <row r="922" spans="1:11" ht="14.25" customHeight="1" x14ac:dyDescent="0.3">
      <c r="A922" s="3"/>
      <c r="B922" s="2"/>
      <c r="C922" s="2"/>
      <c r="D922" s="2"/>
      <c r="E922" s="2"/>
      <c r="K922" s="3"/>
    </row>
    <row r="923" spans="1:11" ht="14.25" customHeight="1" x14ac:dyDescent="0.3">
      <c r="A923" s="3"/>
      <c r="B923" s="2"/>
      <c r="C923" s="2"/>
      <c r="D923" s="2"/>
      <c r="E923" s="2"/>
      <c r="K923" s="3"/>
    </row>
    <row r="924" spans="1:11" ht="14.25" customHeight="1" x14ac:dyDescent="0.3">
      <c r="A924" s="3"/>
      <c r="B924" s="2"/>
      <c r="C924" s="2"/>
      <c r="D924" s="2"/>
      <c r="E924" s="2"/>
      <c r="K924" s="3"/>
    </row>
    <row r="925" spans="1:11" ht="14.25" customHeight="1" x14ac:dyDescent="0.3">
      <c r="A925" s="3"/>
      <c r="B925" s="2"/>
      <c r="C925" s="2"/>
      <c r="D925" s="2"/>
      <c r="E925" s="2"/>
      <c r="K925" s="3"/>
    </row>
    <row r="926" spans="1:11" ht="14.25" customHeight="1" x14ac:dyDescent="0.3">
      <c r="A926" s="3"/>
      <c r="B926" s="2"/>
      <c r="C926" s="2"/>
      <c r="D926" s="2"/>
      <c r="E926" s="2"/>
      <c r="K926" s="3"/>
    </row>
    <row r="927" spans="1:11" ht="14.25" customHeight="1" x14ac:dyDescent="0.3">
      <c r="A927" s="3"/>
      <c r="B927" s="2"/>
      <c r="C927" s="2"/>
      <c r="D927" s="2"/>
      <c r="E927" s="2"/>
      <c r="K927" s="3"/>
    </row>
    <row r="928" spans="1:11" ht="14.25" customHeight="1" x14ac:dyDescent="0.3">
      <c r="A928" s="3"/>
      <c r="B928" s="2"/>
      <c r="C928" s="2"/>
      <c r="D928" s="2"/>
      <c r="E928" s="2"/>
      <c r="K928" s="3"/>
    </row>
    <row r="929" spans="1:11" ht="14.25" customHeight="1" x14ac:dyDescent="0.3">
      <c r="A929" s="3"/>
      <c r="B929" s="2"/>
      <c r="C929" s="2"/>
      <c r="D929" s="2"/>
      <c r="E929" s="2"/>
      <c r="K929" s="3"/>
    </row>
    <row r="930" spans="1:11" ht="14.25" customHeight="1" x14ac:dyDescent="0.3">
      <c r="A930" s="3"/>
      <c r="B930" s="2"/>
      <c r="C930" s="2"/>
      <c r="D930" s="2"/>
      <c r="E930" s="2"/>
      <c r="K930" s="3"/>
    </row>
    <row r="931" spans="1:11" ht="14.25" customHeight="1" x14ac:dyDescent="0.3">
      <c r="A931" s="3"/>
      <c r="B931" s="2"/>
      <c r="C931" s="2"/>
      <c r="D931" s="2"/>
      <c r="E931" s="2"/>
      <c r="K931" s="3"/>
    </row>
    <row r="932" spans="1:11" ht="14.25" customHeight="1" x14ac:dyDescent="0.3">
      <c r="A932" s="3"/>
      <c r="B932" s="2"/>
      <c r="C932" s="2"/>
      <c r="D932" s="2"/>
      <c r="E932" s="2"/>
      <c r="K932" s="3"/>
    </row>
    <row r="933" spans="1:11" ht="14.25" customHeight="1" x14ac:dyDescent="0.3">
      <c r="A933" s="3"/>
      <c r="B933" s="2"/>
      <c r="C933" s="2"/>
      <c r="D933" s="2"/>
      <c r="E933" s="2"/>
      <c r="K933" s="3"/>
    </row>
    <row r="934" spans="1:11" ht="14.25" customHeight="1" x14ac:dyDescent="0.3">
      <c r="A934" s="3"/>
      <c r="B934" s="2"/>
      <c r="C934" s="2"/>
      <c r="D934" s="2"/>
      <c r="E934" s="2"/>
      <c r="K934" s="3"/>
    </row>
    <row r="935" spans="1:11" ht="14.25" customHeight="1" x14ac:dyDescent="0.3">
      <c r="A935" s="3"/>
      <c r="B935" s="2"/>
      <c r="C935" s="2"/>
      <c r="D935" s="2"/>
      <c r="E935" s="2"/>
      <c r="K935" s="3"/>
    </row>
    <row r="936" spans="1:11" ht="14.25" customHeight="1" x14ac:dyDescent="0.3">
      <c r="A936" s="3"/>
      <c r="B936" s="2"/>
      <c r="C936" s="2"/>
      <c r="D936" s="2"/>
      <c r="E936" s="2"/>
      <c r="K936" s="3"/>
    </row>
    <row r="937" spans="1:11" ht="14.25" customHeight="1" x14ac:dyDescent="0.3">
      <c r="A937" s="3"/>
      <c r="B937" s="2"/>
      <c r="C937" s="2"/>
      <c r="D937" s="2"/>
      <c r="E937" s="2"/>
      <c r="K937" s="3"/>
    </row>
    <row r="938" spans="1:11" ht="14.25" customHeight="1" x14ac:dyDescent="0.3">
      <c r="A938" s="3"/>
      <c r="B938" s="2"/>
      <c r="C938" s="2"/>
      <c r="D938" s="2"/>
      <c r="E938" s="2"/>
      <c r="K938" s="3"/>
    </row>
    <row r="939" spans="1:11" ht="14.25" customHeight="1" x14ac:dyDescent="0.3">
      <c r="A939" s="3"/>
      <c r="B939" s="2"/>
      <c r="C939" s="2"/>
      <c r="D939" s="2"/>
      <c r="E939" s="2"/>
      <c r="K939" s="3"/>
    </row>
    <row r="940" spans="1:11" ht="14.25" customHeight="1" x14ac:dyDescent="0.3">
      <c r="A940" s="3"/>
      <c r="B940" s="2"/>
      <c r="C940" s="2"/>
      <c r="D940" s="2"/>
      <c r="E940" s="2"/>
      <c r="K940" s="3"/>
    </row>
    <row r="941" spans="1:11" ht="14.25" customHeight="1" x14ac:dyDescent="0.3">
      <c r="A941" s="3"/>
      <c r="B941" s="2"/>
      <c r="C941" s="2"/>
      <c r="D941" s="2"/>
      <c r="E941" s="2"/>
      <c r="K941" s="3"/>
    </row>
    <row r="942" spans="1:11" ht="14.25" customHeight="1" x14ac:dyDescent="0.3">
      <c r="A942" s="3"/>
      <c r="B942" s="2"/>
      <c r="C942" s="2"/>
      <c r="D942" s="2"/>
      <c r="E942" s="2"/>
      <c r="K942" s="3"/>
    </row>
    <row r="943" spans="1:11" ht="14.25" customHeight="1" x14ac:dyDescent="0.3">
      <c r="A943" s="3"/>
      <c r="B943" s="2"/>
      <c r="C943" s="2"/>
      <c r="D943" s="2"/>
      <c r="E943" s="2"/>
      <c r="K943" s="3"/>
    </row>
    <row r="944" spans="1:11" ht="14.25" customHeight="1" x14ac:dyDescent="0.3">
      <c r="A944" s="3"/>
      <c r="B944" s="2"/>
      <c r="C944" s="2"/>
      <c r="D944" s="2"/>
      <c r="E944" s="2"/>
      <c r="K944" s="3"/>
    </row>
    <row r="945" spans="1:11" ht="14.25" customHeight="1" x14ac:dyDescent="0.3">
      <c r="A945" s="3"/>
      <c r="B945" s="2"/>
      <c r="C945" s="2"/>
      <c r="D945" s="2"/>
      <c r="E945" s="2"/>
      <c r="K945" s="3"/>
    </row>
    <row r="946" spans="1:11" ht="14.25" customHeight="1" x14ac:dyDescent="0.3">
      <c r="A946" s="3"/>
      <c r="B946" s="2"/>
      <c r="C946" s="2"/>
      <c r="D946" s="2"/>
      <c r="E946" s="2"/>
      <c r="K946" s="3"/>
    </row>
    <row r="947" spans="1:11" ht="14.25" customHeight="1" x14ac:dyDescent="0.3">
      <c r="A947" s="3"/>
      <c r="B947" s="2"/>
      <c r="C947" s="2"/>
      <c r="D947" s="2"/>
      <c r="E947" s="2"/>
      <c r="K947" s="3"/>
    </row>
    <row r="948" spans="1:11" ht="14.25" customHeight="1" x14ac:dyDescent="0.3">
      <c r="A948" s="3"/>
      <c r="B948" s="2"/>
      <c r="C948" s="2"/>
      <c r="D948" s="2"/>
      <c r="E948" s="2"/>
      <c r="K948" s="3"/>
    </row>
    <row r="949" spans="1:11" ht="14.25" customHeight="1" x14ac:dyDescent="0.3">
      <c r="A949" s="3"/>
      <c r="B949" s="2"/>
      <c r="C949" s="2"/>
      <c r="D949" s="2"/>
      <c r="E949" s="2"/>
      <c r="K949" s="3"/>
    </row>
    <row r="950" spans="1:11" ht="14.25" customHeight="1" x14ac:dyDescent="0.3">
      <c r="A950" s="3"/>
      <c r="B950" s="2"/>
      <c r="C950" s="2"/>
      <c r="D950" s="2"/>
      <c r="E950" s="2"/>
      <c r="K950" s="3"/>
    </row>
    <row r="951" spans="1:11" ht="14.25" customHeight="1" x14ac:dyDescent="0.3">
      <c r="A951" s="3"/>
      <c r="B951" s="2"/>
      <c r="C951" s="2"/>
      <c r="D951" s="2"/>
      <c r="E951" s="2"/>
      <c r="K951" s="3"/>
    </row>
    <row r="952" spans="1:11" ht="14.25" customHeight="1" x14ac:dyDescent="0.3">
      <c r="A952" s="3"/>
      <c r="B952" s="2"/>
      <c r="C952" s="2"/>
      <c r="D952" s="2"/>
      <c r="E952" s="2"/>
      <c r="K952" s="3"/>
    </row>
    <row r="953" spans="1:11" ht="14.25" customHeight="1" x14ac:dyDescent="0.3">
      <c r="A953" s="3"/>
      <c r="B953" s="2"/>
      <c r="C953" s="2"/>
      <c r="D953" s="2"/>
      <c r="E953" s="2"/>
      <c r="K953" s="3"/>
    </row>
    <row r="954" spans="1:11" ht="14.25" customHeight="1" x14ac:dyDescent="0.3">
      <c r="A954" s="3"/>
      <c r="B954" s="2"/>
      <c r="C954" s="2"/>
      <c r="D954" s="2"/>
      <c r="E954" s="2"/>
      <c r="K954" s="3"/>
    </row>
    <row r="955" spans="1:11" ht="14.25" customHeight="1" x14ac:dyDescent="0.3">
      <c r="A955" s="3"/>
      <c r="B955" s="2"/>
      <c r="C955" s="2"/>
      <c r="D955" s="2"/>
      <c r="E955" s="2"/>
      <c r="K955" s="3"/>
    </row>
    <row r="956" spans="1:11" ht="14.25" customHeight="1" x14ac:dyDescent="0.3">
      <c r="A956" s="3"/>
      <c r="B956" s="2"/>
      <c r="C956" s="2"/>
      <c r="D956" s="2"/>
      <c r="E956" s="2"/>
      <c r="K956" s="3"/>
    </row>
    <row r="957" spans="1:11" ht="14.25" customHeight="1" x14ac:dyDescent="0.3">
      <c r="A957" s="3"/>
      <c r="B957" s="2"/>
      <c r="C957" s="2"/>
      <c r="D957" s="2"/>
      <c r="E957" s="2"/>
      <c r="K957" s="3"/>
    </row>
    <row r="958" spans="1:11" ht="14.25" customHeight="1" x14ac:dyDescent="0.3">
      <c r="A958" s="3"/>
      <c r="B958" s="2"/>
      <c r="C958" s="2"/>
      <c r="D958" s="2"/>
      <c r="E958" s="2"/>
      <c r="K958" s="3"/>
    </row>
    <row r="959" spans="1:11" ht="14.25" customHeight="1" x14ac:dyDescent="0.3">
      <c r="A959" s="3"/>
      <c r="B959" s="2"/>
      <c r="C959" s="2"/>
      <c r="D959" s="2"/>
      <c r="E959" s="2"/>
      <c r="K959" s="3"/>
    </row>
    <row r="960" spans="1:11" ht="14.25" customHeight="1" x14ac:dyDescent="0.3">
      <c r="A960" s="3"/>
      <c r="B960" s="2"/>
      <c r="C960" s="2"/>
      <c r="D960" s="2"/>
      <c r="E960" s="2"/>
      <c r="K960" s="3"/>
    </row>
    <row r="961" spans="1:11" ht="14.25" customHeight="1" x14ac:dyDescent="0.3">
      <c r="A961" s="3"/>
      <c r="B961" s="2"/>
      <c r="C961" s="2"/>
      <c r="D961" s="2"/>
      <c r="E961" s="2"/>
      <c r="K961" s="3"/>
    </row>
    <row r="962" spans="1:11" ht="14.25" customHeight="1" x14ac:dyDescent="0.3">
      <c r="A962" s="3"/>
      <c r="B962" s="2"/>
      <c r="C962" s="2"/>
      <c r="D962" s="2"/>
      <c r="E962" s="2"/>
      <c r="K962" s="3"/>
    </row>
    <row r="963" spans="1:11" ht="14.25" customHeight="1" x14ac:dyDescent="0.3">
      <c r="A963" s="3"/>
      <c r="B963" s="2"/>
      <c r="C963" s="2"/>
      <c r="D963" s="2"/>
      <c r="E963" s="2"/>
      <c r="K963" s="3"/>
    </row>
    <row r="964" spans="1:11" ht="14.25" customHeight="1" x14ac:dyDescent="0.3">
      <c r="A964" s="3"/>
      <c r="B964" s="2"/>
      <c r="C964" s="2"/>
      <c r="D964" s="2"/>
      <c r="E964" s="2"/>
      <c r="K964" s="3"/>
    </row>
    <row r="965" spans="1:11" ht="14.25" customHeight="1" x14ac:dyDescent="0.3">
      <c r="A965" s="3"/>
      <c r="B965" s="2"/>
      <c r="C965" s="2"/>
      <c r="D965" s="2"/>
      <c r="E965" s="2"/>
      <c r="K965" s="3"/>
    </row>
    <row r="966" spans="1:11" ht="14.25" customHeight="1" x14ac:dyDescent="0.3">
      <c r="A966" s="3"/>
      <c r="B966" s="2"/>
      <c r="C966" s="2"/>
      <c r="D966" s="2"/>
      <c r="E966" s="2"/>
      <c r="K966" s="3"/>
    </row>
    <row r="967" spans="1:11" ht="14.25" customHeight="1" x14ac:dyDescent="0.3">
      <c r="A967" s="3"/>
      <c r="B967" s="2"/>
      <c r="C967" s="2"/>
      <c r="D967" s="2"/>
      <c r="E967" s="2"/>
      <c r="K967" s="3"/>
    </row>
    <row r="968" spans="1:11" ht="14.25" customHeight="1" x14ac:dyDescent="0.3">
      <c r="A968" s="3"/>
      <c r="B968" s="2"/>
      <c r="C968" s="2"/>
      <c r="D968" s="2"/>
      <c r="E968" s="2"/>
      <c r="K968" s="3"/>
    </row>
    <row r="969" spans="1:11" ht="14.25" customHeight="1" x14ac:dyDescent="0.3">
      <c r="A969" s="3"/>
      <c r="B969" s="2"/>
      <c r="C969" s="2"/>
      <c r="D969" s="2"/>
      <c r="E969" s="2"/>
      <c r="K969" s="3"/>
    </row>
    <row r="970" spans="1:11" ht="14.25" customHeight="1" x14ac:dyDescent="0.3">
      <c r="A970" s="3"/>
      <c r="B970" s="2"/>
      <c r="C970" s="2"/>
      <c r="D970" s="2"/>
      <c r="E970" s="2"/>
      <c r="K970" s="3"/>
    </row>
    <row r="971" spans="1:11" ht="14.25" customHeight="1" x14ac:dyDescent="0.3">
      <c r="A971" s="3"/>
      <c r="B971" s="2"/>
      <c r="C971" s="2"/>
      <c r="D971" s="2"/>
      <c r="E971" s="2"/>
      <c r="K971" s="3"/>
    </row>
    <row r="972" spans="1:11" ht="14.25" customHeight="1" x14ac:dyDescent="0.3">
      <c r="A972" s="3"/>
      <c r="B972" s="2"/>
      <c r="C972" s="2"/>
      <c r="D972" s="2"/>
      <c r="E972" s="2"/>
      <c r="K972" s="3"/>
    </row>
    <row r="973" spans="1:11" ht="14.25" customHeight="1" x14ac:dyDescent="0.3">
      <c r="A973" s="3"/>
      <c r="B973" s="2"/>
      <c r="C973" s="2"/>
      <c r="D973" s="2"/>
      <c r="E973" s="2"/>
      <c r="K973" s="3"/>
    </row>
    <row r="974" spans="1:11" ht="14.25" customHeight="1" x14ac:dyDescent="0.3">
      <c r="A974" s="3"/>
      <c r="B974" s="2"/>
      <c r="C974" s="2"/>
      <c r="D974" s="2"/>
      <c r="E974" s="2"/>
      <c r="K974" s="3"/>
    </row>
    <row r="975" spans="1:11" ht="14.25" customHeight="1" x14ac:dyDescent="0.3">
      <c r="A975" s="3"/>
      <c r="B975" s="2"/>
      <c r="C975" s="2"/>
      <c r="D975" s="2"/>
      <c r="E975" s="2"/>
      <c r="K975" s="3"/>
    </row>
    <row r="976" spans="1:11" ht="14.25" customHeight="1" x14ac:dyDescent="0.3">
      <c r="A976" s="3"/>
      <c r="B976" s="2"/>
      <c r="C976" s="2"/>
      <c r="D976" s="2"/>
      <c r="E976" s="2"/>
      <c r="K976" s="3"/>
    </row>
    <row r="977" spans="1:11" ht="14.25" customHeight="1" x14ac:dyDescent="0.3">
      <c r="A977" s="3"/>
      <c r="B977" s="2"/>
      <c r="C977" s="2"/>
      <c r="D977" s="2"/>
      <c r="E977" s="2"/>
      <c r="K977" s="3"/>
    </row>
    <row r="978" spans="1:11" ht="14.25" customHeight="1" x14ac:dyDescent="0.3">
      <c r="A978" s="3"/>
      <c r="B978" s="2"/>
      <c r="C978" s="2"/>
      <c r="D978" s="2"/>
      <c r="E978" s="2"/>
      <c r="K978" s="3"/>
    </row>
    <row r="979" spans="1:11" ht="14.25" customHeight="1" x14ac:dyDescent="0.3">
      <c r="A979" s="3"/>
      <c r="B979" s="2"/>
      <c r="C979" s="2"/>
      <c r="D979" s="2"/>
      <c r="E979" s="2"/>
      <c r="K979" s="3"/>
    </row>
    <row r="980" spans="1:11" ht="14.25" customHeight="1" x14ac:dyDescent="0.3">
      <c r="A980" s="3"/>
      <c r="B980" s="2"/>
      <c r="C980" s="2"/>
      <c r="D980" s="2"/>
      <c r="E980" s="2"/>
      <c r="K980" s="3"/>
    </row>
    <row r="981" spans="1:11" ht="14.25" customHeight="1" x14ac:dyDescent="0.3">
      <c r="A981" s="3"/>
      <c r="B981" s="2"/>
      <c r="C981" s="2"/>
      <c r="D981" s="2"/>
      <c r="E981" s="2"/>
      <c r="K981" s="3"/>
    </row>
    <row r="982" spans="1:11" ht="14.25" customHeight="1" x14ac:dyDescent="0.3">
      <c r="A982" s="3"/>
      <c r="B982" s="2"/>
      <c r="C982" s="2"/>
      <c r="D982" s="2"/>
      <c r="E982" s="2"/>
      <c r="K982" s="3"/>
    </row>
    <row r="983" spans="1:11" ht="14.25" customHeight="1" x14ac:dyDescent="0.3">
      <c r="A983" s="3"/>
      <c r="B983" s="2"/>
      <c r="C983" s="2"/>
      <c r="D983" s="2"/>
      <c r="E983" s="2"/>
      <c r="K983" s="3"/>
    </row>
    <row r="984" spans="1:11" ht="14.25" customHeight="1" x14ac:dyDescent="0.3">
      <c r="A984" s="3"/>
      <c r="B984" s="2"/>
      <c r="C984" s="2"/>
      <c r="D984" s="2"/>
      <c r="E984" s="2"/>
      <c r="K984" s="3"/>
    </row>
    <row r="985" spans="1:11" ht="14.25" customHeight="1" x14ac:dyDescent="0.3">
      <c r="A985" s="3"/>
      <c r="B985" s="2"/>
      <c r="C985" s="2"/>
      <c r="D985" s="2"/>
      <c r="E985" s="2"/>
      <c r="K985" s="3"/>
    </row>
    <row r="986" spans="1:11" ht="14.25" customHeight="1" x14ac:dyDescent="0.3">
      <c r="A986" s="3"/>
      <c r="B986" s="2"/>
      <c r="C986" s="2"/>
      <c r="D986" s="2"/>
      <c r="E986" s="2"/>
      <c r="K986" s="3"/>
    </row>
    <row r="987" spans="1:11" ht="14.25" customHeight="1" x14ac:dyDescent="0.3">
      <c r="A987" s="3"/>
      <c r="B987" s="2"/>
      <c r="C987" s="2"/>
      <c r="D987" s="2"/>
      <c r="E987" s="2"/>
      <c r="K987" s="3"/>
    </row>
    <row r="988" spans="1:11" ht="14.25" customHeight="1" x14ac:dyDescent="0.3">
      <c r="A988" s="3"/>
      <c r="B988" s="2"/>
      <c r="C988" s="2"/>
      <c r="D988" s="2"/>
      <c r="E988" s="2"/>
      <c r="K988" s="3"/>
    </row>
    <row r="989" spans="1:11" ht="14.25" customHeight="1" x14ac:dyDescent="0.3">
      <c r="A989" s="3"/>
      <c r="B989" s="2"/>
      <c r="C989" s="2"/>
      <c r="D989" s="2"/>
      <c r="E989" s="2"/>
      <c r="K989" s="3"/>
    </row>
    <row r="990" spans="1:11" ht="14.25" customHeight="1" x14ac:dyDescent="0.3">
      <c r="A990" s="3"/>
      <c r="B990" s="2"/>
      <c r="C990" s="2"/>
      <c r="D990" s="2"/>
      <c r="E990" s="2"/>
      <c r="K990" s="3"/>
    </row>
    <row r="991" spans="1:11" ht="14.25" customHeight="1" x14ac:dyDescent="0.3">
      <c r="A991" s="3"/>
      <c r="B991" s="2"/>
      <c r="C991" s="2"/>
      <c r="D991" s="2"/>
      <c r="E991" s="2"/>
      <c r="K991" s="3"/>
    </row>
    <row r="992" spans="1:11" ht="14.25" customHeight="1" x14ac:dyDescent="0.3">
      <c r="A992" s="3"/>
      <c r="B992" s="2"/>
      <c r="C992" s="2"/>
      <c r="D992" s="2"/>
      <c r="E992" s="2"/>
      <c r="K992" s="3"/>
    </row>
    <row r="993" spans="1:11" ht="14.25" customHeight="1" x14ac:dyDescent="0.3">
      <c r="A993" s="3"/>
      <c r="B993" s="2"/>
      <c r="C993" s="2"/>
      <c r="D993" s="2"/>
      <c r="E993" s="2"/>
      <c r="K993" s="3"/>
    </row>
    <row r="994" spans="1:11" ht="14.25" customHeight="1" x14ac:dyDescent="0.3">
      <c r="A994" s="3"/>
      <c r="B994" s="2"/>
      <c r="C994" s="2"/>
      <c r="D994" s="2"/>
      <c r="E994" s="2"/>
      <c r="K994" s="3"/>
    </row>
    <row r="995" spans="1:11" ht="14.25" customHeight="1" x14ac:dyDescent="0.3">
      <c r="A995" s="3"/>
      <c r="B995" s="2"/>
      <c r="C995" s="2"/>
      <c r="D995" s="2"/>
      <c r="E995" s="2"/>
      <c r="K995" s="3"/>
    </row>
    <row r="996" spans="1:11" ht="14.25" customHeight="1" x14ac:dyDescent="0.3">
      <c r="A996" s="3"/>
      <c r="B996" s="2"/>
      <c r="C996" s="2"/>
      <c r="D996" s="2"/>
      <c r="E996" s="2"/>
      <c r="K996" s="3"/>
    </row>
    <row r="997" spans="1:11" ht="14.25" customHeight="1" x14ac:dyDescent="0.3">
      <c r="A997" s="3"/>
      <c r="B997" s="2"/>
      <c r="C997" s="2"/>
      <c r="D997" s="2"/>
      <c r="E997" s="2"/>
      <c r="K997" s="3"/>
    </row>
    <row r="998" spans="1:11" ht="14.25" customHeight="1" x14ac:dyDescent="0.3">
      <c r="A998" s="3"/>
      <c r="B998" s="2"/>
      <c r="C998" s="2"/>
      <c r="D998" s="2"/>
      <c r="E998" s="2"/>
      <c r="K998" s="3"/>
    </row>
    <row r="999" spans="1:11" ht="14.25" customHeight="1" x14ac:dyDescent="0.3">
      <c r="A999" s="3"/>
      <c r="B999" s="2"/>
      <c r="C999" s="2"/>
      <c r="D999" s="2"/>
      <c r="E999" s="2"/>
      <c r="K999" s="3"/>
    </row>
    <row r="1000" spans="1:11" ht="14.25" customHeight="1" x14ac:dyDescent="0.3">
      <c r="A1000" s="3"/>
      <c r="B1000" s="2"/>
      <c r="C1000" s="2"/>
      <c r="D1000" s="2"/>
      <c r="E1000" s="2"/>
      <c r="K1000" s="3"/>
    </row>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4140625" defaultRowHeight="15" customHeight="1" x14ac:dyDescent="0.3"/>
  <cols>
    <col min="1" max="26" width="8.6640625" customWidth="1"/>
  </cols>
  <sheetData>
    <row r="1" spans="1:1" ht="14.25" customHeight="1" x14ac:dyDescent="0.3">
      <c r="A1" s="14" t="s">
        <v>1674</v>
      </c>
    </row>
    <row r="2" spans="1:1" ht="14.25" customHeight="1" x14ac:dyDescent="0.3">
      <c r="A2" s="10" t="s">
        <v>26</v>
      </c>
    </row>
    <row r="3" spans="1:1" ht="14.25" customHeight="1" x14ac:dyDescent="0.3">
      <c r="A3" s="10" t="s">
        <v>56</v>
      </c>
    </row>
    <row r="4" spans="1:1" ht="14.25" customHeight="1" x14ac:dyDescent="0.3">
      <c r="A4" s="10" t="s">
        <v>21</v>
      </c>
    </row>
    <row r="5" spans="1:1" ht="14.25" customHeight="1" x14ac:dyDescent="0.3">
      <c r="A5" s="10" t="s">
        <v>180</v>
      </c>
    </row>
    <row r="6" spans="1:1" ht="14.25" customHeight="1" x14ac:dyDescent="0.3"/>
    <row r="7" spans="1:1" ht="14.25" customHeight="1" x14ac:dyDescent="0.3"/>
    <row r="8" spans="1:1" ht="14.25" customHeight="1" x14ac:dyDescent="0.3"/>
    <row r="9" spans="1:1" ht="14.25" customHeight="1" x14ac:dyDescent="0.3"/>
    <row r="10" spans="1:1" ht="14.25" customHeight="1" x14ac:dyDescent="0.3"/>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Prakhar Binjola</cp:lastModifiedBy>
  <dcterms:modified xsi:type="dcterms:W3CDTF">2023-10-24T08:55:28Z</dcterms:modified>
</cp:coreProperties>
</file>