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650" activeTab="4"/>
  </bookViews>
  <sheets>
    <sheet name="UP-Lucknow" sheetId="1" r:id="rId1"/>
    <sheet name="Maharashtra-Nagpur" sheetId="2" r:id="rId2"/>
    <sheet name="Delhi" sheetId="3" r:id="rId3"/>
    <sheet name="Telangana-Hyderabad" sheetId="4" r:id="rId4"/>
    <sheet name="Rajasthan-Jaipur" sheetId="5" r:id="rId5"/>
  </sheets>
  <definedNames>
    <definedName name="_xlnm._FilterDatabase" localSheetId="2" hidden="1">Delhi!$A$1:$G$362</definedName>
    <definedName name="_xlnm._FilterDatabase" localSheetId="1" hidden="1">'Maharashtra-Nagpur'!$A$1:$G$362</definedName>
    <definedName name="_xlnm._FilterDatabase" localSheetId="4" hidden="1">'Rajasthan-Jaipur'!$A$1:$G$362</definedName>
    <definedName name="_xlnm._FilterDatabase" localSheetId="3" hidden="1">'Telangana-Hyderabad'!$A$1:$G$362</definedName>
    <definedName name="_xlnm._FilterDatabase" localSheetId="0" hidden="1">'UP-Lucknow'!$A$1:$G$362</definedName>
  </definedNames>
  <calcPr calcId="145621"/>
</workbook>
</file>

<file path=xl/calcChain.xml><?xml version="1.0" encoding="utf-8"?>
<calcChain xmlns="http://schemas.openxmlformats.org/spreadsheetml/2006/main">
  <c r="K50" i="3" l="1"/>
  <c r="K49" i="3"/>
  <c r="K48" i="3"/>
  <c r="K47" i="3"/>
  <c r="K46" i="3"/>
  <c r="K45" i="3"/>
  <c r="K44" i="3"/>
  <c r="K43" i="3"/>
  <c r="K42" i="3"/>
  <c r="K41" i="3"/>
  <c r="K40" i="3"/>
  <c r="K39" i="3"/>
  <c r="K38" i="3"/>
</calcChain>
</file>

<file path=xl/sharedStrings.xml><?xml version="1.0" encoding="utf-8"?>
<sst xmlns="http://schemas.openxmlformats.org/spreadsheetml/2006/main" count="2298" uniqueCount="228">
  <si>
    <t>From Date</t>
  </si>
  <si>
    <t>To Date</t>
  </si>
  <si>
    <t>PM2.5</t>
  </si>
  <si>
    <t>PM10</t>
  </si>
  <si>
    <t>NO2</t>
  </si>
  <si>
    <t>CO</t>
  </si>
  <si>
    <t>SO2</t>
  </si>
  <si>
    <t>13-01-2018 00:00</t>
  </si>
  <si>
    <t>14-01-2018 00:00</t>
  </si>
  <si>
    <t>15-01-2018 00:00</t>
  </si>
  <si>
    <t>16-01-2018 00:00</t>
  </si>
  <si>
    <t>17-01-2018 00:00</t>
  </si>
  <si>
    <t>18-01-2018 00:00</t>
  </si>
  <si>
    <t>19-01-2018 00:00</t>
  </si>
  <si>
    <t>20-01-2018 00:00</t>
  </si>
  <si>
    <t>21-01-2018 00:00</t>
  </si>
  <si>
    <t>22-01-2018 00:00</t>
  </si>
  <si>
    <t>23-01-2018 00:00</t>
  </si>
  <si>
    <t>24-01-2018 00:00</t>
  </si>
  <si>
    <t>25-01-2018 00:00</t>
  </si>
  <si>
    <t>26-01-2018 00:00</t>
  </si>
  <si>
    <t>27-01-2018 00:00</t>
  </si>
  <si>
    <t>28-01-2018 00:00</t>
  </si>
  <si>
    <t>29-01-2018 00:00</t>
  </si>
  <si>
    <t>30-01-2018 00:00</t>
  </si>
  <si>
    <t>31-01-2018 00:00</t>
  </si>
  <si>
    <t>13-02-2018 00:00</t>
  </si>
  <si>
    <t>14-02-2018 00:00</t>
  </si>
  <si>
    <t>15-02-2018 00:00</t>
  </si>
  <si>
    <t>16-02-2018 00:00</t>
  </si>
  <si>
    <t>17-02-2018 00:00</t>
  </si>
  <si>
    <t>18-02-2018 00:00</t>
  </si>
  <si>
    <t>19-02-2018 00:00</t>
  </si>
  <si>
    <t>20-02-2018 00:00</t>
  </si>
  <si>
    <t>21-02-2018 00:00</t>
  </si>
  <si>
    <t>22-02-2018 00:00</t>
  </si>
  <si>
    <t>23-02-2018 00:00</t>
  </si>
  <si>
    <t>24-02-2018 00:00</t>
  </si>
  <si>
    <t>25-02-2018 00:00</t>
  </si>
  <si>
    <t>26-02-2018 00:00</t>
  </si>
  <si>
    <t>27-02-2018 00:00</t>
  </si>
  <si>
    <t>28-02-2018 00:00</t>
  </si>
  <si>
    <t>13-03-2018 00:00</t>
  </si>
  <si>
    <t>14-03-2018 00:00</t>
  </si>
  <si>
    <t>15-03-2018 00:00</t>
  </si>
  <si>
    <t>16-03-2018 00:00</t>
  </si>
  <si>
    <t>17-03-2018 00:00</t>
  </si>
  <si>
    <t>18-03-2018 00:00</t>
  </si>
  <si>
    <t>19-03-2018 00:00</t>
  </si>
  <si>
    <t>20-03-2018 00:00</t>
  </si>
  <si>
    <t>21-03-2018 00:00</t>
  </si>
  <si>
    <t>22-03-2018 00:00</t>
  </si>
  <si>
    <t>23-03-2018 00:00</t>
  </si>
  <si>
    <t>24-03-2018 00:00</t>
  </si>
  <si>
    <t>25-03-2018 00:00</t>
  </si>
  <si>
    <t>26-03-2018 00:00</t>
  </si>
  <si>
    <t>27-03-2018 00:00</t>
  </si>
  <si>
    <t>28-03-2018 00:00</t>
  </si>
  <si>
    <t>29-03-2018 00:00</t>
  </si>
  <si>
    <t>30-03-2018 00:00</t>
  </si>
  <si>
    <t>31-03-2018 00:00</t>
  </si>
  <si>
    <t>13-04-2018 00:00</t>
  </si>
  <si>
    <t>14-04-2018 00:00</t>
  </si>
  <si>
    <t>15-04-2018 00:00</t>
  </si>
  <si>
    <t>16-04-2018 00:00</t>
  </si>
  <si>
    <t>17-04-2018 00:00</t>
  </si>
  <si>
    <t>18-04-2018 00:00</t>
  </si>
  <si>
    <t>19-04-2018 00:00</t>
  </si>
  <si>
    <t>20-04-2018 00:00</t>
  </si>
  <si>
    <t>21-04-2018 00:00</t>
  </si>
  <si>
    <t>22-04-2018 00:00</t>
  </si>
  <si>
    <t>23-04-2018 00:00</t>
  </si>
  <si>
    <t>24-04-2018 00:00</t>
  </si>
  <si>
    <t>25-04-2018 00:00</t>
  </si>
  <si>
    <t>26-04-2018 00:00</t>
  </si>
  <si>
    <t>27-04-2018 00:00</t>
  </si>
  <si>
    <t>28-04-2018 00:00</t>
  </si>
  <si>
    <t>29-04-2018 00:00</t>
  </si>
  <si>
    <t>30-04-2018 00:00</t>
  </si>
  <si>
    <t>13-01-2019 00:00</t>
  </si>
  <si>
    <t>14-01-2019 00:00</t>
  </si>
  <si>
    <t>15-01-2019 00:00</t>
  </si>
  <si>
    <t>16-01-2019 00:00</t>
  </si>
  <si>
    <t>17-01-2019 00:00</t>
  </si>
  <si>
    <t>18-01-2019 00:00</t>
  </si>
  <si>
    <t>19-01-2019 00:00</t>
  </si>
  <si>
    <t>20-01-2019 00:00</t>
  </si>
  <si>
    <t>21-01-2019 00:00</t>
  </si>
  <si>
    <t>22-01-2019 00:00</t>
  </si>
  <si>
    <t>23-01-2019 00:00</t>
  </si>
  <si>
    <t>24-01-2019 00:00</t>
  </si>
  <si>
    <t>25-01-2019 00:00</t>
  </si>
  <si>
    <t>26-01-2019 00:00</t>
  </si>
  <si>
    <t>27-01-2019 00:00</t>
  </si>
  <si>
    <t>28-01-2019 00:00</t>
  </si>
  <si>
    <t>29-01-2019 00:00</t>
  </si>
  <si>
    <t>30-01-2019 00:00</t>
  </si>
  <si>
    <t>31-01-2019 00:00</t>
  </si>
  <si>
    <t>13-02-2019 00:00</t>
  </si>
  <si>
    <t>14-02-2019 00:00</t>
  </si>
  <si>
    <t>15-02-2019 00:00</t>
  </si>
  <si>
    <t>16-02-2019 00:00</t>
  </si>
  <si>
    <t>17-02-2019 00:00</t>
  </si>
  <si>
    <t>18-02-2019 00:00</t>
  </si>
  <si>
    <t>19-02-2019 00:00</t>
  </si>
  <si>
    <t>20-02-2019 00:00</t>
  </si>
  <si>
    <t>21-02-2019 00:00</t>
  </si>
  <si>
    <t>22-02-2019 00:00</t>
  </si>
  <si>
    <t>23-02-2019 00:00</t>
  </si>
  <si>
    <t>24-02-2019 00:00</t>
  </si>
  <si>
    <t>25-02-2019 00:00</t>
  </si>
  <si>
    <t>26-02-2019 00:00</t>
  </si>
  <si>
    <t>27-02-2019 00:00</t>
  </si>
  <si>
    <t>28-02-2019 00:00</t>
  </si>
  <si>
    <t>13-03-2019 00:00</t>
  </si>
  <si>
    <t>14-03-2019 00:00</t>
  </si>
  <si>
    <t>15-03-2019 00:00</t>
  </si>
  <si>
    <t>16-03-2019 00:00</t>
  </si>
  <si>
    <t>17-03-2019 00:00</t>
  </si>
  <si>
    <t>18-03-2019 00:00</t>
  </si>
  <si>
    <t>19-03-2019 00:00</t>
  </si>
  <si>
    <t>20-03-2019 00:00</t>
  </si>
  <si>
    <t>21-03-2019 00:00</t>
  </si>
  <si>
    <t>22-03-2019 00:00</t>
  </si>
  <si>
    <t>23-03-2019 00:00</t>
  </si>
  <si>
    <t>24-03-2019 00:00</t>
  </si>
  <si>
    <t>25-03-2019 00:00</t>
  </si>
  <si>
    <t>26-03-2019 00:00</t>
  </si>
  <si>
    <t>27-03-2019 00:00</t>
  </si>
  <si>
    <t>28-03-2019 00:00</t>
  </si>
  <si>
    <t>29-03-2019 00:00</t>
  </si>
  <si>
    <t>30-03-2019 00:00</t>
  </si>
  <si>
    <t>31-03-2019 00:00</t>
  </si>
  <si>
    <t>13-04-2019 00:00</t>
  </si>
  <si>
    <t>14-04-2019 00:00</t>
  </si>
  <si>
    <t>15-04-2019 00:00</t>
  </si>
  <si>
    <t>16-04-2019 00:00</t>
  </si>
  <si>
    <t>17-04-2019 00:00</t>
  </si>
  <si>
    <t>18-04-2019 00:00</t>
  </si>
  <si>
    <t>19-04-2019 00:00</t>
  </si>
  <si>
    <t>20-04-2019 00:00</t>
  </si>
  <si>
    <t>21-04-2019 00:00</t>
  </si>
  <si>
    <t>22-04-2019 00:00</t>
  </si>
  <si>
    <t>23-04-2019 00:00</t>
  </si>
  <si>
    <t>24-04-2019 00:00</t>
  </si>
  <si>
    <t>25-04-2019 00:00</t>
  </si>
  <si>
    <t>26-04-2019 00:00</t>
  </si>
  <si>
    <t>27-04-2019 00:00</t>
  </si>
  <si>
    <t>28-04-2019 00:00</t>
  </si>
  <si>
    <t>29-04-2019 00:00</t>
  </si>
  <si>
    <t>30-04-2019 00:00</t>
  </si>
  <si>
    <t>13-01-2020 00:00</t>
  </si>
  <si>
    <t>14-01-2020 00:00</t>
  </si>
  <si>
    <t>15-01-2020 00:00</t>
  </si>
  <si>
    <t>16-01-2020 00:00</t>
  </si>
  <si>
    <t>17-01-2020 00:00</t>
  </si>
  <si>
    <t>18-01-2020 00:00</t>
  </si>
  <si>
    <t>19-01-2020 00:00</t>
  </si>
  <si>
    <t>20-01-2020 00:00</t>
  </si>
  <si>
    <t>21-01-2020 00:00</t>
  </si>
  <si>
    <t>22-01-2020 00:00</t>
  </si>
  <si>
    <t>23-01-2020 00:00</t>
  </si>
  <si>
    <t>24-01-2020 00:00</t>
  </si>
  <si>
    <t>25-01-2020 00:00</t>
  </si>
  <si>
    <t>26-01-2020 00:00</t>
  </si>
  <si>
    <t>27-01-2020 00:00</t>
  </si>
  <si>
    <t>28-01-2020 00:00</t>
  </si>
  <si>
    <t>29-01-2020 00:00</t>
  </si>
  <si>
    <t>30-01-2020 00:00</t>
  </si>
  <si>
    <t>31-01-2020 00:00</t>
  </si>
  <si>
    <t>13-02-2020 00:00</t>
  </si>
  <si>
    <t>14-02-2020 00:00</t>
  </si>
  <si>
    <t>15-02-2020 00:00</t>
  </si>
  <si>
    <t>16-02-2020 00:00</t>
  </si>
  <si>
    <t>17-02-2020 00:00</t>
  </si>
  <si>
    <t>18-02-2020 00:00</t>
  </si>
  <si>
    <t>19-02-2020 00:00</t>
  </si>
  <si>
    <t>20-02-2020 00:00</t>
  </si>
  <si>
    <t>21-02-2020 00:00</t>
  </si>
  <si>
    <t>22-02-2020 00:00</t>
  </si>
  <si>
    <t>23-02-2020 00:00</t>
  </si>
  <si>
    <t>24-02-2020 00:00</t>
  </si>
  <si>
    <t>25-02-2020 00:00</t>
  </si>
  <si>
    <t>26-02-2020 00:00</t>
  </si>
  <si>
    <t>27-02-2020 00:00</t>
  </si>
  <si>
    <t>28-02-2020 00:00</t>
  </si>
  <si>
    <t>29-02-2020 00:00</t>
  </si>
  <si>
    <t>13-03-2020 00:00</t>
  </si>
  <si>
    <t>14-03-2020 00:00</t>
  </si>
  <si>
    <t>15-03-2020 00:00</t>
  </si>
  <si>
    <t>16-03-2020 00:00</t>
  </si>
  <si>
    <t>17-03-2020 00:00</t>
  </si>
  <si>
    <t>18-03-2020 00:00</t>
  </si>
  <si>
    <t>19-03-2020 00:00</t>
  </si>
  <si>
    <t>20-03-2020 00:00</t>
  </si>
  <si>
    <t>21-03-2020 00:00</t>
  </si>
  <si>
    <t>22-03-2020 00:00</t>
  </si>
  <si>
    <t>23-03-2020 00:00</t>
  </si>
  <si>
    <t>24-03-2020 00:00</t>
  </si>
  <si>
    <t>25-03-2020 00:00</t>
  </si>
  <si>
    <t>26-03-2020 00:00</t>
  </si>
  <si>
    <t>27-03-2020 00:00</t>
  </si>
  <si>
    <t>28-03-2020 00:00</t>
  </si>
  <si>
    <t>29-03-2020 00:00</t>
  </si>
  <si>
    <t>30-03-2020 00:00</t>
  </si>
  <si>
    <t>31-03-2020 00:00</t>
  </si>
  <si>
    <t>13-04-2020 00:00</t>
  </si>
  <si>
    <t>14-04-2020 00:00</t>
  </si>
  <si>
    <t>15-04-2020 00:00</t>
  </si>
  <si>
    <t>16-04-2020 00:00</t>
  </si>
  <si>
    <t>17-04-2020 00:00</t>
  </si>
  <si>
    <t>18-04-2020 00:00</t>
  </si>
  <si>
    <t>19-04-2020 00:00</t>
  </si>
  <si>
    <t>20-04-2020 00:00</t>
  </si>
  <si>
    <t>21-04-2020 00:00</t>
  </si>
  <si>
    <t>22-04-2020 00:00</t>
  </si>
  <si>
    <t>23-04-2020 00:00</t>
  </si>
  <si>
    <t>24-04-2020 00:00</t>
  </si>
  <si>
    <t>25-04-2020 00:00</t>
  </si>
  <si>
    <t>26-04-2020 00:00</t>
  </si>
  <si>
    <t>27-04-2020 00:00</t>
  </si>
  <si>
    <t>28-04-2020 00:00</t>
  </si>
  <si>
    <t>29-04-2020 00:00</t>
  </si>
  <si>
    <t>30-04-2020 00:00</t>
  </si>
  <si>
    <t>None</t>
  </si>
  <si>
    <t xml:space="preserve"> </t>
  </si>
  <si>
    <t>2O19</t>
  </si>
  <si>
    <t>2O2O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</si>
</sst>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\-mmm"/>
    <numFmt numFmtId="165" formatCode="mm\-dd\-yyyy\ h:mm"/>
    <numFmt numFmtId="166" formatCode="d\ mmm"/>
  </numFmts>
  <fonts count="6" x14ac:knownFonts="1"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NumberFormat="1" applyFont="1">
      <alignment vertical="center"/>
    </xf>
    <xf numFmtId="0" fontId="2" fillId="0" borderId="0" xfId="0" applyFont="1" applyAlignment="1"/>
    <xf numFmtId="0" fontId="3" fillId="0" borderId="0" xfId="0" applyFont="1" applyAlignment="1"/>
    <xf numFmtId="164" fontId="4" fillId="0" borderId="0" xfId="0" applyNumberFormat="1" applyFont="1" applyAlignment="1"/>
    <xf numFmtId="165" fontId="2" fillId="0" borderId="0" xfId="0" applyNumberFormat="1" applyFont="1" applyAlignment="1"/>
    <xf numFmtId="164" fontId="2" fillId="0" borderId="0" xfId="0" applyNumberFormat="1" applyFont="1" applyAlignment="1"/>
    <xf numFmtId="164" fontId="4" fillId="0" borderId="0" xfId="0" applyNumberFormat="1" applyFont="1" applyAlignment="1"/>
    <xf numFmtId="0" fontId="2" fillId="0" borderId="0" xfId="0" applyFont="1" applyAlignment="1"/>
    <xf numFmtId="0" fontId="2" fillId="0" borderId="0" xfId="0" applyNumberFormat="1" applyFont="1" applyAlignment="1"/>
    <xf numFmtId="166" fontId="2" fillId="0" borderId="0" xfId="0" applyNumberFormat="1" applyFont="1" applyAlignment="1"/>
    <xf numFmtId="164" fontId="1" fillId="0" borderId="0" xfId="0" applyNumberFormat="1" applyFont="1">
      <alignment vertical="center"/>
    </xf>
    <xf numFmtId="164" fontId="5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Lucknow - SO2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'UP-Lucknow'!$N$1</c:f>
              <c:strCache>
                <c:ptCount val="1"/>
                <c:pt idx="0">
                  <c:v>2018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'UP-Lucknow'!$M$2:$M$122</c:f>
              <c:numCache>
                <c:formatCode>d\-mmm</c:formatCode>
                <c:ptCount val="121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</c:numCache>
            </c:numRef>
          </c:cat>
          <c:val>
            <c:numRef>
              <c:f>'UP-Lucknow'!$N$2:$N$122</c:f>
              <c:numCache>
                <c:formatCode>General</c:formatCode>
                <c:ptCount val="121"/>
                <c:pt idx="0">
                  <c:v>9.91</c:v>
                </c:pt>
                <c:pt idx="1">
                  <c:v>11.07</c:v>
                </c:pt>
                <c:pt idx="2">
                  <c:v>11.38</c:v>
                </c:pt>
                <c:pt idx="3">
                  <c:v>10.6</c:v>
                </c:pt>
                <c:pt idx="4">
                  <c:v>16.579999999999998</c:v>
                </c:pt>
                <c:pt idx="5">
                  <c:v>12.74</c:v>
                </c:pt>
                <c:pt idx="6">
                  <c:v>13.41</c:v>
                </c:pt>
                <c:pt idx="7">
                  <c:v>19.059999999999999</c:v>
                </c:pt>
                <c:pt idx="8">
                  <c:v>14.16</c:v>
                </c:pt>
                <c:pt idx="9">
                  <c:v>15.77</c:v>
                </c:pt>
                <c:pt idx="10">
                  <c:v>16.14</c:v>
                </c:pt>
                <c:pt idx="11">
                  <c:v>15.07</c:v>
                </c:pt>
                <c:pt idx="12">
                  <c:v>15.28</c:v>
                </c:pt>
                <c:pt idx="13">
                  <c:v>12.75</c:v>
                </c:pt>
                <c:pt idx="14">
                  <c:v>13.65</c:v>
                </c:pt>
                <c:pt idx="15">
                  <c:v>19.09</c:v>
                </c:pt>
                <c:pt idx="16">
                  <c:v>21.64</c:v>
                </c:pt>
                <c:pt idx="17">
                  <c:v>20.82</c:v>
                </c:pt>
                <c:pt idx="18">
                  <c:v>16.18</c:v>
                </c:pt>
                <c:pt idx="19">
                  <c:v>13.33</c:v>
                </c:pt>
                <c:pt idx="20">
                  <c:v>12.88</c:v>
                </c:pt>
                <c:pt idx="21">
                  <c:v>17.149999999999999</c:v>
                </c:pt>
                <c:pt idx="22">
                  <c:v>18.809999999999999</c:v>
                </c:pt>
                <c:pt idx="23">
                  <c:v>18.91</c:v>
                </c:pt>
                <c:pt idx="24">
                  <c:v>11.84</c:v>
                </c:pt>
                <c:pt idx="25">
                  <c:v>13.49</c:v>
                </c:pt>
                <c:pt idx="26">
                  <c:v>18.3</c:v>
                </c:pt>
                <c:pt idx="27">
                  <c:v>13.53</c:v>
                </c:pt>
                <c:pt idx="28">
                  <c:v>18.02</c:v>
                </c:pt>
                <c:pt idx="29">
                  <c:v>12.23</c:v>
                </c:pt>
                <c:pt idx="30">
                  <c:v>13.27</c:v>
                </c:pt>
                <c:pt idx="31">
                  <c:v>13.4</c:v>
                </c:pt>
                <c:pt idx="32">
                  <c:v>16.16</c:v>
                </c:pt>
                <c:pt idx="33">
                  <c:v>25.16</c:v>
                </c:pt>
                <c:pt idx="34">
                  <c:v>17.95</c:v>
                </c:pt>
                <c:pt idx="35">
                  <c:v>20.260000000000002</c:v>
                </c:pt>
                <c:pt idx="36">
                  <c:v>19.3</c:v>
                </c:pt>
                <c:pt idx="37">
                  <c:v>13.06</c:v>
                </c:pt>
                <c:pt idx="38">
                  <c:v>20.67</c:v>
                </c:pt>
                <c:pt idx="39">
                  <c:v>19.88</c:v>
                </c:pt>
                <c:pt idx="40">
                  <c:v>14.34</c:v>
                </c:pt>
                <c:pt idx="41">
                  <c:v>16.57</c:v>
                </c:pt>
                <c:pt idx="42">
                  <c:v>21.93</c:v>
                </c:pt>
                <c:pt idx="43">
                  <c:v>19.329999999999998</c:v>
                </c:pt>
                <c:pt idx="44">
                  <c:v>8.75</c:v>
                </c:pt>
                <c:pt idx="45">
                  <c:v>11.66</c:v>
                </c:pt>
                <c:pt idx="46">
                  <c:v>13.13</c:v>
                </c:pt>
                <c:pt idx="47">
                  <c:v>16.34</c:v>
                </c:pt>
                <c:pt idx="48">
                  <c:v>13.6</c:v>
                </c:pt>
                <c:pt idx="49">
                  <c:v>14.81</c:v>
                </c:pt>
                <c:pt idx="50">
                  <c:v>17.77</c:v>
                </c:pt>
                <c:pt idx="51">
                  <c:v>15.43</c:v>
                </c:pt>
                <c:pt idx="52">
                  <c:v>20.64</c:v>
                </c:pt>
                <c:pt idx="53">
                  <c:v>19.71</c:v>
                </c:pt>
                <c:pt idx="54">
                  <c:v>20.87</c:v>
                </c:pt>
                <c:pt idx="55">
                  <c:v>13.21</c:v>
                </c:pt>
                <c:pt idx="56">
                  <c:v>11.52</c:v>
                </c:pt>
                <c:pt idx="57">
                  <c:v>15.17</c:v>
                </c:pt>
                <c:pt idx="58">
                  <c:v>13.78</c:v>
                </c:pt>
                <c:pt idx="60">
                  <c:v>10.81</c:v>
                </c:pt>
                <c:pt idx="61">
                  <c:v>12.5</c:v>
                </c:pt>
                <c:pt idx="62">
                  <c:v>12.68</c:v>
                </c:pt>
                <c:pt idx="63">
                  <c:v>11.57</c:v>
                </c:pt>
                <c:pt idx="64">
                  <c:v>11.33</c:v>
                </c:pt>
                <c:pt idx="65">
                  <c:v>12.17</c:v>
                </c:pt>
                <c:pt idx="66">
                  <c:v>12.99</c:v>
                </c:pt>
                <c:pt idx="67">
                  <c:v>15.45</c:v>
                </c:pt>
                <c:pt idx="68">
                  <c:v>15.7</c:v>
                </c:pt>
                <c:pt idx="69">
                  <c:v>14.55</c:v>
                </c:pt>
                <c:pt idx="70">
                  <c:v>21.34</c:v>
                </c:pt>
                <c:pt idx="71">
                  <c:v>15.16</c:v>
                </c:pt>
                <c:pt idx="72">
                  <c:v>13.5</c:v>
                </c:pt>
                <c:pt idx="73">
                  <c:v>20.85</c:v>
                </c:pt>
                <c:pt idx="74">
                  <c:v>23.73</c:v>
                </c:pt>
                <c:pt idx="75">
                  <c:v>17.72</c:v>
                </c:pt>
                <c:pt idx="76">
                  <c:v>12.68</c:v>
                </c:pt>
                <c:pt idx="77">
                  <c:v>8.59</c:v>
                </c:pt>
                <c:pt idx="78">
                  <c:v>6.14</c:v>
                </c:pt>
                <c:pt idx="79">
                  <c:v>5.52</c:v>
                </c:pt>
                <c:pt idx="80">
                  <c:v>5.48</c:v>
                </c:pt>
                <c:pt idx="81">
                  <c:v>5.21</c:v>
                </c:pt>
                <c:pt idx="82">
                  <c:v>4.29</c:v>
                </c:pt>
                <c:pt idx="83">
                  <c:v>4.38</c:v>
                </c:pt>
                <c:pt idx="84">
                  <c:v>5.0199999999999996</c:v>
                </c:pt>
                <c:pt idx="85">
                  <c:v>4.75</c:v>
                </c:pt>
                <c:pt idx="86">
                  <c:v>4.8899999999999997</c:v>
                </c:pt>
                <c:pt idx="87">
                  <c:v>5.09</c:v>
                </c:pt>
                <c:pt idx="88">
                  <c:v>4.63</c:v>
                </c:pt>
                <c:pt idx="89">
                  <c:v>4.7</c:v>
                </c:pt>
                <c:pt idx="90">
                  <c:v>4.4000000000000004</c:v>
                </c:pt>
                <c:pt idx="91">
                  <c:v>5.07</c:v>
                </c:pt>
                <c:pt idx="92">
                  <c:v>4.71</c:v>
                </c:pt>
                <c:pt idx="93">
                  <c:v>4.8600000000000003</c:v>
                </c:pt>
                <c:pt idx="94">
                  <c:v>4.5</c:v>
                </c:pt>
                <c:pt idx="95">
                  <c:v>4.3</c:v>
                </c:pt>
                <c:pt idx="96">
                  <c:v>4.07</c:v>
                </c:pt>
                <c:pt idx="97">
                  <c:v>3.96</c:v>
                </c:pt>
                <c:pt idx="98">
                  <c:v>4.0199999999999996</c:v>
                </c:pt>
                <c:pt idx="99">
                  <c:v>5.28</c:v>
                </c:pt>
                <c:pt idx="100">
                  <c:v>20.36</c:v>
                </c:pt>
                <c:pt idx="101">
                  <c:v>9.66</c:v>
                </c:pt>
                <c:pt idx="102">
                  <c:v>5.67</c:v>
                </c:pt>
                <c:pt idx="103">
                  <c:v>8.1199999999999992</c:v>
                </c:pt>
                <c:pt idx="104">
                  <c:v>6.45</c:v>
                </c:pt>
                <c:pt idx="105">
                  <c:v>8.35</c:v>
                </c:pt>
                <c:pt idx="106">
                  <c:v>6.58</c:v>
                </c:pt>
                <c:pt idx="107">
                  <c:v>6.71</c:v>
                </c:pt>
                <c:pt idx="108">
                  <c:v>6.4</c:v>
                </c:pt>
                <c:pt idx="109">
                  <c:v>6.74</c:v>
                </c:pt>
                <c:pt idx="110">
                  <c:v>6.96</c:v>
                </c:pt>
                <c:pt idx="111">
                  <c:v>7.27</c:v>
                </c:pt>
                <c:pt idx="112">
                  <c:v>7.24</c:v>
                </c:pt>
                <c:pt idx="113">
                  <c:v>6.42</c:v>
                </c:pt>
                <c:pt idx="114">
                  <c:v>7.05</c:v>
                </c:pt>
                <c:pt idx="115">
                  <c:v>7.56</c:v>
                </c:pt>
                <c:pt idx="116">
                  <c:v>6.99</c:v>
                </c:pt>
                <c:pt idx="117">
                  <c:v>6.82</c:v>
                </c:pt>
                <c:pt idx="118">
                  <c:v>7.96</c:v>
                </c:pt>
                <c:pt idx="119">
                  <c:v>7.15</c:v>
                </c:pt>
                <c:pt idx="120">
                  <c:v>6.8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'UP-Lucknow'!$O$1</c:f>
              <c:strCache>
                <c:ptCount val="1"/>
                <c:pt idx="0">
                  <c:v>2019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'UP-Lucknow'!$M$2:$M$122</c:f>
              <c:numCache>
                <c:formatCode>d\-mmm</c:formatCode>
                <c:ptCount val="121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</c:numCache>
            </c:numRef>
          </c:cat>
          <c:val>
            <c:numRef>
              <c:f>'UP-Lucknow'!$O$2:$O$122</c:f>
              <c:numCache>
                <c:formatCode>General</c:formatCode>
                <c:ptCount val="121"/>
                <c:pt idx="0">
                  <c:v>8.0500000000000007</c:v>
                </c:pt>
                <c:pt idx="1">
                  <c:v>10.31</c:v>
                </c:pt>
                <c:pt idx="2">
                  <c:v>7.15</c:v>
                </c:pt>
                <c:pt idx="3">
                  <c:v>7.22</c:v>
                </c:pt>
                <c:pt idx="4">
                  <c:v>11.07</c:v>
                </c:pt>
                <c:pt idx="5">
                  <c:v>10.17</c:v>
                </c:pt>
                <c:pt idx="6">
                  <c:v>7.54</c:v>
                </c:pt>
                <c:pt idx="7">
                  <c:v>5.58</c:v>
                </c:pt>
                <c:pt idx="8">
                  <c:v>5.19</c:v>
                </c:pt>
                <c:pt idx="9">
                  <c:v>5.6</c:v>
                </c:pt>
                <c:pt idx="10">
                  <c:v>5.6</c:v>
                </c:pt>
                <c:pt idx="11">
                  <c:v>40.6</c:v>
                </c:pt>
                <c:pt idx="12">
                  <c:v>23.8</c:v>
                </c:pt>
                <c:pt idx="13">
                  <c:v>11.91</c:v>
                </c:pt>
                <c:pt idx="14">
                  <c:v>13.1</c:v>
                </c:pt>
                <c:pt idx="15">
                  <c:v>13.91</c:v>
                </c:pt>
                <c:pt idx="16">
                  <c:v>13.31</c:v>
                </c:pt>
                <c:pt idx="17">
                  <c:v>9.0500000000000007</c:v>
                </c:pt>
                <c:pt idx="18">
                  <c:v>11.25</c:v>
                </c:pt>
                <c:pt idx="19">
                  <c:v>10.83</c:v>
                </c:pt>
                <c:pt idx="20">
                  <c:v>13.25</c:v>
                </c:pt>
                <c:pt idx="21">
                  <c:v>12.78</c:v>
                </c:pt>
                <c:pt idx="22">
                  <c:v>12.21</c:v>
                </c:pt>
                <c:pt idx="23">
                  <c:v>14.76</c:v>
                </c:pt>
                <c:pt idx="24">
                  <c:v>16.54</c:v>
                </c:pt>
                <c:pt idx="25">
                  <c:v>10.29</c:v>
                </c:pt>
                <c:pt idx="26">
                  <c:v>8.0299999999999994</c:v>
                </c:pt>
                <c:pt idx="27">
                  <c:v>8.4</c:v>
                </c:pt>
                <c:pt idx="28">
                  <c:v>8.56</c:v>
                </c:pt>
                <c:pt idx="29">
                  <c:v>10.63</c:v>
                </c:pt>
                <c:pt idx="30">
                  <c:v>12.46</c:v>
                </c:pt>
                <c:pt idx="31">
                  <c:v>15.59</c:v>
                </c:pt>
                <c:pt idx="32">
                  <c:v>15.28</c:v>
                </c:pt>
                <c:pt idx="33">
                  <c:v>9.56</c:v>
                </c:pt>
                <c:pt idx="34">
                  <c:v>8.2899999999999991</c:v>
                </c:pt>
                <c:pt idx="35">
                  <c:v>11.41</c:v>
                </c:pt>
                <c:pt idx="36">
                  <c:v>13.82</c:v>
                </c:pt>
                <c:pt idx="37">
                  <c:v>12.96</c:v>
                </c:pt>
                <c:pt idx="38">
                  <c:v>8.49</c:v>
                </c:pt>
                <c:pt idx="39">
                  <c:v>8.0500000000000007</c:v>
                </c:pt>
                <c:pt idx="40">
                  <c:v>8.07</c:v>
                </c:pt>
                <c:pt idx="41">
                  <c:v>8.39</c:v>
                </c:pt>
                <c:pt idx="42">
                  <c:v>11.49</c:v>
                </c:pt>
                <c:pt idx="43">
                  <c:v>13.78</c:v>
                </c:pt>
                <c:pt idx="44">
                  <c:v>16.39</c:v>
                </c:pt>
                <c:pt idx="45">
                  <c:v>12.38</c:v>
                </c:pt>
                <c:pt idx="46">
                  <c:v>10.92</c:v>
                </c:pt>
                <c:pt idx="47">
                  <c:v>7.83</c:v>
                </c:pt>
                <c:pt idx="48">
                  <c:v>8.3800000000000008</c:v>
                </c:pt>
                <c:pt idx="49">
                  <c:v>9.8699999999999992</c:v>
                </c:pt>
                <c:pt idx="50">
                  <c:v>13.06</c:v>
                </c:pt>
                <c:pt idx="51">
                  <c:v>11.99</c:v>
                </c:pt>
                <c:pt idx="52">
                  <c:v>12.57</c:v>
                </c:pt>
                <c:pt idx="53">
                  <c:v>8.93</c:v>
                </c:pt>
                <c:pt idx="54">
                  <c:v>9.2799999999999994</c:v>
                </c:pt>
                <c:pt idx="55">
                  <c:v>9.84</c:v>
                </c:pt>
                <c:pt idx="56">
                  <c:v>14.53</c:v>
                </c:pt>
                <c:pt idx="57">
                  <c:v>12.73</c:v>
                </c:pt>
                <c:pt idx="58">
                  <c:v>8.89</c:v>
                </c:pt>
                <c:pt idx="60">
                  <c:v>9.93</c:v>
                </c:pt>
                <c:pt idx="61">
                  <c:v>11.27</c:v>
                </c:pt>
                <c:pt idx="62">
                  <c:v>11.2</c:v>
                </c:pt>
                <c:pt idx="63">
                  <c:v>10.53</c:v>
                </c:pt>
                <c:pt idx="64">
                  <c:v>12.51</c:v>
                </c:pt>
                <c:pt idx="65">
                  <c:v>12.6</c:v>
                </c:pt>
                <c:pt idx="66">
                  <c:v>11.61</c:v>
                </c:pt>
                <c:pt idx="67">
                  <c:v>12.87</c:v>
                </c:pt>
                <c:pt idx="68">
                  <c:v>15.3</c:v>
                </c:pt>
                <c:pt idx="69">
                  <c:v>15.6</c:v>
                </c:pt>
                <c:pt idx="70">
                  <c:v>14.31</c:v>
                </c:pt>
                <c:pt idx="71">
                  <c:v>16.52</c:v>
                </c:pt>
                <c:pt idx="72">
                  <c:v>20.87</c:v>
                </c:pt>
                <c:pt idx="73">
                  <c:v>15.99</c:v>
                </c:pt>
                <c:pt idx="74">
                  <c:v>18.25</c:v>
                </c:pt>
                <c:pt idx="75">
                  <c:v>13.39</c:v>
                </c:pt>
                <c:pt idx="76">
                  <c:v>17.510000000000002</c:v>
                </c:pt>
                <c:pt idx="77">
                  <c:v>13.72</c:v>
                </c:pt>
                <c:pt idx="78">
                  <c:v>12.22</c:v>
                </c:pt>
                <c:pt idx="79">
                  <c:v>11.87</c:v>
                </c:pt>
                <c:pt idx="80">
                  <c:v>10.26</c:v>
                </c:pt>
                <c:pt idx="81">
                  <c:v>8.3699999999999992</c:v>
                </c:pt>
                <c:pt idx="82">
                  <c:v>10.07</c:v>
                </c:pt>
                <c:pt idx="83">
                  <c:v>11.52</c:v>
                </c:pt>
                <c:pt idx="84">
                  <c:v>11.25</c:v>
                </c:pt>
                <c:pt idx="85">
                  <c:v>11.88</c:v>
                </c:pt>
                <c:pt idx="86">
                  <c:v>11.28</c:v>
                </c:pt>
                <c:pt idx="87">
                  <c:v>10.37</c:v>
                </c:pt>
                <c:pt idx="88">
                  <c:v>11.99</c:v>
                </c:pt>
                <c:pt idx="89">
                  <c:v>13.28</c:v>
                </c:pt>
                <c:pt idx="90">
                  <c:v>20.329999999999998</c:v>
                </c:pt>
                <c:pt idx="91">
                  <c:v>12.085000000000001</c:v>
                </c:pt>
                <c:pt idx="92">
                  <c:v>12.085000000000001</c:v>
                </c:pt>
                <c:pt idx="93">
                  <c:v>8.43</c:v>
                </c:pt>
                <c:pt idx="94">
                  <c:v>18.079999999999998</c:v>
                </c:pt>
                <c:pt idx="95">
                  <c:v>14.65</c:v>
                </c:pt>
                <c:pt idx="96">
                  <c:v>15.38</c:v>
                </c:pt>
                <c:pt idx="97">
                  <c:v>12.75</c:v>
                </c:pt>
                <c:pt idx="98">
                  <c:v>12.25</c:v>
                </c:pt>
                <c:pt idx="99">
                  <c:v>14.4</c:v>
                </c:pt>
                <c:pt idx="100">
                  <c:v>16.02</c:v>
                </c:pt>
                <c:pt idx="101">
                  <c:v>15.14</c:v>
                </c:pt>
                <c:pt idx="102">
                  <c:v>15.23</c:v>
                </c:pt>
                <c:pt idx="103">
                  <c:v>15</c:v>
                </c:pt>
                <c:pt idx="104">
                  <c:v>11.91</c:v>
                </c:pt>
                <c:pt idx="105">
                  <c:v>11.46</c:v>
                </c:pt>
                <c:pt idx="106">
                  <c:v>10.28</c:v>
                </c:pt>
                <c:pt idx="107">
                  <c:v>10.17</c:v>
                </c:pt>
                <c:pt idx="108">
                  <c:v>11.39</c:v>
                </c:pt>
                <c:pt idx="109">
                  <c:v>11.97</c:v>
                </c:pt>
                <c:pt idx="110">
                  <c:v>13.36</c:v>
                </c:pt>
                <c:pt idx="111">
                  <c:v>11.19</c:v>
                </c:pt>
                <c:pt idx="112">
                  <c:v>12.87</c:v>
                </c:pt>
                <c:pt idx="113">
                  <c:v>11.16</c:v>
                </c:pt>
                <c:pt idx="114">
                  <c:v>11.87</c:v>
                </c:pt>
                <c:pt idx="115">
                  <c:v>12.81</c:v>
                </c:pt>
                <c:pt idx="116">
                  <c:v>14.4</c:v>
                </c:pt>
                <c:pt idx="117">
                  <c:v>11</c:v>
                </c:pt>
                <c:pt idx="118">
                  <c:v>7.04</c:v>
                </c:pt>
                <c:pt idx="119">
                  <c:v>6.58</c:v>
                </c:pt>
                <c:pt idx="120">
                  <c:v>8.6300000000000008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'UP-Lucknow'!$P$1</c:f>
              <c:strCache>
                <c:ptCount val="1"/>
                <c:pt idx="0">
                  <c:v>2020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'UP-Lucknow'!$M$2:$M$122</c:f>
              <c:numCache>
                <c:formatCode>d\-mmm</c:formatCode>
                <c:ptCount val="121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</c:numCache>
            </c:numRef>
          </c:cat>
          <c:val>
            <c:numRef>
              <c:f>'UP-Lucknow'!$P$2:$P$122</c:f>
              <c:numCache>
                <c:formatCode>General</c:formatCode>
                <c:ptCount val="121"/>
                <c:pt idx="0">
                  <c:v>54.74</c:v>
                </c:pt>
                <c:pt idx="1">
                  <c:v>58.93</c:v>
                </c:pt>
                <c:pt idx="2">
                  <c:v>8.23</c:v>
                </c:pt>
                <c:pt idx="3">
                  <c:v>8.26</c:v>
                </c:pt>
                <c:pt idx="4">
                  <c:v>8.1</c:v>
                </c:pt>
                <c:pt idx="5">
                  <c:v>18.52</c:v>
                </c:pt>
                <c:pt idx="6">
                  <c:v>41.71</c:v>
                </c:pt>
                <c:pt idx="7">
                  <c:v>27.15</c:v>
                </c:pt>
                <c:pt idx="8">
                  <c:v>8.64</c:v>
                </c:pt>
                <c:pt idx="9">
                  <c:v>10.29</c:v>
                </c:pt>
                <c:pt idx="10">
                  <c:v>19.850000000000001</c:v>
                </c:pt>
                <c:pt idx="11">
                  <c:v>75.959999999999994</c:v>
                </c:pt>
                <c:pt idx="12">
                  <c:v>49.59</c:v>
                </c:pt>
                <c:pt idx="13">
                  <c:v>7.28</c:v>
                </c:pt>
                <c:pt idx="14">
                  <c:v>5.96</c:v>
                </c:pt>
                <c:pt idx="15">
                  <c:v>7.19</c:v>
                </c:pt>
                <c:pt idx="16">
                  <c:v>11.33</c:v>
                </c:pt>
                <c:pt idx="17">
                  <c:v>8.8699999999999992</c:v>
                </c:pt>
                <c:pt idx="18">
                  <c:v>7.74</c:v>
                </c:pt>
                <c:pt idx="19">
                  <c:v>10.01</c:v>
                </c:pt>
                <c:pt idx="20">
                  <c:v>13.6</c:v>
                </c:pt>
                <c:pt idx="21">
                  <c:v>11.85</c:v>
                </c:pt>
                <c:pt idx="22">
                  <c:v>6.85</c:v>
                </c:pt>
                <c:pt idx="23">
                  <c:v>12.25</c:v>
                </c:pt>
                <c:pt idx="24">
                  <c:v>8.44</c:v>
                </c:pt>
                <c:pt idx="25">
                  <c:v>10.38</c:v>
                </c:pt>
                <c:pt idx="26">
                  <c:v>10.87</c:v>
                </c:pt>
                <c:pt idx="27">
                  <c:v>9.39</c:v>
                </c:pt>
                <c:pt idx="28">
                  <c:v>8.81</c:v>
                </c:pt>
                <c:pt idx="29">
                  <c:v>6.74</c:v>
                </c:pt>
                <c:pt idx="30">
                  <c:v>14.09</c:v>
                </c:pt>
                <c:pt idx="31">
                  <c:v>8.25</c:v>
                </c:pt>
                <c:pt idx="32">
                  <c:v>5.61</c:v>
                </c:pt>
                <c:pt idx="33">
                  <c:v>5.27</c:v>
                </c:pt>
                <c:pt idx="34">
                  <c:v>7.06</c:v>
                </c:pt>
                <c:pt idx="35">
                  <c:v>19.52</c:v>
                </c:pt>
                <c:pt idx="36">
                  <c:v>8.49</c:v>
                </c:pt>
                <c:pt idx="37">
                  <c:v>4.4800000000000004</c:v>
                </c:pt>
                <c:pt idx="38">
                  <c:v>7.45</c:v>
                </c:pt>
                <c:pt idx="39">
                  <c:v>6.19</c:v>
                </c:pt>
                <c:pt idx="40">
                  <c:v>4.84</c:v>
                </c:pt>
                <c:pt idx="41">
                  <c:v>6.46</c:v>
                </c:pt>
                <c:pt idx="42">
                  <c:v>8.94</c:v>
                </c:pt>
                <c:pt idx="43">
                  <c:v>5.55</c:v>
                </c:pt>
                <c:pt idx="44">
                  <c:v>5.08</c:v>
                </c:pt>
                <c:pt idx="45">
                  <c:v>8.5299999999999994</c:v>
                </c:pt>
                <c:pt idx="46">
                  <c:v>5.87</c:v>
                </c:pt>
                <c:pt idx="47">
                  <c:v>4.78</c:v>
                </c:pt>
                <c:pt idx="48">
                  <c:v>4.63</c:v>
                </c:pt>
                <c:pt idx="49">
                  <c:v>10.029999999999999</c:v>
                </c:pt>
                <c:pt idx="50">
                  <c:v>5.44</c:v>
                </c:pt>
                <c:pt idx="51">
                  <c:v>10.52</c:v>
                </c:pt>
                <c:pt idx="52">
                  <c:v>13.78</c:v>
                </c:pt>
                <c:pt idx="53">
                  <c:v>10.56</c:v>
                </c:pt>
                <c:pt idx="54">
                  <c:v>8.57</c:v>
                </c:pt>
                <c:pt idx="55">
                  <c:v>2.38</c:v>
                </c:pt>
                <c:pt idx="56">
                  <c:v>2.67</c:v>
                </c:pt>
                <c:pt idx="57">
                  <c:v>4.38</c:v>
                </c:pt>
                <c:pt idx="58">
                  <c:v>3.54</c:v>
                </c:pt>
                <c:pt idx="59">
                  <c:v>5.87</c:v>
                </c:pt>
                <c:pt idx="60">
                  <c:v>3.07</c:v>
                </c:pt>
                <c:pt idx="61">
                  <c:v>3.14</c:v>
                </c:pt>
                <c:pt idx="62">
                  <c:v>4.3099999999999996</c:v>
                </c:pt>
                <c:pt idx="63">
                  <c:v>4.33</c:v>
                </c:pt>
                <c:pt idx="64">
                  <c:v>3.91</c:v>
                </c:pt>
                <c:pt idx="65">
                  <c:v>2.86</c:v>
                </c:pt>
                <c:pt idx="66">
                  <c:v>2.96</c:v>
                </c:pt>
                <c:pt idx="67">
                  <c:v>3.12</c:v>
                </c:pt>
                <c:pt idx="68">
                  <c:v>3.37</c:v>
                </c:pt>
                <c:pt idx="69">
                  <c:v>3.02</c:v>
                </c:pt>
                <c:pt idx="70">
                  <c:v>3.43</c:v>
                </c:pt>
                <c:pt idx="71">
                  <c:v>3.13</c:v>
                </c:pt>
                <c:pt idx="72">
                  <c:v>3.43</c:v>
                </c:pt>
                <c:pt idx="73">
                  <c:v>3.07</c:v>
                </c:pt>
                <c:pt idx="74">
                  <c:v>2.29</c:v>
                </c:pt>
                <c:pt idx="75">
                  <c:v>3.03</c:v>
                </c:pt>
                <c:pt idx="76">
                  <c:v>3.37</c:v>
                </c:pt>
                <c:pt idx="77">
                  <c:v>4.22</c:v>
                </c:pt>
                <c:pt idx="78">
                  <c:v>3.3</c:v>
                </c:pt>
                <c:pt idx="79">
                  <c:v>3.38</c:v>
                </c:pt>
                <c:pt idx="80">
                  <c:v>3.44</c:v>
                </c:pt>
                <c:pt idx="81">
                  <c:v>3.33</c:v>
                </c:pt>
                <c:pt idx="82">
                  <c:v>3.49</c:v>
                </c:pt>
                <c:pt idx="83">
                  <c:v>3.04</c:v>
                </c:pt>
                <c:pt idx="84">
                  <c:v>3.11</c:v>
                </c:pt>
                <c:pt idx="85">
                  <c:v>3.33</c:v>
                </c:pt>
                <c:pt idx="86">
                  <c:v>3.09</c:v>
                </c:pt>
                <c:pt idx="87">
                  <c:v>2.08</c:v>
                </c:pt>
                <c:pt idx="88">
                  <c:v>2.84</c:v>
                </c:pt>
                <c:pt idx="89">
                  <c:v>3</c:v>
                </c:pt>
                <c:pt idx="90">
                  <c:v>3.08</c:v>
                </c:pt>
                <c:pt idx="91">
                  <c:v>2.3199999999999998</c:v>
                </c:pt>
                <c:pt idx="92">
                  <c:v>3</c:v>
                </c:pt>
                <c:pt idx="93">
                  <c:v>2.23</c:v>
                </c:pt>
                <c:pt idx="94">
                  <c:v>2.77</c:v>
                </c:pt>
                <c:pt idx="95">
                  <c:v>2.99</c:v>
                </c:pt>
                <c:pt idx="96">
                  <c:v>3.22</c:v>
                </c:pt>
                <c:pt idx="97">
                  <c:v>3.05</c:v>
                </c:pt>
                <c:pt idx="98">
                  <c:v>3.65</c:v>
                </c:pt>
                <c:pt idx="99">
                  <c:v>2.64</c:v>
                </c:pt>
                <c:pt idx="100">
                  <c:v>2.74</c:v>
                </c:pt>
                <c:pt idx="101">
                  <c:v>3.52</c:v>
                </c:pt>
                <c:pt idx="102">
                  <c:v>3.61</c:v>
                </c:pt>
                <c:pt idx="103">
                  <c:v>3.38</c:v>
                </c:pt>
                <c:pt idx="104">
                  <c:v>3.53</c:v>
                </c:pt>
                <c:pt idx="105">
                  <c:v>3.1</c:v>
                </c:pt>
                <c:pt idx="106">
                  <c:v>3.56</c:v>
                </c:pt>
                <c:pt idx="107">
                  <c:v>4.82</c:v>
                </c:pt>
                <c:pt idx="108">
                  <c:v>3.48</c:v>
                </c:pt>
                <c:pt idx="109">
                  <c:v>4.5</c:v>
                </c:pt>
                <c:pt idx="110">
                  <c:v>3.7</c:v>
                </c:pt>
                <c:pt idx="111">
                  <c:v>3.52</c:v>
                </c:pt>
                <c:pt idx="112">
                  <c:v>3.34</c:v>
                </c:pt>
                <c:pt idx="113">
                  <c:v>4.78</c:v>
                </c:pt>
                <c:pt idx="114">
                  <c:v>3.56</c:v>
                </c:pt>
                <c:pt idx="115">
                  <c:v>4.41</c:v>
                </c:pt>
                <c:pt idx="116">
                  <c:v>4.1100000000000003</c:v>
                </c:pt>
                <c:pt idx="117">
                  <c:v>3.58</c:v>
                </c:pt>
                <c:pt idx="118">
                  <c:v>3.79</c:v>
                </c:pt>
                <c:pt idx="119">
                  <c:v>3.17</c:v>
                </c:pt>
                <c:pt idx="120">
                  <c:v>3.79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7264128"/>
        <c:axId val="191306496"/>
      </c:lineChart>
      <c:dateAx>
        <c:axId val="65726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d\-mmm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06496"/>
        <c:crosses val="autoZero"/>
        <c:auto val="1"/>
        <c:lblOffset val="100"/>
        <c:baseTimeUnit val="days"/>
      </c:dateAx>
      <c:valAx>
        <c:axId val="19130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26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Nagpur - PM 2.5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'Maharashtra-Nagpur'!$S$1</c:f>
              <c:strCache>
                <c:ptCount val="1"/>
                <c:pt idx="0">
                  <c:v>2018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'Maharashtra-Nagpur'!$R$2:$R$362</c:f>
              <c:numCache>
                <c:formatCode>d\-mmm</c:formatCode>
                <c:ptCount val="361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</c:numCache>
            </c:numRef>
          </c:cat>
          <c:val>
            <c:numRef>
              <c:f>'Maharashtra-Nagpur'!$S$2:$S$362</c:f>
              <c:numCache>
                <c:formatCode>General</c:formatCode>
                <c:ptCount val="361"/>
                <c:pt idx="0">
                  <c:v>96.8</c:v>
                </c:pt>
                <c:pt idx="1">
                  <c:v>96.68</c:v>
                </c:pt>
                <c:pt idx="2">
                  <c:v>70.67</c:v>
                </c:pt>
                <c:pt idx="3">
                  <c:v>79.319999999999993</c:v>
                </c:pt>
                <c:pt idx="4">
                  <c:v>93.9</c:v>
                </c:pt>
                <c:pt idx="5">
                  <c:v>85.82</c:v>
                </c:pt>
                <c:pt idx="6">
                  <c:v>87.94</c:v>
                </c:pt>
                <c:pt idx="7">
                  <c:v>81.61</c:v>
                </c:pt>
                <c:pt idx="8">
                  <c:v>68.13</c:v>
                </c:pt>
                <c:pt idx="9">
                  <c:v>69.459999999999994</c:v>
                </c:pt>
                <c:pt idx="10">
                  <c:v>77.8</c:v>
                </c:pt>
                <c:pt idx="11">
                  <c:v>61.11</c:v>
                </c:pt>
                <c:pt idx="12">
                  <c:v>67.44</c:v>
                </c:pt>
                <c:pt idx="13">
                  <c:v>80.52</c:v>
                </c:pt>
                <c:pt idx="14">
                  <c:v>73.31</c:v>
                </c:pt>
                <c:pt idx="15">
                  <c:v>55.49</c:v>
                </c:pt>
                <c:pt idx="16">
                  <c:v>57.51</c:v>
                </c:pt>
                <c:pt idx="17">
                  <c:v>45.77</c:v>
                </c:pt>
                <c:pt idx="18">
                  <c:v>62.35</c:v>
                </c:pt>
                <c:pt idx="19">
                  <c:v>57.22</c:v>
                </c:pt>
                <c:pt idx="20">
                  <c:v>73.069999999999993</c:v>
                </c:pt>
                <c:pt idx="21">
                  <c:v>72.989999999999995</c:v>
                </c:pt>
                <c:pt idx="22">
                  <c:v>76.62</c:v>
                </c:pt>
                <c:pt idx="23">
                  <c:v>48.91</c:v>
                </c:pt>
                <c:pt idx="24">
                  <c:v>53.28</c:v>
                </c:pt>
                <c:pt idx="25">
                  <c:v>60.14</c:v>
                </c:pt>
                <c:pt idx="26">
                  <c:v>63.17</c:v>
                </c:pt>
                <c:pt idx="27">
                  <c:v>73.510000000000005</c:v>
                </c:pt>
                <c:pt idx="28">
                  <c:v>73.239999999999995</c:v>
                </c:pt>
                <c:pt idx="29">
                  <c:v>60.92</c:v>
                </c:pt>
                <c:pt idx="30">
                  <c:v>47.83</c:v>
                </c:pt>
                <c:pt idx="31">
                  <c:v>39.44</c:v>
                </c:pt>
                <c:pt idx="32">
                  <c:v>55.51</c:v>
                </c:pt>
                <c:pt idx="33">
                  <c:v>67.95</c:v>
                </c:pt>
                <c:pt idx="34">
                  <c:v>66.040000000000006</c:v>
                </c:pt>
                <c:pt idx="35">
                  <c:v>80.47</c:v>
                </c:pt>
                <c:pt idx="36">
                  <c:v>87.15</c:v>
                </c:pt>
                <c:pt idx="37">
                  <c:v>80.180000000000007</c:v>
                </c:pt>
                <c:pt idx="38">
                  <c:v>73.81</c:v>
                </c:pt>
                <c:pt idx="39">
                  <c:v>46.31</c:v>
                </c:pt>
                <c:pt idx="40">
                  <c:v>59.9</c:v>
                </c:pt>
                <c:pt idx="41">
                  <c:v>65.010000000000005</c:v>
                </c:pt>
                <c:pt idx="42">
                  <c:v>42.59</c:v>
                </c:pt>
                <c:pt idx="43">
                  <c:v>54.25</c:v>
                </c:pt>
                <c:pt idx="44">
                  <c:v>41.54</c:v>
                </c:pt>
                <c:pt idx="45">
                  <c:v>41.86</c:v>
                </c:pt>
                <c:pt idx="46">
                  <c:v>44.3</c:v>
                </c:pt>
                <c:pt idx="47">
                  <c:v>57.33</c:v>
                </c:pt>
                <c:pt idx="48">
                  <c:v>56.45</c:v>
                </c:pt>
                <c:pt idx="49">
                  <c:v>66.7</c:v>
                </c:pt>
                <c:pt idx="50">
                  <c:v>66.739999999999995</c:v>
                </c:pt>
                <c:pt idx="51">
                  <c:v>47.26</c:v>
                </c:pt>
                <c:pt idx="52">
                  <c:v>62.98</c:v>
                </c:pt>
                <c:pt idx="53">
                  <c:v>61.43</c:v>
                </c:pt>
                <c:pt idx="54">
                  <c:v>77.3</c:v>
                </c:pt>
                <c:pt idx="55">
                  <c:v>85.45</c:v>
                </c:pt>
                <c:pt idx="56">
                  <c:v>76.45</c:v>
                </c:pt>
                <c:pt idx="57">
                  <c:v>52.23</c:v>
                </c:pt>
                <c:pt idx="58">
                  <c:v>48.58</c:v>
                </c:pt>
                <c:pt idx="60">
                  <c:v>62.83</c:v>
                </c:pt>
                <c:pt idx="61">
                  <c:v>112.73</c:v>
                </c:pt>
                <c:pt idx="62">
                  <c:v>64.489999999999995</c:v>
                </c:pt>
                <c:pt idx="63">
                  <c:v>59.5</c:v>
                </c:pt>
                <c:pt idx="64">
                  <c:v>43.5</c:v>
                </c:pt>
                <c:pt idx="65">
                  <c:v>62.17</c:v>
                </c:pt>
                <c:pt idx="66">
                  <c:v>56.45</c:v>
                </c:pt>
                <c:pt idx="67">
                  <c:v>43.45</c:v>
                </c:pt>
                <c:pt idx="68">
                  <c:v>57.92</c:v>
                </c:pt>
                <c:pt idx="69">
                  <c:v>99.12</c:v>
                </c:pt>
                <c:pt idx="70">
                  <c:v>75.239999999999995</c:v>
                </c:pt>
                <c:pt idx="71">
                  <c:v>83.04</c:v>
                </c:pt>
                <c:pt idx="72">
                  <c:v>71.56</c:v>
                </c:pt>
                <c:pt idx="73">
                  <c:v>70.72</c:v>
                </c:pt>
                <c:pt idx="74">
                  <c:v>55.71</c:v>
                </c:pt>
                <c:pt idx="75">
                  <c:v>51.38</c:v>
                </c:pt>
                <c:pt idx="76">
                  <c:v>60.84</c:v>
                </c:pt>
                <c:pt idx="77">
                  <c:v>72.930000000000007</c:v>
                </c:pt>
                <c:pt idx="78">
                  <c:v>74</c:v>
                </c:pt>
                <c:pt idx="79">
                  <c:v>87.21</c:v>
                </c:pt>
                <c:pt idx="80">
                  <c:v>68.650000000000006</c:v>
                </c:pt>
                <c:pt idx="81">
                  <c:v>39.659999999999997</c:v>
                </c:pt>
                <c:pt idx="82">
                  <c:v>46.5</c:v>
                </c:pt>
                <c:pt idx="83">
                  <c:v>42.89</c:v>
                </c:pt>
                <c:pt idx="84">
                  <c:v>40.42</c:v>
                </c:pt>
                <c:pt idx="85">
                  <c:v>46.71</c:v>
                </c:pt>
                <c:pt idx="86">
                  <c:v>56.07</c:v>
                </c:pt>
                <c:pt idx="87">
                  <c:v>76.39</c:v>
                </c:pt>
                <c:pt idx="88">
                  <c:v>65.569999999999993</c:v>
                </c:pt>
                <c:pt idx="89">
                  <c:v>78.11</c:v>
                </c:pt>
                <c:pt idx="90">
                  <c:v>88.47</c:v>
                </c:pt>
                <c:pt idx="91">
                  <c:v>72.27</c:v>
                </c:pt>
                <c:pt idx="92">
                  <c:v>67.510000000000005</c:v>
                </c:pt>
                <c:pt idx="93">
                  <c:v>71.86</c:v>
                </c:pt>
                <c:pt idx="94">
                  <c:v>42.42</c:v>
                </c:pt>
                <c:pt idx="95">
                  <c:v>33.119999999999997</c:v>
                </c:pt>
                <c:pt idx="96">
                  <c:v>39.93</c:v>
                </c:pt>
                <c:pt idx="97">
                  <c:v>28.11</c:v>
                </c:pt>
                <c:pt idx="98">
                  <c:v>57.78</c:v>
                </c:pt>
                <c:pt idx="99">
                  <c:v>33.28</c:v>
                </c:pt>
                <c:pt idx="100">
                  <c:v>28.59</c:v>
                </c:pt>
                <c:pt idx="101">
                  <c:v>28.81</c:v>
                </c:pt>
                <c:pt idx="102">
                  <c:v>28.39</c:v>
                </c:pt>
                <c:pt idx="103">
                  <c:v>29.88</c:v>
                </c:pt>
                <c:pt idx="104">
                  <c:v>24.49</c:v>
                </c:pt>
                <c:pt idx="105">
                  <c:v>21.04</c:v>
                </c:pt>
                <c:pt idx="106">
                  <c:v>26.3</c:v>
                </c:pt>
                <c:pt idx="107">
                  <c:v>40.159999999999997</c:v>
                </c:pt>
                <c:pt idx="108">
                  <c:v>26.82</c:v>
                </c:pt>
                <c:pt idx="109">
                  <c:v>40.840000000000003</c:v>
                </c:pt>
                <c:pt idx="110">
                  <c:v>35.700000000000003</c:v>
                </c:pt>
                <c:pt idx="111">
                  <c:v>23.62</c:v>
                </c:pt>
                <c:pt idx="112">
                  <c:v>36.75</c:v>
                </c:pt>
                <c:pt idx="113">
                  <c:v>54.88</c:v>
                </c:pt>
                <c:pt idx="114">
                  <c:v>67.260000000000005</c:v>
                </c:pt>
                <c:pt idx="115">
                  <c:v>51.52</c:v>
                </c:pt>
                <c:pt idx="116">
                  <c:v>42.55</c:v>
                </c:pt>
                <c:pt idx="117">
                  <c:v>45.49</c:v>
                </c:pt>
                <c:pt idx="118">
                  <c:v>52.41</c:v>
                </c:pt>
                <c:pt idx="119">
                  <c:v>33.700000000000003</c:v>
                </c:pt>
                <c:pt idx="120">
                  <c:v>25.61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'Maharashtra-Nagpur'!$T$1</c:f>
              <c:strCache>
                <c:ptCount val="1"/>
                <c:pt idx="0">
                  <c:v>2019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'Maharashtra-Nagpur'!$R$2:$R$362</c:f>
              <c:numCache>
                <c:formatCode>d\-mmm</c:formatCode>
                <c:ptCount val="361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</c:numCache>
            </c:numRef>
          </c:cat>
          <c:val>
            <c:numRef>
              <c:f>'Maharashtra-Nagpur'!$T$2:$T$362</c:f>
              <c:numCache>
                <c:formatCode>General</c:formatCode>
                <c:ptCount val="361"/>
                <c:pt idx="0">
                  <c:v>95.83</c:v>
                </c:pt>
                <c:pt idx="1">
                  <c:v>87.4</c:v>
                </c:pt>
                <c:pt idx="2">
                  <c:v>101.32</c:v>
                </c:pt>
                <c:pt idx="3">
                  <c:v>92.56</c:v>
                </c:pt>
                <c:pt idx="4">
                  <c:v>110.72</c:v>
                </c:pt>
                <c:pt idx="5">
                  <c:v>130.13999999999999</c:v>
                </c:pt>
                <c:pt idx="6">
                  <c:v>78.66</c:v>
                </c:pt>
                <c:pt idx="7">
                  <c:v>85.28</c:v>
                </c:pt>
                <c:pt idx="8">
                  <c:v>97.74</c:v>
                </c:pt>
                <c:pt idx="9">
                  <c:v>94.67</c:v>
                </c:pt>
                <c:pt idx="10">
                  <c:v>97</c:v>
                </c:pt>
                <c:pt idx="11">
                  <c:v>93.33</c:v>
                </c:pt>
                <c:pt idx="12">
                  <c:v>97.65</c:v>
                </c:pt>
                <c:pt idx="13">
                  <c:v>101.23</c:v>
                </c:pt>
                <c:pt idx="14">
                  <c:v>76.98</c:v>
                </c:pt>
                <c:pt idx="15">
                  <c:v>86.36</c:v>
                </c:pt>
                <c:pt idx="16">
                  <c:v>88.79</c:v>
                </c:pt>
                <c:pt idx="17">
                  <c:v>113.53</c:v>
                </c:pt>
                <c:pt idx="18">
                  <c:v>72.59</c:v>
                </c:pt>
                <c:pt idx="19">
                  <c:v>41.31</c:v>
                </c:pt>
                <c:pt idx="20">
                  <c:v>55.76</c:v>
                </c:pt>
                <c:pt idx="21">
                  <c:v>47.61</c:v>
                </c:pt>
                <c:pt idx="22">
                  <c:v>56.81</c:v>
                </c:pt>
                <c:pt idx="23">
                  <c:v>102.31</c:v>
                </c:pt>
                <c:pt idx="24">
                  <c:v>58.69</c:v>
                </c:pt>
                <c:pt idx="25">
                  <c:v>46.64</c:v>
                </c:pt>
                <c:pt idx="26">
                  <c:v>51.2</c:v>
                </c:pt>
                <c:pt idx="27">
                  <c:v>35.36</c:v>
                </c:pt>
                <c:pt idx="28">
                  <c:v>49.74</c:v>
                </c:pt>
                <c:pt idx="29">
                  <c:v>48.94</c:v>
                </c:pt>
                <c:pt idx="30">
                  <c:v>66.98</c:v>
                </c:pt>
                <c:pt idx="31">
                  <c:v>77.930000000000007</c:v>
                </c:pt>
                <c:pt idx="32">
                  <c:v>46.49</c:v>
                </c:pt>
                <c:pt idx="33">
                  <c:v>34.840000000000003</c:v>
                </c:pt>
                <c:pt idx="34">
                  <c:v>29.36</c:v>
                </c:pt>
                <c:pt idx="35">
                  <c:v>51.23</c:v>
                </c:pt>
                <c:pt idx="36">
                  <c:v>65.3</c:v>
                </c:pt>
                <c:pt idx="37">
                  <c:v>65.37</c:v>
                </c:pt>
                <c:pt idx="38">
                  <c:v>34.04</c:v>
                </c:pt>
                <c:pt idx="39">
                  <c:v>31.68</c:v>
                </c:pt>
                <c:pt idx="40">
                  <c:v>48.56</c:v>
                </c:pt>
                <c:pt idx="41">
                  <c:v>63.05</c:v>
                </c:pt>
                <c:pt idx="42">
                  <c:v>67.23</c:v>
                </c:pt>
                <c:pt idx="43">
                  <c:v>109.91</c:v>
                </c:pt>
                <c:pt idx="44">
                  <c:v>76.31</c:v>
                </c:pt>
                <c:pt idx="45">
                  <c:v>60.67</c:v>
                </c:pt>
                <c:pt idx="46">
                  <c:v>49.53</c:v>
                </c:pt>
                <c:pt idx="47">
                  <c:v>48.84</c:v>
                </c:pt>
                <c:pt idx="48">
                  <c:v>42.09</c:v>
                </c:pt>
                <c:pt idx="49">
                  <c:v>67.66</c:v>
                </c:pt>
                <c:pt idx="50">
                  <c:v>68.87</c:v>
                </c:pt>
                <c:pt idx="51">
                  <c:v>55.3</c:v>
                </c:pt>
                <c:pt idx="52">
                  <c:v>55.78</c:v>
                </c:pt>
                <c:pt idx="53">
                  <c:v>43.53</c:v>
                </c:pt>
                <c:pt idx="54">
                  <c:v>44.06</c:v>
                </c:pt>
                <c:pt idx="55">
                  <c:v>42.07</c:v>
                </c:pt>
                <c:pt idx="56">
                  <c:v>40.090000000000003</c:v>
                </c:pt>
                <c:pt idx="57">
                  <c:v>34.96</c:v>
                </c:pt>
                <c:pt idx="58">
                  <c:v>40.42</c:v>
                </c:pt>
                <c:pt idx="60">
                  <c:v>33.18</c:v>
                </c:pt>
                <c:pt idx="61">
                  <c:v>52.57</c:v>
                </c:pt>
                <c:pt idx="62">
                  <c:v>164.74</c:v>
                </c:pt>
                <c:pt idx="63">
                  <c:v>41.09</c:v>
                </c:pt>
                <c:pt idx="64">
                  <c:v>42.42</c:v>
                </c:pt>
                <c:pt idx="65">
                  <c:v>34.159999999999997</c:v>
                </c:pt>
                <c:pt idx="66">
                  <c:v>195.2</c:v>
                </c:pt>
                <c:pt idx="67">
                  <c:v>41.6</c:v>
                </c:pt>
                <c:pt idx="68">
                  <c:v>49.63</c:v>
                </c:pt>
                <c:pt idx="69">
                  <c:v>39.450000000000003</c:v>
                </c:pt>
                <c:pt idx="70">
                  <c:v>46.92</c:v>
                </c:pt>
                <c:pt idx="71">
                  <c:v>53.08</c:v>
                </c:pt>
                <c:pt idx="72">
                  <c:v>50.94</c:v>
                </c:pt>
                <c:pt idx="73">
                  <c:v>50.31</c:v>
                </c:pt>
                <c:pt idx="74">
                  <c:v>64.989999999999995</c:v>
                </c:pt>
                <c:pt idx="75">
                  <c:v>48.22</c:v>
                </c:pt>
                <c:pt idx="76">
                  <c:v>43.66</c:v>
                </c:pt>
                <c:pt idx="77">
                  <c:v>41.32</c:v>
                </c:pt>
                <c:pt idx="78">
                  <c:v>229.76</c:v>
                </c:pt>
                <c:pt idx="79">
                  <c:v>93.61</c:v>
                </c:pt>
                <c:pt idx="80">
                  <c:v>51.46</c:v>
                </c:pt>
                <c:pt idx="81">
                  <c:v>54.16</c:v>
                </c:pt>
                <c:pt idx="82">
                  <c:v>37.33</c:v>
                </c:pt>
                <c:pt idx="83">
                  <c:v>34.520000000000003</c:v>
                </c:pt>
                <c:pt idx="84">
                  <c:v>90.32</c:v>
                </c:pt>
                <c:pt idx="85">
                  <c:v>57.46</c:v>
                </c:pt>
                <c:pt idx="86">
                  <c:v>69.290000000000006</c:v>
                </c:pt>
                <c:pt idx="87">
                  <c:v>65.94</c:v>
                </c:pt>
                <c:pt idx="88">
                  <c:v>51.49</c:v>
                </c:pt>
                <c:pt idx="89">
                  <c:v>50.58</c:v>
                </c:pt>
                <c:pt idx="90">
                  <c:v>50.56</c:v>
                </c:pt>
                <c:pt idx="91">
                  <c:v>43.1</c:v>
                </c:pt>
                <c:pt idx="92">
                  <c:v>60.24</c:v>
                </c:pt>
                <c:pt idx="93">
                  <c:v>76.11</c:v>
                </c:pt>
                <c:pt idx="94">
                  <c:v>51.35</c:v>
                </c:pt>
                <c:pt idx="95">
                  <c:v>38.520000000000003</c:v>
                </c:pt>
                <c:pt idx="96">
                  <c:v>46.01</c:v>
                </c:pt>
                <c:pt idx="97">
                  <c:v>51.32</c:v>
                </c:pt>
                <c:pt idx="98">
                  <c:v>52.18</c:v>
                </c:pt>
                <c:pt idx="99">
                  <c:v>48</c:v>
                </c:pt>
                <c:pt idx="100">
                  <c:v>50.54</c:v>
                </c:pt>
                <c:pt idx="101">
                  <c:v>48.8</c:v>
                </c:pt>
                <c:pt idx="102">
                  <c:v>37.799999999999997</c:v>
                </c:pt>
                <c:pt idx="103">
                  <c:v>33.4</c:v>
                </c:pt>
                <c:pt idx="104">
                  <c:v>46.12</c:v>
                </c:pt>
                <c:pt idx="105">
                  <c:v>48.36</c:v>
                </c:pt>
                <c:pt idx="106">
                  <c:v>30.5</c:v>
                </c:pt>
                <c:pt idx="107">
                  <c:v>34.31</c:v>
                </c:pt>
                <c:pt idx="108">
                  <c:v>37.51</c:v>
                </c:pt>
                <c:pt idx="109">
                  <c:v>33.630000000000003</c:v>
                </c:pt>
                <c:pt idx="110">
                  <c:v>41.26</c:v>
                </c:pt>
                <c:pt idx="111">
                  <c:v>32.43</c:v>
                </c:pt>
                <c:pt idx="112">
                  <c:v>34.24</c:v>
                </c:pt>
                <c:pt idx="113">
                  <c:v>35.76</c:v>
                </c:pt>
                <c:pt idx="114">
                  <c:v>47.68</c:v>
                </c:pt>
                <c:pt idx="115">
                  <c:v>48.56</c:v>
                </c:pt>
                <c:pt idx="116">
                  <c:v>49.23</c:v>
                </c:pt>
                <c:pt idx="117">
                  <c:v>68.83</c:v>
                </c:pt>
                <c:pt idx="118">
                  <c:v>68.239999999999995</c:v>
                </c:pt>
                <c:pt idx="119">
                  <c:v>61.75</c:v>
                </c:pt>
                <c:pt idx="120">
                  <c:v>40.46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'Maharashtra-Nagpur'!$U$1</c:f>
              <c:strCache>
                <c:ptCount val="1"/>
                <c:pt idx="0">
                  <c:v>2020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'Maharashtra-Nagpur'!$R$2:$R$362</c:f>
              <c:numCache>
                <c:formatCode>d\-mmm</c:formatCode>
                <c:ptCount val="361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</c:numCache>
            </c:numRef>
          </c:cat>
          <c:val>
            <c:numRef>
              <c:f>'Maharashtra-Nagpur'!$U$2:$U$362</c:f>
              <c:numCache>
                <c:formatCode>General</c:formatCode>
                <c:ptCount val="361"/>
                <c:pt idx="0">
                  <c:v>35.630000000000003</c:v>
                </c:pt>
                <c:pt idx="1">
                  <c:v>34.78</c:v>
                </c:pt>
                <c:pt idx="2">
                  <c:v>51.68</c:v>
                </c:pt>
                <c:pt idx="3">
                  <c:v>57.99</c:v>
                </c:pt>
                <c:pt idx="4">
                  <c:v>38.89</c:v>
                </c:pt>
                <c:pt idx="5">
                  <c:v>39.71</c:v>
                </c:pt>
                <c:pt idx="6">
                  <c:v>54.56</c:v>
                </c:pt>
                <c:pt idx="7">
                  <c:v>55.34</c:v>
                </c:pt>
                <c:pt idx="8">
                  <c:v>43.86</c:v>
                </c:pt>
                <c:pt idx="9">
                  <c:v>24</c:v>
                </c:pt>
                <c:pt idx="10">
                  <c:v>33.69</c:v>
                </c:pt>
                <c:pt idx="11">
                  <c:v>32.680999999999997</c:v>
                </c:pt>
                <c:pt idx="12">
                  <c:v>47.23</c:v>
                </c:pt>
                <c:pt idx="13">
                  <c:v>53.48</c:v>
                </c:pt>
                <c:pt idx="14">
                  <c:v>54.18</c:v>
                </c:pt>
                <c:pt idx="15">
                  <c:v>50.77</c:v>
                </c:pt>
                <c:pt idx="16">
                  <c:v>37.74</c:v>
                </c:pt>
                <c:pt idx="17">
                  <c:v>42.78</c:v>
                </c:pt>
                <c:pt idx="18">
                  <c:v>48.23</c:v>
                </c:pt>
                <c:pt idx="19">
                  <c:v>47.87</c:v>
                </c:pt>
                <c:pt idx="20">
                  <c:v>58.78</c:v>
                </c:pt>
                <c:pt idx="21">
                  <c:v>51.24</c:v>
                </c:pt>
                <c:pt idx="22">
                  <c:v>42.98</c:v>
                </c:pt>
                <c:pt idx="23">
                  <c:v>27.9</c:v>
                </c:pt>
                <c:pt idx="24">
                  <c:v>48.51</c:v>
                </c:pt>
                <c:pt idx="25">
                  <c:v>30.99</c:v>
                </c:pt>
                <c:pt idx="26">
                  <c:v>33.58</c:v>
                </c:pt>
                <c:pt idx="27">
                  <c:v>42.07</c:v>
                </c:pt>
                <c:pt idx="28">
                  <c:v>25.55</c:v>
                </c:pt>
                <c:pt idx="29">
                  <c:v>17.55</c:v>
                </c:pt>
                <c:pt idx="30">
                  <c:v>24.1</c:v>
                </c:pt>
                <c:pt idx="31">
                  <c:v>28.16</c:v>
                </c:pt>
                <c:pt idx="32">
                  <c:v>19.52</c:v>
                </c:pt>
                <c:pt idx="33">
                  <c:v>40.31</c:v>
                </c:pt>
                <c:pt idx="34">
                  <c:v>51.28</c:v>
                </c:pt>
                <c:pt idx="35">
                  <c:v>53.74</c:v>
                </c:pt>
                <c:pt idx="36">
                  <c:v>43.23</c:v>
                </c:pt>
                <c:pt idx="37">
                  <c:v>42.56</c:v>
                </c:pt>
                <c:pt idx="38">
                  <c:v>37.909999999999997</c:v>
                </c:pt>
                <c:pt idx="39">
                  <c:v>34.53</c:v>
                </c:pt>
                <c:pt idx="40">
                  <c:v>32.680999999999997</c:v>
                </c:pt>
                <c:pt idx="41">
                  <c:v>57.02</c:v>
                </c:pt>
                <c:pt idx="42">
                  <c:v>47.01</c:v>
                </c:pt>
                <c:pt idx="43">
                  <c:v>53.65</c:v>
                </c:pt>
                <c:pt idx="44">
                  <c:v>32.680999999999997</c:v>
                </c:pt>
                <c:pt idx="45">
                  <c:v>32.680999999999997</c:v>
                </c:pt>
                <c:pt idx="46">
                  <c:v>32.680999999999997</c:v>
                </c:pt>
                <c:pt idx="47">
                  <c:v>32.680999999999997</c:v>
                </c:pt>
                <c:pt idx="48">
                  <c:v>23.88</c:v>
                </c:pt>
                <c:pt idx="49">
                  <c:v>34.78</c:v>
                </c:pt>
                <c:pt idx="50">
                  <c:v>44.27</c:v>
                </c:pt>
                <c:pt idx="51">
                  <c:v>45.42</c:v>
                </c:pt>
                <c:pt idx="52">
                  <c:v>32.680999999999997</c:v>
                </c:pt>
                <c:pt idx="53">
                  <c:v>32.680999999999997</c:v>
                </c:pt>
                <c:pt idx="54">
                  <c:v>38.83</c:v>
                </c:pt>
                <c:pt idx="55">
                  <c:v>37.39</c:v>
                </c:pt>
                <c:pt idx="56">
                  <c:v>28.56</c:v>
                </c:pt>
                <c:pt idx="57">
                  <c:v>36.840000000000003</c:v>
                </c:pt>
                <c:pt idx="58">
                  <c:v>43.11</c:v>
                </c:pt>
                <c:pt idx="59">
                  <c:v>42.39</c:v>
                </c:pt>
                <c:pt idx="60">
                  <c:v>42.63</c:v>
                </c:pt>
                <c:pt idx="61">
                  <c:v>30.72</c:v>
                </c:pt>
                <c:pt idx="62">
                  <c:v>37.22</c:v>
                </c:pt>
                <c:pt idx="63">
                  <c:v>25.95</c:v>
                </c:pt>
                <c:pt idx="64">
                  <c:v>34.020000000000003</c:v>
                </c:pt>
                <c:pt idx="65">
                  <c:v>27.96</c:v>
                </c:pt>
                <c:pt idx="66">
                  <c:v>46.37</c:v>
                </c:pt>
                <c:pt idx="67">
                  <c:v>24.34</c:v>
                </c:pt>
                <c:pt idx="68">
                  <c:v>32.680999999999997</c:v>
                </c:pt>
                <c:pt idx="69">
                  <c:v>32.680999999999997</c:v>
                </c:pt>
                <c:pt idx="70">
                  <c:v>25.56</c:v>
                </c:pt>
                <c:pt idx="71">
                  <c:v>23.03</c:v>
                </c:pt>
                <c:pt idx="72">
                  <c:v>27.89</c:v>
                </c:pt>
                <c:pt idx="73">
                  <c:v>32.680999999999997</c:v>
                </c:pt>
                <c:pt idx="74">
                  <c:v>32.680999999999997</c:v>
                </c:pt>
                <c:pt idx="75">
                  <c:v>47.08</c:v>
                </c:pt>
                <c:pt idx="76">
                  <c:v>30.98</c:v>
                </c:pt>
                <c:pt idx="77">
                  <c:v>26.24</c:v>
                </c:pt>
                <c:pt idx="78">
                  <c:v>23.74</c:v>
                </c:pt>
                <c:pt idx="79">
                  <c:v>25.33</c:v>
                </c:pt>
                <c:pt idx="80">
                  <c:v>24.53</c:v>
                </c:pt>
                <c:pt idx="81">
                  <c:v>22.36</c:v>
                </c:pt>
                <c:pt idx="82">
                  <c:v>22.93</c:v>
                </c:pt>
                <c:pt idx="83">
                  <c:v>26.16</c:v>
                </c:pt>
                <c:pt idx="84">
                  <c:v>18.55</c:v>
                </c:pt>
                <c:pt idx="85">
                  <c:v>22.29</c:v>
                </c:pt>
                <c:pt idx="86">
                  <c:v>27.72</c:v>
                </c:pt>
                <c:pt idx="87">
                  <c:v>22.51</c:v>
                </c:pt>
                <c:pt idx="88">
                  <c:v>22.03</c:v>
                </c:pt>
                <c:pt idx="89">
                  <c:v>18.420000000000002</c:v>
                </c:pt>
                <c:pt idx="90">
                  <c:v>15.97</c:v>
                </c:pt>
                <c:pt idx="91">
                  <c:v>16.690000000000001</c:v>
                </c:pt>
                <c:pt idx="92">
                  <c:v>22.27</c:v>
                </c:pt>
                <c:pt idx="93">
                  <c:v>24.06</c:v>
                </c:pt>
                <c:pt idx="94">
                  <c:v>27.01</c:v>
                </c:pt>
                <c:pt idx="95">
                  <c:v>20.97</c:v>
                </c:pt>
                <c:pt idx="96">
                  <c:v>22.31</c:v>
                </c:pt>
                <c:pt idx="97">
                  <c:v>27.16</c:v>
                </c:pt>
                <c:pt idx="98">
                  <c:v>18.53</c:v>
                </c:pt>
                <c:pt idx="99">
                  <c:v>24.82</c:v>
                </c:pt>
                <c:pt idx="100">
                  <c:v>23.62</c:v>
                </c:pt>
                <c:pt idx="101">
                  <c:v>20.83</c:v>
                </c:pt>
                <c:pt idx="102">
                  <c:v>24.35</c:v>
                </c:pt>
                <c:pt idx="103">
                  <c:v>28.09</c:v>
                </c:pt>
                <c:pt idx="104">
                  <c:v>24.31</c:v>
                </c:pt>
                <c:pt idx="105">
                  <c:v>22.89</c:v>
                </c:pt>
                <c:pt idx="106">
                  <c:v>20.309999999999999</c:v>
                </c:pt>
                <c:pt idx="107">
                  <c:v>30.31</c:v>
                </c:pt>
                <c:pt idx="108">
                  <c:v>30.84</c:v>
                </c:pt>
                <c:pt idx="109">
                  <c:v>19.489999999999998</c:v>
                </c:pt>
                <c:pt idx="110">
                  <c:v>20.74</c:v>
                </c:pt>
                <c:pt idx="111">
                  <c:v>16.149999999999999</c:v>
                </c:pt>
                <c:pt idx="112">
                  <c:v>27.14</c:v>
                </c:pt>
                <c:pt idx="113">
                  <c:v>23.32</c:v>
                </c:pt>
                <c:pt idx="114">
                  <c:v>22.18</c:v>
                </c:pt>
                <c:pt idx="115">
                  <c:v>14.01</c:v>
                </c:pt>
                <c:pt idx="116">
                  <c:v>15.42</c:v>
                </c:pt>
                <c:pt idx="117">
                  <c:v>21.2</c:v>
                </c:pt>
                <c:pt idx="118">
                  <c:v>16.260000000000002</c:v>
                </c:pt>
                <c:pt idx="119">
                  <c:v>20.47</c:v>
                </c:pt>
                <c:pt idx="120">
                  <c:v>33.93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253056"/>
        <c:axId val="670179328"/>
      </c:lineChart>
      <c:dateAx>
        <c:axId val="67025305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179328"/>
        <c:crosses val="autoZero"/>
        <c:auto val="1"/>
        <c:lblOffset val="100"/>
        <c:baseTimeUnit val="days"/>
      </c:dateAx>
      <c:valAx>
        <c:axId val="67017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25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Delhi - SO2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Delhi!$M$1</c:f>
              <c:strCache>
                <c:ptCount val="1"/>
                <c:pt idx="0">
                  <c:v>2018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Delhi!$L$2:$L$120</c:f>
              <c:numCache>
                <c:formatCode>d\ mmm</c:formatCode>
                <c:ptCount val="119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</c:numCache>
            </c:numRef>
          </c:cat>
          <c:val>
            <c:numRef>
              <c:f>Delhi!$M$2:$M$120</c:f>
              <c:numCache>
                <c:formatCode>General</c:formatCode>
                <c:ptCount val="119"/>
                <c:pt idx="0">
                  <c:v>21.63</c:v>
                </c:pt>
                <c:pt idx="1">
                  <c:v>23.5</c:v>
                </c:pt>
                <c:pt idx="2">
                  <c:v>20.49</c:v>
                </c:pt>
                <c:pt idx="3">
                  <c:v>21.87</c:v>
                </c:pt>
                <c:pt idx="4">
                  <c:v>21.62</c:v>
                </c:pt>
                <c:pt idx="5">
                  <c:v>22.36</c:v>
                </c:pt>
                <c:pt idx="6">
                  <c:v>21.57</c:v>
                </c:pt>
                <c:pt idx="7">
                  <c:v>23.48</c:v>
                </c:pt>
                <c:pt idx="8">
                  <c:v>23.48</c:v>
                </c:pt>
                <c:pt idx="9">
                  <c:v>22.99</c:v>
                </c:pt>
                <c:pt idx="10">
                  <c:v>23.31</c:v>
                </c:pt>
                <c:pt idx="11">
                  <c:v>30.28</c:v>
                </c:pt>
                <c:pt idx="12">
                  <c:v>24.98</c:v>
                </c:pt>
                <c:pt idx="13">
                  <c:v>24.83</c:v>
                </c:pt>
                <c:pt idx="14">
                  <c:v>20.95</c:v>
                </c:pt>
                <c:pt idx="15">
                  <c:v>27.99</c:v>
                </c:pt>
                <c:pt idx="16">
                  <c:v>17.61</c:v>
                </c:pt>
                <c:pt idx="17">
                  <c:v>33.11</c:v>
                </c:pt>
                <c:pt idx="18">
                  <c:v>21.69</c:v>
                </c:pt>
                <c:pt idx="19">
                  <c:v>22.79</c:v>
                </c:pt>
                <c:pt idx="20">
                  <c:v>34.090000000000003</c:v>
                </c:pt>
                <c:pt idx="21">
                  <c:v>29.78</c:v>
                </c:pt>
                <c:pt idx="22">
                  <c:v>24.86</c:v>
                </c:pt>
                <c:pt idx="23">
                  <c:v>25.29</c:v>
                </c:pt>
                <c:pt idx="24">
                  <c:v>10.92</c:v>
                </c:pt>
                <c:pt idx="25">
                  <c:v>16.850000000000001</c:v>
                </c:pt>
                <c:pt idx="26">
                  <c:v>15.08</c:v>
                </c:pt>
                <c:pt idx="27">
                  <c:v>15.77</c:v>
                </c:pt>
                <c:pt idx="28">
                  <c:v>12.75</c:v>
                </c:pt>
                <c:pt idx="29">
                  <c:v>18.55</c:v>
                </c:pt>
                <c:pt idx="30">
                  <c:v>14.99</c:v>
                </c:pt>
                <c:pt idx="31">
                  <c:v>13.67</c:v>
                </c:pt>
                <c:pt idx="32">
                  <c:v>16.41</c:v>
                </c:pt>
                <c:pt idx="33">
                  <c:v>17.59</c:v>
                </c:pt>
                <c:pt idx="34">
                  <c:v>14.94</c:v>
                </c:pt>
                <c:pt idx="35">
                  <c:v>14.23</c:v>
                </c:pt>
                <c:pt idx="36">
                  <c:v>18.07</c:v>
                </c:pt>
                <c:pt idx="37">
                  <c:v>13.38</c:v>
                </c:pt>
                <c:pt idx="38">
                  <c:v>17.260000000000002</c:v>
                </c:pt>
                <c:pt idx="39">
                  <c:v>13.14</c:v>
                </c:pt>
                <c:pt idx="40">
                  <c:v>25.63</c:v>
                </c:pt>
                <c:pt idx="41">
                  <c:v>17.32</c:v>
                </c:pt>
                <c:pt idx="42">
                  <c:v>7.17</c:v>
                </c:pt>
                <c:pt idx="43">
                  <c:v>18.82</c:v>
                </c:pt>
                <c:pt idx="44">
                  <c:v>19.32</c:v>
                </c:pt>
                <c:pt idx="45">
                  <c:v>18.66</c:v>
                </c:pt>
                <c:pt idx="46">
                  <c:v>12.96</c:v>
                </c:pt>
                <c:pt idx="47">
                  <c:v>16.86</c:v>
                </c:pt>
                <c:pt idx="48">
                  <c:v>17.04</c:v>
                </c:pt>
                <c:pt idx="49">
                  <c:v>21.48</c:v>
                </c:pt>
                <c:pt idx="50">
                  <c:v>19.25</c:v>
                </c:pt>
                <c:pt idx="51">
                  <c:v>21.81</c:v>
                </c:pt>
                <c:pt idx="52">
                  <c:v>17.46</c:v>
                </c:pt>
                <c:pt idx="53">
                  <c:v>19.239999999999998</c:v>
                </c:pt>
                <c:pt idx="54">
                  <c:v>15.1</c:v>
                </c:pt>
                <c:pt idx="55">
                  <c:v>22.85</c:v>
                </c:pt>
                <c:pt idx="56">
                  <c:v>14.5</c:v>
                </c:pt>
                <c:pt idx="57">
                  <c:v>14.46</c:v>
                </c:pt>
                <c:pt idx="58">
                  <c:v>17.8</c:v>
                </c:pt>
                <c:pt idx="59">
                  <c:v>18.010000000000002</c:v>
                </c:pt>
                <c:pt idx="60">
                  <c:v>17.5</c:v>
                </c:pt>
                <c:pt idx="61">
                  <c:v>20.23</c:v>
                </c:pt>
                <c:pt idx="62">
                  <c:v>16.760000000000002</c:v>
                </c:pt>
                <c:pt idx="63">
                  <c:v>15.94</c:v>
                </c:pt>
                <c:pt idx="64">
                  <c:v>14.54</c:v>
                </c:pt>
                <c:pt idx="65">
                  <c:v>15.78</c:v>
                </c:pt>
                <c:pt idx="66">
                  <c:v>34.4</c:v>
                </c:pt>
                <c:pt idx="67">
                  <c:v>34.39</c:v>
                </c:pt>
                <c:pt idx="68">
                  <c:v>16.55</c:v>
                </c:pt>
                <c:pt idx="69">
                  <c:v>19</c:v>
                </c:pt>
                <c:pt idx="70">
                  <c:v>17.984999999999999</c:v>
                </c:pt>
                <c:pt idx="71">
                  <c:v>17.984999999999999</c:v>
                </c:pt>
                <c:pt idx="72">
                  <c:v>21.5</c:v>
                </c:pt>
                <c:pt idx="73">
                  <c:v>18.91</c:v>
                </c:pt>
                <c:pt idx="74">
                  <c:v>18.45</c:v>
                </c:pt>
                <c:pt idx="75">
                  <c:v>14.47</c:v>
                </c:pt>
                <c:pt idx="76">
                  <c:v>17.984999999999999</c:v>
                </c:pt>
                <c:pt idx="77">
                  <c:v>17.984999999999999</c:v>
                </c:pt>
                <c:pt idx="78">
                  <c:v>39.92</c:v>
                </c:pt>
                <c:pt idx="79">
                  <c:v>30.26</c:v>
                </c:pt>
                <c:pt idx="80">
                  <c:v>19.78</c:v>
                </c:pt>
                <c:pt idx="81">
                  <c:v>14.23</c:v>
                </c:pt>
                <c:pt idx="82">
                  <c:v>14.69</c:v>
                </c:pt>
                <c:pt idx="83">
                  <c:v>18.09</c:v>
                </c:pt>
                <c:pt idx="84">
                  <c:v>16.670000000000002</c:v>
                </c:pt>
                <c:pt idx="85">
                  <c:v>28.32</c:v>
                </c:pt>
                <c:pt idx="86">
                  <c:v>34.76</c:v>
                </c:pt>
                <c:pt idx="87">
                  <c:v>14.88</c:v>
                </c:pt>
                <c:pt idx="88">
                  <c:v>21.19</c:v>
                </c:pt>
                <c:pt idx="89">
                  <c:v>17.984999999999999</c:v>
                </c:pt>
                <c:pt idx="90">
                  <c:v>11.16</c:v>
                </c:pt>
                <c:pt idx="91">
                  <c:v>23.9</c:v>
                </c:pt>
                <c:pt idx="92">
                  <c:v>11.99</c:v>
                </c:pt>
                <c:pt idx="93">
                  <c:v>20.190000000000001</c:v>
                </c:pt>
                <c:pt idx="94">
                  <c:v>24.35</c:v>
                </c:pt>
                <c:pt idx="95">
                  <c:v>22.52</c:v>
                </c:pt>
                <c:pt idx="96">
                  <c:v>8.31</c:v>
                </c:pt>
                <c:pt idx="97">
                  <c:v>5.42</c:v>
                </c:pt>
                <c:pt idx="98">
                  <c:v>6.41</c:v>
                </c:pt>
                <c:pt idx="99">
                  <c:v>3.11</c:v>
                </c:pt>
                <c:pt idx="100">
                  <c:v>3.4</c:v>
                </c:pt>
                <c:pt idx="101">
                  <c:v>8.69</c:v>
                </c:pt>
                <c:pt idx="102">
                  <c:v>9.85</c:v>
                </c:pt>
                <c:pt idx="103">
                  <c:v>7.65</c:v>
                </c:pt>
                <c:pt idx="104">
                  <c:v>27.65</c:v>
                </c:pt>
                <c:pt idx="105">
                  <c:v>24.5</c:v>
                </c:pt>
                <c:pt idx="106">
                  <c:v>7.25</c:v>
                </c:pt>
                <c:pt idx="107">
                  <c:v>12.36</c:v>
                </c:pt>
                <c:pt idx="108">
                  <c:v>15.74</c:v>
                </c:pt>
                <c:pt idx="109">
                  <c:v>16.100000000000001</c:v>
                </c:pt>
                <c:pt idx="110">
                  <c:v>7.54</c:v>
                </c:pt>
                <c:pt idx="111">
                  <c:v>2.5499999999999998</c:v>
                </c:pt>
                <c:pt idx="112">
                  <c:v>7.62</c:v>
                </c:pt>
                <c:pt idx="113">
                  <c:v>12.54</c:v>
                </c:pt>
                <c:pt idx="114">
                  <c:v>18.25</c:v>
                </c:pt>
                <c:pt idx="115">
                  <c:v>19.62</c:v>
                </c:pt>
                <c:pt idx="116">
                  <c:v>3.03</c:v>
                </c:pt>
                <c:pt idx="117">
                  <c:v>3.13</c:v>
                </c:pt>
                <c:pt idx="118">
                  <c:v>4.21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Delhi!$N$1</c:f>
              <c:strCache>
                <c:ptCount val="1"/>
                <c:pt idx="0">
                  <c:v>2019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Delhi!$L$2:$L$120</c:f>
              <c:numCache>
                <c:formatCode>d\ mmm</c:formatCode>
                <c:ptCount val="119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</c:numCache>
            </c:numRef>
          </c:cat>
          <c:val>
            <c:numRef>
              <c:f>Delhi!$N$2:$N$120</c:f>
              <c:numCache>
                <c:formatCode>General</c:formatCode>
                <c:ptCount val="119"/>
                <c:pt idx="0">
                  <c:v>15.56</c:v>
                </c:pt>
                <c:pt idx="1">
                  <c:v>14.59</c:v>
                </c:pt>
                <c:pt idx="2">
                  <c:v>9.99</c:v>
                </c:pt>
                <c:pt idx="3">
                  <c:v>5.81</c:v>
                </c:pt>
                <c:pt idx="4">
                  <c:v>6.63</c:v>
                </c:pt>
                <c:pt idx="5">
                  <c:v>5.15</c:v>
                </c:pt>
                <c:pt idx="6">
                  <c:v>7.88</c:v>
                </c:pt>
                <c:pt idx="7">
                  <c:v>7.22</c:v>
                </c:pt>
                <c:pt idx="8">
                  <c:v>8.4600000000000009</c:v>
                </c:pt>
                <c:pt idx="9">
                  <c:v>10.76</c:v>
                </c:pt>
                <c:pt idx="10">
                  <c:v>17.93</c:v>
                </c:pt>
                <c:pt idx="11">
                  <c:v>14.58</c:v>
                </c:pt>
                <c:pt idx="12">
                  <c:v>10.23</c:v>
                </c:pt>
                <c:pt idx="13">
                  <c:v>7.31</c:v>
                </c:pt>
                <c:pt idx="14">
                  <c:v>9.2799999999999994</c:v>
                </c:pt>
                <c:pt idx="15">
                  <c:v>13.75</c:v>
                </c:pt>
                <c:pt idx="16">
                  <c:v>12.42</c:v>
                </c:pt>
                <c:pt idx="17">
                  <c:v>11.02</c:v>
                </c:pt>
                <c:pt idx="18">
                  <c:v>13.44</c:v>
                </c:pt>
                <c:pt idx="19">
                  <c:v>18.28</c:v>
                </c:pt>
                <c:pt idx="20">
                  <c:v>7.33</c:v>
                </c:pt>
                <c:pt idx="21">
                  <c:v>5.76</c:v>
                </c:pt>
                <c:pt idx="22">
                  <c:v>8.31</c:v>
                </c:pt>
                <c:pt idx="23">
                  <c:v>9.06</c:v>
                </c:pt>
                <c:pt idx="24">
                  <c:v>6.12</c:v>
                </c:pt>
                <c:pt idx="25">
                  <c:v>8.23</c:v>
                </c:pt>
                <c:pt idx="26">
                  <c:v>7.26</c:v>
                </c:pt>
                <c:pt idx="27">
                  <c:v>7.24</c:v>
                </c:pt>
                <c:pt idx="28">
                  <c:v>12.06</c:v>
                </c:pt>
                <c:pt idx="29">
                  <c:v>32.729999999999997</c:v>
                </c:pt>
                <c:pt idx="30">
                  <c:v>21.9</c:v>
                </c:pt>
                <c:pt idx="31">
                  <c:v>22.55</c:v>
                </c:pt>
                <c:pt idx="32">
                  <c:v>6.38</c:v>
                </c:pt>
                <c:pt idx="33">
                  <c:v>8.11</c:v>
                </c:pt>
                <c:pt idx="34">
                  <c:v>12.72</c:v>
                </c:pt>
                <c:pt idx="35">
                  <c:v>31.98</c:v>
                </c:pt>
                <c:pt idx="36">
                  <c:v>11.24</c:v>
                </c:pt>
                <c:pt idx="37">
                  <c:v>6.76</c:v>
                </c:pt>
                <c:pt idx="38">
                  <c:v>12.63</c:v>
                </c:pt>
                <c:pt idx="39">
                  <c:v>14.8</c:v>
                </c:pt>
                <c:pt idx="40">
                  <c:v>17.62</c:v>
                </c:pt>
                <c:pt idx="41">
                  <c:v>19.86</c:v>
                </c:pt>
                <c:pt idx="42">
                  <c:v>32.049999999999997</c:v>
                </c:pt>
                <c:pt idx="43">
                  <c:v>24.15</c:v>
                </c:pt>
                <c:pt idx="44">
                  <c:v>11.99</c:v>
                </c:pt>
                <c:pt idx="45">
                  <c:v>27.19</c:v>
                </c:pt>
                <c:pt idx="46">
                  <c:v>9</c:v>
                </c:pt>
                <c:pt idx="47">
                  <c:v>9.5500000000000007</c:v>
                </c:pt>
                <c:pt idx="48">
                  <c:v>15.76</c:v>
                </c:pt>
                <c:pt idx="49">
                  <c:v>20.71</c:v>
                </c:pt>
                <c:pt idx="50">
                  <c:v>27.88</c:v>
                </c:pt>
                <c:pt idx="51">
                  <c:v>24.76</c:v>
                </c:pt>
                <c:pt idx="52">
                  <c:v>8.52</c:v>
                </c:pt>
                <c:pt idx="53">
                  <c:v>11.44</c:v>
                </c:pt>
                <c:pt idx="54">
                  <c:v>15</c:v>
                </c:pt>
                <c:pt idx="55">
                  <c:v>26.1</c:v>
                </c:pt>
                <c:pt idx="56">
                  <c:v>20.78</c:v>
                </c:pt>
                <c:pt idx="57">
                  <c:v>15.42</c:v>
                </c:pt>
                <c:pt idx="58">
                  <c:v>16.75</c:v>
                </c:pt>
                <c:pt idx="59">
                  <c:v>16.55</c:v>
                </c:pt>
                <c:pt idx="60">
                  <c:v>24.98</c:v>
                </c:pt>
                <c:pt idx="61">
                  <c:v>16.02</c:v>
                </c:pt>
                <c:pt idx="62">
                  <c:v>11.74</c:v>
                </c:pt>
                <c:pt idx="63">
                  <c:v>11.02</c:v>
                </c:pt>
                <c:pt idx="64">
                  <c:v>12.42</c:v>
                </c:pt>
                <c:pt idx="65">
                  <c:v>14.71</c:v>
                </c:pt>
                <c:pt idx="66">
                  <c:v>20.32</c:v>
                </c:pt>
                <c:pt idx="67">
                  <c:v>16.05</c:v>
                </c:pt>
                <c:pt idx="68">
                  <c:v>16.14</c:v>
                </c:pt>
                <c:pt idx="69">
                  <c:v>24.68</c:v>
                </c:pt>
                <c:pt idx="70">
                  <c:v>14.46</c:v>
                </c:pt>
                <c:pt idx="71">
                  <c:v>24.77</c:v>
                </c:pt>
                <c:pt idx="72">
                  <c:v>22.46</c:v>
                </c:pt>
                <c:pt idx="73">
                  <c:v>19.25</c:v>
                </c:pt>
                <c:pt idx="74">
                  <c:v>13.48</c:v>
                </c:pt>
                <c:pt idx="75">
                  <c:v>15.81</c:v>
                </c:pt>
                <c:pt idx="76">
                  <c:v>18.45</c:v>
                </c:pt>
                <c:pt idx="77">
                  <c:v>20.81</c:v>
                </c:pt>
                <c:pt idx="78">
                  <c:v>23.56</c:v>
                </c:pt>
                <c:pt idx="79">
                  <c:v>23.03</c:v>
                </c:pt>
                <c:pt idx="80">
                  <c:v>14.95</c:v>
                </c:pt>
                <c:pt idx="81">
                  <c:v>15.41</c:v>
                </c:pt>
                <c:pt idx="82">
                  <c:v>23.47</c:v>
                </c:pt>
                <c:pt idx="83">
                  <c:v>20.6</c:v>
                </c:pt>
                <c:pt idx="84">
                  <c:v>18.91</c:v>
                </c:pt>
                <c:pt idx="85">
                  <c:v>17.66</c:v>
                </c:pt>
                <c:pt idx="86">
                  <c:v>27.67</c:v>
                </c:pt>
                <c:pt idx="87">
                  <c:v>21.77</c:v>
                </c:pt>
                <c:pt idx="88">
                  <c:v>32.04</c:v>
                </c:pt>
                <c:pt idx="89">
                  <c:v>20.63</c:v>
                </c:pt>
                <c:pt idx="90">
                  <c:v>16.14</c:v>
                </c:pt>
                <c:pt idx="91">
                  <c:v>22</c:v>
                </c:pt>
                <c:pt idx="92">
                  <c:v>21.8</c:v>
                </c:pt>
                <c:pt idx="93">
                  <c:v>38.270000000000003</c:v>
                </c:pt>
                <c:pt idx="94">
                  <c:v>48.16</c:v>
                </c:pt>
                <c:pt idx="95">
                  <c:v>31.63</c:v>
                </c:pt>
                <c:pt idx="96">
                  <c:v>27.24</c:v>
                </c:pt>
                <c:pt idx="97">
                  <c:v>26.95</c:v>
                </c:pt>
                <c:pt idx="98">
                  <c:v>35.409999999999997</c:v>
                </c:pt>
                <c:pt idx="99">
                  <c:v>31.36</c:v>
                </c:pt>
                <c:pt idx="100">
                  <c:v>26.01</c:v>
                </c:pt>
                <c:pt idx="101">
                  <c:v>25.84</c:v>
                </c:pt>
                <c:pt idx="102">
                  <c:v>24.81</c:v>
                </c:pt>
                <c:pt idx="103">
                  <c:v>20.38</c:v>
                </c:pt>
                <c:pt idx="104">
                  <c:v>18.37</c:v>
                </c:pt>
                <c:pt idx="105">
                  <c:v>12.06</c:v>
                </c:pt>
                <c:pt idx="106">
                  <c:v>9.8800000000000008</c:v>
                </c:pt>
                <c:pt idx="107">
                  <c:v>17.75</c:v>
                </c:pt>
                <c:pt idx="108">
                  <c:v>19.46</c:v>
                </c:pt>
                <c:pt idx="109">
                  <c:v>22.16</c:v>
                </c:pt>
                <c:pt idx="110">
                  <c:v>22.47</c:v>
                </c:pt>
                <c:pt idx="111">
                  <c:v>53</c:v>
                </c:pt>
                <c:pt idx="112">
                  <c:v>35.450000000000003</c:v>
                </c:pt>
                <c:pt idx="113">
                  <c:v>18.61</c:v>
                </c:pt>
                <c:pt idx="114">
                  <c:v>19.53</c:v>
                </c:pt>
                <c:pt idx="115">
                  <c:v>34.89</c:v>
                </c:pt>
                <c:pt idx="116">
                  <c:v>19.62</c:v>
                </c:pt>
                <c:pt idx="117">
                  <c:v>21.9</c:v>
                </c:pt>
                <c:pt idx="118">
                  <c:v>31.41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Delhi!$O$1</c:f>
              <c:strCache>
                <c:ptCount val="1"/>
                <c:pt idx="0">
                  <c:v>2020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Delhi!$L$2:$L$120</c:f>
              <c:numCache>
                <c:formatCode>d\ mmm</c:formatCode>
                <c:ptCount val="119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</c:numCache>
            </c:numRef>
          </c:cat>
          <c:val>
            <c:numRef>
              <c:f>Delhi!$O$2:$O$120</c:f>
              <c:numCache>
                <c:formatCode>General</c:formatCode>
                <c:ptCount val="119"/>
                <c:pt idx="0">
                  <c:v>10.66</c:v>
                </c:pt>
                <c:pt idx="1">
                  <c:v>21.35</c:v>
                </c:pt>
                <c:pt idx="2">
                  <c:v>21.35</c:v>
                </c:pt>
                <c:pt idx="3">
                  <c:v>5.0599999999999996</c:v>
                </c:pt>
                <c:pt idx="4">
                  <c:v>11.09</c:v>
                </c:pt>
                <c:pt idx="5">
                  <c:v>17.82</c:v>
                </c:pt>
                <c:pt idx="6">
                  <c:v>16.09</c:v>
                </c:pt>
                <c:pt idx="7">
                  <c:v>11.75</c:v>
                </c:pt>
                <c:pt idx="8">
                  <c:v>7.97</c:v>
                </c:pt>
                <c:pt idx="9">
                  <c:v>10.51</c:v>
                </c:pt>
                <c:pt idx="10">
                  <c:v>12.11</c:v>
                </c:pt>
                <c:pt idx="11">
                  <c:v>11.66</c:v>
                </c:pt>
                <c:pt idx="12">
                  <c:v>3.77</c:v>
                </c:pt>
                <c:pt idx="13">
                  <c:v>7.66</c:v>
                </c:pt>
                <c:pt idx="14">
                  <c:v>8.83</c:v>
                </c:pt>
                <c:pt idx="15">
                  <c:v>9.2899999999999991</c:v>
                </c:pt>
                <c:pt idx="16">
                  <c:v>6.28</c:v>
                </c:pt>
                <c:pt idx="17">
                  <c:v>4.4400000000000004</c:v>
                </c:pt>
                <c:pt idx="18">
                  <c:v>3.89</c:v>
                </c:pt>
                <c:pt idx="19">
                  <c:v>7.59</c:v>
                </c:pt>
                <c:pt idx="20">
                  <c:v>4.28</c:v>
                </c:pt>
                <c:pt idx="21">
                  <c:v>4.37</c:v>
                </c:pt>
                <c:pt idx="22">
                  <c:v>5</c:v>
                </c:pt>
                <c:pt idx="23">
                  <c:v>12.54</c:v>
                </c:pt>
                <c:pt idx="24">
                  <c:v>9.3699999999999992</c:v>
                </c:pt>
                <c:pt idx="25">
                  <c:v>10.45</c:v>
                </c:pt>
                <c:pt idx="26">
                  <c:v>11.21</c:v>
                </c:pt>
                <c:pt idx="27">
                  <c:v>11.63</c:v>
                </c:pt>
                <c:pt idx="28">
                  <c:v>5.82</c:v>
                </c:pt>
                <c:pt idx="29">
                  <c:v>8.2100000000000009</c:v>
                </c:pt>
                <c:pt idx="30">
                  <c:v>7.46</c:v>
                </c:pt>
                <c:pt idx="31">
                  <c:v>8.2799999999999994</c:v>
                </c:pt>
                <c:pt idx="32">
                  <c:v>7.32</c:v>
                </c:pt>
                <c:pt idx="33">
                  <c:v>10.28</c:v>
                </c:pt>
                <c:pt idx="34">
                  <c:v>13.5</c:v>
                </c:pt>
                <c:pt idx="35">
                  <c:v>12.28</c:v>
                </c:pt>
                <c:pt idx="36">
                  <c:v>8.86</c:v>
                </c:pt>
                <c:pt idx="37">
                  <c:v>12.17</c:v>
                </c:pt>
                <c:pt idx="38">
                  <c:v>3.11</c:v>
                </c:pt>
                <c:pt idx="39">
                  <c:v>11.55</c:v>
                </c:pt>
                <c:pt idx="40">
                  <c:v>7.86</c:v>
                </c:pt>
                <c:pt idx="41">
                  <c:v>7.94</c:v>
                </c:pt>
                <c:pt idx="42">
                  <c:v>7.84</c:v>
                </c:pt>
                <c:pt idx="43">
                  <c:v>9.5299999999999994</c:v>
                </c:pt>
                <c:pt idx="44">
                  <c:v>6.42</c:v>
                </c:pt>
                <c:pt idx="45">
                  <c:v>5.94</c:v>
                </c:pt>
                <c:pt idx="46">
                  <c:v>3.97</c:v>
                </c:pt>
                <c:pt idx="47">
                  <c:v>2.4900000000000002</c:v>
                </c:pt>
                <c:pt idx="48">
                  <c:v>9.92</c:v>
                </c:pt>
                <c:pt idx="49">
                  <c:v>8.5</c:v>
                </c:pt>
                <c:pt idx="50">
                  <c:v>7.77</c:v>
                </c:pt>
                <c:pt idx="51">
                  <c:v>7.07</c:v>
                </c:pt>
                <c:pt idx="52">
                  <c:v>12.28</c:v>
                </c:pt>
                <c:pt idx="53">
                  <c:v>4.3499999999999996</c:v>
                </c:pt>
                <c:pt idx="54">
                  <c:v>7.72</c:v>
                </c:pt>
                <c:pt idx="55">
                  <c:v>7.69</c:v>
                </c:pt>
                <c:pt idx="56">
                  <c:v>8.06</c:v>
                </c:pt>
                <c:pt idx="57">
                  <c:v>2.4500000000000002</c:v>
                </c:pt>
                <c:pt idx="58">
                  <c:v>4.88</c:v>
                </c:pt>
                <c:pt idx="59">
                  <c:v>10.94</c:v>
                </c:pt>
                <c:pt idx="60">
                  <c:v>9.9876000000000005</c:v>
                </c:pt>
                <c:pt idx="61">
                  <c:v>11.89</c:v>
                </c:pt>
                <c:pt idx="62">
                  <c:v>8.08</c:v>
                </c:pt>
                <c:pt idx="63">
                  <c:v>14.2</c:v>
                </c:pt>
                <c:pt idx="64">
                  <c:v>8.23</c:v>
                </c:pt>
                <c:pt idx="65">
                  <c:v>6.16</c:v>
                </c:pt>
                <c:pt idx="66">
                  <c:v>7.93</c:v>
                </c:pt>
                <c:pt idx="67">
                  <c:v>11.22</c:v>
                </c:pt>
                <c:pt idx="68">
                  <c:v>8.34</c:v>
                </c:pt>
                <c:pt idx="69">
                  <c:v>3.68</c:v>
                </c:pt>
                <c:pt idx="70">
                  <c:v>9.24</c:v>
                </c:pt>
                <c:pt idx="71">
                  <c:v>12.14</c:v>
                </c:pt>
                <c:pt idx="72">
                  <c:v>7.59</c:v>
                </c:pt>
                <c:pt idx="73">
                  <c:v>8.89</c:v>
                </c:pt>
                <c:pt idx="74">
                  <c:v>9</c:v>
                </c:pt>
                <c:pt idx="75">
                  <c:v>7.19</c:v>
                </c:pt>
                <c:pt idx="76">
                  <c:v>8.06</c:v>
                </c:pt>
                <c:pt idx="77">
                  <c:v>3.91</c:v>
                </c:pt>
                <c:pt idx="78">
                  <c:v>9.27</c:v>
                </c:pt>
                <c:pt idx="79">
                  <c:v>29.48</c:v>
                </c:pt>
                <c:pt idx="80">
                  <c:v>12.71</c:v>
                </c:pt>
                <c:pt idx="81">
                  <c:v>14.52</c:v>
                </c:pt>
                <c:pt idx="82">
                  <c:v>15.65</c:v>
                </c:pt>
                <c:pt idx="83">
                  <c:v>17.47</c:v>
                </c:pt>
                <c:pt idx="84">
                  <c:v>12.83</c:v>
                </c:pt>
                <c:pt idx="85">
                  <c:v>8.19</c:v>
                </c:pt>
                <c:pt idx="86">
                  <c:v>10.69</c:v>
                </c:pt>
                <c:pt idx="87">
                  <c:v>8.1300000000000008</c:v>
                </c:pt>
                <c:pt idx="88">
                  <c:v>7.53</c:v>
                </c:pt>
                <c:pt idx="89">
                  <c:v>8.2899999999999991</c:v>
                </c:pt>
                <c:pt idx="90">
                  <c:v>9.93</c:v>
                </c:pt>
                <c:pt idx="91">
                  <c:v>11.08</c:v>
                </c:pt>
                <c:pt idx="92">
                  <c:v>9.27</c:v>
                </c:pt>
                <c:pt idx="93">
                  <c:v>7.63</c:v>
                </c:pt>
                <c:pt idx="94">
                  <c:v>9.2200000000000006</c:v>
                </c:pt>
                <c:pt idx="95">
                  <c:v>12.89</c:v>
                </c:pt>
                <c:pt idx="96">
                  <c:v>9.9876000000000005</c:v>
                </c:pt>
                <c:pt idx="97">
                  <c:v>9.9876000000000005</c:v>
                </c:pt>
                <c:pt idx="98">
                  <c:v>9.9876000000000005</c:v>
                </c:pt>
                <c:pt idx="99">
                  <c:v>9.9876000000000005</c:v>
                </c:pt>
                <c:pt idx="100">
                  <c:v>9.9876000000000005</c:v>
                </c:pt>
                <c:pt idx="101">
                  <c:v>9.9876000000000005</c:v>
                </c:pt>
                <c:pt idx="102">
                  <c:v>9.9876000000000005</c:v>
                </c:pt>
                <c:pt idx="103">
                  <c:v>9.9876000000000005</c:v>
                </c:pt>
                <c:pt idx="104">
                  <c:v>9.9876000000000005</c:v>
                </c:pt>
                <c:pt idx="105">
                  <c:v>9.9876000000000005</c:v>
                </c:pt>
                <c:pt idx="106">
                  <c:v>9.9876000000000005</c:v>
                </c:pt>
                <c:pt idx="107">
                  <c:v>9.9876000000000005</c:v>
                </c:pt>
                <c:pt idx="108">
                  <c:v>9.9876000000000005</c:v>
                </c:pt>
                <c:pt idx="109">
                  <c:v>12.93</c:v>
                </c:pt>
                <c:pt idx="110">
                  <c:v>19.04</c:v>
                </c:pt>
                <c:pt idx="111">
                  <c:v>12.52</c:v>
                </c:pt>
                <c:pt idx="112">
                  <c:v>27.82</c:v>
                </c:pt>
                <c:pt idx="113">
                  <c:v>18.89</c:v>
                </c:pt>
                <c:pt idx="114">
                  <c:v>18.71</c:v>
                </c:pt>
                <c:pt idx="115">
                  <c:v>11.78</c:v>
                </c:pt>
                <c:pt idx="116">
                  <c:v>13.74</c:v>
                </c:pt>
                <c:pt idx="117">
                  <c:v>10.53</c:v>
                </c:pt>
                <c:pt idx="118">
                  <c:v>11.73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601728"/>
        <c:axId val="670181632"/>
      </c:lineChart>
      <c:dateAx>
        <c:axId val="670601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d\ mmm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181632"/>
        <c:crosses val="autoZero"/>
        <c:auto val="1"/>
        <c:lblOffset val="100"/>
        <c:baseTimeUnit val="days"/>
      </c:dateAx>
      <c:valAx>
        <c:axId val="67018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0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Delhi - NO2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Delhi!$W$2</c:f>
              <c:strCache>
                <c:ptCount val="1"/>
                <c:pt idx="0">
                  <c:v>2018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Delhi!$V$3:$V$121</c:f>
              <c:numCache>
                <c:formatCode>d\-mmm</c:formatCode>
                <c:ptCount val="119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</c:numCache>
            </c:numRef>
          </c:cat>
          <c:val>
            <c:numRef>
              <c:f>Delhi!$W$3:$W$121</c:f>
              <c:numCache>
                <c:formatCode>General</c:formatCode>
                <c:ptCount val="119"/>
                <c:pt idx="0">
                  <c:v>89.52</c:v>
                </c:pt>
                <c:pt idx="1">
                  <c:v>83.81</c:v>
                </c:pt>
                <c:pt idx="2">
                  <c:v>86.46</c:v>
                </c:pt>
                <c:pt idx="3">
                  <c:v>92.6</c:v>
                </c:pt>
                <c:pt idx="4">
                  <c:v>81.87</c:v>
                </c:pt>
                <c:pt idx="5">
                  <c:v>123.85</c:v>
                </c:pt>
                <c:pt idx="6">
                  <c:v>104.15</c:v>
                </c:pt>
                <c:pt idx="7">
                  <c:v>127.82</c:v>
                </c:pt>
                <c:pt idx="8">
                  <c:v>138.44</c:v>
                </c:pt>
                <c:pt idx="9">
                  <c:v>108.89</c:v>
                </c:pt>
                <c:pt idx="10">
                  <c:v>106.34</c:v>
                </c:pt>
                <c:pt idx="11">
                  <c:v>127.68</c:v>
                </c:pt>
                <c:pt idx="12">
                  <c:v>138.16999999999999</c:v>
                </c:pt>
                <c:pt idx="13">
                  <c:v>122.85</c:v>
                </c:pt>
                <c:pt idx="14">
                  <c:v>101.49</c:v>
                </c:pt>
                <c:pt idx="15">
                  <c:v>112.71</c:v>
                </c:pt>
                <c:pt idx="16">
                  <c:v>72.23</c:v>
                </c:pt>
                <c:pt idx="17">
                  <c:v>143.52000000000001</c:v>
                </c:pt>
                <c:pt idx="18">
                  <c:v>149.9</c:v>
                </c:pt>
                <c:pt idx="19">
                  <c:v>109.46</c:v>
                </c:pt>
                <c:pt idx="20">
                  <c:v>158.76</c:v>
                </c:pt>
                <c:pt idx="21">
                  <c:v>122.84</c:v>
                </c:pt>
                <c:pt idx="22">
                  <c:v>86.8</c:v>
                </c:pt>
                <c:pt idx="23">
                  <c:v>72.06</c:v>
                </c:pt>
                <c:pt idx="24">
                  <c:v>363.16</c:v>
                </c:pt>
                <c:pt idx="25">
                  <c:v>80.819999999999993</c:v>
                </c:pt>
                <c:pt idx="26">
                  <c:v>181.77</c:v>
                </c:pt>
                <c:pt idx="27">
                  <c:v>158.11000000000001</c:v>
                </c:pt>
                <c:pt idx="28">
                  <c:v>303.2</c:v>
                </c:pt>
                <c:pt idx="29">
                  <c:v>145.51</c:v>
                </c:pt>
                <c:pt idx="30">
                  <c:v>154.38999999999999</c:v>
                </c:pt>
                <c:pt idx="31">
                  <c:v>336.89</c:v>
                </c:pt>
                <c:pt idx="32">
                  <c:v>232.83</c:v>
                </c:pt>
                <c:pt idx="33">
                  <c:v>204.26</c:v>
                </c:pt>
                <c:pt idx="34">
                  <c:v>240.65</c:v>
                </c:pt>
                <c:pt idx="35">
                  <c:v>305.72000000000003</c:v>
                </c:pt>
                <c:pt idx="36">
                  <c:v>182.89</c:v>
                </c:pt>
                <c:pt idx="37">
                  <c:v>196.97</c:v>
                </c:pt>
                <c:pt idx="38">
                  <c:v>178.95</c:v>
                </c:pt>
                <c:pt idx="39">
                  <c:v>210.39</c:v>
                </c:pt>
                <c:pt idx="40">
                  <c:v>129.76</c:v>
                </c:pt>
                <c:pt idx="41">
                  <c:v>132.08000000000001</c:v>
                </c:pt>
                <c:pt idx="42">
                  <c:v>55.25</c:v>
                </c:pt>
                <c:pt idx="43">
                  <c:v>147.16</c:v>
                </c:pt>
                <c:pt idx="44">
                  <c:v>110.63</c:v>
                </c:pt>
                <c:pt idx="45">
                  <c:v>141.62</c:v>
                </c:pt>
                <c:pt idx="46">
                  <c:v>210.82</c:v>
                </c:pt>
                <c:pt idx="47">
                  <c:v>192.83</c:v>
                </c:pt>
                <c:pt idx="48">
                  <c:v>160.30000000000001</c:v>
                </c:pt>
                <c:pt idx="49">
                  <c:v>152.91</c:v>
                </c:pt>
                <c:pt idx="50">
                  <c:v>202.56</c:v>
                </c:pt>
                <c:pt idx="51">
                  <c:v>173.97</c:v>
                </c:pt>
                <c:pt idx="52">
                  <c:v>217.95</c:v>
                </c:pt>
                <c:pt idx="53">
                  <c:v>206.58</c:v>
                </c:pt>
                <c:pt idx="54">
                  <c:v>97.83</c:v>
                </c:pt>
                <c:pt idx="55">
                  <c:v>114.64</c:v>
                </c:pt>
                <c:pt idx="56">
                  <c:v>99.48</c:v>
                </c:pt>
                <c:pt idx="57">
                  <c:v>166.19</c:v>
                </c:pt>
                <c:pt idx="58">
                  <c:v>163.35</c:v>
                </c:pt>
                <c:pt idx="59">
                  <c:v>185.31</c:v>
                </c:pt>
                <c:pt idx="60">
                  <c:v>167.68</c:v>
                </c:pt>
                <c:pt idx="61">
                  <c:v>145.38</c:v>
                </c:pt>
                <c:pt idx="62">
                  <c:v>115.24</c:v>
                </c:pt>
                <c:pt idx="63">
                  <c:v>144.43</c:v>
                </c:pt>
                <c:pt idx="64">
                  <c:v>127.49</c:v>
                </c:pt>
                <c:pt idx="65">
                  <c:v>136.16</c:v>
                </c:pt>
                <c:pt idx="66">
                  <c:v>117.44</c:v>
                </c:pt>
                <c:pt idx="67">
                  <c:v>160.12</c:v>
                </c:pt>
                <c:pt idx="68">
                  <c:v>105.28</c:v>
                </c:pt>
                <c:pt idx="69">
                  <c:v>112.6</c:v>
                </c:pt>
                <c:pt idx="70">
                  <c:v>135.55000000000001</c:v>
                </c:pt>
                <c:pt idx="71">
                  <c:v>135.55000000000001</c:v>
                </c:pt>
                <c:pt idx="72">
                  <c:v>185.09</c:v>
                </c:pt>
                <c:pt idx="73">
                  <c:v>158.13999999999999</c:v>
                </c:pt>
                <c:pt idx="74">
                  <c:v>131.16999999999999</c:v>
                </c:pt>
                <c:pt idx="75">
                  <c:v>127.5</c:v>
                </c:pt>
                <c:pt idx="76">
                  <c:v>135.55000000000001</c:v>
                </c:pt>
                <c:pt idx="77">
                  <c:v>135.55000000000001</c:v>
                </c:pt>
                <c:pt idx="78">
                  <c:v>191.63</c:v>
                </c:pt>
                <c:pt idx="79">
                  <c:v>86.77</c:v>
                </c:pt>
                <c:pt idx="80">
                  <c:v>73.06</c:v>
                </c:pt>
                <c:pt idx="81">
                  <c:v>100.86</c:v>
                </c:pt>
                <c:pt idx="82">
                  <c:v>104.21</c:v>
                </c:pt>
                <c:pt idx="83">
                  <c:v>78.349999999999994</c:v>
                </c:pt>
                <c:pt idx="84">
                  <c:v>120.81</c:v>
                </c:pt>
                <c:pt idx="85">
                  <c:v>205.22</c:v>
                </c:pt>
                <c:pt idx="86">
                  <c:v>83.37</c:v>
                </c:pt>
                <c:pt idx="87">
                  <c:v>135.4</c:v>
                </c:pt>
                <c:pt idx="88">
                  <c:v>149.9</c:v>
                </c:pt>
                <c:pt idx="89">
                  <c:v>135.55000000000001</c:v>
                </c:pt>
                <c:pt idx="90">
                  <c:v>74.16</c:v>
                </c:pt>
                <c:pt idx="91">
                  <c:v>86.83</c:v>
                </c:pt>
                <c:pt idx="92">
                  <c:v>77.98</c:v>
                </c:pt>
                <c:pt idx="93">
                  <c:v>143.94</c:v>
                </c:pt>
                <c:pt idx="94">
                  <c:v>169.65</c:v>
                </c:pt>
                <c:pt idx="95">
                  <c:v>104.5</c:v>
                </c:pt>
                <c:pt idx="96">
                  <c:v>59.16</c:v>
                </c:pt>
                <c:pt idx="97">
                  <c:v>47.82</c:v>
                </c:pt>
                <c:pt idx="98">
                  <c:v>49.5</c:v>
                </c:pt>
                <c:pt idx="99">
                  <c:v>97.5</c:v>
                </c:pt>
                <c:pt idx="100">
                  <c:v>61.2</c:v>
                </c:pt>
                <c:pt idx="101">
                  <c:v>112.65</c:v>
                </c:pt>
                <c:pt idx="102">
                  <c:v>113.03</c:v>
                </c:pt>
                <c:pt idx="103">
                  <c:v>107.93</c:v>
                </c:pt>
                <c:pt idx="104">
                  <c:v>141.16</c:v>
                </c:pt>
                <c:pt idx="105">
                  <c:v>148.82</c:v>
                </c:pt>
                <c:pt idx="106">
                  <c:v>205.92</c:v>
                </c:pt>
                <c:pt idx="107">
                  <c:v>77.44</c:v>
                </c:pt>
                <c:pt idx="108">
                  <c:v>156.12</c:v>
                </c:pt>
                <c:pt idx="109">
                  <c:v>83.42</c:v>
                </c:pt>
                <c:pt idx="110">
                  <c:v>89.37</c:v>
                </c:pt>
                <c:pt idx="111">
                  <c:v>60.95</c:v>
                </c:pt>
                <c:pt idx="112">
                  <c:v>93.92</c:v>
                </c:pt>
                <c:pt idx="113">
                  <c:v>196.07</c:v>
                </c:pt>
                <c:pt idx="114">
                  <c:v>220.05</c:v>
                </c:pt>
                <c:pt idx="115">
                  <c:v>165.04</c:v>
                </c:pt>
                <c:pt idx="116">
                  <c:v>39.76</c:v>
                </c:pt>
                <c:pt idx="117">
                  <c:v>40.72</c:v>
                </c:pt>
                <c:pt idx="118">
                  <c:v>43.51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Delhi!$X$2</c:f>
              <c:strCache>
                <c:ptCount val="1"/>
                <c:pt idx="0">
                  <c:v>2019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Delhi!$V$3:$V$121</c:f>
              <c:numCache>
                <c:formatCode>d\-mmm</c:formatCode>
                <c:ptCount val="119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</c:numCache>
            </c:numRef>
          </c:cat>
          <c:val>
            <c:numRef>
              <c:f>Delhi!$X$3:$X$121</c:f>
              <c:numCache>
                <c:formatCode>General</c:formatCode>
                <c:ptCount val="119"/>
                <c:pt idx="0">
                  <c:v>146.5</c:v>
                </c:pt>
                <c:pt idx="1">
                  <c:v>132.76</c:v>
                </c:pt>
                <c:pt idx="2">
                  <c:v>134.30000000000001</c:v>
                </c:pt>
                <c:pt idx="3">
                  <c:v>107.19</c:v>
                </c:pt>
                <c:pt idx="4">
                  <c:v>85.87</c:v>
                </c:pt>
                <c:pt idx="5">
                  <c:v>88.34</c:v>
                </c:pt>
                <c:pt idx="6">
                  <c:v>111.34</c:v>
                </c:pt>
                <c:pt idx="7">
                  <c:v>97.46</c:v>
                </c:pt>
                <c:pt idx="8">
                  <c:v>103.86</c:v>
                </c:pt>
                <c:pt idx="9">
                  <c:v>125.18</c:v>
                </c:pt>
                <c:pt idx="10">
                  <c:v>128.36000000000001</c:v>
                </c:pt>
                <c:pt idx="11">
                  <c:v>151.62</c:v>
                </c:pt>
                <c:pt idx="12">
                  <c:v>119.43</c:v>
                </c:pt>
                <c:pt idx="13">
                  <c:v>89.64</c:v>
                </c:pt>
                <c:pt idx="14">
                  <c:v>104.95</c:v>
                </c:pt>
                <c:pt idx="15">
                  <c:v>128.16</c:v>
                </c:pt>
                <c:pt idx="16">
                  <c:v>117.88</c:v>
                </c:pt>
                <c:pt idx="17">
                  <c:v>94.528000000000006</c:v>
                </c:pt>
                <c:pt idx="18">
                  <c:v>182.92</c:v>
                </c:pt>
                <c:pt idx="19">
                  <c:v>200.35</c:v>
                </c:pt>
                <c:pt idx="20">
                  <c:v>96.81</c:v>
                </c:pt>
                <c:pt idx="21">
                  <c:v>66.75</c:v>
                </c:pt>
                <c:pt idx="22">
                  <c:v>96.44</c:v>
                </c:pt>
                <c:pt idx="23">
                  <c:v>75.47</c:v>
                </c:pt>
                <c:pt idx="24">
                  <c:v>81.02</c:v>
                </c:pt>
                <c:pt idx="25">
                  <c:v>82.99</c:v>
                </c:pt>
                <c:pt idx="26">
                  <c:v>87.18</c:v>
                </c:pt>
                <c:pt idx="27">
                  <c:v>94.5</c:v>
                </c:pt>
                <c:pt idx="28">
                  <c:v>102.31</c:v>
                </c:pt>
                <c:pt idx="29">
                  <c:v>118.05</c:v>
                </c:pt>
                <c:pt idx="30">
                  <c:v>82.29</c:v>
                </c:pt>
                <c:pt idx="31">
                  <c:v>72.87</c:v>
                </c:pt>
                <c:pt idx="32">
                  <c:v>67.91</c:v>
                </c:pt>
                <c:pt idx="33">
                  <c:v>58.2</c:v>
                </c:pt>
                <c:pt idx="34">
                  <c:v>128.46</c:v>
                </c:pt>
                <c:pt idx="35">
                  <c:v>135.44</c:v>
                </c:pt>
                <c:pt idx="36">
                  <c:v>87.71</c:v>
                </c:pt>
                <c:pt idx="37">
                  <c:v>68.31</c:v>
                </c:pt>
                <c:pt idx="38">
                  <c:v>99.51</c:v>
                </c:pt>
                <c:pt idx="39">
                  <c:v>101.62</c:v>
                </c:pt>
                <c:pt idx="40">
                  <c:v>128.13</c:v>
                </c:pt>
                <c:pt idx="41">
                  <c:v>137.33000000000001</c:v>
                </c:pt>
                <c:pt idx="42">
                  <c:v>135.27000000000001</c:v>
                </c:pt>
                <c:pt idx="43">
                  <c:v>124.67</c:v>
                </c:pt>
                <c:pt idx="44">
                  <c:v>80.33</c:v>
                </c:pt>
                <c:pt idx="45">
                  <c:v>78.3</c:v>
                </c:pt>
                <c:pt idx="46">
                  <c:v>70.489999999999995</c:v>
                </c:pt>
                <c:pt idx="47">
                  <c:v>94.05</c:v>
                </c:pt>
                <c:pt idx="48">
                  <c:v>88.53</c:v>
                </c:pt>
                <c:pt idx="49">
                  <c:v>101.04</c:v>
                </c:pt>
                <c:pt idx="50">
                  <c:v>79.56</c:v>
                </c:pt>
                <c:pt idx="51">
                  <c:v>77.459999999999994</c:v>
                </c:pt>
                <c:pt idx="52">
                  <c:v>70.959999999999994</c:v>
                </c:pt>
                <c:pt idx="53">
                  <c:v>77.790000000000006</c:v>
                </c:pt>
                <c:pt idx="54">
                  <c:v>102.27</c:v>
                </c:pt>
                <c:pt idx="55">
                  <c:v>103.97</c:v>
                </c:pt>
                <c:pt idx="56">
                  <c:v>73.72</c:v>
                </c:pt>
                <c:pt idx="57">
                  <c:v>70.260000000000005</c:v>
                </c:pt>
                <c:pt idx="58">
                  <c:v>91.9</c:v>
                </c:pt>
                <c:pt idx="59">
                  <c:v>102.33</c:v>
                </c:pt>
                <c:pt idx="60">
                  <c:v>101.77</c:v>
                </c:pt>
                <c:pt idx="61">
                  <c:v>67.83</c:v>
                </c:pt>
                <c:pt idx="62">
                  <c:v>85.69</c:v>
                </c:pt>
                <c:pt idx="63">
                  <c:v>81.45</c:v>
                </c:pt>
                <c:pt idx="64">
                  <c:v>87.8</c:v>
                </c:pt>
                <c:pt idx="65">
                  <c:v>108.4</c:v>
                </c:pt>
                <c:pt idx="66">
                  <c:v>98.09</c:v>
                </c:pt>
                <c:pt idx="67">
                  <c:v>76.349999999999994</c:v>
                </c:pt>
                <c:pt idx="68">
                  <c:v>90.53</c:v>
                </c:pt>
                <c:pt idx="69">
                  <c:v>74.319999999999993</c:v>
                </c:pt>
                <c:pt idx="70">
                  <c:v>64.5</c:v>
                </c:pt>
                <c:pt idx="71">
                  <c:v>79.23</c:v>
                </c:pt>
                <c:pt idx="72">
                  <c:v>62.27</c:v>
                </c:pt>
                <c:pt idx="73">
                  <c:v>71.7</c:v>
                </c:pt>
                <c:pt idx="74">
                  <c:v>78.2</c:v>
                </c:pt>
                <c:pt idx="75">
                  <c:v>91.18</c:v>
                </c:pt>
                <c:pt idx="76">
                  <c:v>105.15</c:v>
                </c:pt>
                <c:pt idx="77">
                  <c:v>103.66</c:v>
                </c:pt>
                <c:pt idx="78">
                  <c:v>84.65</c:v>
                </c:pt>
                <c:pt idx="79">
                  <c:v>51.2</c:v>
                </c:pt>
                <c:pt idx="80">
                  <c:v>62.16</c:v>
                </c:pt>
                <c:pt idx="81">
                  <c:v>62.47</c:v>
                </c:pt>
                <c:pt idx="82">
                  <c:v>67.349999999999994</c:v>
                </c:pt>
                <c:pt idx="83">
                  <c:v>66.599999999999994</c:v>
                </c:pt>
                <c:pt idx="84">
                  <c:v>77.709999999999994</c:v>
                </c:pt>
                <c:pt idx="85">
                  <c:v>90.8</c:v>
                </c:pt>
                <c:pt idx="86">
                  <c:v>92.62</c:v>
                </c:pt>
                <c:pt idx="87">
                  <c:v>105.13</c:v>
                </c:pt>
                <c:pt idx="88">
                  <c:v>80.400000000000006</c:v>
                </c:pt>
                <c:pt idx="89">
                  <c:v>56.85</c:v>
                </c:pt>
                <c:pt idx="90">
                  <c:v>74.25</c:v>
                </c:pt>
                <c:pt idx="91">
                  <c:v>92.16</c:v>
                </c:pt>
                <c:pt idx="92">
                  <c:v>96.3</c:v>
                </c:pt>
                <c:pt idx="93">
                  <c:v>118.42</c:v>
                </c:pt>
                <c:pt idx="94">
                  <c:v>116.12</c:v>
                </c:pt>
                <c:pt idx="95">
                  <c:v>87.36</c:v>
                </c:pt>
                <c:pt idx="96">
                  <c:v>58.56</c:v>
                </c:pt>
                <c:pt idx="97">
                  <c:v>81.03</c:v>
                </c:pt>
                <c:pt idx="98">
                  <c:v>95.09</c:v>
                </c:pt>
                <c:pt idx="99">
                  <c:v>101.96</c:v>
                </c:pt>
                <c:pt idx="100">
                  <c:v>90.69</c:v>
                </c:pt>
                <c:pt idx="101">
                  <c:v>85.73</c:v>
                </c:pt>
                <c:pt idx="102">
                  <c:v>73.64</c:v>
                </c:pt>
                <c:pt idx="103">
                  <c:v>73.739999999999995</c:v>
                </c:pt>
                <c:pt idx="104">
                  <c:v>88.42</c:v>
                </c:pt>
                <c:pt idx="105">
                  <c:v>51.56</c:v>
                </c:pt>
                <c:pt idx="106">
                  <c:v>51.97</c:v>
                </c:pt>
                <c:pt idx="107">
                  <c:v>75.180000000000007</c:v>
                </c:pt>
                <c:pt idx="108">
                  <c:v>93.38</c:v>
                </c:pt>
                <c:pt idx="109">
                  <c:v>128.15</c:v>
                </c:pt>
                <c:pt idx="110">
                  <c:v>125.11</c:v>
                </c:pt>
                <c:pt idx="111">
                  <c:v>114.37</c:v>
                </c:pt>
                <c:pt idx="112">
                  <c:v>130.94999999999999</c:v>
                </c:pt>
                <c:pt idx="113">
                  <c:v>91.99</c:v>
                </c:pt>
                <c:pt idx="114">
                  <c:v>78.819999999999993</c:v>
                </c:pt>
                <c:pt idx="115">
                  <c:v>118.4</c:v>
                </c:pt>
                <c:pt idx="116">
                  <c:v>87.62</c:v>
                </c:pt>
                <c:pt idx="117">
                  <c:v>89.39</c:v>
                </c:pt>
                <c:pt idx="118">
                  <c:v>104.33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Delhi!$Y$2</c:f>
              <c:strCache>
                <c:ptCount val="1"/>
                <c:pt idx="0">
                  <c:v>2020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Delhi!$V$3:$V$121</c:f>
              <c:numCache>
                <c:formatCode>d\-mmm</c:formatCode>
                <c:ptCount val="119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</c:numCache>
            </c:numRef>
          </c:cat>
          <c:val>
            <c:numRef>
              <c:f>Delhi!$Y$3:$Y$121</c:f>
              <c:numCache>
                <c:formatCode>General</c:formatCode>
                <c:ptCount val="119"/>
                <c:pt idx="0">
                  <c:v>54.65</c:v>
                </c:pt>
                <c:pt idx="1">
                  <c:v>61.22</c:v>
                </c:pt>
                <c:pt idx="2">
                  <c:v>46.58</c:v>
                </c:pt>
                <c:pt idx="3">
                  <c:v>90.28</c:v>
                </c:pt>
                <c:pt idx="4">
                  <c:v>68.64</c:v>
                </c:pt>
                <c:pt idx="5">
                  <c:v>62.24</c:v>
                </c:pt>
                <c:pt idx="6">
                  <c:v>41.79</c:v>
                </c:pt>
                <c:pt idx="7">
                  <c:v>37.43</c:v>
                </c:pt>
                <c:pt idx="8">
                  <c:v>44.38</c:v>
                </c:pt>
                <c:pt idx="9">
                  <c:v>53.81</c:v>
                </c:pt>
                <c:pt idx="10">
                  <c:v>70.58</c:v>
                </c:pt>
                <c:pt idx="11">
                  <c:v>73.67</c:v>
                </c:pt>
                <c:pt idx="12">
                  <c:v>54.47</c:v>
                </c:pt>
                <c:pt idx="13">
                  <c:v>38.74</c:v>
                </c:pt>
                <c:pt idx="14">
                  <c:v>46.55</c:v>
                </c:pt>
                <c:pt idx="15">
                  <c:v>37.57</c:v>
                </c:pt>
                <c:pt idx="16">
                  <c:v>38.81</c:v>
                </c:pt>
                <c:pt idx="17">
                  <c:v>72.959999999999994</c:v>
                </c:pt>
                <c:pt idx="18">
                  <c:v>54.86</c:v>
                </c:pt>
                <c:pt idx="19">
                  <c:v>63.04</c:v>
                </c:pt>
                <c:pt idx="20">
                  <c:v>61.82</c:v>
                </c:pt>
                <c:pt idx="21">
                  <c:v>59.43</c:v>
                </c:pt>
                <c:pt idx="22">
                  <c:v>51.89</c:v>
                </c:pt>
                <c:pt idx="23">
                  <c:v>81.66</c:v>
                </c:pt>
                <c:pt idx="24">
                  <c:v>91.07</c:v>
                </c:pt>
                <c:pt idx="25">
                  <c:v>85.09</c:v>
                </c:pt>
                <c:pt idx="26">
                  <c:v>92.79</c:v>
                </c:pt>
                <c:pt idx="27">
                  <c:v>52.52</c:v>
                </c:pt>
                <c:pt idx="28">
                  <c:v>56.76</c:v>
                </c:pt>
                <c:pt idx="29">
                  <c:v>56.26</c:v>
                </c:pt>
                <c:pt idx="30">
                  <c:v>72.349999999999994</c:v>
                </c:pt>
                <c:pt idx="31">
                  <c:v>68.569999999999993</c:v>
                </c:pt>
                <c:pt idx="32">
                  <c:v>78.81</c:v>
                </c:pt>
                <c:pt idx="33">
                  <c:v>89.99</c:v>
                </c:pt>
                <c:pt idx="34">
                  <c:v>79.37</c:v>
                </c:pt>
                <c:pt idx="35">
                  <c:v>81.739999999999995</c:v>
                </c:pt>
                <c:pt idx="36">
                  <c:v>77.61</c:v>
                </c:pt>
                <c:pt idx="37">
                  <c:v>89.88</c:v>
                </c:pt>
                <c:pt idx="38">
                  <c:v>74.680000000000007</c:v>
                </c:pt>
                <c:pt idx="39">
                  <c:v>90.22</c:v>
                </c:pt>
                <c:pt idx="40">
                  <c:v>59.47</c:v>
                </c:pt>
                <c:pt idx="41">
                  <c:v>102.15</c:v>
                </c:pt>
                <c:pt idx="42">
                  <c:v>87.78</c:v>
                </c:pt>
                <c:pt idx="43">
                  <c:v>71.75</c:v>
                </c:pt>
                <c:pt idx="44">
                  <c:v>53.26</c:v>
                </c:pt>
                <c:pt idx="45">
                  <c:v>89.17</c:v>
                </c:pt>
                <c:pt idx="46">
                  <c:v>90.91</c:v>
                </c:pt>
                <c:pt idx="47">
                  <c:v>99.03</c:v>
                </c:pt>
                <c:pt idx="48">
                  <c:v>110.65</c:v>
                </c:pt>
                <c:pt idx="49">
                  <c:v>74.05</c:v>
                </c:pt>
                <c:pt idx="50">
                  <c:v>36.700000000000003</c:v>
                </c:pt>
                <c:pt idx="51">
                  <c:v>38.19</c:v>
                </c:pt>
                <c:pt idx="52">
                  <c:v>45.98</c:v>
                </c:pt>
                <c:pt idx="53">
                  <c:v>50.27</c:v>
                </c:pt>
                <c:pt idx="54">
                  <c:v>49.48</c:v>
                </c:pt>
                <c:pt idx="55">
                  <c:v>59.22</c:v>
                </c:pt>
                <c:pt idx="56">
                  <c:v>72.09</c:v>
                </c:pt>
                <c:pt idx="57">
                  <c:v>64.430000000000007</c:v>
                </c:pt>
                <c:pt idx="58">
                  <c:v>42.79</c:v>
                </c:pt>
                <c:pt idx="59">
                  <c:v>44.11</c:v>
                </c:pt>
                <c:pt idx="60">
                  <c:v>75.510000000000005</c:v>
                </c:pt>
                <c:pt idx="61">
                  <c:v>68.760000000000005</c:v>
                </c:pt>
                <c:pt idx="62">
                  <c:v>79.48</c:v>
                </c:pt>
                <c:pt idx="63">
                  <c:v>63.75</c:v>
                </c:pt>
                <c:pt idx="64">
                  <c:v>47.43</c:v>
                </c:pt>
                <c:pt idx="65">
                  <c:v>41.43</c:v>
                </c:pt>
                <c:pt idx="66">
                  <c:v>51.09</c:v>
                </c:pt>
                <c:pt idx="67">
                  <c:v>56.83</c:v>
                </c:pt>
                <c:pt idx="68">
                  <c:v>51.4</c:v>
                </c:pt>
                <c:pt idx="69">
                  <c:v>45.78</c:v>
                </c:pt>
                <c:pt idx="70">
                  <c:v>33.270000000000003</c:v>
                </c:pt>
                <c:pt idx="71">
                  <c:v>43.88</c:v>
                </c:pt>
                <c:pt idx="72">
                  <c:v>50.33</c:v>
                </c:pt>
                <c:pt idx="73">
                  <c:v>42.35</c:v>
                </c:pt>
                <c:pt idx="74">
                  <c:v>49.44</c:v>
                </c:pt>
                <c:pt idx="75">
                  <c:v>66.94</c:v>
                </c:pt>
                <c:pt idx="76">
                  <c:v>65.11</c:v>
                </c:pt>
                <c:pt idx="77">
                  <c:v>69.97</c:v>
                </c:pt>
                <c:pt idx="78">
                  <c:v>68.62</c:v>
                </c:pt>
                <c:pt idx="79">
                  <c:v>54.57</c:v>
                </c:pt>
                <c:pt idx="80">
                  <c:v>74.16</c:v>
                </c:pt>
                <c:pt idx="81">
                  <c:v>40.42</c:v>
                </c:pt>
                <c:pt idx="82">
                  <c:v>34.81</c:v>
                </c:pt>
                <c:pt idx="83">
                  <c:v>33.39</c:v>
                </c:pt>
                <c:pt idx="84">
                  <c:v>20.65</c:v>
                </c:pt>
                <c:pt idx="85">
                  <c:v>17.29</c:v>
                </c:pt>
                <c:pt idx="86">
                  <c:v>14.68</c:v>
                </c:pt>
                <c:pt idx="87">
                  <c:v>15.49</c:v>
                </c:pt>
                <c:pt idx="88">
                  <c:v>15.34</c:v>
                </c:pt>
                <c:pt idx="89">
                  <c:v>18.57</c:v>
                </c:pt>
                <c:pt idx="90">
                  <c:v>16.809999999999999</c:v>
                </c:pt>
                <c:pt idx="91">
                  <c:v>17.670000000000002</c:v>
                </c:pt>
                <c:pt idx="92">
                  <c:v>15.03</c:v>
                </c:pt>
                <c:pt idx="93">
                  <c:v>24.45</c:v>
                </c:pt>
                <c:pt idx="94">
                  <c:v>25.41</c:v>
                </c:pt>
                <c:pt idx="95">
                  <c:v>23.42</c:v>
                </c:pt>
                <c:pt idx="96">
                  <c:v>53.637</c:v>
                </c:pt>
                <c:pt idx="97">
                  <c:v>53.637</c:v>
                </c:pt>
                <c:pt idx="98">
                  <c:v>53.637</c:v>
                </c:pt>
                <c:pt idx="99">
                  <c:v>53.637</c:v>
                </c:pt>
                <c:pt idx="100">
                  <c:v>53.637</c:v>
                </c:pt>
                <c:pt idx="101">
                  <c:v>53.637</c:v>
                </c:pt>
                <c:pt idx="102">
                  <c:v>53.637</c:v>
                </c:pt>
                <c:pt idx="103">
                  <c:v>53.637</c:v>
                </c:pt>
                <c:pt idx="104">
                  <c:v>53.637</c:v>
                </c:pt>
                <c:pt idx="105">
                  <c:v>53.637</c:v>
                </c:pt>
                <c:pt idx="106">
                  <c:v>53.637</c:v>
                </c:pt>
                <c:pt idx="107">
                  <c:v>53.637</c:v>
                </c:pt>
                <c:pt idx="108">
                  <c:v>53.637</c:v>
                </c:pt>
                <c:pt idx="109">
                  <c:v>33.82</c:v>
                </c:pt>
                <c:pt idx="110">
                  <c:v>24.14</c:v>
                </c:pt>
                <c:pt idx="111">
                  <c:v>17.190000000000001</c:v>
                </c:pt>
                <c:pt idx="112">
                  <c:v>30.44</c:v>
                </c:pt>
                <c:pt idx="113">
                  <c:v>25.78</c:v>
                </c:pt>
                <c:pt idx="114">
                  <c:v>24.18</c:v>
                </c:pt>
                <c:pt idx="115">
                  <c:v>16.53</c:v>
                </c:pt>
                <c:pt idx="116">
                  <c:v>12.52</c:v>
                </c:pt>
                <c:pt idx="117">
                  <c:v>11.11</c:v>
                </c:pt>
                <c:pt idx="118">
                  <c:v>10.050000000000001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684160"/>
        <c:axId val="670183936"/>
      </c:lineChart>
      <c:dateAx>
        <c:axId val="670684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d\-mmm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183936"/>
        <c:crosses val="autoZero"/>
        <c:auto val="1"/>
        <c:lblOffset val="100"/>
        <c:baseTimeUnit val="days"/>
      </c:dateAx>
      <c:valAx>
        <c:axId val="67018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8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1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Delhi - NO2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Delhi!$J$1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cat>
            <c:numRef>
              <c:f>Delhi!$I$2:$I$62</c:f>
              <c:numCache>
                <c:formatCode>d\-mmm</c:formatCode>
                <c:ptCount val="6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</c:numCache>
            </c:numRef>
          </c:cat>
          <c:val>
            <c:numRef>
              <c:f>Delhi!$J$2:$J$62</c:f>
              <c:numCache>
                <c:formatCode>General</c:formatCode>
                <c:ptCount val="61"/>
                <c:pt idx="0">
                  <c:v>102.33</c:v>
                </c:pt>
                <c:pt idx="1">
                  <c:v>101.77</c:v>
                </c:pt>
                <c:pt idx="2">
                  <c:v>67.83</c:v>
                </c:pt>
                <c:pt idx="3">
                  <c:v>85.69</c:v>
                </c:pt>
                <c:pt idx="4">
                  <c:v>81.45</c:v>
                </c:pt>
                <c:pt idx="5">
                  <c:v>87.8</c:v>
                </c:pt>
                <c:pt idx="6">
                  <c:v>108.4</c:v>
                </c:pt>
                <c:pt idx="7">
                  <c:v>98.09</c:v>
                </c:pt>
                <c:pt idx="8">
                  <c:v>76.349999999999994</c:v>
                </c:pt>
                <c:pt idx="9">
                  <c:v>90.53</c:v>
                </c:pt>
                <c:pt idx="10">
                  <c:v>74.319999999999993</c:v>
                </c:pt>
                <c:pt idx="11">
                  <c:v>64.5</c:v>
                </c:pt>
                <c:pt idx="12">
                  <c:v>79.23</c:v>
                </c:pt>
                <c:pt idx="13">
                  <c:v>62.27</c:v>
                </c:pt>
                <c:pt idx="14">
                  <c:v>71.7</c:v>
                </c:pt>
                <c:pt idx="15">
                  <c:v>78.2</c:v>
                </c:pt>
                <c:pt idx="16">
                  <c:v>91.18</c:v>
                </c:pt>
                <c:pt idx="17">
                  <c:v>105.15</c:v>
                </c:pt>
                <c:pt idx="18">
                  <c:v>103.66</c:v>
                </c:pt>
                <c:pt idx="19">
                  <c:v>84.65</c:v>
                </c:pt>
                <c:pt idx="20">
                  <c:v>51.2</c:v>
                </c:pt>
                <c:pt idx="21">
                  <c:v>62.16</c:v>
                </c:pt>
                <c:pt idx="22">
                  <c:v>62.47</c:v>
                </c:pt>
                <c:pt idx="23">
                  <c:v>67.349999999999994</c:v>
                </c:pt>
                <c:pt idx="24">
                  <c:v>66.599999999999994</c:v>
                </c:pt>
                <c:pt idx="25">
                  <c:v>77.709999999999994</c:v>
                </c:pt>
                <c:pt idx="26">
                  <c:v>90.8</c:v>
                </c:pt>
                <c:pt idx="27">
                  <c:v>92.62</c:v>
                </c:pt>
                <c:pt idx="28">
                  <c:v>105.13</c:v>
                </c:pt>
                <c:pt idx="29">
                  <c:v>80.400000000000006</c:v>
                </c:pt>
                <c:pt idx="30">
                  <c:v>56.85</c:v>
                </c:pt>
                <c:pt idx="31">
                  <c:v>74.25</c:v>
                </c:pt>
                <c:pt idx="32">
                  <c:v>92.16</c:v>
                </c:pt>
                <c:pt idx="33">
                  <c:v>96.3</c:v>
                </c:pt>
                <c:pt idx="34">
                  <c:v>118.42</c:v>
                </c:pt>
                <c:pt idx="35">
                  <c:v>116.12</c:v>
                </c:pt>
                <c:pt idx="36">
                  <c:v>87.36</c:v>
                </c:pt>
                <c:pt idx="37">
                  <c:v>58.56</c:v>
                </c:pt>
                <c:pt idx="38">
                  <c:v>81.03</c:v>
                </c:pt>
                <c:pt idx="39">
                  <c:v>95.09</c:v>
                </c:pt>
                <c:pt idx="40">
                  <c:v>101.96</c:v>
                </c:pt>
                <c:pt idx="41">
                  <c:v>90.69</c:v>
                </c:pt>
                <c:pt idx="42">
                  <c:v>85.73</c:v>
                </c:pt>
                <c:pt idx="43">
                  <c:v>73.64</c:v>
                </c:pt>
                <c:pt idx="44">
                  <c:v>73.739999999999995</c:v>
                </c:pt>
                <c:pt idx="45">
                  <c:v>88.42</c:v>
                </c:pt>
                <c:pt idx="46">
                  <c:v>51.56</c:v>
                </c:pt>
                <c:pt idx="47">
                  <c:v>51.97</c:v>
                </c:pt>
                <c:pt idx="48">
                  <c:v>75.180000000000007</c:v>
                </c:pt>
                <c:pt idx="49">
                  <c:v>93.38</c:v>
                </c:pt>
                <c:pt idx="50">
                  <c:v>128.15</c:v>
                </c:pt>
                <c:pt idx="51">
                  <c:v>125.11</c:v>
                </c:pt>
                <c:pt idx="52">
                  <c:v>114.37</c:v>
                </c:pt>
                <c:pt idx="53">
                  <c:v>130.94999999999999</c:v>
                </c:pt>
                <c:pt idx="54">
                  <c:v>91.99</c:v>
                </c:pt>
                <c:pt idx="55">
                  <c:v>78.819999999999993</c:v>
                </c:pt>
                <c:pt idx="56">
                  <c:v>118.4</c:v>
                </c:pt>
                <c:pt idx="57">
                  <c:v>87.62</c:v>
                </c:pt>
                <c:pt idx="58">
                  <c:v>89.39</c:v>
                </c:pt>
                <c:pt idx="59">
                  <c:v>104.33</c:v>
                </c:pt>
                <c:pt idx="60">
                  <c:v>99.78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Delhi!$K$1</c:f>
              <c:strCache>
                <c:ptCount val="1"/>
                <c:pt idx="0">
                  <c:v>2020</c:v>
                </c:pt>
              </c:strCache>
            </c:strRef>
          </c:tx>
          <c:marker>
            <c:symbol val="none"/>
          </c:marker>
          <c:cat>
            <c:numRef>
              <c:f>Delhi!$I$2:$I$62</c:f>
              <c:numCache>
                <c:formatCode>d\-mmm</c:formatCode>
                <c:ptCount val="6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</c:numCache>
            </c:numRef>
          </c:cat>
          <c:val>
            <c:numRef>
              <c:f>Delhi!$K$2:$K$62</c:f>
              <c:numCache>
                <c:formatCode>General</c:formatCode>
                <c:ptCount val="61"/>
                <c:pt idx="0">
                  <c:v>75.510000000000005</c:v>
                </c:pt>
                <c:pt idx="1">
                  <c:v>68.760000000000005</c:v>
                </c:pt>
                <c:pt idx="2">
                  <c:v>79.48</c:v>
                </c:pt>
                <c:pt idx="3">
                  <c:v>63.75</c:v>
                </c:pt>
                <c:pt idx="4">
                  <c:v>47.43</c:v>
                </c:pt>
                <c:pt idx="5">
                  <c:v>41.43</c:v>
                </c:pt>
                <c:pt idx="6">
                  <c:v>51.09</c:v>
                </c:pt>
                <c:pt idx="7">
                  <c:v>56.83</c:v>
                </c:pt>
                <c:pt idx="8">
                  <c:v>51.4</c:v>
                </c:pt>
                <c:pt idx="9">
                  <c:v>45.78</c:v>
                </c:pt>
                <c:pt idx="10">
                  <c:v>33.270000000000003</c:v>
                </c:pt>
                <c:pt idx="11">
                  <c:v>43.88</c:v>
                </c:pt>
                <c:pt idx="12">
                  <c:v>50.33</c:v>
                </c:pt>
                <c:pt idx="13">
                  <c:v>42.35</c:v>
                </c:pt>
                <c:pt idx="14">
                  <c:v>49.44</c:v>
                </c:pt>
                <c:pt idx="15">
                  <c:v>66.94</c:v>
                </c:pt>
                <c:pt idx="16">
                  <c:v>65.11</c:v>
                </c:pt>
                <c:pt idx="17">
                  <c:v>69.97</c:v>
                </c:pt>
                <c:pt idx="18">
                  <c:v>68.62</c:v>
                </c:pt>
                <c:pt idx="19">
                  <c:v>54.57</c:v>
                </c:pt>
                <c:pt idx="20">
                  <c:v>74.16</c:v>
                </c:pt>
                <c:pt idx="21">
                  <c:v>40.42</c:v>
                </c:pt>
                <c:pt idx="22">
                  <c:v>34.81</c:v>
                </c:pt>
                <c:pt idx="23">
                  <c:v>33.39</c:v>
                </c:pt>
                <c:pt idx="24">
                  <c:v>20.65</c:v>
                </c:pt>
                <c:pt idx="25">
                  <c:v>17.29</c:v>
                </c:pt>
                <c:pt idx="26">
                  <c:v>14.68</c:v>
                </c:pt>
                <c:pt idx="27">
                  <c:v>15.49</c:v>
                </c:pt>
                <c:pt idx="28">
                  <c:v>15.34</c:v>
                </c:pt>
                <c:pt idx="29">
                  <c:v>18.57</c:v>
                </c:pt>
                <c:pt idx="30">
                  <c:v>16.809999999999999</c:v>
                </c:pt>
                <c:pt idx="31">
                  <c:v>17.670000000000002</c:v>
                </c:pt>
                <c:pt idx="32">
                  <c:v>15.03</c:v>
                </c:pt>
                <c:pt idx="33">
                  <c:v>24.45</c:v>
                </c:pt>
                <c:pt idx="34">
                  <c:v>25.41</c:v>
                </c:pt>
                <c:pt idx="35">
                  <c:v>23.42</c:v>
                </c:pt>
                <c:pt idx="36">
                  <c:v>35</c:v>
                </c:pt>
                <c:pt idx="37">
                  <c:v>30</c:v>
                </c:pt>
                <c:pt idx="38">
                  <c:v>33</c:v>
                </c:pt>
                <c:pt idx="39">
                  <c:v>43</c:v>
                </c:pt>
                <c:pt idx="40">
                  <c:v>37</c:v>
                </c:pt>
                <c:pt idx="41">
                  <c:v>31</c:v>
                </c:pt>
                <c:pt idx="42">
                  <c:v>23</c:v>
                </c:pt>
                <c:pt idx="43">
                  <c:v>25</c:v>
                </c:pt>
                <c:pt idx="44">
                  <c:v>34</c:v>
                </c:pt>
                <c:pt idx="45">
                  <c:v>40</c:v>
                </c:pt>
                <c:pt idx="46">
                  <c:v>26</c:v>
                </c:pt>
                <c:pt idx="47">
                  <c:v>29</c:v>
                </c:pt>
                <c:pt idx="48">
                  <c:v>42</c:v>
                </c:pt>
                <c:pt idx="49">
                  <c:v>33.82</c:v>
                </c:pt>
                <c:pt idx="50">
                  <c:v>24.14</c:v>
                </c:pt>
                <c:pt idx="51">
                  <c:v>17.190000000000001</c:v>
                </c:pt>
                <c:pt idx="52">
                  <c:v>30.44</c:v>
                </c:pt>
                <c:pt idx="53">
                  <c:v>25.78</c:v>
                </c:pt>
                <c:pt idx="54">
                  <c:v>24.18</c:v>
                </c:pt>
                <c:pt idx="55">
                  <c:v>16.53</c:v>
                </c:pt>
                <c:pt idx="56">
                  <c:v>12.52</c:v>
                </c:pt>
                <c:pt idx="57">
                  <c:v>11.11</c:v>
                </c:pt>
                <c:pt idx="58">
                  <c:v>10.050000000000001</c:v>
                </c:pt>
                <c:pt idx="59">
                  <c:v>53.637</c:v>
                </c:pt>
                <c:pt idx="60">
                  <c:v>53.637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744576"/>
        <c:axId val="670186240"/>
      </c:lineChart>
      <c:scatterChart>
        <c:scatterStyle val="lineMarker"/>
        <c:varyColors val="0"/>
        <c:ser>
          <c:idx val="2"/>
          <c:order val="2"/>
          <c:tx>
            <c:v>Lockdown</c:v>
          </c:tx>
          <c:spPr>
            <a:ln w="47625">
              <a:noFill/>
            </a:ln>
          </c:spPr>
          <c:errBars>
            <c:errDir val="y"/>
            <c:errBarType val="both"/>
            <c:errValType val="fixedVal"/>
            <c:noEndCap val="1"/>
            <c:val val="1"/>
            <c:spPr>
              <a:ln w="34925"/>
            </c:spPr>
          </c:errBars>
          <c:xVal>
            <c:numRef>
              <c:f>Delhi!$H$7</c:f>
              <c:numCache>
                <c:formatCode>d\-mmm</c:formatCode>
                <c:ptCount val="1"/>
                <c:pt idx="0">
                  <c:v>43915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531584"/>
        <c:axId val="670186816"/>
      </c:scatterChart>
      <c:dateAx>
        <c:axId val="6707445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670186240"/>
        <c:crosses val="autoZero"/>
        <c:auto val="1"/>
        <c:lblOffset val="100"/>
        <c:baseTimeUnit val="days"/>
      </c:dateAx>
      <c:valAx>
        <c:axId val="670186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670744576"/>
        <c:crosses val="autoZero"/>
        <c:crossBetween val="between"/>
      </c:valAx>
      <c:valAx>
        <c:axId val="6701868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670531584"/>
        <c:crosses val="max"/>
        <c:crossBetween val="midCat"/>
      </c:valAx>
      <c:valAx>
        <c:axId val="670531584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670186816"/>
        <c:crosses val="autoZero"/>
        <c:crossBetween val="midCat"/>
      </c:valAx>
    </c:plotArea>
    <c:legend>
      <c:legendPos val="b"/>
      <c:overlay val="0"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1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Delhi - SO2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Delhi!$AC$2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cat>
            <c:numRef>
              <c:f>Delhi!$AB$3:$AB$63</c:f>
              <c:numCache>
                <c:formatCode>d\-mmm</c:formatCode>
                <c:ptCount val="6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</c:numCache>
            </c:numRef>
          </c:cat>
          <c:val>
            <c:numRef>
              <c:f>Delhi!$AC$3:$AC$63</c:f>
              <c:numCache>
                <c:formatCode>General</c:formatCode>
                <c:ptCount val="61"/>
                <c:pt idx="0">
                  <c:v>16.55</c:v>
                </c:pt>
                <c:pt idx="1">
                  <c:v>24.98</c:v>
                </c:pt>
                <c:pt idx="2">
                  <c:v>16.02</c:v>
                </c:pt>
                <c:pt idx="3">
                  <c:v>11.74</c:v>
                </c:pt>
                <c:pt idx="4">
                  <c:v>11.02</c:v>
                </c:pt>
                <c:pt idx="5">
                  <c:v>12.42</c:v>
                </c:pt>
                <c:pt idx="6">
                  <c:v>14.71</c:v>
                </c:pt>
                <c:pt idx="7">
                  <c:v>20.32</c:v>
                </c:pt>
                <c:pt idx="8">
                  <c:v>16.05</c:v>
                </c:pt>
                <c:pt idx="9">
                  <c:v>16.14</c:v>
                </c:pt>
                <c:pt idx="10">
                  <c:v>24.68</c:v>
                </c:pt>
                <c:pt idx="11">
                  <c:v>14.46</c:v>
                </c:pt>
                <c:pt idx="12">
                  <c:v>24.77</c:v>
                </c:pt>
                <c:pt idx="13">
                  <c:v>22.46</c:v>
                </c:pt>
                <c:pt idx="14">
                  <c:v>19.25</c:v>
                </c:pt>
                <c:pt idx="15">
                  <c:v>13.48</c:v>
                </c:pt>
                <c:pt idx="16">
                  <c:v>15.81</c:v>
                </c:pt>
                <c:pt idx="17">
                  <c:v>18.45</c:v>
                </c:pt>
                <c:pt idx="18">
                  <c:v>20.81</c:v>
                </c:pt>
                <c:pt idx="19">
                  <c:v>23.56</c:v>
                </c:pt>
                <c:pt idx="20">
                  <c:v>23.03</c:v>
                </c:pt>
                <c:pt idx="21">
                  <c:v>14.95</c:v>
                </c:pt>
                <c:pt idx="22">
                  <c:v>15.41</c:v>
                </c:pt>
                <c:pt idx="23">
                  <c:v>23.47</c:v>
                </c:pt>
                <c:pt idx="24">
                  <c:v>20.6</c:v>
                </c:pt>
                <c:pt idx="25">
                  <c:v>18.91</c:v>
                </c:pt>
                <c:pt idx="26">
                  <c:v>17.66</c:v>
                </c:pt>
                <c:pt idx="27">
                  <c:v>27.67</c:v>
                </c:pt>
                <c:pt idx="28">
                  <c:v>21.77</c:v>
                </c:pt>
                <c:pt idx="29">
                  <c:v>32.04</c:v>
                </c:pt>
                <c:pt idx="30">
                  <c:v>20.63</c:v>
                </c:pt>
                <c:pt idx="31">
                  <c:v>16.14</c:v>
                </c:pt>
                <c:pt idx="32">
                  <c:v>22</c:v>
                </c:pt>
                <c:pt idx="33">
                  <c:v>21.8</c:v>
                </c:pt>
                <c:pt idx="34">
                  <c:v>38.270000000000003</c:v>
                </c:pt>
                <c:pt idx="35">
                  <c:v>48.16</c:v>
                </c:pt>
                <c:pt idx="36">
                  <c:v>31.63</c:v>
                </c:pt>
                <c:pt idx="37">
                  <c:v>27.24</c:v>
                </c:pt>
                <c:pt idx="38">
                  <c:v>26.95</c:v>
                </c:pt>
                <c:pt idx="39">
                  <c:v>35.409999999999997</c:v>
                </c:pt>
                <c:pt idx="40">
                  <c:v>31.36</c:v>
                </c:pt>
                <c:pt idx="41">
                  <c:v>26.01</c:v>
                </c:pt>
                <c:pt idx="42">
                  <c:v>25.84</c:v>
                </c:pt>
                <c:pt idx="43">
                  <c:v>24.81</c:v>
                </c:pt>
                <c:pt idx="44">
                  <c:v>20.38</c:v>
                </c:pt>
                <c:pt idx="45">
                  <c:v>18.37</c:v>
                </c:pt>
                <c:pt idx="46">
                  <c:v>12.06</c:v>
                </c:pt>
                <c:pt idx="47">
                  <c:v>9.8800000000000008</c:v>
                </c:pt>
                <c:pt idx="48">
                  <c:v>17.75</c:v>
                </c:pt>
                <c:pt idx="49">
                  <c:v>19.46</c:v>
                </c:pt>
                <c:pt idx="50">
                  <c:v>22.16</c:v>
                </c:pt>
                <c:pt idx="51">
                  <c:v>22.47</c:v>
                </c:pt>
                <c:pt idx="52">
                  <c:v>53</c:v>
                </c:pt>
                <c:pt idx="53">
                  <c:v>35.450000000000003</c:v>
                </c:pt>
                <c:pt idx="54">
                  <c:v>18.61</c:v>
                </c:pt>
                <c:pt idx="55">
                  <c:v>19.53</c:v>
                </c:pt>
                <c:pt idx="56">
                  <c:v>34.89</c:v>
                </c:pt>
                <c:pt idx="57">
                  <c:v>19.62</c:v>
                </c:pt>
                <c:pt idx="58">
                  <c:v>21.9</c:v>
                </c:pt>
                <c:pt idx="59">
                  <c:v>31.41</c:v>
                </c:pt>
                <c:pt idx="60">
                  <c:v>37.39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Delhi!$AD$2</c:f>
              <c:strCache>
                <c:ptCount val="1"/>
                <c:pt idx="0">
                  <c:v>2020</c:v>
                </c:pt>
              </c:strCache>
            </c:strRef>
          </c:tx>
          <c:marker>
            <c:symbol val="none"/>
          </c:marker>
          <c:cat>
            <c:numRef>
              <c:f>Delhi!$AB$3:$AB$63</c:f>
              <c:numCache>
                <c:formatCode>d\-mmm</c:formatCode>
                <c:ptCount val="6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</c:numCache>
            </c:numRef>
          </c:cat>
          <c:val>
            <c:numRef>
              <c:f>Delhi!$AD$3:$AD$63</c:f>
              <c:numCache>
                <c:formatCode>General</c:formatCode>
                <c:ptCount val="61"/>
                <c:pt idx="0">
                  <c:v>9.9876000000000005</c:v>
                </c:pt>
                <c:pt idx="1">
                  <c:v>11.89</c:v>
                </c:pt>
                <c:pt idx="2">
                  <c:v>8.08</c:v>
                </c:pt>
                <c:pt idx="3">
                  <c:v>14.2</c:v>
                </c:pt>
                <c:pt idx="4">
                  <c:v>8.23</c:v>
                </c:pt>
                <c:pt idx="5">
                  <c:v>6.16</c:v>
                </c:pt>
                <c:pt idx="6">
                  <c:v>7.93</c:v>
                </c:pt>
                <c:pt idx="7">
                  <c:v>11.22</c:v>
                </c:pt>
                <c:pt idx="8">
                  <c:v>8.34</c:v>
                </c:pt>
                <c:pt idx="9">
                  <c:v>3.68</c:v>
                </c:pt>
                <c:pt idx="10">
                  <c:v>9.24</c:v>
                </c:pt>
                <c:pt idx="11">
                  <c:v>12.14</c:v>
                </c:pt>
                <c:pt idx="12">
                  <c:v>7.59</c:v>
                </c:pt>
                <c:pt idx="13">
                  <c:v>8.89</c:v>
                </c:pt>
                <c:pt idx="14">
                  <c:v>9</c:v>
                </c:pt>
                <c:pt idx="15">
                  <c:v>7.19</c:v>
                </c:pt>
                <c:pt idx="16">
                  <c:v>8.06</c:v>
                </c:pt>
                <c:pt idx="17">
                  <c:v>3.91</c:v>
                </c:pt>
                <c:pt idx="18">
                  <c:v>9.27</c:v>
                </c:pt>
                <c:pt idx="19">
                  <c:v>29.48</c:v>
                </c:pt>
                <c:pt idx="20">
                  <c:v>12.71</c:v>
                </c:pt>
                <c:pt idx="21">
                  <c:v>14.52</c:v>
                </c:pt>
                <c:pt idx="22">
                  <c:v>15.65</c:v>
                </c:pt>
                <c:pt idx="23">
                  <c:v>17.47</c:v>
                </c:pt>
                <c:pt idx="24">
                  <c:v>12.83</c:v>
                </c:pt>
                <c:pt idx="25">
                  <c:v>8.19</c:v>
                </c:pt>
                <c:pt idx="26">
                  <c:v>10.69</c:v>
                </c:pt>
                <c:pt idx="27">
                  <c:v>8.1300000000000008</c:v>
                </c:pt>
                <c:pt idx="28">
                  <c:v>7.53</c:v>
                </c:pt>
                <c:pt idx="29">
                  <c:v>8.2899999999999991</c:v>
                </c:pt>
                <c:pt idx="30">
                  <c:v>9.93</c:v>
                </c:pt>
                <c:pt idx="31">
                  <c:v>11.08</c:v>
                </c:pt>
                <c:pt idx="32">
                  <c:v>9.27</c:v>
                </c:pt>
                <c:pt idx="33">
                  <c:v>7.63</c:v>
                </c:pt>
                <c:pt idx="34">
                  <c:v>9.2200000000000006</c:v>
                </c:pt>
                <c:pt idx="35">
                  <c:v>12.89</c:v>
                </c:pt>
                <c:pt idx="36">
                  <c:v>9.9876000000000005</c:v>
                </c:pt>
                <c:pt idx="37">
                  <c:v>9.9876000000000005</c:v>
                </c:pt>
                <c:pt idx="38">
                  <c:v>9.9876000000000005</c:v>
                </c:pt>
                <c:pt idx="39">
                  <c:v>9.9876000000000005</c:v>
                </c:pt>
                <c:pt idx="40">
                  <c:v>9.9876000000000005</c:v>
                </c:pt>
                <c:pt idx="41">
                  <c:v>9.9876000000000005</c:v>
                </c:pt>
                <c:pt idx="42">
                  <c:v>9.9876000000000005</c:v>
                </c:pt>
                <c:pt idx="43">
                  <c:v>9.9876000000000005</c:v>
                </c:pt>
                <c:pt idx="44">
                  <c:v>9.9876000000000005</c:v>
                </c:pt>
                <c:pt idx="45">
                  <c:v>9.9876000000000005</c:v>
                </c:pt>
                <c:pt idx="46">
                  <c:v>9.9876000000000005</c:v>
                </c:pt>
                <c:pt idx="47">
                  <c:v>9.9876000000000005</c:v>
                </c:pt>
                <c:pt idx="48">
                  <c:v>9.9876000000000005</c:v>
                </c:pt>
                <c:pt idx="49">
                  <c:v>12.93</c:v>
                </c:pt>
                <c:pt idx="50">
                  <c:v>19.04</c:v>
                </c:pt>
                <c:pt idx="51">
                  <c:v>12.52</c:v>
                </c:pt>
                <c:pt idx="52">
                  <c:v>27.82</c:v>
                </c:pt>
                <c:pt idx="53">
                  <c:v>18.89</c:v>
                </c:pt>
                <c:pt idx="54">
                  <c:v>18.71</c:v>
                </c:pt>
                <c:pt idx="55">
                  <c:v>11.78</c:v>
                </c:pt>
                <c:pt idx="56">
                  <c:v>13.74</c:v>
                </c:pt>
                <c:pt idx="57">
                  <c:v>10.53</c:v>
                </c:pt>
                <c:pt idx="58">
                  <c:v>11.73</c:v>
                </c:pt>
                <c:pt idx="59">
                  <c:v>9.9876000000000005</c:v>
                </c:pt>
                <c:pt idx="60">
                  <c:v>9.9876000000000005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745600"/>
        <c:axId val="670533888"/>
      </c:lineChart>
      <c:scatterChart>
        <c:scatterStyle val="lineMarker"/>
        <c:varyColors val="0"/>
        <c:ser>
          <c:idx val="2"/>
          <c:order val="2"/>
          <c:tx>
            <c:v>Lockdown</c:v>
          </c:tx>
          <c:spPr>
            <a:ln w="47625">
              <a:noFill/>
            </a:ln>
          </c:spPr>
          <c:errBars>
            <c:errDir val="y"/>
            <c:errBarType val="both"/>
            <c:errValType val="fixedVal"/>
            <c:noEndCap val="1"/>
            <c:val val="1"/>
            <c:spPr>
              <a:ln w="34925"/>
            </c:spPr>
          </c:errBars>
          <c:xVal>
            <c:numRef>
              <c:f>Delhi!$H$7</c:f>
              <c:numCache>
                <c:formatCode>d\-mmm</c:formatCode>
                <c:ptCount val="1"/>
                <c:pt idx="0">
                  <c:v>43915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535040"/>
        <c:axId val="670534464"/>
      </c:scatterChart>
      <c:dateAx>
        <c:axId val="67074560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670533888"/>
        <c:crosses val="autoZero"/>
        <c:auto val="1"/>
        <c:lblOffset val="100"/>
        <c:baseTimeUnit val="days"/>
      </c:dateAx>
      <c:valAx>
        <c:axId val="6705338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670745600"/>
        <c:crosses val="autoZero"/>
        <c:crossBetween val="between"/>
      </c:valAx>
      <c:valAx>
        <c:axId val="6705344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670535040"/>
        <c:crosses val="max"/>
        <c:crossBetween val="midCat"/>
      </c:valAx>
      <c:valAx>
        <c:axId val="670535040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670534464"/>
        <c:crosses val="autoZero"/>
        <c:crossBetween val="midCat"/>
      </c:valAx>
    </c:plotArea>
    <c:legend>
      <c:legendPos val="b"/>
      <c:overlay val="0"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Delhi - PM 2.5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Delhi!$R$1</c:f>
              <c:strCache>
                <c:ptCount val="1"/>
                <c:pt idx="0">
                  <c:v>2018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Delhi!$Q$2:$Q$362</c:f>
              <c:numCache>
                <c:formatCode>d\-mmm</c:formatCode>
                <c:ptCount val="361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</c:numCache>
            </c:numRef>
          </c:cat>
          <c:val>
            <c:numRef>
              <c:f>Delhi!$R$2:$R$362</c:f>
              <c:numCache>
                <c:formatCode>General</c:formatCode>
                <c:ptCount val="361"/>
                <c:pt idx="0">
                  <c:v>481.62</c:v>
                </c:pt>
                <c:pt idx="1">
                  <c:v>359.67</c:v>
                </c:pt>
                <c:pt idx="2">
                  <c:v>287.70999999999998</c:v>
                </c:pt>
                <c:pt idx="3">
                  <c:v>351.62</c:v>
                </c:pt>
                <c:pt idx="4">
                  <c:v>306.25</c:v>
                </c:pt>
                <c:pt idx="5">
                  <c:v>324.75</c:v>
                </c:pt>
                <c:pt idx="6">
                  <c:v>242.08</c:v>
                </c:pt>
                <c:pt idx="7">
                  <c:v>175.05</c:v>
                </c:pt>
                <c:pt idx="8">
                  <c:v>375.22</c:v>
                </c:pt>
                <c:pt idx="9">
                  <c:v>245.79</c:v>
                </c:pt>
                <c:pt idx="10">
                  <c:v>203.12</c:v>
                </c:pt>
                <c:pt idx="11">
                  <c:v>231.46</c:v>
                </c:pt>
                <c:pt idx="12">
                  <c:v>388.08</c:v>
                </c:pt>
                <c:pt idx="13">
                  <c:v>302.62</c:v>
                </c:pt>
                <c:pt idx="14">
                  <c:v>240.96</c:v>
                </c:pt>
                <c:pt idx="15">
                  <c:v>164.95</c:v>
                </c:pt>
                <c:pt idx="16">
                  <c:v>294.38</c:v>
                </c:pt>
                <c:pt idx="17">
                  <c:v>451.83</c:v>
                </c:pt>
                <c:pt idx="18">
                  <c:v>409.32</c:v>
                </c:pt>
                <c:pt idx="19">
                  <c:v>235.55</c:v>
                </c:pt>
                <c:pt idx="20">
                  <c:v>183.85</c:v>
                </c:pt>
                <c:pt idx="21">
                  <c:v>247.94</c:v>
                </c:pt>
                <c:pt idx="22">
                  <c:v>196.4</c:v>
                </c:pt>
                <c:pt idx="23">
                  <c:v>162.97</c:v>
                </c:pt>
                <c:pt idx="24">
                  <c:v>76.209999999999994</c:v>
                </c:pt>
                <c:pt idx="25">
                  <c:v>191.67</c:v>
                </c:pt>
                <c:pt idx="26">
                  <c:v>223.46</c:v>
                </c:pt>
                <c:pt idx="27">
                  <c:v>235.79</c:v>
                </c:pt>
                <c:pt idx="28">
                  <c:v>242.21</c:v>
                </c:pt>
                <c:pt idx="29">
                  <c:v>134.25</c:v>
                </c:pt>
                <c:pt idx="30">
                  <c:v>144</c:v>
                </c:pt>
                <c:pt idx="31">
                  <c:v>193.92</c:v>
                </c:pt>
                <c:pt idx="32">
                  <c:v>129.08000000000001</c:v>
                </c:pt>
                <c:pt idx="33">
                  <c:v>105.12</c:v>
                </c:pt>
                <c:pt idx="34">
                  <c:v>136.11000000000001</c:v>
                </c:pt>
                <c:pt idx="35">
                  <c:v>178.25</c:v>
                </c:pt>
                <c:pt idx="36">
                  <c:v>130.33000000000001</c:v>
                </c:pt>
                <c:pt idx="37">
                  <c:v>136.5</c:v>
                </c:pt>
                <c:pt idx="38">
                  <c:v>232.33</c:v>
                </c:pt>
                <c:pt idx="39">
                  <c:v>228.17</c:v>
                </c:pt>
                <c:pt idx="40">
                  <c:v>309.75</c:v>
                </c:pt>
                <c:pt idx="41">
                  <c:v>165.12</c:v>
                </c:pt>
                <c:pt idx="42">
                  <c:v>62</c:v>
                </c:pt>
                <c:pt idx="43">
                  <c:v>118.92</c:v>
                </c:pt>
                <c:pt idx="44">
                  <c:v>69.25</c:v>
                </c:pt>
                <c:pt idx="45">
                  <c:v>91.25</c:v>
                </c:pt>
                <c:pt idx="46">
                  <c:v>123.94</c:v>
                </c:pt>
                <c:pt idx="47">
                  <c:v>135.16999999999999</c:v>
                </c:pt>
                <c:pt idx="48">
                  <c:v>161.5</c:v>
                </c:pt>
                <c:pt idx="49">
                  <c:v>261.25</c:v>
                </c:pt>
                <c:pt idx="50">
                  <c:v>231.17</c:v>
                </c:pt>
                <c:pt idx="51">
                  <c:v>251.17</c:v>
                </c:pt>
                <c:pt idx="52">
                  <c:v>214.75</c:v>
                </c:pt>
                <c:pt idx="53">
                  <c:v>238.29</c:v>
                </c:pt>
                <c:pt idx="54">
                  <c:v>183.33</c:v>
                </c:pt>
                <c:pt idx="55">
                  <c:v>125</c:v>
                </c:pt>
                <c:pt idx="56">
                  <c:v>63.17</c:v>
                </c:pt>
                <c:pt idx="57">
                  <c:v>89.5</c:v>
                </c:pt>
                <c:pt idx="58">
                  <c:v>151.16999999999999</c:v>
                </c:pt>
                <c:pt idx="60">
                  <c:v>141.71</c:v>
                </c:pt>
                <c:pt idx="61">
                  <c:v>179.5</c:v>
                </c:pt>
                <c:pt idx="62">
                  <c:v>105.25</c:v>
                </c:pt>
                <c:pt idx="63">
                  <c:v>99.58</c:v>
                </c:pt>
                <c:pt idx="64">
                  <c:v>75.459999999999994</c:v>
                </c:pt>
                <c:pt idx="65">
                  <c:v>75.67</c:v>
                </c:pt>
                <c:pt idx="66">
                  <c:v>95.35</c:v>
                </c:pt>
                <c:pt idx="67">
                  <c:v>226.08</c:v>
                </c:pt>
                <c:pt idx="68">
                  <c:v>156.12</c:v>
                </c:pt>
                <c:pt idx="69">
                  <c:v>67.790000000000006</c:v>
                </c:pt>
                <c:pt idx="70">
                  <c:v>79.599999999999994</c:v>
                </c:pt>
                <c:pt idx="71">
                  <c:v>166.83</c:v>
                </c:pt>
                <c:pt idx="72">
                  <c:v>166.83</c:v>
                </c:pt>
                <c:pt idx="73">
                  <c:v>79.77</c:v>
                </c:pt>
                <c:pt idx="74">
                  <c:v>141.41999999999999</c:v>
                </c:pt>
                <c:pt idx="75">
                  <c:v>154.5</c:v>
                </c:pt>
                <c:pt idx="76">
                  <c:v>93.91</c:v>
                </c:pt>
                <c:pt idx="77">
                  <c:v>166.83</c:v>
                </c:pt>
                <c:pt idx="78">
                  <c:v>166.83</c:v>
                </c:pt>
                <c:pt idx="79">
                  <c:v>166.57</c:v>
                </c:pt>
                <c:pt idx="80">
                  <c:v>166.25</c:v>
                </c:pt>
                <c:pt idx="81">
                  <c:v>110.71</c:v>
                </c:pt>
                <c:pt idx="82">
                  <c:v>63.75</c:v>
                </c:pt>
                <c:pt idx="83">
                  <c:v>80</c:v>
                </c:pt>
                <c:pt idx="84">
                  <c:v>72.41</c:v>
                </c:pt>
                <c:pt idx="85">
                  <c:v>91.19</c:v>
                </c:pt>
                <c:pt idx="86">
                  <c:v>158.88</c:v>
                </c:pt>
                <c:pt idx="87">
                  <c:v>171.25</c:v>
                </c:pt>
                <c:pt idx="88">
                  <c:v>116.53</c:v>
                </c:pt>
                <c:pt idx="89">
                  <c:v>129.44999999999999</c:v>
                </c:pt>
                <c:pt idx="90">
                  <c:v>166.83</c:v>
                </c:pt>
                <c:pt idx="91">
                  <c:v>73.92</c:v>
                </c:pt>
                <c:pt idx="92">
                  <c:v>110.17</c:v>
                </c:pt>
                <c:pt idx="93">
                  <c:v>111.17</c:v>
                </c:pt>
                <c:pt idx="94">
                  <c:v>143.79</c:v>
                </c:pt>
                <c:pt idx="95">
                  <c:v>212.13</c:v>
                </c:pt>
                <c:pt idx="96">
                  <c:v>97.67</c:v>
                </c:pt>
                <c:pt idx="97">
                  <c:v>54.96</c:v>
                </c:pt>
                <c:pt idx="98">
                  <c:v>49.38</c:v>
                </c:pt>
                <c:pt idx="99">
                  <c:v>49.13</c:v>
                </c:pt>
                <c:pt idx="100">
                  <c:v>80.56</c:v>
                </c:pt>
                <c:pt idx="101">
                  <c:v>54.62</c:v>
                </c:pt>
                <c:pt idx="102">
                  <c:v>66.37</c:v>
                </c:pt>
                <c:pt idx="103">
                  <c:v>140.58000000000001</c:v>
                </c:pt>
                <c:pt idx="104">
                  <c:v>163.05000000000001</c:v>
                </c:pt>
                <c:pt idx="105">
                  <c:v>132</c:v>
                </c:pt>
                <c:pt idx="106">
                  <c:v>180.29</c:v>
                </c:pt>
                <c:pt idx="107">
                  <c:v>105.8</c:v>
                </c:pt>
                <c:pt idx="108">
                  <c:v>74.58</c:v>
                </c:pt>
                <c:pt idx="109">
                  <c:v>92.83</c:v>
                </c:pt>
                <c:pt idx="110">
                  <c:v>108.03</c:v>
                </c:pt>
                <c:pt idx="111">
                  <c:v>179.92</c:v>
                </c:pt>
                <c:pt idx="112">
                  <c:v>112</c:v>
                </c:pt>
                <c:pt idx="113">
                  <c:v>94.25</c:v>
                </c:pt>
                <c:pt idx="114">
                  <c:v>142.46</c:v>
                </c:pt>
                <c:pt idx="115">
                  <c:v>171.12</c:v>
                </c:pt>
                <c:pt idx="116">
                  <c:v>232.03</c:v>
                </c:pt>
                <c:pt idx="117">
                  <c:v>97.75</c:v>
                </c:pt>
                <c:pt idx="118">
                  <c:v>84.82</c:v>
                </c:pt>
                <c:pt idx="119">
                  <c:v>99.21</c:v>
                </c:pt>
                <c:pt idx="120">
                  <c:v>146.38999999999999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Delhi!$S$1</c:f>
              <c:strCache>
                <c:ptCount val="1"/>
                <c:pt idx="0">
                  <c:v>2019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Delhi!$Q$2:$Q$362</c:f>
              <c:numCache>
                <c:formatCode>d\-mmm</c:formatCode>
                <c:ptCount val="361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</c:numCache>
            </c:numRef>
          </c:cat>
          <c:val>
            <c:numRef>
              <c:f>Delhi!$S$2:$S$362</c:f>
              <c:numCache>
                <c:formatCode>General</c:formatCode>
                <c:ptCount val="361"/>
                <c:pt idx="0">
                  <c:v>380.23</c:v>
                </c:pt>
                <c:pt idx="1">
                  <c:v>418.47</c:v>
                </c:pt>
                <c:pt idx="2">
                  <c:v>412.89</c:v>
                </c:pt>
                <c:pt idx="3">
                  <c:v>291.95</c:v>
                </c:pt>
                <c:pt idx="4">
                  <c:v>241.67</c:v>
                </c:pt>
                <c:pt idx="5">
                  <c:v>191.85</c:v>
                </c:pt>
                <c:pt idx="6">
                  <c:v>197.84</c:v>
                </c:pt>
                <c:pt idx="7">
                  <c:v>152.66</c:v>
                </c:pt>
                <c:pt idx="8">
                  <c:v>155.26</c:v>
                </c:pt>
                <c:pt idx="9">
                  <c:v>205.47</c:v>
                </c:pt>
                <c:pt idx="10">
                  <c:v>350.48</c:v>
                </c:pt>
                <c:pt idx="11">
                  <c:v>445.31</c:v>
                </c:pt>
                <c:pt idx="12">
                  <c:v>312.20999999999998</c:v>
                </c:pt>
                <c:pt idx="13">
                  <c:v>93.93</c:v>
                </c:pt>
                <c:pt idx="14">
                  <c:v>145.29</c:v>
                </c:pt>
                <c:pt idx="15">
                  <c:v>326.42</c:v>
                </c:pt>
                <c:pt idx="16">
                  <c:v>408.33</c:v>
                </c:pt>
                <c:pt idx="17">
                  <c:v>264.69</c:v>
                </c:pt>
                <c:pt idx="18">
                  <c:v>345.16</c:v>
                </c:pt>
                <c:pt idx="19">
                  <c:v>400.89</c:v>
                </c:pt>
                <c:pt idx="20">
                  <c:v>169.11</c:v>
                </c:pt>
                <c:pt idx="21">
                  <c:v>56.68</c:v>
                </c:pt>
                <c:pt idx="22">
                  <c:v>166.89</c:v>
                </c:pt>
                <c:pt idx="23">
                  <c:v>133.97</c:v>
                </c:pt>
                <c:pt idx="24">
                  <c:v>78.64</c:v>
                </c:pt>
                <c:pt idx="25">
                  <c:v>94.48</c:v>
                </c:pt>
                <c:pt idx="26">
                  <c:v>127.48</c:v>
                </c:pt>
                <c:pt idx="27">
                  <c:v>122.43</c:v>
                </c:pt>
                <c:pt idx="28">
                  <c:v>150.93</c:v>
                </c:pt>
                <c:pt idx="29">
                  <c:v>239.03</c:v>
                </c:pt>
                <c:pt idx="30">
                  <c:v>231.24</c:v>
                </c:pt>
                <c:pt idx="31">
                  <c:v>202.11</c:v>
                </c:pt>
                <c:pt idx="32">
                  <c:v>218.75</c:v>
                </c:pt>
                <c:pt idx="33">
                  <c:v>161.82</c:v>
                </c:pt>
                <c:pt idx="34">
                  <c:v>197.05</c:v>
                </c:pt>
                <c:pt idx="35">
                  <c:v>429.5</c:v>
                </c:pt>
                <c:pt idx="36">
                  <c:v>185.3</c:v>
                </c:pt>
                <c:pt idx="37">
                  <c:v>70.83</c:v>
                </c:pt>
                <c:pt idx="38">
                  <c:v>96.89</c:v>
                </c:pt>
                <c:pt idx="39">
                  <c:v>79.52</c:v>
                </c:pt>
                <c:pt idx="40">
                  <c:v>121.83</c:v>
                </c:pt>
                <c:pt idx="41">
                  <c:v>159.47999999999999</c:v>
                </c:pt>
                <c:pt idx="42">
                  <c:v>225.55</c:v>
                </c:pt>
                <c:pt idx="43">
                  <c:v>222.12</c:v>
                </c:pt>
                <c:pt idx="44">
                  <c:v>169.65</c:v>
                </c:pt>
                <c:pt idx="45">
                  <c:v>131.03</c:v>
                </c:pt>
                <c:pt idx="46">
                  <c:v>131.54</c:v>
                </c:pt>
                <c:pt idx="47">
                  <c:v>116.31</c:v>
                </c:pt>
                <c:pt idx="48">
                  <c:v>110.02</c:v>
                </c:pt>
                <c:pt idx="49">
                  <c:v>138.91999999999999</c:v>
                </c:pt>
                <c:pt idx="50">
                  <c:v>102.17</c:v>
                </c:pt>
                <c:pt idx="51">
                  <c:v>81.47</c:v>
                </c:pt>
                <c:pt idx="52">
                  <c:v>85.93</c:v>
                </c:pt>
                <c:pt idx="53">
                  <c:v>55.89</c:v>
                </c:pt>
                <c:pt idx="54">
                  <c:v>84.85</c:v>
                </c:pt>
                <c:pt idx="55">
                  <c:v>116.28</c:v>
                </c:pt>
                <c:pt idx="56">
                  <c:v>70.239999999999995</c:v>
                </c:pt>
                <c:pt idx="57">
                  <c:v>94.97</c:v>
                </c:pt>
                <c:pt idx="58">
                  <c:v>129.22999999999999</c:v>
                </c:pt>
                <c:pt idx="60">
                  <c:v>99.01</c:v>
                </c:pt>
                <c:pt idx="61">
                  <c:v>117.66</c:v>
                </c:pt>
                <c:pt idx="62">
                  <c:v>71.489999999999995</c:v>
                </c:pt>
                <c:pt idx="63">
                  <c:v>117.36</c:v>
                </c:pt>
                <c:pt idx="64">
                  <c:v>71.040000000000006</c:v>
                </c:pt>
                <c:pt idx="65">
                  <c:v>96.88</c:v>
                </c:pt>
                <c:pt idx="66">
                  <c:v>119.33</c:v>
                </c:pt>
                <c:pt idx="67">
                  <c:v>133.31</c:v>
                </c:pt>
                <c:pt idx="68">
                  <c:v>80.83</c:v>
                </c:pt>
                <c:pt idx="69">
                  <c:v>77.09</c:v>
                </c:pt>
                <c:pt idx="70">
                  <c:v>89.49</c:v>
                </c:pt>
                <c:pt idx="71">
                  <c:v>60.35</c:v>
                </c:pt>
                <c:pt idx="72">
                  <c:v>112.45</c:v>
                </c:pt>
                <c:pt idx="73">
                  <c:v>144.6</c:v>
                </c:pt>
                <c:pt idx="74">
                  <c:v>74.930000000000007</c:v>
                </c:pt>
                <c:pt idx="75">
                  <c:v>70.14</c:v>
                </c:pt>
                <c:pt idx="76">
                  <c:v>96.2</c:v>
                </c:pt>
                <c:pt idx="77">
                  <c:v>112.42</c:v>
                </c:pt>
                <c:pt idx="78">
                  <c:v>159.31</c:v>
                </c:pt>
                <c:pt idx="79">
                  <c:v>132.16999999999999</c:v>
                </c:pt>
                <c:pt idx="80">
                  <c:v>329.25</c:v>
                </c:pt>
                <c:pt idx="81">
                  <c:v>35.630000000000003</c:v>
                </c:pt>
                <c:pt idx="82">
                  <c:v>69.23</c:v>
                </c:pt>
                <c:pt idx="83">
                  <c:v>57.34</c:v>
                </c:pt>
                <c:pt idx="84">
                  <c:v>73.02</c:v>
                </c:pt>
                <c:pt idx="85">
                  <c:v>72.42</c:v>
                </c:pt>
                <c:pt idx="86">
                  <c:v>80.28</c:v>
                </c:pt>
                <c:pt idx="87">
                  <c:v>158.63999999999999</c:v>
                </c:pt>
                <c:pt idx="88">
                  <c:v>187.6</c:v>
                </c:pt>
                <c:pt idx="89">
                  <c:v>153.15</c:v>
                </c:pt>
                <c:pt idx="90">
                  <c:v>59.08</c:v>
                </c:pt>
                <c:pt idx="91">
                  <c:v>53.22</c:v>
                </c:pt>
                <c:pt idx="92">
                  <c:v>104.16</c:v>
                </c:pt>
                <c:pt idx="93">
                  <c:v>96.31</c:v>
                </c:pt>
                <c:pt idx="94">
                  <c:v>155.54</c:v>
                </c:pt>
                <c:pt idx="95">
                  <c:v>182.66</c:v>
                </c:pt>
                <c:pt idx="96">
                  <c:v>126.6</c:v>
                </c:pt>
                <c:pt idx="97">
                  <c:v>151.63999999999999</c:v>
                </c:pt>
                <c:pt idx="98">
                  <c:v>91.15</c:v>
                </c:pt>
                <c:pt idx="99">
                  <c:v>102.12</c:v>
                </c:pt>
                <c:pt idx="100">
                  <c:v>149.35</c:v>
                </c:pt>
                <c:pt idx="101">
                  <c:v>88.56</c:v>
                </c:pt>
                <c:pt idx="102">
                  <c:v>83.48</c:v>
                </c:pt>
                <c:pt idx="103">
                  <c:v>69.25</c:v>
                </c:pt>
                <c:pt idx="104">
                  <c:v>51.41</c:v>
                </c:pt>
                <c:pt idx="105">
                  <c:v>59.67</c:v>
                </c:pt>
                <c:pt idx="106">
                  <c:v>57.91</c:v>
                </c:pt>
                <c:pt idx="107">
                  <c:v>28.19</c:v>
                </c:pt>
                <c:pt idx="108">
                  <c:v>56.27</c:v>
                </c:pt>
                <c:pt idx="109">
                  <c:v>82.42</c:v>
                </c:pt>
                <c:pt idx="110">
                  <c:v>106.17</c:v>
                </c:pt>
                <c:pt idx="111">
                  <c:v>122.11</c:v>
                </c:pt>
                <c:pt idx="112">
                  <c:v>143.57</c:v>
                </c:pt>
                <c:pt idx="113">
                  <c:v>128.30000000000001</c:v>
                </c:pt>
                <c:pt idx="114">
                  <c:v>112.82</c:v>
                </c:pt>
                <c:pt idx="115">
                  <c:v>94.85</c:v>
                </c:pt>
                <c:pt idx="116">
                  <c:v>110.46</c:v>
                </c:pt>
                <c:pt idx="117">
                  <c:v>64.02</c:v>
                </c:pt>
                <c:pt idx="118">
                  <c:v>66.28</c:v>
                </c:pt>
                <c:pt idx="119">
                  <c:v>84.86</c:v>
                </c:pt>
                <c:pt idx="120">
                  <c:v>118.26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Delhi!$T$1</c:f>
              <c:strCache>
                <c:ptCount val="1"/>
                <c:pt idx="0">
                  <c:v>2020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Delhi!$Q$2:$Q$362</c:f>
              <c:numCache>
                <c:formatCode>d\-mmm</c:formatCode>
                <c:ptCount val="361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</c:numCache>
            </c:numRef>
          </c:cat>
          <c:val>
            <c:numRef>
              <c:f>Delhi!$T$2:$T$362</c:f>
              <c:numCache>
                <c:formatCode>General</c:formatCode>
                <c:ptCount val="361"/>
                <c:pt idx="0">
                  <c:v>367.38</c:v>
                </c:pt>
                <c:pt idx="1">
                  <c:v>361.69</c:v>
                </c:pt>
                <c:pt idx="2">
                  <c:v>389.3</c:v>
                </c:pt>
                <c:pt idx="3">
                  <c:v>209.88</c:v>
                </c:pt>
                <c:pt idx="4">
                  <c:v>189.56</c:v>
                </c:pt>
                <c:pt idx="5">
                  <c:v>170.26</c:v>
                </c:pt>
                <c:pt idx="6">
                  <c:v>142.56</c:v>
                </c:pt>
                <c:pt idx="7">
                  <c:v>145.69999999999999</c:v>
                </c:pt>
                <c:pt idx="8">
                  <c:v>111.38</c:v>
                </c:pt>
                <c:pt idx="9">
                  <c:v>148.54</c:v>
                </c:pt>
                <c:pt idx="10">
                  <c:v>164.28</c:v>
                </c:pt>
                <c:pt idx="11">
                  <c:v>260.68</c:v>
                </c:pt>
                <c:pt idx="12">
                  <c:v>259.22000000000003</c:v>
                </c:pt>
                <c:pt idx="13">
                  <c:v>143.28</c:v>
                </c:pt>
                <c:pt idx="14">
                  <c:v>118.79</c:v>
                </c:pt>
                <c:pt idx="15">
                  <c:v>163.94</c:v>
                </c:pt>
                <c:pt idx="16">
                  <c:v>106.42</c:v>
                </c:pt>
                <c:pt idx="17">
                  <c:v>171.87</c:v>
                </c:pt>
                <c:pt idx="18">
                  <c:v>153.72999999999999</c:v>
                </c:pt>
                <c:pt idx="19">
                  <c:v>181.78</c:v>
                </c:pt>
                <c:pt idx="20">
                  <c:v>243.08</c:v>
                </c:pt>
                <c:pt idx="21">
                  <c:v>235.97</c:v>
                </c:pt>
                <c:pt idx="22">
                  <c:v>74.64</c:v>
                </c:pt>
                <c:pt idx="23">
                  <c:v>91.35</c:v>
                </c:pt>
                <c:pt idx="24">
                  <c:v>159.07</c:v>
                </c:pt>
                <c:pt idx="25">
                  <c:v>292.98</c:v>
                </c:pt>
                <c:pt idx="26">
                  <c:v>238.67</c:v>
                </c:pt>
                <c:pt idx="27">
                  <c:v>105.43</c:v>
                </c:pt>
                <c:pt idx="28">
                  <c:v>82.7</c:v>
                </c:pt>
                <c:pt idx="29">
                  <c:v>81.83</c:v>
                </c:pt>
                <c:pt idx="30">
                  <c:v>91.3</c:v>
                </c:pt>
                <c:pt idx="31">
                  <c:v>130.43</c:v>
                </c:pt>
                <c:pt idx="32">
                  <c:v>125.08</c:v>
                </c:pt>
                <c:pt idx="33">
                  <c:v>154.68</c:v>
                </c:pt>
                <c:pt idx="34">
                  <c:v>208.78</c:v>
                </c:pt>
                <c:pt idx="35">
                  <c:v>133.15</c:v>
                </c:pt>
                <c:pt idx="36">
                  <c:v>132.27000000000001</c:v>
                </c:pt>
                <c:pt idx="37">
                  <c:v>163.25</c:v>
                </c:pt>
                <c:pt idx="38">
                  <c:v>145.22</c:v>
                </c:pt>
                <c:pt idx="39">
                  <c:v>150.05000000000001</c:v>
                </c:pt>
                <c:pt idx="40">
                  <c:v>178.18</c:v>
                </c:pt>
                <c:pt idx="41">
                  <c:v>184.85</c:v>
                </c:pt>
                <c:pt idx="42">
                  <c:v>173.61</c:v>
                </c:pt>
                <c:pt idx="43">
                  <c:v>100.43</c:v>
                </c:pt>
                <c:pt idx="44">
                  <c:v>85.24</c:v>
                </c:pt>
                <c:pt idx="45">
                  <c:v>85.67</c:v>
                </c:pt>
                <c:pt idx="46">
                  <c:v>137.47999999999999</c:v>
                </c:pt>
                <c:pt idx="47">
                  <c:v>188.72</c:v>
                </c:pt>
                <c:pt idx="48">
                  <c:v>130.99</c:v>
                </c:pt>
                <c:pt idx="49">
                  <c:v>150.86000000000001</c:v>
                </c:pt>
                <c:pt idx="50">
                  <c:v>102.93</c:v>
                </c:pt>
                <c:pt idx="51">
                  <c:v>54.28</c:v>
                </c:pt>
                <c:pt idx="52">
                  <c:v>74.28</c:v>
                </c:pt>
                <c:pt idx="53">
                  <c:v>111.16</c:v>
                </c:pt>
                <c:pt idx="54">
                  <c:v>59.46</c:v>
                </c:pt>
                <c:pt idx="55">
                  <c:v>96.35</c:v>
                </c:pt>
                <c:pt idx="56">
                  <c:v>124.38</c:v>
                </c:pt>
                <c:pt idx="57">
                  <c:v>93.71</c:v>
                </c:pt>
                <c:pt idx="58">
                  <c:v>71.98</c:v>
                </c:pt>
                <c:pt idx="59">
                  <c:v>53.34</c:v>
                </c:pt>
                <c:pt idx="60">
                  <c:v>61.67</c:v>
                </c:pt>
                <c:pt idx="61">
                  <c:v>128.44999999999999</c:v>
                </c:pt>
                <c:pt idx="62">
                  <c:v>99.96</c:v>
                </c:pt>
                <c:pt idx="63">
                  <c:v>84.32</c:v>
                </c:pt>
                <c:pt idx="64">
                  <c:v>32</c:v>
                </c:pt>
                <c:pt idx="65">
                  <c:v>19.57</c:v>
                </c:pt>
                <c:pt idx="66">
                  <c:v>43.15</c:v>
                </c:pt>
                <c:pt idx="67">
                  <c:v>101.52</c:v>
                </c:pt>
                <c:pt idx="68">
                  <c:v>65.650000000000006</c:v>
                </c:pt>
                <c:pt idx="69">
                  <c:v>176.46</c:v>
                </c:pt>
                <c:pt idx="70">
                  <c:v>52.9</c:v>
                </c:pt>
                <c:pt idx="71">
                  <c:v>70.05</c:v>
                </c:pt>
                <c:pt idx="72">
                  <c:v>60.01</c:v>
                </c:pt>
                <c:pt idx="73">
                  <c:v>45.72</c:v>
                </c:pt>
                <c:pt idx="74">
                  <c:v>63.52</c:v>
                </c:pt>
                <c:pt idx="75">
                  <c:v>65</c:v>
                </c:pt>
                <c:pt idx="76">
                  <c:v>71.41</c:v>
                </c:pt>
                <c:pt idx="77">
                  <c:v>69.72</c:v>
                </c:pt>
                <c:pt idx="78">
                  <c:v>109.36</c:v>
                </c:pt>
                <c:pt idx="79">
                  <c:v>113.91</c:v>
                </c:pt>
                <c:pt idx="80">
                  <c:v>94.34</c:v>
                </c:pt>
                <c:pt idx="81">
                  <c:v>84.56</c:v>
                </c:pt>
                <c:pt idx="82">
                  <c:v>63.43</c:v>
                </c:pt>
                <c:pt idx="83">
                  <c:v>98.91</c:v>
                </c:pt>
                <c:pt idx="84">
                  <c:v>42.55</c:v>
                </c:pt>
                <c:pt idx="85">
                  <c:v>44.99</c:v>
                </c:pt>
                <c:pt idx="86">
                  <c:v>25.54</c:v>
                </c:pt>
                <c:pt idx="87">
                  <c:v>22.69</c:v>
                </c:pt>
                <c:pt idx="88">
                  <c:v>29.11</c:v>
                </c:pt>
                <c:pt idx="89">
                  <c:v>31.88</c:v>
                </c:pt>
                <c:pt idx="90">
                  <c:v>35.85</c:v>
                </c:pt>
                <c:pt idx="91">
                  <c:v>37.04</c:v>
                </c:pt>
                <c:pt idx="92">
                  <c:v>30.54</c:v>
                </c:pt>
                <c:pt idx="93">
                  <c:v>30.67</c:v>
                </c:pt>
                <c:pt idx="94">
                  <c:v>113.88</c:v>
                </c:pt>
                <c:pt idx="95">
                  <c:v>113.88</c:v>
                </c:pt>
                <c:pt idx="96">
                  <c:v>113.88</c:v>
                </c:pt>
                <c:pt idx="97">
                  <c:v>113.88</c:v>
                </c:pt>
                <c:pt idx="98">
                  <c:v>113.88</c:v>
                </c:pt>
                <c:pt idx="99">
                  <c:v>113.88</c:v>
                </c:pt>
                <c:pt idx="100">
                  <c:v>113.88</c:v>
                </c:pt>
                <c:pt idx="101">
                  <c:v>113.88</c:v>
                </c:pt>
                <c:pt idx="102">
                  <c:v>113.88</c:v>
                </c:pt>
                <c:pt idx="103">
                  <c:v>113.88</c:v>
                </c:pt>
                <c:pt idx="104">
                  <c:v>113.88</c:v>
                </c:pt>
                <c:pt idx="105">
                  <c:v>113.88</c:v>
                </c:pt>
                <c:pt idx="106">
                  <c:v>113.88</c:v>
                </c:pt>
                <c:pt idx="107">
                  <c:v>113.88</c:v>
                </c:pt>
                <c:pt idx="108">
                  <c:v>113.88</c:v>
                </c:pt>
                <c:pt idx="109">
                  <c:v>46.95</c:v>
                </c:pt>
                <c:pt idx="110">
                  <c:v>64.41</c:v>
                </c:pt>
                <c:pt idx="111">
                  <c:v>53.34</c:v>
                </c:pt>
                <c:pt idx="112">
                  <c:v>68.680000000000007</c:v>
                </c:pt>
                <c:pt idx="113">
                  <c:v>57.3</c:v>
                </c:pt>
                <c:pt idx="114">
                  <c:v>63.89</c:v>
                </c:pt>
                <c:pt idx="115">
                  <c:v>34.1</c:v>
                </c:pt>
                <c:pt idx="116">
                  <c:v>49.4</c:v>
                </c:pt>
                <c:pt idx="117">
                  <c:v>28.59</c:v>
                </c:pt>
                <c:pt idx="118">
                  <c:v>46.1</c:v>
                </c:pt>
                <c:pt idx="119">
                  <c:v>56.14</c:v>
                </c:pt>
                <c:pt idx="120">
                  <c:v>37.92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812736"/>
        <c:axId val="670537344"/>
      </c:lineChart>
      <c:dateAx>
        <c:axId val="70181273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537344"/>
        <c:crosses val="autoZero"/>
        <c:auto val="1"/>
        <c:lblOffset val="100"/>
        <c:baseTimeUnit val="days"/>
      </c:dateAx>
      <c:valAx>
        <c:axId val="6705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81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Hyderabad - SO2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'Telangana-Hyderabad'!$N$3</c:f>
              <c:strCache>
                <c:ptCount val="1"/>
                <c:pt idx="0">
                  <c:v>2018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'Telangana-Hyderabad'!$M$4:$M$124</c:f>
              <c:numCache>
                <c:formatCode>d\ mmm</c:formatCode>
                <c:ptCount val="121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</c:numCache>
            </c:numRef>
          </c:cat>
          <c:val>
            <c:numRef>
              <c:f>'Telangana-Hyderabad'!$N$4:$N$124</c:f>
              <c:numCache>
                <c:formatCode>General</c:formatCode>
                <c:ptCount val="121"/>
                <c:pt idx="0">
                  <c:v>15.46</c:v>
                </c:pt>
                <c:pt idx="1">
                  <c:v>9.17</c:v>
                </c:pt>
                <c:pt idx="2">
                  <c:v>9.84</c:v>
                </c:pt>
                <c:pt idx="3">
                  <c:v>14.93</c:v>
                </c:pt>
                <c:pt idx="4">
                  <c:v>14.23</c:v>
                </c:pt>
                <c:pt idx="5">
                  <c:v>15.46</c:v>
                </c:pt>
                <c:pt idx="6">
                  <c:v>15.66</c:v>
                </c:pt>
                <c:pt idx="7">
                  <c:v>8.58</c:v>
                </c:pt>
                <c:pt idx="8">
                  <c:v>13.95</c:v>
                </c:pt>
                <c:pt idx="9">
                  <c:v>13.77</c:v>
                </c:pt>
                <c:pt idx="10">
                  <c:v>13.87</c:v>
                </c:pt>
                <c:pt idx="11">
                  <c:v>24.88</c:v>
                </c:pt>
                <c:pt idx="12">
                  <c:v>28.04</c:v>
                </c:pt>
                <c:pt idx="13">
                  <c:v>17.57</c:v>
                </c:pt>
                <c:pt idx="14">
                  <c:v>9.74</c:v>
                </c:pt>
                <c:pt idx="15">
                  <c:v>11.24</c:v>
                </c:pt>
                <c:pt idx="16">
                  <c:v>12.97</c:v>
                </c:pt>
                <c:pt idx="17">
                  <c:v>17.59</c:v>
                </c:pt>
                <c:pt idx="18">
                  <c:v>20.010000000000002</c:v>
                </c:pt>
                <c:pt idx="19">
                  <c:v>27.8</c:v>
                </c:pt>
                <c:pt idx="20">
                  <c:v>19</c:v>
                </c:pt>
                <c:pt idx="21">
                  <c:v>11.36</c:v>
                </c:pt>
                <c:pt idx="22">
                  <c:v>8.34</c:v>
                </c:pt>
                <c:pt idx="23">
                  <c:v>15.93</c:v>
                </c:pt>
                <c:pt idx="24">
                  <c:v>22.22</c:v>
                </c:pt>
                <c:pt idx="25">
                  <c:v>20.94</c:v>
                </c:pt>
                <c:pt idx="26">
                  <c:v>16.79</c:v>
                </c:pt>
                <c:pt idx="27">
                  <c:v>12.49</c:v>
                </c:pt>
                <c:pt idx="28">
                  <c:v>10.130000000000001</c:v>
                </c:pt>
                <c:pt idx="29">
                  <c:v>18.34</c:v>
                </c:pt>
                <c:pt idx="30">
                  <c:v>20.16</c:v>
                </c:pt>
                <c:pt idx="31">
                  <c:v>39.450000000000003</c:v>
                </c:pt>
                <c:pt idx="32">
                  <c:v>25.43</c:v>
                </c:pt>
                <c:pt idx="33">
                  <c:v>10.49</c:v>
                </c:pt>
                <c:pt idx="34">
                  <c:v>11.91</c:v>
                </c:pt>
                <c:pt idx="35">
                  <c:v>8.49</c:v>
                </c:pt>
                <c:pt idx="36">
                  <c:v>18.39</c:v>
                </c:pt>
                <c:pt idx="37">
                  <c:v>23.42</c:v>
                </c:pt>
                <c:pt idx="38">
                  <c:v>32.6</c:v>
                </c:pt>
                <c:pt idx="39">
                  <c:v>23.34</c:v>
                </c:pt>
                <c:pt idx="40">
                  <c:v>14.58</c:v>
                </c:pt>
                <c:pt idx="41">
                  <c:v>6.26</c:v>
                </c:pt>
                <c:pt idx="42">
                  <c:v>4.8499999999999996</c:v>
                </c:pt>
                <c:pt idx="43">
                  <c:v>4.47</c:v>
                </c:pt>
                <c:pt idx="44">
                  <c:v>7.96</c:v>
                </c:pt>
                <c:pt idx="45">
                  <c:v>11.81</c:v>
                </c:pt>
                <c:pt idx="46">
                  <c:v>18.84</c:v>
                </c:pt>
                <c:pt idx="47">
                  <c:v>25.42</c:v>
                </c:pt>
                <c:pt idx="48">
                  <c:v>13.75</c:v>
                </c:pt>
                <c:pt idx="49">
                  <c:v>9.61</c:v>
                </c:pt>
                <c:pt idx="50">
                  <c:v>6.56</c:v>
                </c:pt>
                <c:pt idx="51">
                  <c:v>7.04</c:v>
                </c:pt>
                <c:pt idx="52">
                  <c:v>5.33</c:v>
                </c:pt>
                <c:pt idx="53">
                  <c:v>8.11</c:v>
                </c:pt>
                <c:pt idx="54">
                  <c:v>7.99</c:v>
                </c:pt>
                <c:pt idx="55">
                  <c:v>8.02</c:v>
                </c:pt>
                <c:pt idx="56">
                  <c:v>9.68</c:v>
                </c:pt>
                <c:pt idx="57">
                  <c:v>15.98</c:v>
                </c:pt>
                <c:pt idx="58">
                  <c:v>11.35</c:v>
                </c:pt>
                <c:pt idx="59">
                  <c:v>17.190000000000001</c:v>
                </c:pt>
                <c:pt idx="60">
                  <c:v>14.57</c:v>
                </c:pt>
                <c:pt idx="61">
                  <c:v>16.309999999999999</c:v>
                </c:pt>
                <c:pt idx="62">
                  <c:v>12.17</c:v>
                </c:pt>
                <c:pt idx="63">
                  <c:v>9.7100000000000009</c:v>
                </c:pt>
                <c:pt idx="64">
                  <c:v>12.05</c:v>
                </c:pt>
                <c:pt idx="65">
                  <c:v>8.5299999999999994</c:v>
                </c:pt>
                <c:pt idx="66">
                  <c:v>7.35</c:v>
                </c:pt>
                <c:pt idx="67">
                  <c:v>7.74</c:v>
                </c:pt>
                <c:pt idx="68">
                  <c:v>9.43</c:v>
                </c:pt>
                <c:pt idx="69">
                  <c:v>7.23</c:v>
                </c:pt>
                <c:pt idx="70">
                  <c:v>5.39</c:v>
                </c:pt>
                <c:pt idx="71">
                  <c:v>6.37</c:v>
                </c:pt>
                <c:pt idx="72">
                  <c:v>8.85</c:v>
                </c:pt>
                <c:pt idx="73">
                  <c:v>15.25</c:v>
                </c:pt>
                <c:pt idx="74">
                  <c:v>14.94</c:v>
                </c:pt>
                <c:pt idx="75">
                  <c:v>5.69</c:v>
                </c:pt>
                <c:pt idx="76">
                  <c:v>4.91</c:v>
                </c:pt>
                <c:pt idx="77">
                  <c:v>5.3</c:v>
                </c:pt>
                <c:pt idx="78">
                  <c:v>8.24</c:v>
                </c:pt>
                <c:pt idx="79">
                  <c:v>19.829999999999998</c:v>
                </c:pt>
                <c:pt idx="80">
                  <c:v>20.18</c:v>
                </c:pt>
                <c:pt idx="81">
                  <c:v>17.78</c:v>
                </c:pt>
                <c:pt idx="82">
                  <c:v>27.05</c:v>
                </c:pt>
                <c:pt idx="83">
                  <c:v>10.57</c:v>
                </c:pt>
                <c:pt idx="84">
                  <c:v>7.21</c:v>
                </c:pt>
                <c:pt idx="85">
                  <c:v>12.11</c:v>
                </c:pt>
                <c:pt idx="86">
                  <c:v>10.76</c:v>
                </c:pt>
                <c:pt idx="87">
                  <c:v>10.11</c:v>
                </c:pt>
                <c:pt idx="88">
                  <c:v>13.26</c:v>
                </c:pt>
                <c:pt idx="89">
                  <c:v>12.753</c:v>
                </c:pt>
                <c:pt idx="90">
                  <c:v>12.753</c:v>
                </c:pt>
                <c:pt idx="91">
                  <c:v>12.753</c:v>
                </c:pt>
                <c:pt idx="92">
                  <c:v>12.753</c:v>
                </c:pt>
                <c:pt idx="93">
                  <c:v>12.753</c:v>
                </c:pt>
                <c:pt idx="94">
                  <c:v>12.753</c:v>
                </c:pt>
                <c:pt idx="95">
                  <c:v>6.52</c:v>
                </c:pt>
                <c:pt idx="96">
                  <c:v>12.22</c:v>
                </c:pt>
                <c:pt idx="97">
                  <c:v>6.22</c:v>
                </c:pt>
                <c:pt idx="98">
                  <c:v>7.88</c:v>
                </c:pt>
                <c:pt idx="99">
                  <c:v>4.92</c:v>
                </c:pt>
                <c:pt idx="100">
                  <c:v>7.94</c:v>
                </c:pt>
                <c:pt idx="101">
                  <c:v>8.81</c:v>
                </c:pt>
                <c:pt idx="102">
                  <c:v>4.59</c:v>
                </c:pt>
                <c:pt idx="103">
                  <c:v>4.78</c:v>
                </c:pt>
                <c:pt idx="104">
                  <c:v>8.64</c:v>
                </c:pt>
                <c:pt idx="105">
                  <c:v>12.75</c:v>
                </c:pt>
                <c:pt idx="106">
                  <c:v>7.4</c:v>
                </c:pt>
                <c:pt idx="107">
                  <c:v>22.95</c:v>
                </c:pt>
                <c:pt idx="108">
                  <c:v>16.190000000000001</c:v>
                </c:pt>
                <c:pt idx="109">
                  <c:v>12.44</c:v>
                </c:pt>
                <c:pt idx="110">
                  <c:v>9.5299999999999994</c:v>
                </c:pt>
                <c:pt idx="111">
                  <c:v>7.9</c:v>
                </c:pt>
                <c:pt idx="112">
                  <c:v>5.93</c:v>
                </c:pt>
                <c:pt idx="113">
                  <c:v>12.66</c:v>
                </c:pt>
                <c:pt idx="114">
                  <c:v>5.13</c:v>
                </c:pt>
                <c:pt idx="115">
                  <c:v>6.64</c:v>
                </c:pt>
                <c:pt idx="116">
                  <c:v>5.66</c:v>
                </c:pt>
                <c:pt idx="117">
                  <c:v>6.68</c:v>
                </c:pt>
                <c:pt idx="118">
                  <c:v>7.44</c:v>
                </c:pt>
                <c:pt idx="119">
                  <c:v>14.32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'Telangana-Hyderabad'!$O$3</c:f>
              <c:strCache>
                <c:ptCount val="1"/>
                <c:pt idx="0">
                  <c:v>2019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'Telangana-Hyderabad'!$M$4:$M$124</c:f>
              <c:numCache>
                <c:formatCode>d\ mmm</c:formatCode>
                <c:ptCount val="121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</c:numCache>
            </c:numRef>
          </c:cat>
          <c:val>
            <c:numRef>
              <c:f>'Telangana-Hyderabad'!$O$4:$O$124</c:f>
              <c:numCache>
                <c:formatCode>General</c:formatCode>
                <c:ptCount val="121"/>
                <c:pt idx="0">
                  <c:v>13.84</c:v>
                </c:pt>
                <c:pt idx="1">
                  <c:v>6.85</c:v>
                </c:pt>
                <c:pt idx="2">
                  <c:v>5.57</c:v>
                </c:pt>
                <c:pt idx="3">
                  <c:v>5.25</c:v>
                </c:pt>
                <c:pt idx="4">
                  <c:v>4.51</c:v>
                </c:pt>
                <c:pt idx="5">
                  <c:v>3.78</c:v>
                </c:pt>
                <c:pt idx="6">
                  <c:v>3.71</c:v>
                </c:pt>
                <c:pt idx="7">
                  <c:v>6.06</c:v>
                </c:pt>
                <c:pt idx="8">
                  <c:v>8.7799999999999994</c:v>
                </c:pt>
                <c:pt idx="9">
                  <c:v>6.05</c:v>
                </c:pt>
                <c:pt idx="10">
                  <c:v>3.83</c:v>
                </c:pt>
                <c:pt idx="11">
                  <c:v>3.3</c:v>
                </c:pt>
                <c:pt idx="12">
                  <c:v>3.69</c:v>
                </c:pt>
                <c:pt idx="13">
                  <c:v>3.58</c:v>
                </c:pt>
                <c:pt idx="14">
                  <c:v>4.46</c:v>
                </c:pt>
                <c:pt idx="15">
                  <c:v>4.92</c:v>
                </c:pt>
                <c:pt idx="16">
                  <c:v>4.57</c:v>
                </c:pt>
                <c:pt idx="17">
                  <c:v>4.22</c:v>
                </c:pt>
                <c:pt idx="18">
                  <c:v>4.88</c:v>
                </c:pt>
                <c:pt idx="19">
                  <c:v>4.7300000000000004</c:v>
                </c:pt>
                <c:pt idx="20">
                  <c:v>3.2</c:v>
                </c:pt>
                <c:pt idx="21">
                  <c:v>3.32</c:v>
                </c:pt>
                <c:pt idx="22">
                  <c:v>2.99</c:v>
                </c:pt>
                <c:pt idx="23">
                  <c:v>3.05</c:v>
                </c:pt>
                <c:pt idx="24">
                  <c:v>3</c:v>
                </c:pt>
                <c:pt idx="25">
                  <c:v>3.18</c:v>
                </c:pt>
                <c:pt idx="26">
                  <c:v>2.54</c:v>
                </c:pt>
                <c:pt idx="27">
                  <c:v>3.86</c:v>
                </c:pt>
                <c:pt idx="28">
                  <c:v>5.73</c:v>
                </c:pt>
                <c:pt idx="29">
                  <c:v>6.58</c:v>
                </c:pt>
                <c:pt idx="30">
                  <c:v>4.8899999999999997</c:v>
                </c:pt>
                <c:pt idx="31">
                  <c:v>3.09</c:v>
                </c:pt>
                <c:pt idx="32">
                  <c:v>3.91</c:v>
                </c:pt>
                <c:pt idx="33">
                  <c:v>2.96</c:v>
                </c:pt>
                <c:pt idx="34">
                  <c:v>3.12</c:v>
                </c:pt>
                <c:pt idx="35">
                  <c:v>3.27</c:v>
                </c:pt>
                <c:pt idx="36">
                  <c:v>3.41</c:v>
                </c:pt>
                <c:pt idx="37">
                  <c:v>3.45</c:v>
                </c:pt>
                <c:pt idx="38">
                  <c:v>4.96</c:v>
                </c:pt>
                <c:pt idx="39">
                  <c:v>5.29</c:v>
                </c:pt>
                <c:pt idx="40">
                  <c:v>11.05</c:v>
                </c:pt>
                <c:pt idx="41">
                  <c:v>3.44</c:v>
                </c:pt>
                <c:pt idx="42">
                  <c:v>3.16</c:v>
                </c:pt>
                <c:pt idx="43">
                  <c:v>3.56</c:v>
                </c:pt>
                <c:pt idx="44">
                  <c:v>3.12</c:v>
                </c:pt>
                <c:pt idx="45">
                  <c:v>3.39</c:v>
                </c:pt>
                <c:pt idx="46">
                  <c:v>6.03</c:v>
                </c:pt>
                <c:pt idx="47">
                  <c:v>4.78</c:v>
                </c:pt>
                <c:pt idx="48">
                  <c:v>3.83</c:v>
                </c:pt>
                <c:pt idx="49">
                  <c:v>3.63</c:v>
                </c:pt>
                <c:pt idx="50">
                  <c:v>3.14</c:v>
                </c:pt>
                <c:pt idx="51">
                  <c:v>2.62</c:v>
                </c:pt>
                <c:pt idx="52">
                  <c:v>3.43</c:v>
                </c:pt>
                <c:pt idx="53">
                  <c:v>4.13</c:v>
                </c:pt>
                <c:pt idx="54">
                  <c:v>4.16</c:v>
                </c:pt>
                <c:pt idx="55">
                  <c:v>7.03</c:v>
                </c:pt>
                <c:pt idx="56">
                  <c:v>5.05</c:v>
                </c:pt>
                <c:pt idx="57">
                  <c:v>3.92</c:v>
                </c:pt>
                <c:pt idx="58">
                  <c:v>4.49</c:v>
                </c:pt>
                <c:pt idx="59">
                  <c:v>3.8</c:v>
                </c:pt>
                <c:pt idx="60">
                  <c:v>4.6871999999999998</c:v>
                </c:pt>
                <c:pt idx="61">
                  <c:v>4.6871999999999998</c:v>
                </c:pt>
                <c:pt idx="62">
                  <c:v>4.6871999999999998</c:v>
                </c:pt>
                <c:pt idx="63">
                  <c:v>4.6871999999999998</c:v>
                </c:pt>
                <c:pt idx="64">
                  <c:v>4.6871999999999998</c:v>
                </c:pt>
                <c:pt idx="65">
                  <c:v>5.5</c:v>
                </c:pt>
                <c:pt idx="66">
                  <c:v>5.27</c:v>
                </c:pt>
                <c:pt idx="67">
                  <c:v>3.94</c:v>
                </c:pt>
                <c:pt idx="68">
                  <c:v>3.99</c:v>
                </c:pt>
                <c:pt idx="69">
                  <c:v>3.74</c:v>
                </c:pt>
                <c:pt idx="70">
                  <c:v>4.8099999999999996</c:v>
                </c:pt>
                <c:pt idx="71">
                  <c:v>6.43</c:v>
                </c:pt>
                <c:pt idx="72">
                  <c:v>4.0599999999999996</c:v>
                </c:pt>
                <c:pt idx="73">
                  <c:v>7.63</c:v>
                </c:pt>
                <c:pt idx="74">
                  <c:v>4.1500000000000004</c:v>
                </c:pt>
                <c:pt idx="75">
                  <c:v>3.37</c:v>
                </c:pt>
                <c:pt idx="76">
                  <c:v>4.7</c:v>
                </c:pt>
                <c:pt idx="77">
                  <c:v>3.45</c:v>
                </c:pt>
                <c:pt idx="78">
                  <c:v>3.63</c:v>
                </c:pt>
                <c:pt idx="79">
                  <c:v>3.63</c:v>
                </c:pt>
                <c:pt idx="80">
                  <c:v>3.71</c:v>
                </c:pt>
                <c:pt idx="81">
                  <c:v>3.94</c:v>
                </c:pt>
                <c:pt idx="82">
                  <c:v>3.8</c:v>
                </c:pt>
                <c:pt idx="83">
                  <c:v>3.54</c:v>
                </c:pt>
                <c:pt idx="84">
                  <c:v>5.0999999999999996</c:v>
                </c:pt>
                <c:pt idx="85">
                  <c:v>4.1100000000000003</c:v>
                </c:pt>
                <c:pt idx="86">
                  <c:v>4.1100000000000003</c:v>
                </c:pt>
                <c:pt idx="87">
                  <c:v>4.46</c:v>
                </c:pt>
                <c:pt idx="88">
                  <c:v>3.66</c:v>
                </c:pt>
                <c:pt idx="89">
                  <c:v>5.53</c:v>
                </c:pt>
                <c:pt idx="90">
                  <c:v>7.37</c:v>
                </c:pt>
                <c:pt idx="91">
                  <c:v>4.0599999999999996</c:v>
                </c:pt>
                <c:pt idx="92">
                  <c:v>4.13</c:v>
                </c:pt>
                <c:pt idx="93">
                  <c:v>3.56</c:v>
                </c:pt>
                <c:pt idx="94">
                  <c:v>8.34</c:v>
                </c:pt>
                <c:pt idx="95">
                  <c:v>8.66</c:v>
                </c:pt>
                <c:pt idx="96">
                  <c:v>4.78</c:v>
                </c:pt>
                <c:pt idx="97">
                  <c:v>4.8099999999999996</c:v>
                </c:pt>
                <c:pt idx="98">
                  <c:v>5.43</c:v>
                </c:pt>
                <c:pt idx="99">
                  <c:v>5.07</c:v>
                </c:pt>
                <c:pt idx="100">
                  <c:v>5.54</c:v>
                </c:pt>
                <c:pt idx="101">
                  <c:v>4.9000000000000004</c:v>
                </c:pt>
                <c:pt idx="102">
                  <c:v>3.74</c:v>
                </c:pt>
                <c:pt idx="103">
                  <c:v>4.3600000000000003</c:v>
                </c:pt>
                <c:pt idx="104">
                  <c:v>4.8899999999999997</c:v>
                </c:pt>
                <c:pt idx="105">
                  <c:v>6.54</c:v>
                </c:pt>
                <c:pt idx="106">
                  <c:v>7.75</c:v>
                </c:pt>
                <c:pt idx="107">
                  <c:v>4.8899999999999997</c:v>
                </c:pt>
                <c:pt idx="108">
                  <c:v>3.91</c:v>
                </c:pt>
                <c:pt idx="109">
                  <c:v>4.05</c:v>
                </c:pt>
                <c:pt idx="110">
                  <c:v>3.92</c:v>
                </c:pt>
                <c:pt idx="111">
                  <c:v>4.05</c:v>
                </c:pt>
                <c:pt idx="112">
                  <c:v>7.74</c:v>
                </c:pt>
                <c:pt idx="113">
                  <c:v>4.2300000000000004</c:v>
                </c:pt>
                <c:pt idx="114">
                  <c:v>5.46</c:v>
                </c:pt>
                <c:pt idx="115">
                  <c:v>5.42</c:v>
                </c:pt>
                <c:pt idx="116">
                  <c:v>5.38</c:v>
                </c:pt>
                <c:pt idx="117">
                  <c:v>6.24</c:v>
                </c:pt>
                <c:pt idx="118">
                  <c:v>5.57</c:v>
                </c:pt>
                <c:pt idx="119">
                  <c:v>3.84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'Telangana-Hyderabad'!$P$3</c:f>
              <c:strCache>
                <c:ptCount val="1"/>
                <c:pt idx="0">
                  <c:v>2020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'Telangana-Hyderabad'!$M$4:$M$124</c:f>
              <c:numCache>
                <c:formatCode>d\ mmm</c:formatCode>
                <c:ptCount val="121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</c:numCache>
            </c:numRef>
          </c:cat>
          <c:val>
            <c:numRef>
              <c:f>'Telangana-Hyderabad'!$P$4:$P$124</c:f>
              <c:numCache>
                <c:formatCode>General</c:formatCode>
                <c:ptCount val="121"/>
                <c:pt idx="0">
                  <c:v>1.87</c:v>
                </c:pt>
                <c:pt idx="1">
                  <c:v>1.9</c:v>
                </c:pt>
                <c:pt idx="2">
                  <c:v>4.71</c:v>
                </c:pt>
                <c:pt idx="3">
                  <c:v>4.18</c:v>
                </c:pt>
                <c:pt idx="4">
                  <c:v>20.72</c:v>
                </c:pt>
                <c:pt idx="5">
                  <c:v>9.84</c:v>
                </c:pt>
                <c:pt idx="6">
                  <c:v>2.4500000000000002</c:v>
                </c:pt>
                <c:pt idx="7">
                  <c:v>6.21</c:v>
                </c:pt>
                <c:pt idx="8">
                  <c:v>4.83</c:v>
                </c:pt>
                <c:pt idx="9">
                  <c:v>7.25</c:v>
                </c:pt>
                <c:pt idx="10">
                  <c:v>15.44</c:v>
                </c:pt>
                <c:pt idx="11">
                  <c:v>18.8</c:v>
                </c:pt>
                <c:pt idx="12">
                  <c:v>16.28</c:v>
                </c:pt>
                <c:pt idx="13">
                  <c:v>8.0500000000000007</c:v>
                </c:pt>
                <c:pt idx="14">
                  <c:v>4.32</c:v>
                </c:pt>
                <c:pt idx="15">
                  <c:v>4.79</c:v>
                </c:pt>
                <c:pt idx="16">
                  <c:v>4.3600000000000003</c:v>
                </c:pt>
                <c:pt idx="17">
                  <c:v>4.34</c:v>
                </c:pt>
                <c:pt idx="18">
                  <c:v>5.95</c:v>
                </c:pt>
                <c:pt idx="19">
                  <c:v>4.8600000000000003</c:v>
                </c:pt>
                <c:pt idx="20">
                  <c:v>4.76</c:v>
                </c:pt>
                <c:pt idx="21">
                  <c:v>5.88</c:v>
                </c:pt>
                <c:pt idx="22">
                  <c:v>6.19</c:v>
                </c:pt>
                <c:pt idx="23">
                  <c:v>9.2899999999999991</c:v>
                </c:pt>
                <c:pt idx="24">
                  <c:v>12.28</c:v>
                </c:pt>
                <c:pt idx="25">
                  <c:v>9.33</c:v>
                </c:pt>
                <c:pt idx="26">
                  <c:v>10.44</c:v>
                </c:pt>
                <c:pt idx="27">
                  <c:v>16.32</c:v>
                </c:pt>
                <c:pt idx="28">
                  <c:v>25.73</c:v>
                </c:pt>
                <c:pt idx="29">
                  <c:v>13.24</c:v>
                </c:pt>
                <c:pt idx="30">
                  <c:v>16.57</c:v>
                </c:pt>
                <c:pt idx="31">
                  <c:v>1.35</c:v>
                </c:pt>
                <c:pt idx="32">
                  <c:v>8.9794</c:v>
                </c:pt>
                <c:pt idx="33">
                  <c:v>3.93</c:v>
                </c:pt>
                <c:pt idx="34">
                  <c:v>3.52</c:v>
                </c:pt>
                <c:pt idx="35">
                  <c:v>6.46</c:v>
                </c:pt>
                <c:pt idx="36">
                  <c:v>5.5</c:v>
                </c:pt>
                <c:pt idx="37">
                  <c:v>5.67</c:v>
                </c:pt>
                <c:pt idx="38">
                  <c:v>6.11</c:v>
                </c:pt>
                <c:pt idx="39">
                  <c:v>5.91</c:v>
                </c:pt>
                <c:pt idx="40">
                  <c:v>4.6900000000000004</c:v>
                </c:pt>
                <c:pt idx="41">
                  <c:v>5.0999999999999996</c:v>
                </c:pt>
                <c:pt idx="42">
                  <c:v>6.18</c:v>
                </c:pt>
                <c:pt idx="43">
                  <c:v>11.75</c:v>
                </c:pt>
                <c:pt idx="44">
                  <c:v>29.74</c:v>
                </c:pt>
                <c:pt idx="45">
                  <c:v>15.04</c:v>
                </c:pt>
                <c:pt idx="46">
                  <c:v>13.09</c:v>
                </c:pt>
                <c:pt idx="47">
                  <c:v>10.57</c:v>
                </c:pt>
                <c:pt idx="48">
                  <c:v>17.22</c:v>
                </c:pt>
                <c:pt idx="49">
                  <c:v>8.33</c:v>
                </c:pt>
                <c:pt idx="50">
                  <c:v>5.5</c:v>
                </c:pt>
                <c:pt idx="51">
                  <c:v>5.99</c:v>
                </c:pt>
                <c:pt idx="52">
                  <c:v>3.49</c:v>
                </c:pt>
                <c:pt idx="53">
                  <c:v>5.04</c:v>
                </c:pt>
                <c:pt idx="54">
                  <c:v>5.45</c:v>
                </c:pt>
                <c:pt idx="55">
                  <c:v>19.72</c:v>
                </c:pt>
                <c:pt idx="56">
                  <c:v>19.36</c:v>
                </c:pt>
                <c:pt idx="57">
                  <c:v>12.43</c:v>
                </c:pt>
                <c:pt idx="58">
                  <c:v>7.99</c:v>
                </c:pt>
                <c:pt idx="59">
                  <c:v>6.1</c:v>
                </c:pt>
                <c:pt idx="60">
                  <c:v>6.06</c:v>
                </c:pt>
                <c:pt idx="61">
                  <c:v>9.9600000000000009</c:v>
                </c:pt>
                <c:pt idx="62">
                  <c:v>11.03</c:v>
                </c:pt>
                <c:pt idx="63">
                  <c:v>32.43</c:v>
                </c:pt>
                <c:pt idx="64">
                  <c:v>27.87</c:v>
                </c:pt>
                <c:pt idx="65">
                  <c:v>10.07</c:v>
                </c:pt>
                <c:pt idx="66">
                  <c:v>9.16</c:v>
                </c:pt>
                <c:pt idx="67">
                  <c:v>5.49</c:v>
                </c:pt>
                <c:pt idx="68">
                  <c:v>6.03</c:v>
                </c:pt>
                <c:pt idx="69">
                  <c:v>4.51</c:v>
                </c:pt>
                <c:pt idx="70">
                  <c:v>6.86</c:v>
                </c:pt>
                <c:pt idx="71">
                  <c:v>6.84</c:v>
                </c:pt>
                <c:pt idx="72">
                  <c:v>5.17</c:v>
                </c:pt>
                <c:pt idx="73">
                  <c:v>10.44</c:v>
                </c:pt>
                <c:pt idx="74">
                  <c:v>5.99</c:v>
                </c:pt>
                <c:pt idx="75">
                  <c:v>5.33</c:v>
                </c:pt>
                <c:pt idx="76">
                  <c:v>4.95</c:v>
                </c:pt>
                <c:pt idx="77">
                  <c:v>9.34</c:v>
                </c:pt>
                <c:pt idx="78">
                  <c:v>9.92</c:v>
                </c:pt>
                <c:pt idx="79">
                  <c:v>9.32</c:v>
                </c:pt>
                <c:pt idx="80">
                  <c:v>9.2100000000000009</c:v>
                </c:pt>
                <c:pt idx="81">
                  <c:v>5.86</c:v>
                </c:pt>
                <c:pt idx="82">
                  <c:v>4.5</c:v>
                </c:pt>
                <c:pt idx="83">
                  <c:v>7.29</c:v>
                </c:pt>
                <c:pt idx="84">
                  <c:v>6.79</c:v>
                </c:pt>
                <c:pt idx="85">
                  <c:v>7.08</c:v>
                </c:pt>
                <c:pt idx="86">
                  <c:v>3.59</c:v>
                </c:pt>
                <c:pt idx="87">
                  <c:v>8.6300000000000008</c:v>
                </c:pt>
                <c:pt idx="88">
                  <c:v>8.93</c:v>
                </c:pt>
                <c:pt idx="89">
                  <c:v>11</c:v>
                </c:pt>
                <c:pt idx="90">
                  <c:v>10.66</c:v>
                </c:pt>
                <c:pt idx="91">
                  <c:v>12.15</c:v>
                </c:pt>
                <c:pt idx="92">
                  <c:v>10.99</c:v>
                </c:pt>
                <c:pt idx="93">
                  <c:v>11.63</c:v>
                </c:pt>
                <c:pt idx="94">
                  <c:v>11.17</c:v>
                </c:pt>
                <c:pt idx="95">
                  <c:v>8.85</c:v>
                </c:pt>
                <c:pt idx="96">
                  <c:v>13.53</c:v>
                </c:pt>
                <c:pt idx="97">
                  <c:v>10.39</c:v>
                </c:pt>
                <c:pt idx="98">
                  <c:v>21.48</c:v>
                </c:pt>
                <c:pt idx="99">
                  <c:v>12.64</c:v>
                </c:pt>
                <c:pt idx="100">
                  <c:v>9.94</c:v>
                </c:pt>
                <c:pt idx="101">
                  <c:v>12.68</c:v>
                </c:pt>
                <c:pt idx="102">
                  <c:v>8.5299999999999994</c:v>
                </c:pt>
                <c:pt idx="103">
                  <c:v>2.93</c:v>
                </c:pt>
                <c:pt idx="104">
                  <c:v>5.94</c:v>
                </c:pt>
                <c:pt idx="105">
                  <c:v>3.11</c:v>
                </c:pt>
                <c:pt idx="106">
                  <c:v>3.68</c:v>
                </c:pt>
                <c:pt idx="107">
                  <c:v>9.91</c:v>
                </c:pt>
                <c:pt idx="108">
                  <c:v>5.12</c:v>
                </c:pt>
                <c:pt idx="109">
                  <c:v>9.77</c:v>
                </c:pt>
                <c:pt idx="110">
                  <c:v>14.35</c:v>
                </c:pt>
                <c:pt idx="111">
                  <c:v>19.39</c:v>
                </c:pt>
                <c:pt idx="112">
                  <c:v>8.2799999999999994</c:v>
                </c:pt>
                <c:pt idx="113">
                  <c:v>6.24</c:v>
                </c:pt>
                <c:pt idx="114">
                  <c:v>3.73</c:v>
                </c:pt>
                <c:pt idx="115">
                  <c:v>7.76</c:v>
                </c:pt>
                <c:pt idx="116">
                  <c:v>3.28</c:v>
                </c:pt>
                <c:pt idx="117">
                  <c:v>3.01</c:v>
                </c:pt>
                <c:pt idx="118">
                  <c:v>3.61</c:v>
                </c:pt>
                <c:pt idx="119">
                  <c:v>4.8499999999999996</c:v>
                </c:pt>
                <c:pt idx="120">
                  <c:v>5.87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2211072"/>
        <c:axId val="656744448"/>
      </c:lineChart>
      <c:dateAx>
        <c:axId val="70221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d\ mmm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44448"/>
        <c:crosses val="autoZero"/>
        <c:auto val="1"/>
        <c:lblOffset val="100"/>
        <c:baseTimeUnit val="days"/>
      </c:dateAx>
      <c:valAx>
        <c:axId val="65674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21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Hyderabad - NO2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'Telangana-Hyderabad'!$X$3</c:f>
              <c:strCache>
                <c:ptCount val="1"/>
                <c:pt idx="0">
                  <c:v>2018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'Telangana-Hyderabad'!$W$4:$W$124</c:f>
              <c:numCache>
                <c:formatCode>d\-mmm</c:formatCode>
                <c:ptCount val="121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</c:numCache>
            </c:numRef>
          </c:cat>
          <c:val>
            <c:numRef>
              <c:f>'Telangana-Hyderabad'!$X$4:$X$124</c:f>
              <c:numCache>
                <c:formatCode>General</c:formatCode>
                <c:ptCount val="121"/>
                <c:pt idx="0">
                  <c:v>43.58</c:v>
                </c:pt>
                <c:pt idx="1">
                  <c:v>32.979999999999997</c:v>
                </c:pt>
                <c:pt idx="2">
                  <c:v>33.85</c:v>
                </c:pt>
                <c:pt idx="3">
                  <c:v>35.07</c:v>
                </c:pt>
                <c:pt idx="4">
                  <c:v>37.49</c:v>
                </c:pt>
                <c:pt idx="5">
                  <c:v>45.72</c:v>
                </c:pt>
                <c:pt idx="6">
                  <c:v>49.55</c:v>
                </c:pt>
                <c:pt idx="7">
                  <c:v>33.85</c:v>
                </c:pt>
                <c:pt idx="8">
                  <c:v>39.4</c:v>
                </c:pt>
                <c:pt idx="9">
                  <c:v>38.049999999999997</c:v>
                </c:pt>
                <c:pt idx="10">
                  <c:v>34.49</c:v>
                </c:pt>
                <c:pt idx="11">
                  <c:v>44.89</c:v>
                </c:pt>
                <c:pt idx="12">
                  <c:v>32.64</c:v>
                </c:pt>
                <c:pt idx="13">
                  <c:v>27.01</c:v>
                </c:pt>
                <c:pt idx="14">
                  <c:v>19.64</c:v>
                </c:pt>
                <c:pt idx="15">
                  <c:v>27.41</c:v>
                </c:pt>
                <c:pt idx="16">
                  <c:v>29.65</c:v>
                </c:pt>
                <c:pt idx="17">
                  <c:v>50.27</c:v>
                </c:pt>
                <c:pt idx="18">
                  <c:v>38.33</c:v>
                </c:pt>
                <c:pt idx="19">
                  <c:v>46.82</c:v>
                </c:pt>
                <c:pt idx="20">
                  <c:v>38.96</c:v>
                </c:pt>
                <c:pt idx="21">
                  <c:v>38.83</c:v>
                </c:pt>
                <c:pt idx="22">
                  <c:v>35.71</c:v>
                </c:pt>
                <c:pt idx="23">
                  <c:v>29.37</c:v>
                </c:pt>
                <c:pt idx="24">
                  <c:v>30.91</c:v>
                </c:pt>
                <c:pt idx="25">
                  <c:v>31.85</c:v>
                </c:pt>
                <c:pt idx="26">
                  <c:v>39.270000000000003</c:v>
                </c:pt>
                <c:pt idx="27">
                  <c:v>31.87</c:v>
                </c:pt>
                <c:pt idx="28">
                  <c:v>32.72</c:v>
                </c:pt>
                <c:pt idx="29">
                  <c:v>33.53</c:v>
                </c:pt>
                <c:pt idx="30">
                  <c:v>33.770000000000003</c:v>
                </c:pt>
                <c:pt idx="31">
                  <c:v>57.52</c:v>
                </c:pt>
                <c:pt idx="32">
                  <c:v>49.79</c:v>
                </c:pt>
                <c:pt idx="33">
                  <c:v>39.9</c:v>
                </c:pt>
                <c:pt idx="34">
                  <c:v>31.31</c:v>
                </c:pt>
                <c:pt idx="35">
                  <c:v>30.72</c:v>
                </c:pt>
                <c:pt idx="36">
                  <c:v>45.27</c:v>
                </c:pt>
                <c:pt idx="37">
                  <c:v>42.17</c:v>
                </c:pt>
                <c:pt idx="38">
                  <c:v>60.28</c:v>
                </c:pt>
                <c:pt idx="39">
                  <c:v>50.18</c:v>
                </c:pt>
                <c:pt idx="40">
                  <c:v>38.200000000000003</c:v>
                </c:pt>
                <c:pt idx="41">
                  <c:v>18.04</c:v>
                </c:pt>
                <c:pt idx="42">
                  <c:v>18.11</c:v>
                </c:pt>
                <c:pt idx="43">
                  <c:v>17.28</c:v>
                </c:pt>
                <c:pt idx="44">
                  <c:v>27.03</c:v>
                </c:pt>
                <c:pt idx="45">
                  <c:v>23.94</c:v>
                </c:pt>
                <c:pt idx="46">
                  <c:v>28.73</c:v>
                </c:pt>
                <c:pt idx="47">
                  <c:v>34.44</c:v>
                </c:pt>
                <c:pt idx="48">
                  <c:v>32.86</c:v>
                </c:pt>
                <c:pt idx="49">
                  <c:v>33.299999999999997</c:v>
                </c:pt>
                <c:pt idx="50">
                  <c:v>25.82</c:v>
                </c:pt>
                <c:pt idx="51">
                  <c:v>35.65</c:v>
                </c:pt>
                <c:pt idx="52">
                  <c:v>38.299999999999997</c:v>
                </c:pt>
                <c:pt idx="53">
                  <c:v>30.96</c:v>
                </c:pt>
                <c:pt idx="54">
                  <c:v>32.86</c:v>
                </c:pt>
                <c:pt idx="55">
                  <c:v>31.54</c:v>
                </c:pt>
                <c:pt idx="56">
                  <c:v>59.46</c:v>
                </c:pt>
                <c:pt idx="57">
                  <c:v>58.17</c:v>
                </c:pt>
                <c:pt idx="58">
                  <c:v>58.64</c:v>
                </c:pt>
                <c:pt idx="59">
                  <c:v>65.959999999999994</c:v>
                </c:pt>
                <c:pt idx="60">
                  <c:v>61.31</c:v>
                </c:pt>
                <c:pt idx="61">
                  <c:v>46.02</c:v>
                </c:pt>
                <c:pt idx="62">
                  <c:v>46.72</c:v>
                </c:pt>
                <c:pt idx="63">
                  <c:v>41.73</c:v>
                </c:pt>
                <c:pt idx="64">
                  <c:v>31.02</c:v>
                </c:pt>
                <c:pt idx="65">
                  <c:v>29.35</c:v>
                </c:pt>
                <c:pt idx="66">
                  <c:v>37.590000000000003</c:v>
                </c:pt>
                <c:pt idx="67">
                  <c:v>32.200000000000003</c:v>
                </c:pt>
                <c:pt idx="68">
                  <c:v>39.51</c:v>
                </c:pt>
                <c:pt idx="69">
                  <c:v>21.72</c:v>
                </c:pt>
                <c:pt idx="70">
                  <c:v>26.89</c:v>
                </c:pt>
                <c:pt idx="71">
                  <c:v>27.84</c:v>
                </c:pt>
                <c:pt idx="72">
                  <c:v>37.159999999999997</c:v>
                </c:pt>
                <c:pt idx="73">
                  <c:v>30.93</c:v>
                </c:pt>
                <c:pt idx="74">
                  <c:v>17.07</c:v>
                </c:pt>
                <c:pt idx="75">
                  <c:v>17.03</c:v>
                </c:pt>
                <c:pt idx="76">
                  <c:v>17.46</c:v>
                </c:pt>
                <c:pt idx="77">
                  <c:v>29.89</c:v>
                </c:pt>
                <c:pt idx="78">
                  <c:v>33.799999999999997</c:v>
                </c:pt>
                <c:pt idx="79">
                  <c:v>33.99</c:v>
                </c:pt>
                <c:pt idx="80">
                  <c:v>33.76</c:v>
                </c:pt>
                <c:pt idx="81">
                  <c:v>36.159999999999997</c:v>
                </c:pt>
                <c:pt idx="82">
                  <c:v>42.42</c:v>
                </c:pt>
                <c:pt idx="83">
                  <c:v>29.28</c:v>
                </c:pt>
                <c:pt idx="84">
                  <c:v>26.66</c:v>
                </c:pt>
                <c:pt idx="85">
                  <c:v>37.6</c:v>
                </c:pt>
                <c:pt idx="86">
                  <c:v>32.47</c:v>
                </c:pt>
                <c:pt idx="87">
                  <c:v>36.270000000000003</c:v>
                </c:pt>
                <c:pt idx="88">
                  <c:v>31.95</c:v>
                </c:pt>
                <c:pt idx="89">
                  <c:v>34.222000000000001</c:v>
                </c:pt>
                <c:pt idx="90">
                  <c:v>34.222000000000001</c:v>
                </c:pt>
                <c:pt idx="91">
                  <c:v>34.222000000000001</c:v>
                </c:pt>
                <c:pt idx="92">
                  <c:v>34.222000000000001</c:v>
                </c:pt>
                <c:pt idx="93">
                  <c:v>34.222000000000001</c:v>
                </c:pt>
                <c:pt idx="94">
                  <c:v>34.222000000000001</c:v>
                </c:pt>
                <c:pt idx="95">
                  <c:v>20.58</c:v>
                </c:pt>
                <c:pt idx="96">
                  <c:v>34.08</c:v>
                </c:pt>
                <c:pt idx="97">
                  <c:v>22.27</c:v>
                </c:pt>
                <c:pt idx="98">
                  <c:v>32.64</c:v>
                </c:pt>
                <c:pt idx="99">
                  <c:v>28.65</c:v>
                </c:pt>
                <c:pt idx="100">
                  <c:v>23.54</c:v>
                </c:pt>
                <c:pt idx="101">
                  <c:v>29.84</c:v>
                </c:pt>
                <c:pt idx="102">
                  <c:v>22.77</c:v>
                </c:pt>
                <c:pt idx="103">
                  <c:v>24.26</c:v>
                </c:pt>
                <c:pt idx="104">
                  <c:v>23.71</c:v>
                </c:pt>
                <c:pt idx="105">
                  <c:v>32.64</c:v>
                </c:pt>
                <c:pt idx="106">
                  <c:v>29.97</c:v>
                </c:pt>
                <c:pt idx="107">
                  <c:v>32.15</c:v>
                </c:pt>
                <c:pt idx="108">
                  <c:v>44.03</c:v>
                </c:pt>
                <c:pt idx="109">
                  <c:v>37.15</c:v>
                </c:pt>
                <c:pt idx="110">
                  <c:v>35.53</c:v>
                </c:pt>
                <c:pt idx="111">
                  <c:v>29.87</c:v>
                </c:pt>
                <c:pt idx="112">
                  <c:v>22</c:v>
                </c:pt>
                <c:pt idx="113">
                  <c:v>24.98</c:v>
                </c:pt>
                <c:pt idx="114">
                  <c:v>17.73</c:v>
                </c:pt>
                <c:pt idx="115">
                  <c:v>34.89</c:v>
                </c:pt>
                <c:pt idx="116">
                  <c:v>22.18</c:v>
                </c:pt>
                <c:pt idx="117">
                  <c:v>23.99</c:v>
                </c:pt>
                <c:pt idx="118">
                  <c:v>18.559999999999999</c:v>
                </c:pt>
                <c:pt idx="119">
                  <c:v>33.57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'Telangana-Hyderabad'!$Y$3</c:f>
              <c:strCache>
                <c:ptCount val="1"/>
                <c:pt idx="0">
                  <c:v>2019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'Telangana-Hyderabad'!$W$4:$W$124</c:f>
              <c:numCache>
                <c:formatCode>d\-mmm</c:formatCode>
                <c:ptCount val="121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</c:numCache>
            </c:numRef>
          </c:cat>
          <c:val>
            <c:numRef>
              <c:f>'Telangana-Hyderabad'!$Y$4:$Y$124</c:f>
              <c:numCache>
                <c:formatCode>General</c:formatCode>
                <c:ptCount val="121"/>
                <c:pt idx="0">
                  <c:v>28.96</c:v>
                </c:pt>
                <c:pt idx="1">
                  <c:v>33.659999999999997</c:v>
                </c:pt>
                <c:pt idx="2">
                  <c:v>41.82</c:v>
                </c:pt>
                <c:pt idx="3">
                  <c:v>30.94</c:v>
                </c:pt>
                <c:pt idx="4">
                  <c:v>28.58</c:v>
                </c:pt>
                <c:pt idx="5">
                  <c:v>22.93</c:v>
                </c:pt>
                <c:pt idx="6">
                  <c:v>24.4</c:v>
                </c:pt>
                <c:pt idx="7">
                  <c:v>29.91</c:v>
                </c:pt>
                <c:pt idx="8">
                  <c:v>38.28</c:v>
                </c:pt>
                <c:pt idx="9">
                  <c:v>33.72</c:v>
                </c:pt>
                <c:pt idx="10">
                  <c:v>30.38</c:v>
                </c:pt>
                <c:pt idx="11">
                  <c:v>20.81</c:v>
                </c:pt>
                <c:pt idx="12">
                  <c:v>18.86</c:v>
                </c:pt>
                <c:pt idx="13">
                  <c:v>19.03</c:v>
                </c:pt>
                <c:pt idx="14">
                  <c:v>15.63</c:v>
                </c:pt>
                <c:pt idx="15">
                  <c:v>17.34</c:v>
                </c:pt>
                <c:pt idx="16">
                  <c:v>28.41</c:v>
                </c:pt>
                <c:pt idx="17">
                  <c:v>27.62</c:v>
                </c:pt>
                <c:pt idx="18">
                  <c:v>27.72</c:v>
                </c:pt>
                <c:pt idx="19">
                  <c:v>26.35</c:v>
                </c:pt>
                <c:pt idx="20">
                  <c:v>28.86</c:v>
                </c:pt>
                <c:pt idx="21">
                  <c:v>23.51</c:v>
                </c:pt>
                <c:pt idx="22">
                  <c:v>18.13</c:v>
                </c:pt>
                <c:pt idx="23">
                  <c:v>20.170000000000002</c:v>
                </c:pt>
                <c:pt idx="24">
                  <c:v>19.41</c:v>
                </c:pt>
                <c:pt idx="25">
                  <c:v>14.36</c:v>
                </c:pt>
                <c:pt idx="26">
                  <c:v>9.7100000000000009</c:v>
                </c:pt>
                <c:pt idx="27">
                  <c:v>18.95</c:v>
                </c:pt>
                <c:pt idx="28">
                  <c:v>17.239999999999998</c:v>
                </c:pt>
                <c:pt idx="29">
                  <c:v>29.1</c:v>
                </c:pt>
                <c:pt idx="30">
                  <c:v>29.42</c:v>
                </c:pt>
                <c:pt idx="31">
                  <c:v>24.25</c:v>
                </c:pt>
                <c:pt idx="32">
                  <c:v>30</c:v>
                </c:pt>
                <c:pt idx="33">
                  <c:v>19.39</c:v>
                </c:pt>
                <c:pt idx="34">
                  <c:v>18.32</c:v>
                </c:pt>
                <c:pt idx="35">
                  <c:v>22.16</c:v>
                </c:pt>
                <c:pt idx="36">
                  <c:v>26.23</c:v>
                </c:pt>
                <c:pt idx="37">
                  <c:v>22.13</c:v>
                </c:pt>
                <c:pt idx="38">
                  <c:v>24.79</c:v>
                </c:pt>
                <c:pt idx="39">
                  <c:v>20.02</c:v>
                </c:pt>
                <c:pt idx="40">
                  <c:v>27.36</c:v>
                </c:pt>
                <c:pt idx="41">
                  <c:v>18.600000000000001</c:v>
                </c:pt>
                <c:pt idx="42">
                  <c:v>19.149999999999999</c:v>
                </c:pt>
                <c:pt idx="43">
                  <c:v>23.37</c:v>
                </c:pt>
                <c:pt idx="44">
                  <c:v>23.39</c:v>
                </c:pt>
                <c:pt idx="45">
                  <c:v>25.35</c:v>
                </c:pt>
                <c:pt idx="46">
                  <c:v>24.04</c:v>
                </c:pt>
                <c:pt idx="47">
                  <c:v>17.09</c:v>
                </c:pt>
                <c:pt idx="48">
                  <c:v>24.68</c:v>
                </c:pt>
                <c:pt idx="49">
                  <c:v>16.87</c:v>
                </c:pt>
                <c:pt idx="50">
                  <c:v>13.74</c:v>
                </c:pt>
                <c:pt idx="51">
                  <c:v>17.809999999999999</c:v>
                </c:pt>
                <c:pt idx="52">
                  <c:v>25.23</c:v>
                </c:pt>
                <c:pt idx="53">
                  <c:v>29.19</c:v>
                </c:pt>
                <c:pt idx="54">
                  <c:v>24.57</c:v>
                </c:pt>
                <c:pt idx="55">
                  <c:v>23.12</c:v>
                </c:pt>
                <c:pt idx="56">
                  <c:v>24.72</c:v>
                </c:pt>
                <c:pt idx="57">
                  <c:v>17.88</c:v>
                </c:pt>
                <c:pt idx="58">
                  <c:v>18.809999999999999</c:v>
                </c:pt>
                <c:pt idx="59">
                  <c:v>18.89</c:v>
                </c:pt>
                <c:pt idx="60">
                  <c:v>22.83</c:v>
                </c:pt>
                <c:pt idx="61">
                  <c:v>22.83</c:v>
                </c:pt>
                <c:pt idx="62">
                  <c:v>22.83</c:v>
                </c:pt>
                <c:pt idx="63">
                  <c:v>22.83</c:v>
                </c:pt>
                <c:pt idx="64">
                  <c:v>22.83</c:v>
                </c:pt>
                <c:pt idx="65">
                  <c:v>23.2</c:v>
                </c:pt>
                <c:pt idx="66">
                  <c:v>21.7</c:v>
                </c:pt>
                <c:pt idx="67">
                  <c:v>20.9</c:v>
                </c:pt>
                <c:pt idx="68">
                  <c:v>16.66</c:v>
                </c:pt>
                <c:pt idx="69">
                  <c:v>14.33</c:v>
                </c:pt>
                <c:pt idx="70">
                  <c:v>16.38</c:v>
                </c:pt>
                <c:pt idx="71">
                  <c:v>15.25</c:v>
                </c:pt>
                <c:pt idx="72">
                  <c:v>21.53</c:v>
                </c:pt>
                <c:pt idx="73">
                  <c:v>21.96</c:v>
                </c:pt>
                <c:pt idx="74">
                  <c:v>17.12</c:v>
                </c:pt>
                <c:pt idx="75">
                  <c:v>16.559999999999999</c:v>
                </c:pt>
                <c:pt idx="76">
                  <c:v>22.03</c:v>
                </c:pt>
                <c:pt idx="77">
                  <c:v>15.43</c:v>
                </c:pt>
                <c:pt idx="78">
                  <c:v>14.75</c:v>
                </c:pt>
                <c:pt idx="79">
                  <c:v>12.69</c:v>
                </c:pt>
                <c:pt idx="80">
                  <c:v>12.05</c:v>
                </c:pt>
                <c:pt idx="81">
                  <c:v>17.66</c:v>
                </c:pt>
                <c:pt idx="82">
                  <c:v>15.67</c:v>
                </c:pt>
                <c:pt idx="83">
                  <c:v>17.45</c:v>
                </c:pt>
                <c:pt idx="84">
                  <c:v>22.34</c:v>
                </c:pt>
                <c:pt idx="85">
                  <c:v>17.149999999999999</c:v>
                </c:pt>
                <c:pt idx="86">
                  <c:v>21.19</c:v>
                </c:pt>
                <c:pt idx="87">
                  <c:v>23.71</c:v>
                </c:pt>
                <c:pt idx="88">
                  <c:v>25.42</c:v>
                </c:pt>
                <c:pt idx="89">
                  <c:v>23.89</c:v>
                </c:pt>
                <c:pt idx="90">
                  <c:v>29.21</c:v>
                </c:pt>
                <c:pt idx="91">
                  <c:v>25.78</c:v>
                </c:pt>
                <c:pt idx="92">
                  <c:v>26.44</c:v>
                </c:pt>
                <c:pt idx="93">
                  <c:v>23.15</c:v>
                </c:pt>
                <c:pt idx="94">
                  <c:v>22.7</c:v>
                </c:pt>
                <c:pt idx="95">
                  <c:v>29.72</c:v>
                </c:pt>
                <c:pt idx="96">
                  <c:v>15.63</c:v>
                </c:pt>
                <c:pt idx="97">
                  <c:v>30.46</c:v>
                </c:pt>
                <c:pt idx="98">
                  <c:v>35.53</c:v>
                </c:pt>
                <c:pt idx="99">
                  <c:v>38.07</c:v>
                </c:pt>
                <c:pt idx="100">
                  <c:v>21.41</c:v>
                </c:pt>
                <c:pt idx="101">
                  <c:v>23.28</c:v>
                </c:pt>
                <c:pt idx="102">
                  <c:v>17.86</c:v>
                </c:pt>
                <c:pt idx="103">
                  <c:v>18.63</c:v>
                </c:pt>
                <c:pt idx="104">
                  <c:v>22.57</c:v>
                </c:pt>
                <c:pt idx="105">
                  <c:v>19.95</c:v>
                </c:pt>
                <c:pt idx="106">
                  <c:v>24.46</c:v>
                </c:pt>
                <c:pt idx="107">
                  <c:v>15.84</c:v>
                </c:pt>
                <c:pt idx="108">
                  <c:v>24.27</c:v>
                </c:pt>
                <c:pt idx="109">
                  <c:v>24.44</c:v>
                </c:pt>
                <c:pt idx="110">
                  <c:v>25.72</c:v>
                </c:pt>
                <c:pt idx="111">
                  <c:v>20.41</c:v>
                </c:pt>
                <c:pt idx="112">
                  <c:v>23.97</c:v>
                </c:pt>
                <c:pt idx="113">
                  <c:v>27.53</c:v>
                </c:pt>
                <c:pt idx="114">
                  <c:v>29.18</c:v>
                </c:pt>
                <c:pt idx="115">
                  <c:v>22.94</c:v>
                </c:pt>
                <c:pt idx="116">
                  <c:v>31.92</c:v>
                </c:pt>
                <c:pt idx="117">
                  <c:v>25.14</c:v>
                </c:pt>
                <c:pt idx="118">
                  <c:v>24.04</c:v>
                </c:pt>
                <c:pt idx="119">
                  <c:v>22.82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'Telangana-Hyderabad'!$Z$3</c:f>
              <c:strCache>
                <c:ptCount val="1"/>
                <c:pt idx="0">
                  <c:v>2020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'Telangana-Hyderabad'!$W$4:$W$124</c:f>
              <c:numCache>
                <c:formatCode>d\-mmm</c:formatCode>
                <c:ptCount val="121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</c:numCache>
            </c:numRef>
          </c:cat>
          <c:val>
            <c:numRef>
              <c:f>'Telangana-Hyderabad'!$Z$4:$Z$124</c:f>
              <c:numCache>
                <c:formatCode>General</c:formatCode>
                <c:ptCount val="121"/>
                <c:pt idx="0">
                  <c:v>17.07</c:v>
                </c:pt>
                <c:pt idx="1">
                  <c:v>20.96</c:v>
                </c:pt>
                <c:pt idx="2">
                  <c:v>19.41</c:v>
                </c:pt>
                <c:pt idx="3">
                  <c:v>19</c:v>
                </c:pt>
                <c:pt idx="4">
                  <c:v>24.31</c:v>
                </c:pt>
                <c:pt idx="5">
                  <c:v>30.18</c:v>
                </c:pt>
                <c:pt idx="6">
                  <c:v>26.57</c:v>
                </c:pt>
                <c:pt idx="7">
                  <c:v>24.6</c:v>
                </c:pt>
                <c:pt idx="8">
                  <c:v>24.93</c:v>
                </c:pt>
                <c:pt idx="9">
                  <c:v>20.16</c:v>
                </c:pt>
                <c:pt idx="10">
                  <c:v>32.79</c:v>
                </c:pt>
                <c:pt idx="11">
                  <c:v>30.26</c:v>
                </c:pt>
                <c:pt idx="12">
                  <c:v>43.18</c:v>
                </c:pt>
                <c:pt idx="13">
                  <c:v>37.619999999999997</c:v>
                </c:pt>
                <c:pt idx="14">
                  <c:v>15.11</c:v>
                </c:pt>
                <c:pt idx="15">
                  <c:v>17.86</c:v>
                </c:pt>
                <c:pt idx="16">
                  <c:v>20.61</c:v>
                </c:pt>
                <c:pt idx="17">
                  <c:v>19.39</c:v>
                </c:pt>
                <c:pt idx="18">
                  <c:v>22.28</c:v>
                </c:pt>
                <c:pt idx="19">
                  <c:v>24.25</c:v>
                </c:pt>
                <c:pt idx="20">
                  <c:v>24.57</c:v>
                </c:pt>
                <c:pt idx="21">
                  <c:v>26.04</c:v>
                </c:pt>
                <c:pt idx="22">
                  <c:v>38.799999999999997</c:v>
                </c:pt>
                <c:pt idx="23">
                  <c:v>40.200000000000003</c:v>
                </c:pt>
                <c:pt idx="24">
                  <c:v>37.33</c:v>
                </c:pt>
                <c:pt idx="25">
                  <c:v>41.45</c:v>
                </c:pt>
                <c:pt idx="26">
                  <c:v>38.18</c:v>
                </c:pt>
                <c:pt idx="27">
                  <c:v>34.78</c:v>
                </c:pt>
                <c:pt idx="28">
                  <c:v>40.36</c:v>
                </c:pt>
                <c:pt idx="29">
                  <c:v>26.38</c:v>
                </c:pt>
                <c:pt idx="30">
                  <c:v>31.7</c:v>
                </c:pt>
                <c:pt idx="31">
                  <c:v>18</c:v>
                </c:pt>
                <c:pt idx="32">
                  <c:v>23.702999999999999</c:v>
                </c:pt>
                <c:pt idx="33">
                  <c:v>23.61</c:v>
                </c:pt>
                <c:pt idx="34">
                  <c:v>23.57</c:v>
                </c:pt>
                <c:pt idx="35">
                  <c:v>32.049999999999997</c:v>
                </c:pt>
                <c:pt idx="36">
                  <c:v>28.62</c:v>
                </c:pt>
                <c:pt idx="37">
                  <c:v>23.7</c:v>
                </c:pt>
                <c:pt idx="38">
                  <c:v>23.69</c:v>
                </c:pt>
                <c:pt idx="39">
                  <c:v>17.98</c:v>
                </c:pt>
                <c:pt idx="40">
                  <c:v>19.350000000000001</c:v>
                </c:pt>
                <c:pt idx="41">
                  <c:v>20.87</c:v>
                </c:pt>
                <c:pt idx="42">
                  <c:v>31.1</c:v>
                </c:pt>
                <c:pt idx="43">
                  <c:v>33.35</c:v>
                </c:pt>
                <c:pt idx="44">
                  <c:v>54.56</c:v>
                </c:pt>
                <c:pt idx="45">
                  <c:v>47.57</c:v>
                </c:pt>
                <c:pt idx="46">
                  <c:v>29.42</c:v>
                </c:pt>
                <c:pt idx="47">
                  <c:v>34.79</c:v>
                </c:pt>
                <c:pt idx="48">
                  <c:v>28.48</c:v>
                </c:pt>
                <c:pt idx="49">
                  <c:v>33.79</c:v>
                </c:pt>
                <c:pt idx="50">
                  <c:v>25.63</c:v>
                </c:pt>
                <c:pt idx="51">
                  <c:v>19.8</c:v>
                </c:pt>
                <c:pt idx="52">
                  <c:v>22.48</c:v>
                </c:pt>
                <c:pt idx="53">
                  <c:v>22.94</c:v>
                </c:pt>
                <c:pt idx="54">
                  <c:v>30.73</c:v>
                </c:pt>
                <c:pt idx="55">
                  <c:v>27.95</c:v>
                </c:pt>
                <c:pt idx="56">
                  <c:v>26.84</c:v>
                </c:pt>
                <c:pt idx="57">
                  <c:v>29</c:v>
                </c:pt>
                <c:pt idx="58">
                  <c:v>24.41</c:v>
                </c:pt>
                <c:pt idx="59">
                  <c:v>21.04</c:v>
                </c:pt>
                <c:pt idx="60">
                  <c:v>21.47</c:v>
                </c:pt>
                <c:pt idx="61">
                  <c:v>32.479999999999997</c:v>
                </c:pt>
                <c:pt idx="62">
                  <c:v>31.46</c:v>
                </c:pt>
                <c:pt idx="63">
                  <c:v>30.49</c:v>
                </c:pt>
                <c:pt idx="64">
                  <c:v>30.37</c:v>
                </c:pt>
                <c:pt idx="65">
                  <c:v>22.8</c:v>
                </c:pt>
                <c:pt idx="66">
                  <c:v>21.37</c:v>
                </c:pt>
                <c:pt idx="67">
                  <c:v>15.55</c:v>
                </c:pt>
                <c:pt idx="68">
                  <c:v>21.32</c:v>
                </c:pt>
                <c:pt idx="69">
                  <c:v>21.17</c:v>
                </c:pt>
                <c:pt idx="70">
                  <c:v>22.81</c:v>
                </c:pt>
                <c:pt idx="71">
                  <c:v>26.96</c:v>
                </c:pt>
                <c:pt idx="72">
                  <c:v>22.8</c:v>
                </c:pt>
                <c:pt idx="73">
                  <c:v>26.37</c:v>
                </c:pt>
                <c:pt idx="74">
                  <c:v>22.07</c:v>
                </c:pt>
                <c:pt idx="75">
                  <c:v>24.33</c:v>
                </c:pt>
                <c:pt idx="76">
                  <c:v>25.91</c:v>
                </c:pt>
                <c:pt idx="77">
                  <c:v>35.770000000000003</c:v>
                </c:pt>
                <c:pt idx="78">
                  <c:v>33.56</c:v>
                </c:pt>
                <c:pt idx="79">
                  <c:v>27.54</c:v>
                </c:pt>
                <c:pt idx="80">
                  <c:v>30.02</c:v>
                </c:pt>
                <c:pt idx="81">
                  <c:v>22.03</c:v>
                </c:pt>
                <c:pt idx="82">
                  <c:v>14.56</c:v>
                </c:pt>
                <c:pt idx="83">
                  <c:v>14.02</c:v>
                </c:pt>
                <c:pt idx="84">
                  <c:v>14.7</c:v>
                </c:pt>
                <c:pt idx="85">
                  <c:v>12.52</c:v>
                </c:pt>
                <c:pt idx="86">
                  <c:v>13.48</c:v>
                </c:pt>
                <c:pt idx="87">
                  <c:v>14.31</c:v>
                </c:pt>
                <c:pt idx="88">
                  <c:v>15.16</c:v>
                </c:pt>
                <c:pt idx="89">
                  <c:v>13.89</c:v>
                </c:pt>
                <c:pt idx="90">
                  <c:v>14.62</c:v>
                </c:pt>
                <c:pt idx="91">
                  <c:v>18.11</c:v>
                </c:pt>
                <c:pt idx="92">
                  <c:v>15.92</c:v>
                </c:pt>
                <c:pt idx="93">
                  <c:v>15.25</c:v>
                </c:pt>
                <c:pt idx="94">
                  <c:v>18.510000000000002</c:v>
                </c:pt>
                <c:pt idx="95">
                  <c:v>14.71</c:v>
                </c:pt>
                <c:pt idx="96">
                  <c:v>20.16</c:v>
                </c:pt>
                <c:pt idx="97">
                  <c:v>17.579999999999998</c:v>
                </c:pt>
                <c:pt idx="98">
                  <c:v>19.47</c:v>
                </c:pt>
                <c:pt idx="99">
                  <c:v>16.52</c:v>
                </c:pt>
                <c:pt idx="100">
                  <c:v>16.93</c:v>
                </c:pt>
                <c:pt idx="101">
                  <c:v>16.61</c:v>
                </c:pt>
                <c:pt idx="102">
                  <c:v>16.329999999999998</c:v>
                </c:pt>
                <c:pt idx="103">
                  <c:v>16.48</c:v>
                </c:pt>
                <c:pt idx="104">
                  <c:v>18.03</c:v>
                </c:pt>
                <c:pt idx="105">
                  <c:v>15.94</c:v>
                </c:pt>
                <c:pt idx="106">
                  <c:v>17.850000000000001</c:v>
                </c:pt>
                <c:pt idx="107">
                  <c:v>19.18</c:v>
                </c:pt>
                <c:pt idx="108">
                  <c:v>18.52</c:v>
                </c:pt>
                <c:pt idx="109">
                  <c:v>16.079999999999998</c:v>
                </c:pt>
                <c:pt idx="110">
                  <c:v>20.76</c:v>
                </c:pt>
                <c:pt idx="111">
                  <c:v>30.24</c:v>
                </c:pt>
                <c:pt idx="112">
                  <c:v>18.82</c:v>
                </c:pt>
                <c:pt idx="113">
                  <c:v>15.93</c:v>
                </c:pt>
                <c:pt idx="114">
                  <c:v>15.12</c:v>
                </c:pt>
                <c:pt idx="115">
                  <c:v>15.52</c:v>
                </c:pt>
                <c:pt idx="116">
                  <c:v>10.08</c:v>
                </c:pt>
                <c:pt idx="117">
                  <c:v>10.09</c:v>
                </c:pt>
                <c:pt idx="118">
                  <c:v>9.14</c:v>
                </c:pt>
                <c:pt idx="119">
                  <c:v>12.46</c:v>
                </c:pt>
                <c:pt idx="120">
                  <c:v>16.489999999999998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868864"/>
        <c:axId val="656746752"/>
      </c:lineChart>
      <c:dateAx>
        <c:axId val="65686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d\-mmm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46752"/>
        <c:crosses val="autoZero"/>
        <c:auto val="1"/>
        <c:lblOffset val="100"/>
        <c:baseTimeUnit val="days"/>
      </c:dateAx>
      <c:valAx>
        <c:axId val="65674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1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Hyderabad - NO2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'Telangana-Hyderabad'!$J$1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cat>
            <c:numRef>
              <c:f>'Telangana-Hyderabad'!$I$2:$I$62</c:f>
              <c:numCache>
                <c:formatCode>d\-mmm</c:formatCode>
                <c:ptCount val="6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</c:numCache>
            </c:numRef>
          </c:cat>
          <c:val>
            <c:numRef>
              <c:f>'Telangana-Hyderabad'!$J$2:$J$62</c:f>
              <c:numCache>
                <c:formatCode>General</c:formatCode>
                <c:ptCount val="61"/>
                <c:pt idx="0">
                  <c:v>18.89</c:v>
                </c:pt>
                <c:pt idx="1">
                  <c:v>22.83</c:v>
                </c:pt>
                <c:pt idx="2">
                  <c:v>22.83</c:v>
                </c:pt>
                <c:pt idx="3">
                  <c:v>22.83</c:v>
                </c:pt>
                <c:pt idx="4">
                  <c:v>22.83</c:v>
                </c:pt>
                <c:pt idx="5">
                  <c:v>22.83</c:v>
                </c:pt>
                <c:pt idx="6">
                  <c:v>23.2</c:v>
                </c:pt>
                <c:pt idx="7">
                  <c:v>21.7</c:v>
                </c:pt>
                <c:pt idx="8">
                  <c:v>20.9</c:v>
                </c:pt>
                <c:pt idx="9">
                  <c:v>16.66</c:v>
                </c:pt>
                <c:pt idx="10">
                  <c:v>14.33</c:v>
                </c:pt>
                <c:pt idx="11">
                  <c:v>16.38</c:v>
                </c:pt>
                <c:pt idx="12">
                  <c:v>15.25</c:v>
                </c:pt>
                <c:pt idx="13">
                  <c:v>21.53</c:v>
                </c:pt>
                <c:pt idx="14">
                  <c:v>21.96</c:v>
                </c:pt>
                <c:pt idx="15">
                  <c:v>17.12</c:v>
                </c:pt>
                <c:pt idx="16">
                  <c:v>16.559999999999999</c:v>
                </c:pt>
                <c:pt idx="17">
                  <c:v>22.03</c:v>
                </c:pt>
                <c:pt idx="18">
                  <c:v>15.43</c:v>
                </c:pt>
                <c:pt idx="19">
                  <c:v>14.75</c:v>
                </c:pt>
                <c:pt idx="20">
                  <c:v>12.69</c:v>
                </c:pt>
                <c:pt idx="21">
                  <c:v>12.05</c:v>
                </c:pt>
                <c:pt idx="22">
                  <c:v>17.66</c:v>
                </c:pt>
                <c:pt idx="23">
                  <c:v>15.67</c:v>
                </c:pt>
                <c:pt idx="24">
                  <c:v>17.45</c:v>
                </c:pt>
                <c:pt idx="25">
                  <c:v>22.34</c:v>
                </c:pt>
                <c:pt idx="26">
                  <c:v>17.149999999999999</c:v>
                </c:pt>
                <c:pt idx="27">
                  <c:v>21.19</c:v>
                </c:pt>
                <c:pt idx="28">
                  <c:v>23.71</c:v>
                </c:pt>
                <c:pt idx="29">
                  <c:v>25.42</c:v>
                </c:pt>
                <c:pt idx="30">
                  <c:v>23.89</c:v>
                </c:pt>
                <c:pt idx="31">
                  <c:v>29.21</c:v>
                </c:pt>
                <c:pt idx="32">
                  <c:v>25.78</c:v>
                </c:pt>
                <c:pt idx="33">
                  <c:v>26.44</c:v>
                </c:pt>
                <c:pt idx="34">
                  <c:v>23.15</c:v>
                </c:pt>
                <c:pt idx="35">
                  <c:v>22.7</c:v>
                </c:pt>
                <c:pt idx="36">
                  <c:v>29.72</c:v>
                </c:pt>
                <c:pt idx="37">
                  <c:v>15.63</c:v>
                </c:pt>
                <c:pt idx="38">
                  <c:v>30.46</c:v>
                </c:pt>
                <c:pt idx="39">
                  <c:v>35.53</c:v>
                </c:pt>
                <c:pt idx="40">
                  <c:v>38.07</c:v>
                </c:pt>
                <c:pt idx="41">
                  <c:v>21.41</c:v>
                </c:pt>
                <c:pt idx="42">
                  <c:v>23.28</c:v>
                </c:pt>
                <c:pt idx="43">
                  <c:v>17.86</c:v>
                </c:pt>
                <c:pt idx="44">
                  <c:v>18.63</c:v>
                </c:pt>
                <c:pt idx="45">
                  <c:v>22.57</c:v>
                </c:pt>
                <c:pt idx="46">
                  <c:v>19.95</c:v>
                </c:pt>
                <c:pt idx="47">
                  <c:v>24.46</c:v>
                </c:pt>
                <c:pt idx="48">
                  <c:v>15.84</c:v>
                </c:pt>
                <c:pt idx="49">
                  <c:v>24.27</c:v>
                </c:pt>
                <c:pt idx="50">
                  <c:v>24.44</c:v>
                </c:pt>
                <c:pt idx="51">
                  <c:v>25.72</c:v>
                </c:pt>
                <c:pt idx="52">
                  <c:v>20.41</c:v>
                </c:pt>
                <c:pt idx="53">
                  <c:v>23.97</c:v>
                </c:pt>
                <c:pt idx="54">
                  <c:v>27.53</c:v>
                </c:pt>
                <c:pt idx="55">
                  <c:v>29.18</c:v>
                </c:pt>
                <c:pt idx="56">
                  <c:v>22.94</c:v>
                </c:pt>
                <c:pt idx="57">
                  <c:v>31.92</c:v>
                </c:pt>
                <c:pt idx="58">
                  <c:v>25.14</c:v>
                </c:pt>
                <c:pt idx="59">
                  <c:v>24.04</c:v>
                </c:pt>
                <c:pt idx="60">
                  <c:v>22.82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'Telangana-Hyderabad'!$K$1</c:f>
              <c:strCache>
                <c:ptCount val="1"/>
                <c:pt idx="0">
                  <c:v>2020</c:v>
                </c:pt>
              </c:strCache>
            </c:strRef>
          </c:tx>
          <c:marker>
            <c:symbol val="none"/>
          </c:marker>
          <c:cat>
            <c:numRef>
              <c:f>'Telangana-Hyderabad'!$I$2:$I$62</c:f>
              <c:numCache>
                <c:formatCode>d\-mmm</c:formatCode>
                <c:ptCount val="6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</c:numCache>
            </c:numRef>
          </c:cat>
          <c:val>
            <c:numRef>
              <c:f>'Telangana-Hyderabad'!$K$2:$K$62</c:f>
              <c:numCache>
                <c:formatCode>General</c:formatCode>
                <c:ptCount val="61"/>
                <c:pt idx="0">
                  <c:v>21.47</c:v>
                </c:pt>
                <c:pt idx="1">
                  <c:v>32.479999999999997</c:v>
                </c:pt>
                <c:pt idx="2">
                  <c:v>31.46</c:v>
                </c:pt>
                <c:pt idx="3">
                  <c:v>30.49</c:v>
                </c:pt>
                <c:pt idx="4">
                  <c:v>30.37</c:v>
                </c:pt>
                <c:pt idx="5">
                  <c:v>22.8</c:v>
                </c:pt>
                <c:pt idx="6">
                  <c:v>21.37</c:v>
                </c:pt>
                <c:pt idx="7">
                  <c:v>15.55</c:v>
                </c:pt>
                <c:pt idx="8">
                  <c:v>21.32</c:v>
                </c:pt>
                <c:pt idx="9">
                  <c:v>21.17</c:v>
                </c:pt>
                <c:pt idx="10">
                  <c:v>22.81</c:v>
                </c:pt>
                <c:pt idx="11">
                  <c:v>26.96</c:v>
                </c:pt>
                <c:pt idx="12">
                  <c:v>22.8</c:v>
                </c:pt>
                <c:pt idx="13">
                  <c:v>26.37</c:v>
                </c:pt>
                <c:pt idx="14">
                  <c:v>22.07</c:v>
                </c:pt>
                <c:pt idx="15">
                  <c:v>24.33</c:v>
                </c:pt>
                <c:pt idx="16">
                  <c:v>25.91</c:v>
                </c:pt>
                <c:pt idx="17">
                  <c:v>35.770000000000003</c:v>
                </c:pt>
                <c:pt idx="18">
                  <c:v>33.56</c:v>
                </c:pt>
                <c:pt idx="19">
                  <c:v>27.54</c:v>
                </c:pt>
                <c:pt idx="20">
                  <c:v>30.02</c:v>
                </c:pt>
                <c:pt idx="21">
                  <c:v>22.03</c:v>
                </c:pt>
                <c:pt idx="22">
                  <c:v>14.56</c:v>
                </c:pt>
                <c:pt idx="23">
                  <c:v>14.02</c:v>
                </c:pt>
                <c:pt idx="24">
                  <c:v>14.7</c:v>
                </c:pt>
                <c:pt idx="25">
                  <c:v>12.52</c:v>
                </c:pt>
                <c:pt idx="26">
                  <c:v>13.48</c:v>
                </c:pt>
                <c:pt idx="27">
                  <c:v>14.31</c:v>
                </c:pt>
                <c:pt idx="28">
                  <c:v>15.16</c:v>
                </c:pt>
                <c:pt idx="29">
                  <c:v>13.89</c:v>
                </c:pt>
                <c:pt idx="30">
                  <c:v>14.62</c:v>
                </c:pt>
                <c:pt idx="31">
                  <c:v>18.11</c:v>
                </c:pt>
                <c:pt idx="32">
                  <c:v>15.92</c:v>
                </c:pt>
                <c:pt idx="33">
                  <c:v>15.25</c:v>
                </c:pt>
                <c:pt idx="34">
                  <c:v>18.510000000000002</c:v>
                </c:pt>
                <c:pt idx="35">
                  <c:v>14.71</c:v>
                </c:pt>
                <c:pt idx="36">
                  <c:v>20.16</c:v>
                </c:pt>
                <c:pt idx="37">
                  <c:v>17.579999999999998</c:v>
                </c:pt>
                <c:pt idx="38">
                  <c:v>19.47</c:v>
                </c:pt>
                <c:pt idx="39">
                  <c:v>16.52</c:v>
                </c:pt>
                <c:pt idx="40">
                  <c:v>16.93</c:v>
                </c:pt>
                <c:pt idx="41">
                  <c:v>16.61</c:v>
                </c:pt>
                <c:pt idx="42">
                  <c:v>16.329999999999998</c:v>
                </c:pt>
                <c:pt idx="43">
                  <c:v>16.48</c:v>
                </c:pt>
                <c:pt idx="44">
                  <c:v>18.03</c:v>
                </c:pt>
                <c:pt idx="45">
                  <c:v>15.94</c:v>
                </c:pt>
                <c:pt idx="46">
                  <c:v>17.850000000000001</c:v>
                </c:pt>
                <c:pt idx="47">
                  <c:v>19.18</c:v>
                </c:pt>
                <c:pt idx="48">
                  <c:v>18.52</c:v>
                </c:pt>
                <c:pt idx="49">
                  <c:v>16.079999999999998</c:v>
                </c:pt>
                <c:pt idx="50">
                  <c:v>20.76</c:v>
                </c:pt>
                <c:pt idx="51">
                  <c:v>30.24</c:v>
                </c:pt>
                <c:pt idx="52">
                  <c:v>18.82</c:v>
                </c:pt>
                <c:pt idx="53">
                  <c:v>15.93</c:v>
                </c:pt>
                <c:pt idx="54">
                  <c:v>15.12</c:v>
                </c:pt>
                <c:pt idx="55">
                  <c:v>15.52</c:v>
                </c:pt>
                <c:pt idx="56">
                  <c:v>10.08</c:v>
                </c:pt>
                <c:pt idx="57">
                  <c:v>10.09</c:v>
                </c:pt>
                <c:pt idx="58">
                  <c:v>9.14</c:v>
                </c:pt>
                <c:pt idx="59">
                  <c:v>12.46</c:v>
                </c:pt>
                <c:pt idx="60">
                  <c:v>16.489999999999998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2030336"/>
        <c:axId val="656749056"/>
      </c:lineChart>
      <c:scatterChart>
        <c:scatterStyle val="lineMarker"/>
        <c:varyColors val="0"/>
        <c:ser>
          <c:idx val="2"/>
          <c:order val="2"/>
          <c:tx>
            <c:v>Lockdown</c:v>
          </c:tx>
          <c:spPr>
            <a:ln w="47625">
              <a:noFill/>
            </a:ln>
          </c:spPr>
          <c:errBars>
            <c:errDir val="y"/>
            <c:errBarType val="both"/>
            <c:errValType val="fixedVal"/>
            <c:noEndCap val="1"/>
            <c:val val="1"/>
            <c:spPr>
              <a:ln w="31750"/>
            </c:spPr>
          </c:errBars>
          <c:xVal>
            <c:numRef>
              <c:f>'Telangana-Hyderabad'!$H$15</c:f>
              <c:numCache>
                <c:formatCode>d\-mmm</c:formatCode>
                <c:ptCount val="1"/>
                <c:pt idx="0">
                  <c:v>43915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750208"/>
        <c:axId val="656749632"/>
      </c:scatterChart>
      <c:dateAx>
        <c:axId val="70203033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656749056"/>
        <c:crosses val="autoZero"/>
        <c:auto val="1"/>
        <c:lblOffset val="100"/>
        <c:baseTimeUnit val="days"/>
      </c:dateAx>
      <c:valAx>
        <c:axId val="6567490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702030336"/>
        <c:crosses val="autoZero"/>
        <c:crossBetween val="between"/>
      </c:valAx>
      <c:valAx>
        <c:axId val="656749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656750208"/>
        <c:crosses val="max"/>
        <c:crossBetween val="midCat"/>
      </c:valAx>
      <c:valAx>
        <c:axId val="656750208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656749632"/>
        <c:crosses val="autoZero"/>
        <c:crossBetween val="midCat"/>
      </c:valAx>
    </c:plotArea>
    <c:legend>
      <c:legendPos val="b"/>
      <c:overlay val="0"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1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Hyderabad - SO2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'Telangana-Hyderabad'!$AD$1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cat>
            <c:numRef>
              <c:f>'Telangana-Hyderabad'!$AC$2:$AC$62</c:f>
              <c:numCache>
                <c:formatCode>d\-mmm</c:formatCode>
                <c:ptCount val="6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</c:numCache>
            </c:numRef>
          </c:cat>
          <c:val>
            <c:numRef>
              <c:f>'Telangana-Hyderabad'!$AD$2:$AD$62</c:f>
              <c:numCache>
                <c:formatCode>General</c:formatCode>
                <c:ptCount val="61"/>
                <c:pt idx="0">
                  <c:v>3.8</c:v>
                </c:pt>
                <c:pt idx="1">
                  <c:v>4.6871999999999998</c:v>
                </c:pt>
                <c:pt idx="2">
                  <c:v>4.6871999999999998</c:v>
                </c:pt>
                <c:pt idx="3">
                  <c:v>4.6871999999999998</c:v>
                </c:pt>
                <c:pt idx="4">
                  <c:v>4.6871999999999998</c:v>
                </c:pt>
                <c:pt idx="5">
                  <c:v>4.6871999999999998</c:v>
                </c:pt>
                <c:pt idx="6">
                  <c:v>5.5</c:v>
                </c:pt>
                <c:pt idx="7">
                  <c:v>5.27</c:v>
                </c:pt>
                <c:pt idx="8">
                  <c:v>3.94</c:v>
                </c:pt>
                <c:pt idx="9">
                  <c:v>3.99</c:v>
                </c:pt>
                <c:pt idx="10">
                  <c:v>3.74</c:v>
                </c:pt>
                <c:pt idx="11">
                  <c:v>4.8099999999999996</c:v>
                </c:pt>
                <c:pt idx="12">
                  <c:v>6.43</c:v>
                </c:pt>
                <c:pt idx="13">
                  <c:v>4.0599999999999996</c:v>
                </c:pt>
                <c:pt idx="14">
                  <c:v>7.63</c:v>
                </c:pt>
                <c:pt idx="15">
                  <c:v>4.1500000000000004</c:v>
                </c:pt>
                <c:pt idx="16">
                  <c:v>3.37</c:v>
                </c:pt>
                <c:pt idx="17">
                  <c:v>4.7</c:v>
                </c:pt>
                <c:pt idx="18">
                  <c:v>3.45</c:v>
                </c:pt>
                <c:pt idx="19">
                  <c:v>3.63</c:v>
                </c:pt>
                <c:pt idx="20">
                  <c:v>3.63</c:v>
                </c:pt>
                <c:pt idx="21">
                  <c:v>3.71</c:v>
                </c:pt>
                <c:pt idx="22">
                  <c:v>3.94</c:v>
                </c:pt>
                <c:pt idx="23">
                  <c:v>3.8</c:v>
                </c:pt>
                <c:pt idx="24">
                  <c:v>3.54</c:v>
                </c:pt>
                <c:pt idx="25">
                  <c:v>5.0999999999999996</c:v>
                </c:pt>
                <c:pt idx="26">
                  <c:v>4.1100000000000003</c:v>
                </c:pt>
                <c:pt idx="27">
                  <c:v>4.1100000000000003</c:v>
                </c:pt>
                <c:pt idx="28">
                  <c:v>4.46</c:v>
                </c:pt>
                <c:pt idx="29">
                  <c:v>3.66</c:v>
                </c:pt>
                <c:pt idx="30">
                  <c:v>5.53</c:v>
                </c:pt>
                <c:pt idx="31">
                  <c:v>7.37</c:v>
                </c:pt>
                <c:pt idx="32">
                  <c:v>4.0599999999999996</c:v>
                </c:pt>
                <c:pt idx="33">
                  <c:v>4.13</c:v>
                </c:pt>
                <c:pt idx="34">
                  <c:v>3.56</c:v>
                </c:pt>
                <c:pt idx="35">
                  <c:v>8.34</c:v>
                </c:pt>
                <c:pt idx="36">
                  <c:v>8.66</c:v>
                </c:pt>
                <c:pt idx="37">
                  <c:v>4.78</c:v>
                </c:pt>
                <c:pt idx="38">
                  <c:v>4.8099999999999996</c:v>
                </c:pt>
                <c:pt idx="39">
                  <c:v>5.43</c:v>
                </c:pt>
                <c:pt idx="40">
                  <c:v>5.07</c:v>
                </c:pt>
                <c:pt idx="41">
                  <c:v>5.54</c:v>
                </c:pt>
                <c:pt idx="42">
                  <c:v>4.9000000000000004</c:v>
                </c:pt>
                <c:pt idx="43">
                  <c:v>3.74</c:v>
                </c:pt>
                <c:pt idx="44">
                  <c:v>4.3600000000000003</c:v>
                </c:pt>
                <c:pt idx="45">
                  <c:v>4.8899999999999997</c:v>
                </c:pt>
                <c:pt idx="46">
                  <c:v>6.54</c:v>
                </c:pt>
                <c:pt idx="47">
                  <c:v>7.75</c:v>
                </c:pt>
                <c:pt idx="48">
                  <c:v>4.8899999999999997</c:v>
                </c:pt>
                <c:pt idx="49">
                  <c:v>3.91</c:v>
                </c:pt>
                <c:pt idx="50">
                  <c:v>4.05</c:v>
                </c:pt>
                <c:pt idx="51">
                  <c:v>3.92</c:v>
                </c:pt>
                <c:pt idx="52">
                  <c:v>4.05</c:v>
                </c:pt>
                <c:pt idx="53">
                  <c:v>7.74</c:v>
                </c:pt>
                <c:pt idx="54">
                  <c:v>4.2300000000000004</c:v>
                </c:pt>
                <c:pt idx="55">
                  <c:v>5.46</c:v>
                </c:pt>
                <c:pt idx="56">
                  <c:v>5.42</c:v>
                </c:pt>
                <c:pt idx="57">
                  <c:v>5.38</c:v>
                </c:pt>
                <c:pt idx="58">
                  <c:v>6.24</c:v>
                </c:pt>
                <c:pt idx="59">
                  <c:v>5.57</c:v>
                </c:pt>
                <c:pt idx="60">
                  <c:v>3.84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'Telangana-Hyderabad'!$AE$1</c:f>
              <c:strCache>
                <c:ptCount val="1"/>
                <c:pt idx="0">
                  <c:v>2020</c:v>
                </c:pt>
              </c:strCache>
            </c:strRef>
          </c:tx>
          <c:marker>
            <c:symbol val="none"/>
          </c:marker>
          <c:cat>
            <c:numRef>
              <c:f>'Telangana-Hyderabad'!$AC$2:$AC$62</c:f>
              <c:numCache>
                <c:formatCode>d\-mmm</c:formatCode>
                <c:ptCount val="6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</c:numCache>
            </c:numRef>
          </c:cat>
          <c:val>
            <c:numRef>
              <c:f>'Telangana-Hyderabad'!$AE$2:$AE$62</c:f>
              <c:numCache>
                <c:formatCode>General</c:formatCode>
                <c:ptCount val="61"/>
                <c:pt idx="0">
                  <c:v>6.06</c:v>
                </c:pt>
                <c:pt idx="1">
                  <c:v>9.9600000000000009</c:v>
                </c:pt>
                <c:pt idx="2">
                  <c:v>11.03</c:v>
                </c:pt>
                <c:pt idx="3">
                  <c:v>32.43</c:v>
                </c:pt>
                <c:pt idx="4">
                  <c:v>27.87</c:v>
                </c:pt>
                <c:pt idx="5">
                  <c:v>10.07</c:v>
                </c:pt>
                <c:pt idx="6">
                  <c:v>9.16</c:v>
                </c:pt>
                <c:pt idx="7">
                  <c:v>5.49</c:v>
                </c:pt>
                <c:pt idx="8">
                  <c:v>6.03</c:v>
                </c:pt>
                <c:pt idx="9">
                  <c:v>4.51</c:v>
                </c:pt>
                <c:pt idx="10">
                  <c:v>6.86</c:v>
                </c:pt>
                <c:pt idx="11">
                  <c:v>6.84</c:v>
                </c:pt>
                <c:pt idx="12">
                  <c:v>5.17</c:v>
                </c:pt>
                <c:pt idx="13">
                  <c:v>10.44</c:v>
                </c:pt>
                <c:pt idx="14">
                  <c:v>5.99</c:v>
                </c:pt>
                <c:pt idx="15">
                  <c:v>5.33</c:v>
                </c:pt>
                <c:pt idx="16">
                  <c:v>4.95</c:v>
                </c:pt>
                <c:pt idx="17">
                  <c:v>9.34</c:v>
                </c:pt>
                <c:pt idx="18">
                  <c:v>9.92</c:v>
                </c:pt>
                <c:pt idx="19">
                  <c:v>9.32</c:v>
                </c:pt>
                <c:pt idx="20">
                  <c:v>9.2100000000000009</c:v>
                </c:pt>
                <c:pt idx="21">
                  <c:v>5.86</c:v>
                </c:pt>
                <c:pt idx="22">
                  <c:v>4.5</c:v>
                </c:pt>
                <c:pt idx="23">
                  <c:v>7.29</c:v>
                </c:pt>
                <c:pt idx="24">
                  <c:v>6.79</c:v>
                </c:pt>
                <c:pt idx="25">
                  <c:v>7.08</c:v>
                </c:pt>
                <c:pt idx="26">
                  <c:v>3.59</c:v>
                </c:pt>
                <c:pt idx="27">
                  <c:v>8.6300000000000008</c:v>
                </c:pt>
                <c:pt idx="28">
                  <c:v>8.93</c:v>
                </c:pt>
                <c:pt idx="29">
                  <c:v>11</c:v>
                </c:pt>
                <c:pt idx="30">
                  <c:v>10.66</c:v>
                </c:pt>
                <c:pt idx="31">
                  <c:v>12.15</c:v>
                </c:pt>
                <c:pt idx="32">
                  <c:v>10.99</c:v>
                </c:pt>
                <c:pt idx="33">
                  <c:v>11.63</c:v>
                </c:pt>
                <c:pt idx="34">
                  <c:v>11.17</c:v>
                </c:pt>
                <c:pt idx="35">
                  <c:v>8.85</c:v>
                </c:pt>
                <c:pt idx="36">
                  <c:v>13.53</c:v>
                </c:pt>
                <c:pt idx="37">
                  <c:v>10.39</c:v>
                </c:pt>
                <c:pt idx="38">
                  <c:v>21.48</c:v>
                </c:pt>
                <c:pt idx="39">
                  <c:v>12.64</c:v>
                </c:pt>
                <c:pt idx="40">
                  <c:v>9.94</c:v>
                </c:pt>
                <c:pt idx="41">
                  <c:v>12.68</c:v>
                </c:pt>
                <c:pt idx="42">
                  <c:v>8.5299999999999994</c:v>
                </c:pt>
                <c:pt idx="43">
                  <c:v>2.93</c:v>
                </c:pt>
                <c:pt idx="44">
                  <c:v>5.94</c:v>
                </c:pt>
                <c:pt idx="45">
                  <c:v>3.11</c:v>
                </c:pt>
                <c:pt idx="46">
                  <c:v>3.68</c:v>
                </c:pt>
                <c:pt idx="47">
                  <c:v>9.91</c:v>
                </c:pt>
                <c:pt idx="48">
                  <c:v>5.12</c:v>
                </c:pt>
                <c:pt idx="49">
                  <c:v>9.77</c:v>
                </c:pt>
                <c:pt idx="50">
                  <c:v>14.35</c:v>
                </c:pt>
                <c:pt idx="51">
                  <c:v>19.39</c:v>
                </c:pt>
                <c:pt idx="52">
                  <c:v>8.2799999999999994</c:v>
                </c:pt>
                <c:pt idx="53">
                  <c:v>6.24</c:v>
                </c:pt>
                <c:pt idx="54">
                  <c:v>3.73</c:v>
                </c:pt>
                <c:pt idx="55">
                  <c:v>7.76</c:v>
                </c:pt>
                <c:pt idx="56">
                  <c:v>3.28</c:v>
                </c:pt>
                <c:pt idx="57">
                  <c:v>3.01</c:v>
                </c:pt>
                <c:pt idx="58">
                  <c:v>3.61</c:v>
                </c:pt>
                <c:pt idx="59">
                  <c:v>4.8499999999999996</c:v>
                </c:pt>
                <c:pt idx="60">
                  <c:v>5.87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2104064"/>
        <c:axId val="701980672"/>
      </c:lineChart>
      <c:scatterChart>
        <c:scatterStyle val="lineMarker"/>
        <c:varyColors val="0"/>
        <c:ser>
          <c:idx val="2"/>
          <c:order val="2"/>
          <c:tx>
            <c:v>Lockdown</c:v>
          </c:tx>
          <c:spPr>
            <a:ln w="47625">
              <a:noFill/>
            </a:ln>
          </c:spPr>
          <c:errBars>
            <c:errDir val="y"/>
            <c:errBarType val="both"/>
            <c:errValType val="fixedVal"/>
            <c:noEndCap val="1"/>
            <c:val val="1"/>
            <c:spPr>
              <a:ln w="34925"/>
            </c:spPr>
          </c:errBars>
          <c:xVal>
            <c:numRef>
              <c:f>'Telangana-Hyderabad'!$H$15</c:f>
              <c:numCache>
                <c:formatCode>d\-mmm</c:formatCode>
                <c:ptCount val="1"/>
                <c:pt idx="0">
                  <c:v>43915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981824"/>
        <c:axId val="701981248"/>
      </c:scatterChart>
      <c:dateAx>
        <c:axId val="7021040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701980672"/>
        <c:crosses val="autoZero"/>
        <c:auto val="1"/>
        <c:lblOffset val="100"/>
        <c:baseTimeUnit val="days"/>
      </c:dateAx>
      <c:valAx>
        <c:axId val="7019806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702104064"/>
        <c:crosses val="autoZero"/>
        <c:crossBetween val="between"/>
      </c:valAx>
      <c:valAx>
        <c:axId val="7019812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01981824"/>
        <c:crosses val="max"/>
        <c:crossBetween val="midCat"/>
      </c:valAx>
      <c:valAx>
        <c:axId val="701981824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701981248"/>
        <c:crosses val="autoZero"/>
        <c:crossBetween val="midCat"/>
      </c:valAx>
    </c:plotArea>
    <c:legend>
      <c:legendPos val="b"/>
      <c:overlay val="0"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Lucknow - NO2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'UP-Lucknow'!$X$1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'UP-Lucknow'!$W$2:$W$122</c:f>
              <c:numCache>
                <c:formatCode>d\-mmm</c:formatCode>
                <c:ptCount val="121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</c:numCache>
            </c:numRef>
          </c:cat>
          <c:val>
            <c:numRef>
              <c:f>'UP-Lucknow'!$X$2:$X$122</c:f>
              <c:numCache>
                <c:formatCode>General</c:formatCode>
                <c:ptCount val="121"/>
                <c:pt idx="0">
                  <c:v>59.93</c:v>
                </c:pt>
                <c:pt idx="1">
                  <c:v>59.86</c:v>
                </c:pt>
                <c:pt idx="2">
                  <c:v>61.26</c:v>
                </c:pt>
                <c:pt idx="3">
                  <c:v>63.41</c:v>
                </c:pt>
                <c:pt idx="4">
                  <c:v>62.73</c:v>
                </c:pt>
                <c:pt idx="5">
                  <c:v>62.35</c:v>
                </c:pt>
                <c:pt idx="6">
                  <c:v>64.34</c:v>
                </c:pt>
                <c:pt idx="7">
                  <c:v>69.52</c:v>
                </c:pt>
                <c:pt idx="8">
                  <c:v>63.59</c:v>
                </c:pt>
                <c:pt idx="9">
                  <c:v>63.6</c:v>
                </c:pt>
                <c:pt idx="10">
                  <c:v>65.19</c:v>
                </c:pt>
                <c:pt idx="11">
                  <c:v>69.849999999999994</c:v>
                </c:pt>
                <c:pt idx="12">
                  <c:v>65.17</c:v>
                </c:pt>
                <c:pt idx="13">
                  <c:v>67.150000000000006</c:v>
                </c:pt>
                <c:pt idx="14">
                  <c:v>68.39</c:v>
                </c:pt>
                <c:pt idx="15">
                  <c:v>62.86</c:v>
                </c:pt>
                <c:pt idx="16">
                  <c:v>71.099999999999994</c:v>
                </c:pt>
                <c:pt idx="17">
                  <c:v>66.78</c:v>
                </c:pt>
                <c:pt idx="18">
                  <c:v>75.75</c:v>
                </c:pt>
                <c:pt idx="19">
                  <c:v>69.290000000000006</c:v>
                </c:pt>
                <c:pt idx="20">
                  <c:v>68.66</c:v>
                </c:pt>
                <c:pt idx="21">
                  <c:v>72.78</c:v>
                </c:pt>
                <c:pt idx="22">
                  <c:v>75.319999999999993</c:v>
                </c:pt>
                <c:pt idx="23">
                  <c:v>74.64</c:v>
                </c:pt>
                <c:pt idx="24">
                  <c:v>66.16</c:v>
                </c:pt>
                <c:pt idx="25">
                  <c:v>70.53</c:v>
                </c:pt>
                <c:pt idx="26">
                  <c:v>71.599999999999994</c:v>
                </c:pt>
                <c:pt idx="27">
                  <c:v>71.540000000000006</c:v>
                </c:pt>
                <c:pt idx="28">
                  <c:v>74.36</c:v>
                </c:pt>
                <c:pt idx="29">
                  <c:v>61.41</c:v>
                </c:pt>
                <c:pt idx="30">
                  <c:v>46.91</c:v>
                </c:pt>
                <c:pt idx="31">
                  <c:v>51.2</c:v>
                </c:pt>
                <c:pt idx="32">
                  <c:v>57.07</c:v>
                </c:pt>
                <c:pt idx="33">
                  <c:v>66.89</c:v>
                </c:pt>
                <c:pt idx="34">
                  <c:v>48.6</c:v>
                </c:pt>
                <c:pt idx="35">
                  <c:v>48.71</c:v>
                </c:pt>
                <c:pt idx="36">
                  <c:v>46.98</c:v>
                </c:pt>
                <c:pt idx="37">
                  <c:v>48.55</c:v>
                </c:pt>
                <c:pt idx="38">
                  <c:v>50.25</c:v>
                </c:pt>
                <c:pt idx="39">
                  <c:v>50.36</c:v>
                </c:pt>
                <c:pt idx="40">
                  <c:v>55.97</c:v>
                </c:pt>
                <c:pt idx="41">
                  <c:v>68.319999999999993</c:v>
                </c:pt>
                <c:pt idx="42">
                  <c:v>54.12</c:v>
                </c:pt>
                <c:pt idx="43">
                  <c:v>50.82</c:v>
                </c:pt>
                <c:pt idx="44">
                  <c:v>41.58</c:v>
                </c:pt>
                <c:pt idx="45">
                  <c:v>39.299999999999997</c:v>
                </c:pt>
                <c:pt idx="46">
                  <c:v>22.12</c:v>
                </c:pt>
                <c:pt idx="47">
                  <c:v>31.17</c:v>
                </c:pt>
                <c:pt idx="48">
                  <c:v>27.08</c:v>
                </c:pt>
                <c:pt idx="49">
                  <c:v>27.65</c:v>
                </c:pt>
                <c:pt idx="50">
                  <c:v>28.4</c:v>
                </c:pt>
                <c:pt idx="51">
                  <c:v>34.03</c:v>
                </c:pt>
                <c:pt idx="52">
                  <c:v>38.659999999999997</c:v>
                </c:pt>
                <c:pt idx="53">
                  <c:v>36.21</c:v>
                </c:pt>
                <c:pt idx="54">
                  <c:v>32.4</c:v>
                </c:pt>
                <c:pt idx="55">
                  <c:v>28.36</c:v>
                </c:pt>
                <c:pt idx="56">
                  <c:v>26.27</c:v>
                </c:pt>
                <c:pt idx="57">
                  <c:v>27.7</c:v>
                </c:pt>
                <c:pt idx="58">
                  <c:v>29.28</c:v>
                </c:pt>
                <c:pt idx="59">
                  <c:v>26.65</c:v>
                </c:pt>
                <c:pt idx="60">
                  <c:v>24.85</c:v>
                </c:pt>
                <c:pt idx="61">
                  <c:v>24.54</c:v>
                </c:pt>
                <c:pt idx="62">
                  <c:v>24.34</c:v>
                </c:pt>
                <c:pt idx="63">
                  <c:v>24.71</c:v>
                </c:pt>
                <c:pt idx="64">
                  <c:v>24.46</c:v>
                </c:pt>
                <c:pt idx="65">
                  <c:v>27.48</c:v>
                </c:pt>
                <c:pt idx="66">
                  <c:v>32.24</c:v>
                </c:pt>
                <c:pt idx="67">
                  <c:v>28.87</c:v>
                </c:pt>
                <c:pt idx="68">
                  <c:v>26.23</c:v>
                </c:pt>
                <c:pt idx="69">
                  <c:v>24.74</c:v>
                </c:pt>
                <c:pt idx="70">
                  <c:v>25.15</c:v>
                </c:pt>
                <c:pt idx="71">
                  <c:v>22.12</c:v>
                </c:pt>
                <c:pt idx="72">
                  <c:v>35.020000000000003</c:v>
                </c:pt>
                <c:pt idx="73">
                  <c:v>40.81</c:v>
                </c:pt>
                <c:pt idx="74">
                  <c:v>41.25</c:v>
                </c:pt>
                <c:pt idx="75">
                  <c:v>41.79</c:v>
                </c:pt>
                <c:pt idx="76">
                  <c:v>38.880000000000003</c:v>
                </c:pt>
                <c:pt idx="77">
                  <c:v>40.58</c:v>
                </c:pt>
                <c:pt idx="78">
                  <c:v>38.799999999999997</c:v>
                </c:pt>
                <c:pt idx="79">
                  <c:v>38.619999999999997</c:v>
                </c:pt>
                <c:pt idx="80">
                  <c:v>37.79</c:v>
                </c:pt>
                <c:pt idx="81">
                  <c:v>37.520000000000003</c:v>
                </c:pt>
                <c:pt idx="82">
                  <c:v>37.520000000000003</c:v>
                </c:pt>
                <c:pt idx="83">
                  <c:v>36.64</c:v>
                </c:pt>
                <c:pt idx="84">
                  <c:v>36.99</c:v>
                </c:pt>
                <c:pt idx="85">
                  <c:v>37.4</c:v>
                </c:pt>
                <c:pt idx="86">
                  <c:v>37.04</c:v>
                </c:pt>
                <c:pt idx="87">
                  <c:v>38.14</c:v>
                </c:pt>
                <c:pt idx="88">
                  <c:v>37.78</c:v>
                </c:pt>
                <c:pt idx="89">
                  <c:v>37.25</c:v>
                </c:pt>
                <c:pt idx="90">
                  <c:v>37.659999999999997</c:v>
                </c:pt>
                <c:pt idx="91">
                  <c:v>37.840000000000003</c:v>
                </c:pt>
                <c:pt idx="92">
                  <c:v>37.479999999999997</c:v>
                </c:pt>
                <c:pt idx="93">
                  <c:v>37.909999999999997</c:v>
                </c:pt>
                <c:pt idx="94">
                  <c:v>36.700000000000003</c:v>
                </c:pt>
                <c:pt idx="95">
                  <c:v>36.29</c:v>
                </c:pt>
                <c:pt idx="96">
                  <c:v>36.47</c:v>
                </c:pt>
                <c:pt idx="97">
                  <c:v>36.119999999999997</c:v>
                </c:pt>
                <c:pt idx="98">
                  <c:v>36.94</c:v>
                </c:pt>
                <c:pt idx="99">
                  <c:v>36.36</c:v>
                </c:pt>
                <c:pt idx="100">
                  <c:v>36.25</c:v>
                </c:pt>
                <c:pt idx="101">
                  <c:v>37.200000000000003</c:v>
                </c:pt>
                <c:pt idx="102">
                  <c:v>36.42</c:v>
                </c:pt>
                <c:pt idx="103">
                  <c:v>36.659999999999997</c:v>
                </c:pt>
                <c:pt idx="104">
                  <c:v>36.96</c:v>
                </c:pt>
                <c:pt idx="105">
                  <c:v>37.69</c:v>
                </c:pt>
                <c:pt idx="106">
                  <c:v>36.57</c:v>
                </c:pt>
                <c:pt idx="107">
                  <c:v>37.22</c:v>
                </c:pt>
                <c:pt idx="108">
                  <c:v>36.880000000000003</c:v>
                </c:pt>
                <c:pt idx="109">
                  <c:v>36.57</c:v>
                </c:pt>
                <c:pt idx="110">
                  <c:v>36.729999999999997</c:v>
                </c:pt>
                <c:pt idx="111">
                  <c:v>36.82</c:v>
                </c:pt>
                <c:pt idx="112">
                  <c:v>37.04</c:v>
                </c:pt>
                <c:pt idx="113">
                  <c:v>37.200000000000003</c:v>
                </c:pt>
                <c:pt idx="114">
                  <c:v>37.25</c:v>
                </c:pt>
                <c:pt idx="115">
                  <c:v>50.95</c:v>
                </c:pt>
                <c:pt idx="116">
                  <c:v>67.88</c:v>
                </c:pt>
                <c:pt idx="117">
                  <c:v>68.13</c:v>
                </c:pt>
                <c:pt idx="118">
                  <c:v>67.53</c:v>
                </c:pt>
                <c:pt idx="119">
                  <c:v>67.87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'UP-Lucknow'!$Y$1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'UP-Lucknow'!$W$2:$W$122</c:f>
              <c:numCache>
                <c:formatCode>d\-mmm</c:formatCode>
                <c:ptCount val="121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</c:numCache>
            </c:numRef>
          </c:cat>
          <c:val>
            <c:numRef>
              <c:f>'UP-Lucknow'!$Y$2:$Y$122</c:f>
              <c:numCache>
                <c:formatCode>General</c:formatCode>
                <c:ptCount val="121"/>
                <c:pt idx="0">
                  <c:v>60.89</c:v>
                </c:pt>
                <c:pt idx="1">
                  <c:v>77.11</c:v>
                </c:pt>
                <c:pt idx="2">
                  <c:v>56.8</c:v>
                </c:pt>
                <c:pt idx="3">
                  <c:v>50.72</c:v>
                </c:pt>
                <c:pt idx="4">
                  <c:v>73.05</c:v>
                </c:pt>
                <c:pt idx="5">
                  <c:v>41.22</c:v>
                </c:pt>
                <c:pt idx="6">
                  <c:v>34</c:v>
                </c:pt>
                <c:pt idx="7">
                  <c:v>32.89</c:v>
                </c:pt>
                <c:pt idx="8">
                  <c:v>35.69</c:v>
                </c:pt>
                <c:pt idx="9">
                  <c:v>50.15</c:v>
                </c:pt>
                <c:pt idx="10">
                  <c:v>72.13</c:v>
                </c:pt>
                <c:pt idx="11">
                  <c:v>70.760000000000005</c:v>
                </c:pt>
                <c:pt idx="12">
                  <c:v>51.2</c:v>
                </c:pt>
                <c:pt idx="13">
                  <c:v>23.93</c:v>
                </c:pt>
                <c:pt idx="14">
                  <c:v>32.32</c:v>
                </c:pt>
                <c:pt idx="15">
                  <c:v>51.86</c:v>
                </c:pt>
                <c:pt idx="16">
                  <c:v>38.22</c:v>
                </c:pt>
                <c:pt idx="17">
                  <c:v>38.369999999999997</c:v>
                </c:pt>
                <c:pt idx="18">
                  <c:v>50.66</c:v>
                </c:pt>
                <c:pt idx="19">
                  <c:v>57.33</c:v>
                </c:pt>
                <c:pt idx="20">
                  <c:v>61.05</c:v>
                </c:pt>
                <c:pt idx="21">
                  <c:v>40.29</c:v>
                </c:pt>
                <c:pt idx="22">
                  <c:v>35.81</c:v>
                </c:pt>
                <c:pt idx="23">
                  <c:v>47.94</c:v>
                </c:pt>
                <c:pt idx="24">
                  <c:v>46.9</c:v>
                </c:pt>
                <c:pt idx="25">
                  <c:v>18.8</c:v>
                </c:pt>
                <c:pt idx="26">
                  <c:v>17.739999999999998</c:v>
                </c:pt>
                <c:pt idx="27">
                  <c:v>24.55</c:v>
                </c:pt>
                <c:pt idx="28">
                  <c:v>26.71</c:v>
                </c:pt>
                <c:pt idx="29">
                  <c:v>39.299999999999997</c:v>
                </c:pt>
                <c:pt idx="30">
                  <c:v>53.1</c:v>
                </c:pt>
                <c:pt idx="31">
                  <c:v>54.74</c:v>
                </c:pt>
                <c:pt idx="32">
                  <c:v>44.87</c:v>
                </c:pt>
                <c:pt idx="33">
                  <c:v>37.76</c:v>
                </c:pt>
                <c:pt idx="34">
                  <c:v>38.31</c:v>
                </c:pt>
                <c:pt idx="35">
                  <c:v>66.44</c:v>
                </c:pt>
                <c:pt idx="36">
                  <c:v>69.239999999999995</c:v>
                </c:pt>
                <c:pt idx="37">
                  <c:v>41.48</c:v>
                </c:pt>
                <c:pt idx="38">
                  <c:v>46.79</c:v>
                </c:pt>
                <c:pt idx="39">
                  <c:v>34.17</c:v>
                </c:pt>
                <c:pt idx="40">
                  <c:v>38.090000000000003</c:v>
                </c:pt>
                <c:pt idx="41">
                  <c:v>49.56</c:v>
                </c:pt>
                <c:pt idx="42">
                  <c:v>63.48</c:v>
                </c:pt>
                <c:pt idx="43">
                  <c:v>53.8</c:v>
                </c:pt>
                <c:pt idx="44">
                  <c:v>56.09</c:v>
                </c:pt>
                <c:pt idx="45">
                  <c:v>43.79</c:v>
                </c:pt>
                <c:pt idx="46">
                  <c:v>33.9</c:v>
                </c:pt>
                <c:pt idx="47">
                  <c:v>25.2</c:v>
                </c:pt>
                <c:pt idx="48">
                  <c:v>38.64</c:v>
                </c:pt>
                <c:pt idx="49">
                  <c:v>46.12</c:v>
                </c:pt>
                <c:pt idx="50">
                  <c:v>47.12</c:v>
                </c:pt>
                <c:pt idx="51">
                  <c:v>50</c:v>
                </c:pt>
                <c:pt idx="52">
                  <c:v>40.07</c:v>
                </c:pt>
                <c:pt idx="53">
                  <c:v>24.07</c:v>
                </c:pt>
                <c:pt idx="54">
                  <c:v>24.99</c:v>
                </c:pt>
                <c:pt idx="55">
                  <c:v>36.46</c:v>
                </c:pt>
                <c:pt idx="56">
                  <c:v>33.71</c:v>
                </c:pt>
                <c:pt idx="57">
                  <c:v>32.200000000000003</c:v>
                </c:pt>
                <c:pt idx="58">
                  <c:v>28.77</c:v>
                </c:pt>
                <c:pt idx="59">
                  <c:v>31.41</c:v>
                </c:pt>
                <c:pt idx="60">
                  <c:v>37.25</c:v>
                </c:pt>
                <c:pt idx="61">
                  <c:v>19.989999999999998</c:v>
                </c:pt>
                <c:pt idx="62">
                  <c:v>17.16</c:v>
                </c:pt>
                <c:pt idx="63">
                  <c:v>18.46</c:v>
                </c:pt>
                <c:pt idx="64">
                  <c:v>15.81</c:v>
                </c:pt>
                <c:pt idx="65">
                  <c:v>24.56</c:v>
                </c:pt>
                <c:pt idx="66">
                  <c:v>25.08</c:v>
                </c:pt>
                <c:pt idx="67">
                  <c:v>24.29</c:v>
                </c:pt>
                <c:pt idx="68">
                  <c:v>23.3</c:v>
                </c:pt>
                <c:pt idx="69">
                  <c:v>29.94</c:v>
                </c:pt>
                <c:pt idx="70">
                  <c:v>31.24</c:v>
                </c:pt>
                <c:pt idx="71">
                  <c:v>33.03</c:v>
                </c:pt>
                <c:pt idx="72">
                  <c:v>30.02</c:v>
                </c:pt>
                <c:pt idx="73">
                  <c:v>27.73</c:v>
                </c:pt>
                <c:pt idx="74">
                  <c:v>20.05</c:v>
                </c:pt>
                <c:pt idx="75">
                  <c:v>26.41</c:v>
                </c:pt>
                <c:pt idx="76">
                  <c:v>28.31</c:v>
                </c:pt>
                <c:pt idx="77">
                  <c:v>24.95</c:v>
                </c:pt>
                <c:pt idx="78">
                  <c:v>30.85</c:v>
                </c:pt>
                <c:pt idx="79">
                  <c:v>16.809999999999999</c:v>
                </c:pt>
                <c:pt idx="80">
                  <c:v>8.5299999999999994</c:v>
                </c:pt>
                <c:pt idx="81">
                  <c:v>10.93</c:v>
                </c:pt>
                <c:pt idx="82">
                  <c:v>16.489999999999998</c:v>
                </c:pt>
                <c:pt idx="83">
                  <c:v>27.01</c:v>
                </c:pt>
                <c:pt idx="84">
                  <c:v>21.92</c:v>
                </c:pt>
                <c:pt idx="85">
                  <c:v>19.95</c:v>
                </c:pt>
                <c:pt idx="86">
                  <c:v>27.04</c:v>
                </c:pt>
                <c:pt idx="87">
                  <c:v>33.07</c:v>
                </c:pt>
                <c:pt idx="88">
                  <c:v>30.67</c:v>
                </c:pt>
                <c:pt idx="89">
                  <c:v>16.920000000000002</c:v>
                </c:pt>
                <c:pt idx="90">
                  <c:v>35.118000000000002</c:v>
                </c:pt>
                <c:pt idx="91">
                  <c:v>35.118000000000002</c:v>
                </c:pt>
                <c:pt idx="92">
                  <c:v>7.64</c:v>
                </c:pt>
                <c:pt idx="93">
                  <c:v>9.24</c:v>
                </c:pt>
                <c:pt idx="94">
                  <c:v>17.95</c:v>
                </c:pt>
                <c:pt idx="95">
                  <c:v>25.64</c:v>
                </c:pt>
                <c:pt idx="96">
                  <c:v>17.29</c:v>
                </c:pt>
                <c:pt idx="97">
                  <c:v>27.62</c:v>
                </c:pt>
                <c:pt idx="98">
                  <c:v>36.01</c:v>
                </c:pt>
                <c:pt idx="99">
                  <c:v>28</c:v>
                </c:pt>
                <c:pt idx="100">
                  <c:v>37.25</c:v>
                </c:pt>
                <c:pt idx="101">
                  <c:v>34.92</c:v>
                </c:pt>
                <c:pt idx="102">
                  <c:v>48.41</c:v>
                </c:pt>
                <c:pt idx="103">
                  <c:v>15.25</c:v>
                </c:pt>
                <c:pt idx="104">
                  <c:v>22.65</c:v>
                </c:pt>
                <c:pt idx="105">
                  <c:v>20.38</c:v>
                </c:pt>
                <c:pt idx="106">
                  <c:v>21.37</c:v>
                </c:pt>
                <c:pt idx="107">
                  <c:v>25</c:v>
                </c:pt>
                <c:pt idx="108">
                  <c:v>22.89</c:v>
                </c:pt>
                <c:pt idx="109">
                  <c:v>33.14</c:v>
                </c:pt>
                <c:pt idx="110">
                  <c:v>35.22</c:v>
                </c:pt>
                <c:pt idx="111">
                  <c:v>40.28</c:v>
                </c:pt>
                <c:pt idx="112">
                  <c:v>28.26</c:v>
                </c:pt>
                <c:pt idx="113">
                  <c:v>24.19</c:v>
                </c:pt>
                <c:pt idx="114">
                  <c:v>33.44</c:v>
                </c:pt>
                <c:pt idx="115">
                  <c:v>48.52</c:v>
                </c:pt>
                <c:pt idx="116">
                  <c:v>19.559999999999999</c:v>
                </c:pt>
                <c:pt idx="117">
                  <c:v>18.72</c:v>
                </c:pt>
                <c:pt idx="118">
                  <c:v>29.5</c:v>
                </c:pt>
                <c:pt idx="119">
                  <c:v>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'UP-Lucknow'!$Z$1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'UP-Lucknow'!$W$2:$W$122</c:f>
              <c:numCache>
                <c:formatCode>d\-mmm</c:formatCode>
                <c:ptCount val="121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</c:numCache>
            </c:numRef>
          </c:cat>
          <c:val>
            <c:numRef>
              <c:f>'UP-Lucknow'!$Z$2:$Z$122</c:f>
              <c:numCache>
                <c:formatCode>General</c:formatCode>
                <c:ptCount val="121"/>
                <c:pt idx="0">
                  <c:v>26.99</c:v>
                </c:pt>
                <c:pt idx="1">
                  <c:v>26.32</c:v>
                </c:pt>
                <c:pt idx="2">
                  <c:v>26.22</c:v>
                </c:pt>
                <c:pt idx="3">
                  <c:v>26.21</c:v>
                </c:pt>
                <c:pt idx="4">
                  <c:v>26.19</c:v>
                </c:pt>
                <c:pt idx="5">
                  <c:v>30.77</c:v>
                </c:pt>
                <c:pt idx="6">
                  <c:v>94.04</c:v>
                </c:pt>
                <c:pt idx="7">
                  <c:v>56.79</c:v>
                </c:pt>
                <c:pt idx="8">
                  <c:v>46.55</c:v>
                </c:pt>
                <c:pt idx="9">
                  <c:v>38.4</c:v>
                </c:pt>
                <c:pt idx="10">
                  <c:v>39.47</c:v>
                </c:pt>
                <c:pt idx="11">
                  <c:v>37.65</c:v>
                </c:pt>
                <c:pt idx="12">
                  <c:v>37.700000000000003</c:v>
                </c:pt>
                <c:pt idx="13">
                  <c:v>37.85</c:v>
                </c:pt>
                <c:pt idx="14">
                  <c:v>37.79</c:v>
                </c:pt>
                <c:pt idx="15">
                  <c:v>66.14</c:v>
                </c:pt>
                <c:pt idx="16">
                  <c:v>56.33</c:v>
                </c:pt>
                <c:pt idx="17">
                  <c:v>56.44</c:v>
                </c:pt>
                <c:pt idx="18">
                  <c:v>56.3</c:v>
                </c:pt>
                <c:pt idx="19">
                  <c:v>56.31</c:v>
                </c:pt>
                <c:pt idx="20">
                  <c:v>39.5</c:v>
                </c:pt>
                <c:pt idx="21">
                  <c:v>14.73</c:v>
                </c:pt>
                <c:pt idx="22">
                  <c:v>19.559999999999999</c:v>
                </c:pt>
                <c:pt idx="23">
                  <c:v>19.23</c:v>
                </c:pt>
                <c:pt idx="24">
                  <c:v>19.28</c:v>
                </c:pt>
                <c:pt idx="25">
                  <c:v>19.21</c:v>
                </c:pt>
                <c:pt idx="26">
                  <c:v>19.12</c:v>
                </c:pt>
                <c:pt idx="27">
                  <c:v>19</c:v>
                </c:pt>
                <c:pt idx="28">
                  <c:v>18.739999999999998</c:v>
                </c:pt>
                <c:pt idx="29">
                  <c:v>56.86</c:v>
                </c:pt>
                <c:pt idx="30">
                  <c:v>56.08</c:v>
                </c:pt>
                <c:pt idx="31">
                  <c:v>35.76</c:v>
                </c:pt>
                <c:pt idx="32">
                  <c:v>28.62</c:v>
                </c:pt>
                <c:pt idx="33">
                  <c:v>37.61</c:v>
                </c:pt>
                <c:pt idx="34">
                  <c:v>46.89</c:v>
                </c:pt>
                <c:pt idx="35">
                  <c:v>34.4</c:v>
                </c:pt>
                <c:pt idx="36">
                  <c:v>18.510000000000002</c:v>
                </c:pt>
                <c:pt idx="37">
                  <c:v>42.23</c:v>
                </c:pt>
                <c:pt idx="38">
                  <c:v>76.94</c:v>
                </c:pt>
                <c:pt idx="39">
                  <c:v>150.91</c:v>
                </c:pt>
                <c:pt idx="40">
                  <c:v>130.66999999999999</c:v>
                </c:pt>
                <c:pt idx="41">
                  <c:v>98.21</c:v>
                </c:pt>
                <c:pt idx="42">
                  <c:v>68.73</c:v>
                </c:pt>
                <c:pt idx="43">
                  <c:v>52.35</c:v>
                </c:pt>
                <c:pt idx="44">
                  <c:v>30.06</c:v>
                </c:pt>
                <c:pt idx="45">
                  <c:v>30.4</c:v>
                </c:pt>
                <c:pt idx="46">
                  <c:v>39.659999999999997</c:v>
                </c:pt>
                <c:pt idx="47">
                  <c:v>32.409999999999997</c:v>
                </c:pt>
                <c:pt idx="48">
                  <c:v>29.52</c:v>
                </c:pt>
                <c:pt idx="49">
                  <c:v>54.02</c:v>
                </c:pt>
                <c:pt idx="50">
                  <c:v>53.32</c:v>
                </c:pt>
                <c:pt idx="51">
                  <c:v>18.2</c:v>
                </c:pt>
                <c:pt idx="52">
                  <c:v>21.84</c:v>
                </c:pt>
                <c:pt idx="53">
                  <c:v>22.5</c:v>
                </c:pt>
                <c:pt idx="54">
                  <c:v>27.66</c:v>
                </c:pt>
                <c:pt idx="55">
                  <c:v>28.28</c:v>
                </c:pt>
                <c:pt idx="56">
                  <c:v>36.21</c:v>
                </c:pt>
                <c:pt idx="57">
                  <c:v>43.48</c:v>
                </c:pt>
                <c:pt idx="58">
                  <c:v>64.17</c:v>
                </c:pt>
                <c:pt idx="59">
                  <c:v>52.6</c:v>
                </c:pt>
                <c:pt idx="60">
                  <c:v>33.659999999999997</c:v>
                </c:pt>
                <c:pt idx="61">
                  <c:v>38.200000000000003</c:v>
                </c:pt>
                <c:pt idx="62">
                  <c:v>34.76</c:v>
                </c:pt>
                <c:pt idx="63">
                  <c:v>54.83</c:v>
                </c:pt>
                <c:pt idx="64">
                  <c:v>42.3</c:v>
                </c:pt>
                <c:pt idx="65">
                  <c:v>32.049999999999997</c:v>
                </c:pt>
                <c:pt idx="66">
                  <c:v>25.72</c:v>
                </c:pt>
                <c:pt idx="67">
                  <c:v>25.6</c:v>
                </c:pt>
                <c:pt idx="68">
                  <c:v>22.33</c:v>
                </c:pt>
                <c:pt idx="69">
                  <c:v>26.44</c:v>
                </c:pt>
                <c:pt idx="70">
                  <c:v>33.57</c:v>
                </c:pt>
                <c:pt idx="71">
                  <c:v>32.15</c:v>
                </c:pt>
                <c:pt idx="72">
                  <c:v>24.35</c:v>
                </c:pt>
                <c:pt idx="73">
                  <c:v>23.55</c:v>
                </c:pt>
                <c:pt idx="74">
                  <c:v>16.329999999999998</c:v>
                </c:pt>
                <c:pt idx="75">
                  <c:v>22.67</c:v>
                </c:pt>
                <c:pt idx="76">
                  <c:v>30.57</c:v>
                </c:pt>
                <c:pt idx="77">
                  <c:v>24.15</c:v>
                </c:pt>
                <c:pt idx="78">
                  <c:v>32.729999999999997</c:v>
                </c:pt>
                <c:pt idx="79">
                  <c:v>48.82</c:v>
                </c:pt>
                <c:pt idx="80">
                  <c:v>29.05</c:v>
                </c:pt>
                <c:pt idx="81">
                  <c:v>18.48</c:v>
                </c:pt>
                <c:pt idx="82">
                  <c:v>17.55</c:v>
                </c:pt>
                <c:pt idx="83">
                  <c:v>23.83</c:v>
                </c:pt>
                <c:pt idx="84">
                  <c:v>14.34</c:v>
                </c:pt>
                <c:pt idx="85">
                  <c:v>7.37</c:v>
                </c:pt>
                <c:pt idx="86">
                  <c:v>9.61</c:v>
                </c:pt>
                <c:pt idx="87">
                  <c:v>8.18</c:v>
                </c:pt>
                <c:pt idx="88">
                  <c:v>7.87</c:v>
                </c:pt>
                <c:pt idx="89">
                  <c:v>9.1999999999999993</c:v>
                </c:pt>
                <c:pt idx="90">
                  <c:v>9.1300000000000008</c:v>
                </c:pt>
                <c:pt idx="91">
                  <c:v>10</c:v>
                </c:pt>
                <c:pt idx="92">
                  <c:v>10.199999999999999</c:v>
                </c:pt>
                <c:pt idx="93">
                  <c:v>11.54</c:v>
                </c:pt>
                <c:pt idx="94">
                  <c:v>11.63</c:v>
                </c:pt>
                <c:pt idx="95">
                  <c:v>14.2</c:v>
                </c:pt>
                <c:pt idx="96">
                  <c:v>11.7</c:v>
                </c:pt>
                <c:pt idx="97">
                  <c:v>12.54</c:v>
                </c:pt>
                <c:pt idx="98">
                  <c:v>20.97</c:v>
                </c:pt>
                <c:pt idx="99">
                  <c:v>16.440000000000001</c:v>
                </c:pt>
                <c:pt idx="100">
                  <c:v>20.13</c:v>
                </c:pt>
                <c:pt idx="101">
                  <c:v>32.18</c:v>
                </c:pt>
                <c:pt idx="102">
                  <c:v>26.86</c:v>
                </c:pt>
                <c:pt idx="103">
                  <c:v>32.64</c:v>
                </c:pt>
                <c:pt idx="104">
                  <c:v>49.62</c:v>
                </c:pt>
                <c:pt idx="105">
                  <c:v>35.61</c:v>
                </c:pt>
                <c:pt idx="106">
                  <c:v>37.409999999999997</c:v>
                </c:pt>
                <c:pt idx="107">
                  <c:v>39.229999999999997</c:v>
                </c:pt>
                <c:pt idx="108">
                  <c:v>20.02</c:v>
                </c:pt>
                <c:pt idx="109">
                  <c:v>25.81</c:v>
                </c:pt>
                <c:pt idx="110">
                  <c:v>12.36</c:v>
                </c:pt>
                <c:pt idx="111">
                  <c:v>12.4</c:v>
                </c:pt>
                <c:pt idx="112">
                  <c:v>20.27</c:v>
                </c:pt>
                <c:pt idx="113">
                  <c:v>33.9</c:v>
                </c:pt>
                <c:pt idx="114">
                  <c:v>18.62</c:v>
                </c:pt>
                <c:pt idx="115">
                  <c:v>20.27</c:v>
                </c:pt>
                <c:pt idx="116">
                  <c:v>8.98</c:v>
                </c:pt>
                <c:pt idx="117">
                  <c:v>11.7</c:v>
                </c:pt>
                <c:pt idx="118">
                  <c:v>9.2200000000000006</c:v>
                </c:pt>
                <c:pt idx="119">
                  <c:v>13.92</c:v>
                </c:pt>
                <c:pt idx="120">
                  <c:v>20.59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7756160"/>
        <c:axId val="656319616"/>
      </c:lineChart>
      <c:dateAx>
        <c:axId val="657756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d\-mmm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319616"/>
        <c:crosses val="autoZero"/>
        <c:auto val="1"/>
        <c:lblOffset val="100"/>
        <c:baseTimeUnit val="days"/>
      </c:dateAx>
      <c:valAx>
        <c:axId val="65631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75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Hyderabad - PM 2.5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'Telangana-Hyderabad'!$S$1</c:f>
              <c:strCache>
                <c:ptCount val="1"/>
                <c:pt idx="0">
                  <c:v>2018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'Telangana-Hyderabad'!$R$2:$R$362</c:f>
              <c:numCache>
                <c:formatCode>d\-mmm</c:formatCode>
                <c:ptCount val="361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</c:numCache>
            </c:numRef>
          </c:cat>
          <c:val>
            <c:numRef>
              <c:f>'Telangana-Hyderabad'!$S$2:$S$362</c:f>
              <c:numCache>
                <c:formatCode>General</c:formatCode>
                <c:ptCount val="361"/>
                <c:pt idx="0">
                  <c:v>56.14</c:v>
                </c:pt>
                <c:pt idx="1">
                  <c:v>63.95</c:v>
                </c:pt>
                <c:pt idx="2">
                  <c:v>73.67</c:v>
                </c:pt>
                <c:pt idx="3">
                  <c:v>76.150000000000006</c:v>
                </c:pt>
                <c:pt idx="4">
                  <c:v>74.88</c:v>
                </c:pt>
                <c:pt idx="5">
                  <c:v>71.8</c:v>
                </c:pt>
                <c:pt idx="6">
                  <c:v>70.540000000000006</c:v>
                </c:pt>
                <c:pt idx="7">
                  <c:v>73.56</c:v>
                </c:pt>
                <c:pt idx="8">
                  <c:v>77.069999999999993</c:v>
                </c:pt>
                <c:pt idx="9">
                  <c:v>72.75</c:v>
                </c:pt>
                <c:pt idx="10">
                  <c:v>70.55</c:v>
                </c:pt>
                <c:pt idx="11">
                  <c:v>71.67</c:v>
                </c:pt>
                <c:pt idx="12">
                  <c:v>64.64</c:v>
                </c:pt>
                <c:pt idx="13">
                  <c:v>66.72</c:v>
                </c:pt>
                <c:pt idx="14">
                  <c:v>71.569999999999993</c:v>
                </c:pt>
                <c:pt idx="15">
                  <c:v>60.01</c:v>
                </c:pt>
                <c:pt idx="16">
                  <c:v>63.87</c:v>
                </c:pt>
                <c:pt idx="17">
                  <c:v>62.62</c:v>
                </c:pt>
                <c:pt idx="18">
                  <c:v>53.26</c:v>
                </c:pt>
                <c:pt idx="19">
                  <c:v>57.99</c:v>
                </c:pt>
                <c:pt idx="20">
                  <c:v>65.53</c:v>
                </c:pt>
                <c:pt idx="21">
                  <c:v>70.290000000000006</c:v>
                </c:pt>
                <c:pt idx="22">
                  <c:v>66.3</c:v>
                </c:pt>
                <c:pt idx="23">
                  <c:v>66.08</c:v>
                </c:pt>
                <c:pt idx="24">
                  <c:v>64</c:v>
                </c:pt>
                <c:pt idx="25">
                  <c:v>64.03</c:v>
                </c:pt>
                <c:pt idx="26">
                  <c:v>67.72</c:v>
                </c:pt>
                <c:pt idx="27">
                  <c:v>73.819999999999993</c:v>
                </c:pt>
                <c:pt idx="28">
                  <c:v>70.319999999999993</c:v>
                </c:pt>
                <c:pt idx="29">
                  <c:v>53.33</c:v>
                </c:pt>
                <c:pt idx="30">
                  <c:v>44.95</c:v>
                </c:pt>
                <c:pt idx="31">
                  <c:v>50.09</c:v>
                </c:pt>
                <c:pt idx="32">
                  <c:v>43.08</c:v>
                </c:pt>
                <c:pt idx="33">
                  <c:v>47.93</c:v>
                </c:pt>
                <c:pt idx="34">
                  <c:v>44.08</c:v>
                </c:pt>
                <c:pt idx="35">
                  <c:v>45.1</c:v>
                </c:pt>
                <c:pt idx="36">
                  <c:v>51.52</c:v>
                </c:pt>
                <c:pt idx="37">
                  <c:v>59.21</c:v>
                </c:pt>
                <c:pt idx="38">
                  <c:v>51.17</c:v>
                </c:pt>
                <c:pt idx="39">
                  <c:v>57.65</c:v>
                </c:pt>
                <c:pt idx="40">
                  <c:v>55.65</c:v>
                </c:pt>
                <c:pt idx="41">
                  <c:v>46.95</c:v>
                </c:pt>
                <c:pt idx="42">
                  <c:v>53.03</c:v>
                </c:pt>
                <c:pt idx="43">
                  <c:v>49.76</c:v>
                </c:pt>
                <c:pt idx="44">
                  <c:v>55.61</c:v>
                </c:pt>
                <c:pt idx="45">
                  <c:v>47.26</c:v>
                </c:pt>
                <c:pt idx="46">
                  <c:v>45.96</c:v>
                </c:pt>
                <c:pt idx="47">
                  <c:v>43.9</c:v>
                </c:pt>
                <c:pt idx="48">
                  <c:v>58.16</c:v>
                </c:pt>
                <c:pt idx="49">
                  <c:v>52.7</c:v>
                </c:pt>
                <c:pt idx="50">
                  <c:v>47.07</c:v>
                </c:pt>
                <c:pt idx="51">
                  <c:v>59.15</c:v>
                </c:pt>
                <c:pt idx="52">
                  <c:v>62.36</c:v>
                </c:pt>
                <c:pt idx="53">
                  <c:v>59.8</c:v>
                </c:pt>
                <c:pt idx="54">
                  <c:v>47.48</c:v>
                </c:pt>
                <c:pt idx="55">
                  <c:v>43.86</c:v>
                </c:pt>
                <c:pt idx="56">
                  <c:v>53.35</c:v>
                </c:pt>
                <c:pt idx="57">
                  <c:v>57.75</c:v>
                </c:pt>
                <c:pt idx="58">
                  <c:v>62.67</c:v>
                </c:pt>
                <c:pt idx="60">
                  <c:v>61.15</c:v>
                </c:pt>
                <c:pt idx="61">
                  <c:v>61.44</c:v>
                </c:pt>
                <c:pt idx="62">
                  <c:v>62.44</c:v>
                </c:pt>
                <c:pt idx="63">
                  <c:v>62.7</c:v>
                </c:pt>
                <c:pt idx="64">
                  <c:v>54.86</c:v>
                </c:pt>
                <c:pt idx="65">
                  <c:v>53.33</c:v>
                </c:pt>
                <c:pt idx="66">
                  <c:v>51.36</c:v>
                </c:pt>
                <c:pt idx="67">
                  <c:v>55.25</c:v>
                </c:pt>
                <c:pt idx="68">
                  <c:v>61.25</c:v>
                </c:pt>
                <c:pt idx="69">
                  <c:v>72.09</c:v>
                </c:pt>
                <c:pt idx="70">
                  <c:v>55.36</c:v>
                </c:pt>
                <c:pt idx="71">
                  <c:v>41.2</c:v>
                </c:pt>
                <c:pt idx="72">
                  <c:v>45.29</c:v>
                </c:pt>
                <c:pt idx="73">
                  <c:v>55.01</c:v>
                </c:pt>
                <c:pt idx="74">
                  <c:v>55.3</c:v>
                </c:pt>
                <c:pt idx="75">
                  <c:v>59.54</c:v>
                </c:pt>
                <c:pt idx="76">
                  <c:v>52.57</c:v>
                </c:pt>
                <c:pt idx="77">
                  <c:v>41.98</c:v>
                </c:pt>
                <c:pt idx="78">
                  <c:v>51.79</c:v>
                </c:pt>
                <c:pt idx="79">
                  <c:v>60.46</c:v>
                </c:pt>
                <c:pt idx="80">
                  <c:v>64.11</c:v>
                </c:pt>
                <c:pt idx="81">
                  <c:v>55.71</c:v>
                </c:pt>
                <c:pt idx="82">
                  <c:v>57.14</c:v>
                </c:pt>
                <c:pt idx="83">
                  <c:v>59.69</c:v>
                </c:pt>
                <c:pt idx="84">
                  <c:v>74.95</c:v>
                </c:pt>
                <c:pt idx="85">
                  <c:v>66.209999999999994</c:v>
                </c:pt>
                <c:pt idx="86">
                  <c:v>67.12</c:v>
                </c:pt>
                <c:pt idx="87">
                  <c:v>59.96</c:v>
                </c:pt>
                <c:pt idx="88">
                  <c:v>67.2</c:v>
                </c:pt>
                <c:pt idx="89">
                  <c:v>65.930000000000007</c:v>
                </c:pt>
                <c:pt idx="90">
                  <c:v>55.238</c:v>
                </c:pt>
                <c:pt idx="91">
                  <c:v>55.238</c:v>
                </c:pt>
                <c:pt idx="92">
                  <c:v>55.238</c:v>
                </c:pt>
                <c:pt idx="93">
                  <c:v>55.238</c:v>
                </c:pt>
                <c:pt idx="94">
                  <c:v>55.238</c:v>
                </c:pt>
                <c:pt idx="95">
                  <c:v>55.238</c:v>
                </c:pt>
                <c:pt idx="96">
                  <c:v>39.090000000000003</c:v>
                </c:pt>
                <c:pt idx="97">
                  <c:v>37.08</c:v>
                </c:pt>
                <c:pt idx="98">
                  <c:v>34.33</c:v>
                </c:pt>
                <c:pt idx="99">
                  <c:v>44.89</c:v>
                </c:pt>
                <c:pt idx="100">
                  <c:v>37.33</c:v>
                </c:pt>
                <c:pt idx="101">
                  <c:v>32.65</c:v>
                </c:pt>
                <c:pt idx="102">
                  <c:v>41.6</c:v>
                </c:pt>
                <c:pt idx="103">
                  <c:v>28.22</c:v>
                </c:pt>
                <c:pt idx="104">
                  <c:v>27.77</c:v>
                </c:pt>
                <c:pt idx="105">
                  <c:v>33.85</c:v>
                </c:pt>
                <c:pt idx="106">
                  <c:v>49.61</c:v>
                </c:pt>
                <c:pt idx="107">
                  <c:v>38.42</c:v>
                </c:pt>
                <c:pt idx="108">
                  <c:v>56.82</c:v>
                </c:pt>
                <c:pt idx="109">
                  <c:v>53.37</c:v>
                </c:pt>
                <c:pt idx="110">
                  <c:v>50.29</c:v>
                </c:pt>
                <c:pt idx="111">
                  <c:v>50.05</c:v>
                </c:pt>
                <c:pt idx="112">
                  <c:v>47.44</c:v>
                </c:pt>
                <c:pt idx="113">
                  <c:v>36.58</c:v>
                </c:pt>
                <c:pt idx="114">
                  <c:v>42.24</c:v>
                </c:pt>
                <c:pt idx="115">
                  <c:v>37.89</c:v>
                </c:pt>
                <c:pt idx="116">
                  <c:v>45.06</c:v>
                </c:pt>
                <c:pt idx="117">
                  <c:v>42.49</c:v>
                </c:pt>
                <c:pt idx="118">
                  <c:v>39.01</c:v>
                </c:pt>
                <c:pt idx="119">
                  <c:v>39.14</c:v>
                </c:pt>
                <c:pt idx="120">
                  <c:v>47.44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'Telangana-Hyderabad'!$T$1</c:f>
              <c:strCache>
                <c:ptCount val="1"/>
                <c:pt idx="0">
                  <c:v>2019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'Telangana-Hyderabad'!$R$2:$R$362</c:f>
              <c:numCache>
                <c:formatCode>d\-mmm</c:formatCode>
                <c:ptCount val="361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</c:numCache>
            </c:numRef>
          </c:cat>
          <c:val>
            <c:numRef>
              <c:f>'Telangana-Hyderabad'!$T$2:$T$362</c:f>
              <c:numCache>
                <c:formatCode>General</c:formatCode>
                <c:ptCount val="361"/>
                <c:pt idx="0">
                  <c:v>61.47</c:v>
                </c:pt>
                <c:pt idx="1">
                  <c:v>70.2</c:v>
                </c:pt>
                <c:pt idx="2">
                  <c:v>69.73</c:v>
                </c:pt>
                <c:pt idx="3">
                  <c:v>76.55</c:v>
                </c:pt>
                <c:pt idx="4">
                  <c:v>74.680000000000007</c:v>
                </c:pt>
                <c:pt idx="5">
                  <c:v>77.67</c:v>
                </c:pt>
                <c:pt idx="6">
                  <c:v>73.42</c:v>
                </c:pt>
                <c:pt idx="7">
                  <c:v>70.010000000000005</c:v>
                </c:pt>
                <c:pt idx="8">
                  <c:v>69.88</c:v>
                </c:pt>
                <c:pt idx="9">
                  <c:v>72.5</c:v>
                </c:pt>
                <c:pt idx="10">
                  <c:v>78.94</c:v>
                </c:pt>
                <c:pt idx="11">
                  <c:v>79.42</c:v>
                </c:pt>
                <c:pt idx="12">
                  <c:v>74.83</c:v>
                </c:pt>
                <c:pt idx="13">
                  <c:v>73.05</c:v>
                </c:pt>
                <c:pt idx="14">
                  <c:v>72.45</c:v>
                </c:pt>
                <c:pt idx="15">
                  <c:v>73.11</c:v>
                </c:pt>
                <c:pt idx="16">
                  <c:v>69.23</c:v>
                </c:pt>
                <c:pt idx="17">
                  <c:v>74.91</c:v>
                </c:pt>
                <c:pt idx="18">
                  <c:v>78.12</c:v>
                </c:pt>
                <c:pt idx="19">
                  <c:v>69.39</c:v>
                </c:pt>
                <c:pt idx="20">
                  <c:v>67.38</c:v>
                </c:pt>
                <c:pt idx="21">
                  <c:v>49.61</c:v>
                </c:pt>
                <c:pt idx="22">
                  <c:v>54.13</c:v>
                </c:pt>
                <c:pt idx="23">
                  <c:v>59.24</c:v>
                </c:pt>
                <c:pt idx="24">
                  <c:v>36.880000000000003</c:v>
                </c:pt>
                <c:pt idx="25">
                  <c:v>34.92</c:v>
                </c:pt>
                <c:pt idx="26">
                  <c:v>47.36</c:v>
                </c:pt>
                <c:pt idx="27">
                  <c:v>65.599999999999994</c:v>
                </c:pt>
                <c:pt idx="28">
                  <c:v>58.88</c:v>
                </c:pt>
                <c:pt idx="29">
                  <c:v>50.96</c:v>
                </c:pt>
                <c:pt idx="30">
                  <c:v>65.680000000000007</c:v>
                </c:pt>
                <c:pt idx="31">
                  <c:v>70.599999999999994</c:v>
                </c:pt>
                <c:pt idx="32">
                  <c:v>65.040000000000006</c:v>
                </c:pt>
                <c:pt idx="33">
                  <c:v>60.46</c:v>
                </c:pt>
                <c:pt idx="34">
                  <c:v>65.040000000000006</c:v>
                </c:pt>
                <c:pt idx="35">
                  <c:v>63.65</c:v>
                </c:pt>
                <c:pt idx="36">
                  <c:v>68.33</c:v>
                </c:pt>
                <c:pt idx="37">
                  <c:v>60.57</c:v>
                </c:pt>
                <c:pt idx="38">
                  <c:v>57.53</c:v>
                </c:pt>
                <c:pt idx="39">
                  <c:v>49.75</c:v>
                </c:pt>
                <c:pt idx="40">
                  <c:v>51.96</c:v>
                </c:pt>
                <c:pt idx="41">
                  <c:v>56.57</c:v>
                </c:pt>
                <c:pt idx="42">
                  <c:v>59.98</c:v>
                </c:pt>
                <c:pt idx="43">
                  <c:v>64.180000000000007</c:v>
                </c:pt>
                <c:pt idx="44">
                  <c:v>62.46</c:v>
                </c:pt>
                <c:pt idx="45">
                  <c:v>40.85</c:v>
                </c:pt>
                <c:pt idx="46">
                  <c:v>49.92</c:v>
                </c:pt>
                <c:pt idx="47">
                  <c:v>44.65</c:v>
                </c:pt>
                <c:pt idx="48">
                  <c:v>60.32</c:v>
                </c:pt>
                <c:pt idx="49">
                  <c:v>52.28</c:v>
                </c:pt>
                <c:pt idx="50">
                  <c:v>34.340000000000003</c:v>
                </c:pt>
                <c:pt idx="51">
                  <c:v>39.35</c:v>
                </c:pt>
                <c:pt idx="52">
                  <c:v>46.79</c:v>
                </c:pt>
                <c:pt idx="53">
                  <c:v>58.74</c:v>
                </c:pt>
                <c:pt idx="54">
                  <c:v>46.94</c:v>
                </c:pt>
                <c:pt idx="55">
                  <c:v>48.66</c:v>
                </c:pt>
                <c:pt idx="56">
                  <c:v>45.36</c:v>
                </c:pt>
                <c:pt idx="57">
                  <c:v>45.27</c:v>
                </c:pt>
                <c:pt idx="58">
                  <c:v>43.72</c:v>
                </c:pt>
                <c:pt idx="60">
                  <c:v>45.96</c:v>
                </c:pt>
                <c:pt idx="61">
                  <c:v>51.884</c:v>
                </c:pt>
                <c:pt idx="62">
                  <c:v>51.884</c:v>
                </c:pt>
                <c:pt idx="63">
                  <c:v>51.884</c:v>
                </c:pt>
                <c:pt idx="64">
                  <c:v>51.884</c:v>
                </c:pt>
                <c:pt idx="65">
                  <c:v>51.884</c:v>
                </c:pt>
                <c:pt idx="66">
                  <c:v>55.24</c:v>
                </c:pt>
                <c:pt idx="67">
                  <c:v>60.45</c:v>
                </c:pt>
                <c:pt idx="68">
                  <c:v>46.51</c:v>
                </c:pt>
                <c:pt idx="69">
                  <c:v>45.73</c:v>
                </c:pt>
                <c:pt idx="70">
                  <c:v>35.58</c:v>
                </c:pt>
                <c:pt idx="71">
                  <c:v>45.68</c:v>
                </c:pt>
                <c:pt idx="72">
                  <c:v>44.39</c:v>
                </c:pt>
                <c:pt idx="73">
                  <c:v>39.15</c:v>
                </c:pt>
                <c:pt idx="74">
                  <c:v>49.43</c:v>
                </c:pt>
                <c:pt idx="75">
                  <c:v>40.729999999999997</c:v>
                </c:pt>
                <c:pt idx="76">
                  <c:v>40.24</c:v>
                </c:pt>
                <c:pt idx="77">
                  <c:v>40.68</c:v>
                </c:pt>
                <c:pt idx="78">
                  <c:v>32.93</c:v>
                </c:pt>
                <c:pt idx="79">
                  <c:v>44.43</c:v>
                </c:pt>
                <c:pt idx="80">
                  <c:v>42.24</c:v>
                </c:pt>
                <c:pt idx="81">
                  <c:v>36.340000000000003</c:v>
                </c:pt>
                <c:pt idx="82">
                  <c:v>50.06</c:v>
                </c:pt>
                <c:pt idx="83">
                  <c:v>52.81</c:v>
                </c:pt>
                <c:pt idx="84">
                  <c:v>49.3</c:v>
                </c:pt>
                <c:pt idx="85">
                  <c:v>59.18</c:v>
                </c:pt>
                <c:pt idx="86">
                  <c:v>50.48</c:v>
                </c:pt>
                <c:pt idx="87">
                  <c:v>58.19</c:v>
                </c:pt>
                <c:pt idx="88">
                  <c:v>62.41</c:v>
                </c:pt>
                <c:pt idx="89">
                  <c:v>65.12</c:v>
                </c:pt>
                <c:pt idx="90">
                  <c:v>57.93</c:v>
                </c:pt>
                <c:pt idx="91">
                  <c:v>53.32</c:v>
                </c:pt>
                <c:pt idx="92">
                  <c:v>47.62</c:v>
                </c:pt>
                <c:pt idx="93">
                  <c:v>48.28</c:v>
                </c:pt>
                <c:pt idx="94">
                  <c:v>38.35</c:v>
                </c:pt>
                <c:pt idx="95">
                  <c:v>34.85</c:v>
                </c:pt>
                <c:pt idx="96">
                  <c:v>40.590000000000003</c:v>
                </c:pt>
                <c:pt idx="97">
                  <c:v>30.89</c:v>
                </c:pt>
                <c:pt idx="98">
                  <c:v>32.51</c:v>
                </c:pt>
                <c:pt idx="99">
                  <c:v>43.09</c:v>
                </c:pt>
                <c:pt idx="100">
                  <c:v>47.47</c:v>
                </c:pt>
                <c:pt idx="101">
                  <c:v>30.84</c:v>
                </c:pt>
                <c:pt idx="102">
                  <c:v>33.090000000000003</c:v>
                </c:pt>
                <c:pt idx="103">
                  <c:v>28.14</c:v>
                </c:pt>
                <c:pt idx="104">
                  <c:v>35.979999999999997</c:v>
                </c:pt>
                <c:pt idx="105">
                  <c:v>35.17</c:v>
                </c:pt>
                <c:pt idx="106">
                  <c:v>44.56</c:v>
                </c:pt>
                <c:pt idx="107">
                  <c:v>32.409999999999997</c:v>
                </c:pt>
                <c:pt idx="108">
                  <c:v>40.72</c:v>
                </c:pt>
                <c:pt idx="109">
                  <c:v>31.18</c:v>
                </c:pt>
                <c:pt idx="110">
                  <c:v>27.25</c:v>
                </c:pt>
                <c:pt idx="111">
                  <c:v>28.52</c:v>
                </c:pt>
                <c:pt idx="112">
                  <c:v>28.19</c:v>
                </c:pt>
                <c:pt idx="113">
                  <c:v>37.119999999999997</c:v>
                </c:pt>
                <c:pt idx="114">
                  <c:v>33.549999999999997</c:v>
                </c:pt>
                <c:pt idx="115">
                  <c:v>39.049999999999997</c:v>
                </c:pt>
                <c:pt idx="116">
                  <c:v>43.8</c:v>
                </c:pt>
                <c:pt idx="117">
                  <c:v>54.65</c:v>
                </c:pt>
                <c:pt idx="118">
                  <c:v>47.81</c:v>
                </c:pt>
                <c:pt idx="119">
                  <c:v>40.06</c:v>
                </c:pt>
                <c:pt idx="120">
                  <c:v>42.91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'Telangana-Hyderabad'!$U$1</c:f>
              <c:strCache>
                <c:ptCount val="1"/>
                <c:pt idx="0">
                  <c:v>2020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'Telangana-Hyderabad'!$R$2:$R$362</c:f>
              <c:numCache>
                <c:formatCode>d\-mmm</c:formatCode>
                <c:ptCount val="361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</c:numCache>
            </c:numRef>
          </c:cat>
          <c:val>
            <c:numRef>
              <c:f>'Telangana-Hyderabad'!$U$2:$U$362</c:f>
              <c:numCache>
                <c:formatCode>General</c:formatCode>
                <c:ptCount val="361"/>
                <c:pt idx="0">
                  <c:v>41.03</c:v>
                </c:pt>
                <c:pt idx="1">
                  <c:v>30.16</c:v>
                </c:pt>
                <c:pt idx="2">
                  <c:v>31.99</c:v>
                </c:pt>
                <c:pt idx="3">
                  <c:v>52.74</c:v>
                </c:pt>
                <c:pt idx="4">
                  <c:v>62.31</c:v>
                </c:pt>
                <c:pt idx="5">
                  <c:v>53.1</c:v>
                </c:pt>
                <c:pt idx="6">
                  <c:v>55.17</c:v>
                </c:pt>
                <c:pt idx="7">
                  <c:v>41.95</c:v>
                </c:pt>
                <c:pt idx="8">
                  <c:v>49.59</c:v>
                </c:pt>
                <c:pt idx="9">
                  <c:v>74.92</c:v>
                </c:pt>
                <c:pt idx="10">
                  <c:v>73.8</c:v>
                </c:pt>
                <c:pt idx="11">
                  <c:v>64.2</c:v>
                </c:pt>
                <c:pt idx="12">
                  <c:v>66.83</c:v>
                </c:pt>
                <c:pt idx="13">
                  <c:v>76.42</c:v>
                </c:pt>
                <c:pt idx="14">
                  <c:v>53.2</c:v>
                </c:pt>
                <c:pt idx="15">
                  <c:v>37.79</c:v>
                </c:pt>
                <c:pt idx="16">
                  <c:v>32.24</c:v>
                </c:pt>
                <c:pt idx="17">
                  <c:v>32.700000000000003</c:v>
                </c:pt>
                <c:pt idx="18">
                  <c:v>35.94</c:v>
                </c:pt>
                <c:pt idx="19">
                  <c:v>42.35</c:v>
                </c:pt>
                <c:pt idx="20">
                  <c:v>38.24</c:v>
                </c:pt>
                <c:pt idx="21">
                  <c:v>43.72</c:v>
                </c:pt>
                <c:pt idx="22">
                  <c:v>58.23</c:v>
                </c:pt>
                <c:pt idx="23">
                  <c:v>60.7</c:v>
                </c:pt>
                <c:pt idx="24">
                  <c:v>64.08</c:v>
                </c:pt>
                <c:pt idx="25">
                  <c:v>63.19</c:v>
                </c:pt>
                <c:pt idx="26">
                  <c:v>58.92</c:v>
                </c:pt>
                <c:pt idx="27">
                  <c:v>56.73</c:v>
                </c:pt>
                <c:pt idx="28">
                  <c:v>64.36</c:v>
                </c:pt>
                <c:pt idx="29">
                  <c:v>68.84</c:v>
                </c:pt>
                <c:pt idx="30">
                  <c:v>65.180000000000007</c:v>
                </c:pt>
                <c:pt idx="31">
                  <c:v>53.67</c:v>
                </c:pt>
                <c:pt idx="32">
                  <c:v>39.164999999999999</c:v>
                </c:pt>
                <c:pt idx="33">
                  <c:v>33.1</c:v>
                </c:pt>
                <c:pt idx="34">
                  <c:v>29</c:v>
                </c:pt>
                <c:pt idx="35">
                  <c:v>35.369999999999997</c:v>
                </c:pt>
                <c:pt idx="36">
                  <c:v>32.53</c:v>
                </c:pt>
                <c:pt idx="37">
                  <c:v>30.94</c:v>
                </c:pt>
                <c:pt idx="38">
                  <c:v>37.229999999999997</c:v>
                </c:pt>
                <c:pt idx="39">
                  <c:v>34.200000000000003</c:v>
                </c:pt>
                <c:pt idx="40">
                  <c:v>35.39</c:v>
                </c:pt>
                <c:pt idx="41">
                  <c:v>41.69</c:v>
                </c:pt>
                <c:pt idx="42">
                  <c:v>55.66</c:v>
                </c:pt>
                <c:pt idx="43">
                  <c:v>56.16</c:v>
                </c:pt>
                <c:pt idx="44">
                  <c:v>66</c:v>
                </c:pt>
                <c:pt idx="45">
                  <c:v>58.3</c:v>
                </c:pt>
                <c:pt idx="46">
                  <c:v>62.4</c:v>
                </c:pt>
                <c:pt idx="47">
                  <c:v>56.06</c:v>
                </c:pt>
                <c:pt idx="48">
                  <c:v>33.090000000000003</c:v>
                </c:pt>
                <c:pt idx="49">
                  <c:v>46.65</c:v>
                </c:pt>
                <c:pt idx="50">
                  <c:v>50</c:v>
                </c:pt>
                <c:pt idx="51">
                  <c:v>37.340000000000003</c:v>
                </c:pt>
                <c:pt idx="52">
                  <c:v>29.23</c:v>
                </c:pt>
                <c:pt idx="53">
                  <c:v>29.48</c:v>
                </c:pt>
                <c:pt idx="54">
                  <c:v>37.57</c:v>
                </c:pt>
                <c:pt idx="55">
                  <c:v>43.63</c:v>
                </c:pt>
                <c:pt idx="56">
                  <c:v>49.99</c:v>
                </c:pt>
                <c:pt idx="57">
                  <c:v>34.74</c:v>
                </c:pt>
                <c:pt idx="58">
                  <c:v>37.49</c:v>
                </c:pt>
                <c:pt idx="59">
                  <c:v>40.21</c:v>
                </c:pt>
                <c:pt idx="60">
                  <c:v>39.49</c:v>
                </c:pt>
                <c:pt idx="61">
                  <c:v>48.18</c:v>
                </c:pt>
                <c:pt idx="62">
                  <c:v>48.44</c:v>
                </c:pt>
                <c:pt idx="63">
                  <c:v>48.59</c:v>
                </c:pt>
                <c:pt idx="64">
                  <c:v>53.58</c:v>
                </c:pt>
                <c:pt idx="65">
                  <c:v>30.01</c:v>
                </c:pt>
                <c:pt idx="66">
                  <c:v>35.61</c:v>
                </c:pt>
                <c:pt idx="67">
                  <c:v>29.12</c:v>
                </c:pt>
                <c:pt idx="68">
                  <c:v>28.46</c:v>
                </c:pt>
                <c:pt idx="69">
                  <c:v>23.3</c:v>
                </c:pt>
                <c:pt idx="70">
                  <c:v>28.51</c:v>
                </c:pt>
                <c:pt idx="71">
                  <c:v>31.71</c:v>
                </c:pt>
                <c:pt idx="72">
                  <c:v>23.38</c:v>
                </c:pt>
                <c:pt idx="73">
                  <c:v>31.26</c:v>
                </c:pt>
                <c:pt idx="74">
                  <c:v>26.1</c:v>
                </c:pt>
                <c:pt idx="75">
                  <c:v>24.79</c:v>
                </c:pt>
                <c:pt idx="76">
                  <c:v>21.3</c:v>
                </c:pt>
                <c:pt idx="77">
                  <c:v>28.65</c:v>
                </c:pt>
                <c:pt idx="78">
                  <c:v>40.340000000000003</c:v>
                </c:pt>
                <c:pt idx="79">
                  <c:v>31.57</c:v>
                </c:pt>
                <c:pt idx="80">
                  <c:v>38.229999999999997</c:v>
                </c:pt>
                <c:pt idx="81">
                  <c:v>35.07</c:v>
                </c:pt>
                <c:pt idx="82">
                  <c:v>36.119999999999997</c:v>
                </c:pt>
                <c:pt idx="83">
                  <c:v>26.51</c:v>
                </c:pt>
                <c:pt idx="84">
                  <c:v>28.24</c:v>
                </c:pt>
                <c:pt idx="85">
                  <c:v>25.96</c:v>
                </c:pt>
                <c:pt idx="86">
                  <c:v>35.72</c:v>
                </c:pt>
                <c:pt idx="87">
                  <c:v>34.44</c:v>
                </c:pt>
                <c:pt idx="88">
                  <c:v>40.1</c:v>
                </c:pt>
                <c:pt idx="89">
                  <c:v>30.99</c:v>
                </c:pt>
                <c:pt idx="90">
                  <c:v>39.76</c:v>
                </c:pt>
                <c:pt idx="91">
                  <c:v>47.22</c:v>
                </c:pt>
                <c:pt idx="92">
                  <c:v>43.23</c:v>
                </c:pt>
                <c:pt idx="93">
                  <c:v>35.83</c:v>
                </c:pt>
                <c:pt idx="94">
                  <c:v>37.33</c:v>
                </c:pt>
                <c:pt idx="95">
                  <c:v>28.69</c:v>
                </c:pt>
                <c:pt idx="96">
                  <c:v>27.91</c:v>
                </c:pt>
                <c:pt idx="97">
                  <c:v>21.06</c:v>
                </c:pt>
                <c:pt idx="98">
                  <c:v>20.28</c:v>
                </c:pt>
                <c:pt idx="99">
                  <c:v>32.14</c:v>
                </c:pt>
                <c:pt idx="100">
                  <c:v>19.059999999999999</c:v>
                </c:pt>
                <c:pt idx="101">
                  <c:v>20.03</c:v>
                </c:pt>
                <c:pt idx="102">
                  <c:v>28.55</c:v>
                </c:pt>
                <c:pt idx="103">
                  <c:v>32.61</c:v>
                </c:pt>
                <c:pt idx="104">
                  <c:v>33.4</c:v>
                </c:pt>
                <c:pt idx="105">
                  <c:v>28.51</c:v>
                </c:pt>
                <c:pt idx="106">
                  <c:v>33.590000000000003</c:v>
                </c:pt>
                <c:pt idx="107">
                  <c:v>32.71</c:v>
                </c:pt>
                <c:pt idx="108">
                  <c:v>32.21</c:v>
                </c:pt>
                <c:pt idx="109">
                  <c:v>25.79</c:v>
                </c:pt>
                <c:pt idx="110">
                  <c:v>24.41</c:v>
                </c:pt>
                <c:pt idx="111">
                  <c:v>25.29</c:v>
                </c:pt>
                <c:pt idx="112">
                  <c:v>22.15</c:v>
                </c:pt>
                <c:pt idx="113">
                  <c:v>22.98</c:v>
                </c:pt>
                <c:pt idx="114">
                  <c:v>24.85</c:v>
                </c:pt>
                <c:pt idx="115">
                  <c:v>28.38</c:v>
                </c:pt>
                <c:pt idx="116">
                  <c:v>23.57</c:v>
                </c:pt>
                <c:pt idx="117">
                  <c:v>18.02</c:v>
                </c:pt>
                <c:pt idx="118">
                  <c:v>18.28</c:v>
                </c:pt>
                <c:pt idx="119">
                  <c:v>13.02</c:v>
                </c:pt>
                <c:pt idx="120">
                  <c:v>17.420000000000002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2107136"/>
        <c:axId val="701984128"/>
      </c:lineChart>
      <c:dateAx>
        <c:axId val="70210713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984128"/>
        <c:crosses val="autoZero"/>
        <c:auto val="1"/>
        <c:lblOffset val="100"/>
        <c:baseTimeUnit val="days"/>
      </c:dateAx>
      <c:valAx>
        <c:axId val="70198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10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Jaipur - SO2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'Rajasthan-Jaipur'!$N$1</c:f>
              <c:strCache>
                <c:ptCount val="1"/>
                <c:pt idx="0">
                  <c:v>2018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'Rajasthan-Jaipur'!$M$2:$M$122</c:f>
              <c:numCache>
                <c:formatCode>d\ mmm</c:formatCode>
                <c:ptCount val="121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</c:numCache>
            </c:numRef>
          </c:cat>
          <c:val>
            <c:numRef>
              <c:f>'Rajasthan-Jaipur'!$N$2:$N$122</c:f>
              <c:numCache>
                <c:formatCode>General</c:formatCode>
                <c:ptCount val="121"/>
                <c:pt idx="0">
                  <c:v>7.65</c:v>
                </c:pt>
                <c:pt idx="1">
                  <c:v>11.48</c:v>
                </c:pt>
                <c:pt idx="2">
                  <c:v>11.17</c:v>
                </c:pt>
                <c:pt idx="3">
                  <c:v>5.58</c:v>
                </c:pt>
                <c:pt idx="4">
                  <c:v>9.35</c:v>
                </c:pt>
                <c:pt idx="5">
                  <c:v>8.8000000000000007</c:v>
                </c:pt>
                <c:pt idx="6">
                  <c:v>22.29</c:v>
                </c:pt>
                <c:pt idx="7">
                  <c:v>11.24</c:v>
                </c:pt>
                <c:pt idx="8">
                  <c:v>8.32</c:v>
                </c:pt>
                <c:pt idx="9">
                  <c:v>9.86</c:v>
                </c:pt>
                <c:pt idx="10">
                  <c:v>13.28</c:v>
                </c:pt>
                <c:pt idx="11">
                  <c:v>12.6</c:v>
                </c:pt>
                <c:pt idx="12">
                  <c:v>9.08</c:v>
                </c:pt>
                <c:pt idx="13">
                  <c:v>11.55</c:v>
                </c:pt>
                <c:pt idx="14">
                  <c:v>9.35</c:v>
                </c:pt>
                <c:pt idx="15">
                  <c:v>4.2</c:v>
                </c:pt>
                <c:pt idx="16">
                  <c:v>7.37</c:v>
                </c:pt>
                <c:pt idx="17">
                  <c:v>11.02</c:v>
                </c:pt>
                <c:pt idx="18">
                  <c:v>7.28</c:v>
                </c:pt>
                <c:pt idx="19">
                  <c:v>9.98</c:v>
                </c:pt>
                <c:pt idx="20">
                  <c:v>7.42</c:v>
                </c:pt>
                <c:pt idx="21">
                  <c:v>11.05</c:v>
                </c:pt>
                <c:pt idx="22">
                  <c:v>7.8</c:v>
                </c:pt>
                <c:pt idx="23">
                  <c:v>7.62</c:v>
                </c:pt>
                <c:pt idx="24">
                  <c:v>5.66</c:v>
                </c:pt>
                <c:pt idx="25">
                  <c:v>13.53</c:v>
                </c:pt>
                <c:pt idx="26">
                  <c:v>23.27</c:v>
                </c:pt>
                <c:pt idx="27">
                  <c:v>27.36</c:v>
                </c:pt>
                <c:pt idx="28">
                  <c:v>23.46</c:v>
                </c:pt>
                <c:pt idx="29">
                  <c:v>14.52</c:v>
                </c:pt>
                <c:pt idx="30">
                  <c:v>14.22</c:v>
                </c:pt>
                <c:pt idx="31">
                  <c:v>10.74</c:v>
                </c:pt>
                <c:pt idx="32">
                  <c:v>9.98</c:v>
                </c:pt>
                <c:pt idx="33">
                  <c:v>24.58</c:v>
                </c:pt>
                <c:pt idx="34">
                  <c:v>16.05</c:v>
                </c:pt>
                <c:pt idx="35">
                  <c:v>14.63</c:v>
                </c:pt>
                <c:pt idx="36">
                  <c:v>23.92</c:v>
                </c:pt>
                <c:pt idx="37">
                  <c:v>18.329999999999998</c:v>
                </c:pt>
                <c:pt idx="38">
                  <c:v>10.97</c:v>
                </c:pt>
                <c:pt idx="39">
                  <c:v>11.9</c:v>
                </c:pt>
                <c:pt idx="40">
                  <c:v>10.69</c:v>
                </c:pt>
                <c:pt idx="41">
                  <c:v>11.35</c:v>
                </c:pt>
                <c:pt idx="42">
                  <c:v>9.49</c:v>
                </c:pt>
                <c:pt idx="43">
                  <c:v>5.17</c:v>
                </c:pt>
                <c:pt idx="44">
                  <c:v>7.05</c:v>
                </c:pt>
                <c:pt idx="45">
                  <c:v>8.5299999999999994</c:v>
                </c:pt>
                <c:pt idx="46">
                  <c:v>6.46</c:v>
                </c:pt>
                <c:pt idx="47">
                  <c:v>10.17</c:v>
                </c:pt>
                <c:pt idx="48">
                  <c:v>9.44</c:v>
                </c:pt>
                <c:pt idx="49">
                  <c:v>13.78</c:v>
                </c:pt>
                <c:pt idx="50">
                  <c:v>4.8099999999999996</c:v>
                </c:pt>
                <c:pt idx="51">
                  <c:v>8.65</c:v>
                </c:pt>
                <c:pt idx="52">
                  <c:v>7.51</c:v>
                </c:pt>
                <c:pt idx="53">
                  <c:v>7.15</c:v>
                </c:pt>
                <c:pt idx="54">
                  <c:v>10.56</c:v>
                </c:pt>
                <c:pt idx="55">
                  <c:v>7.02</c:v>
                </c:pt>
                <c:pt idx="56">
                  <c:v>7.3</c:v>
                </c:pt>
                <c:pt idx="57">
                  <c:v>7.15</c:v>
                </c:pt>
                <c:pt idx="58">
                  <c:v>7.27</c:v>
                </c:pt>
                <c:pt idx="59">
                  <c:v>9.5</c:v>
                </c:pt>
                <c:pt idx="60">
                  <c:v>5.0199999999999996</c:v>
                </c:pt>
                <c:pt idx="61">
                  <c:v>4.47</c:v>
                </c:pt>
                <c:pt idx="62">
                  <c:v>5.66</c:v>
                </c:pt>
                <c:pt idx="63">
                  <c:v>5.12</c:v>
                </c:pt>
                <c:pt idx="64">
                  <c:v>5.67</c:v>
                </c:pt>
                <c:pt idx="65">
                  <c:v>5.27</c:v>
                </c:pt>
                <c:pt idx="66">
                  <c:v>5.91</c:v>
                </c:pt>
                <c:pt idx="67">
                  <c:v>6.98</c:v>
                </c:pt>
                <c:pt idx="68">
                  <c:v>8.1</c:v>
                </c:pt>
                <c:pt idx="69">
                  <c:v>8.68</c:v>
                </c:pt>
                <c:pt idx="70">
                  <c:v>7.33</c:v>
                </c:pt>
                <c:pt idx="71">
                  <c:v>8.2100000000000009</c:v>
                </c:pt>
                <c:pt idx="72">
                  <c:v>7.97</c:v>
                </c:pt>
                <c:pt idx="73">
                  <c:v>7.77</c:v>
                </c:pt>
                <c:pt idx="74">
                  <c:v>9.32</c:v>
                </c:pt>
                <c:pt idx="75">
                  <c:v>11.25</c:v>
                </c:pt>
                <c:pt idx="76">
                  <c:v>12.23</c:v>
                </c:pt>
                <c:pt idx="77">
                  <c:v>11.67</c:v>
                </c:pt>
                <c:pt idx="78">
                  <c:v>8.3800000000000008</c:v>
                </c:pt>
                <c:pt idx="79">
                  <c:v>5.72</c:v>
                </c:pt>
                <c:pt idx="80">
                  <c:v>8.56</c:v>
                </c:pt>
                <c:pt idx="81">
                  <c:v>4.8</c:v>
                </c:pt>
                <c:pt idx="82">
                  <c:v>9.32</c:v>
                </c:pt>
                <c:pt idx="83">
                  <c:v>10.35</c:v>
                </c:pt>
                <c:pt idx="84">
                  <c:v>7.18</c:v>
                </c:pt>
                <c:pt idx="85">
                  <c:v>6.91</c:v>
                </c:pt>
                <c:pt idx="86">
                  <c:v>10.44</c:v>
                </c:pt>
                <c:pt idx="87">
                  <c:v>10.51</c:v>
                </c:pt>
                <c:pt idx="88">
                  <c:v>11.07</c:v>
                </c:pt>
                <c:pt idx="89">
                  <c:v>11.6</c:v>
                </c:pt>
                <c:pt idx="90">
                  <c:v>10.31</c:v>
                </c:pt>
                <c:pt idx="91">
                  <c:v>10.74</c:v>
                </c:pt>
                <c:pt idx="92">
                  <c:v>7.25</c:v>
                </c:pt>
                <c:pt idx="93">
                  <c:v>11.94</c:v>
                </c:pt>
                <c:pt idx="94">
                  <c:v>10</c:v>
                </c:pt>
                <c:pt idx="95">
                  <c:v>9.41</c:v>
                </c:pt>
                <c:pt idx="96">
                  <c:v>7.33</c:v>
                </c:pt>
                <c:pt idx="97">
                  <c:v>7.3</c:v>
                </c:pt>
                <c:pt idx="98">
                  <c:v>8.26</c:v>
                </c:pt>
                <c:pt idx="99">
                  <c:v>6.65</c:v>
                </c:pt>
                <c:pt idx="100">
                  <c:v>7.82</c:v>
                </c:pt>
                <c:pt idx="101">
                  <c:v>5.43</c:v>
                </c:pt>
                <c:pt idx="102">
                  <c:v>6.42</c:v>
                </c:pt>
                <c:pt idx="103">
                  <c:v>10.77</c:v>
                </c:pt>
                <c:pt idx="104">
                  <c:v>8.25</c:v>
                </c:pt>
                <c:pt idx="105">
                  <c:v>6.68</c:v>
                </c:pt>
                <c:pt idx="106">
                  <c:v>11.12</c:v>
                </c:pt>
                <c:pt idx="107">
                  <c:v>9.33</c:v>
                </c:pt>
                <c:pt idx="108">
                  <c:v>7.98</c:v>
                </c:pt>
                <c:pt idx="109">
                  <c:v>6.66</c:v>
                </c:pt>
                <c:pt idx="110">
                  <c:v>4.29</c:v>
                </c:pt>
                <c:pt idx="111">
                  <c:v>9.68</c:v>
                </c:pt>
                <c:pt idx="112">
                  <c:v>8.01</c:v>
                </c:pt>
                <c:pt idx="113">
                  <c:v>8.0500000000000007</c:v>
                </c:pt>
                <c:pt idx="114">
                  <c:v>8.74</c:v>
                </c:pt>
                <c:pt idx="115">
                  <c:v>9.67</c:v>
                </c:pt>
                <c:pt idx="116">
                  <c:v>10.71</c:v>
                </c:pt>
                <c:pt idx="117">
                  <c:v>7.42</c:v>
                </c:pt>
                <c:pt idx="118">
                  <c:v>7.84</c:v>
                </c:pt>
                <c:pt idx="119">
                  <c:v>6.04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'Rajasthan-Jaipur'!$O$1</c:f>
              <c:strCache>
                <c:ptCount val="1"/>
                <c:pt idx="0">
                  <c:v>2019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'Rajasthan-Jaipur'!$M$2:$M$122</c:f>
              <c:numCache>
                <c:formatCode>d\ mmm</c:formatCode>
                <c:ptCount val="121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</c:numCache>
            </c:numRef>
          </c:cat>
          <c:val>
            <c:numRef>
              <c:f>'Rajasthan-Jaipur'!$O$2:$O$122</c:f>
              <c:numCache>
                <c:formatCode>General</c:formatCode>
                <c:ptCount val="121"/>
                <c:pt idx="0">
                  <c:v>13.65</c:v>
                </c:pt>
                <c:pt idx="1">
                  <c:v>13.05</c:v>
                </c:pt>
                <c:pt idx="2">
                  <c:v>12.15</c:v>
                </c:pt>
                <c:pt idx="3">
                  <c:v>8.66</c:v>
                </c:pt>
                <c:pt idx="4">
                  <c:v>10.63</c:v>
                </c:pt>
                <c:pt idx="5">
                  <c:v>10.29</c:v>
                </c:pt>
                <c:pt idx="6">
                  <c:v>8.5</c:v>
                </c:pt>
                <c:pt idx="7">
                  <c:v>7.37</c:v>
                </c:pt>
                <c:pt idx="8">
                  <c:v>8.5399999999999991</c:v>
                </c:pt>
                <c:pt idx="9">
                  <c:v>8.57</c:v>
                </c:pt>
                <c:pt idx="10">
                  <c:v>7.74</c:v>
                </c:pt>
                <c:pt idx="11">
                  <c:v>9.5299999999999994</c:v>
                </c:pt>
                <c:pt idx="12">
                  <c:v>7.64</c:v>
                </c:pt>
                <c:pt idx="13">
                  <c:v>9.32</c:v>
                </c:pt>
                <c:pt idx="14">
                  <c:v>12.76</c:v>
                </c:pt>
                <c:pt idx="15">
                  <c:v>7.84</c:v>
                </c:pt>
                <c:pt idx="16">
                  <c:v>8.81</c:v>
                </c:pt>
                <c:pt idx="17">
                  <c:v>11.76</c:v>
                </c:pt>
                <c:pt idx="18">
                  <c:v>10.83</c:v>
                </c:pt>
                <c:pt idx="19">
                  <c:v>17.71</c:v>
                </c:pt>
                <c:pt idx="20">
                  <c:v>12.85</c:v>
                </c:pt>
                <c:pt idx="21">
                  <c:v>7.19</c:v>
                </c:pt>
                <c:pt idx="22">
                  <c:v>6.25</c:v>
                </c:pt>
                <c:pt idx="23">
                  <c:v>7.4</c:v>
                </c:pt>
                <c:pt idx="24">
                  <c:v>6.29</c:v>
                </c:pt>
                <c:pt idx="25">
                  <c:v>6.41</c:v>
                </c:pt>
                <c:pt idx="26">
                  <c:v>8.16</c:v>
                </c:pt>
                <c:pt idx="27">
                  <c:v>10.199999999999999</c:v>
                </c:pt>
                <c:pt idx="28">
                  <c:v>7.98</c:v>
                </c:pt>
                <c:pt idx="29">
                  <c:v>6.68</c:v>
                </c:pt>
                <c:pt idx="30">
                  <c:v>9.27</c:v>
                </c:pt>
                <c:pt idx="31">
                  <c:v>9.5399999999999991</c:v>
                </c:pt>
                <c:pt idx="32">
                  <c:v>8.5500000000000007</c:v>
                </c:pt>
                <c:pt idx="33">
                  <c:v>7.23</c:v>
                </c:pt>
                <c:pt idx="34">
                  <c:v>8.2200000000000006</c:v>
                </c:pt>
                <c:pt idx="35">
                  <c:v>9.9700000000000006</c:v>
                </c:pt>
                <c:pt idx="36">
                  <c:v>8.3800000000000008</c:v>
                </c:pt>
                <c:pt idx="37">
                  <c:v>7.55</c:v>
                </c:pt>
                <c:pt idx="38">
                  <c:v>7.16</c:v>
                </c:pt>
                <c:pt idx="39">
                  <c:v>8.84</c:v>
                </c:pt>
                <c:pt idx="40">
                  <c:v>7.48</c:v>
                </c:pt>
                <c:pt idx="41">
                  <c:v>8</c:v>
                </c:pt>
                <c:pt idx="42">
                  <c:v>11.02</c:v>
                </c:pt>
                <c:pt idx="43">
                  <c:v>10.79</c:v>
                </c:pt>
                <c:pt idx="44">
                  <c:v>9.11</c:v>
                </c:pt>
                <c:pt idx="45">
                  <c:v>7.53</c:v>
                </c:pt>
                <c:pt idx="46">
                  <c:v>6.96</c:v>
                </c:pt>
                <c:pt idx="47">
                  <c:v>8.06</c:v>
                </c:pt>
                <c:pt idx="48">
                  <c:v>9.86</c:v>
                </c:pt>
                <c:pt idx="49">
                  <c:v>7.61</c:v>
                </c:pt>
                <c:pt idx="50">
                  <c:v>8.1999999999999993</c:v>
                </c:pt>
                <c:pt idx="51">
                  <c:v>10.11</c:v>
                </c:pt>
                <c:pt idx="52">
                  <c:v>7.25</c:v>
                </c:pt>
                <c:pt idx="53">
                  <c:v>10.029999999999999</c:v>
                </c:pt>
                <c:pt idx="54">
                  <c:v>9.0299999999999994</c:v>
                </c:pt>
                <c:pt idx="55">
                  <c:v>10.119999999999999</c:v>
                </c:pt>
                <c:pt idx="56">
                  <c:v>7.89</c:v>
                </c:pt>
                <c:pt idx="57">
                  <c:v>7.12</c:v>
                </c:pt>
                <c:pt idx="58">
                  <c:v>8.7899999999999991</c:v>
                </c:pt>
                <c:pt idx="59">
                  <c:v>9.8699999999999992</c:v>
                </c:pt>
                <c:pt idx="60">
                  <c:v>9.8000000000000007</c:v>
                </c:pt>
                <c:pt idx="61">
                  <c:v>8.84</c:v>
                </c:pt>
                <c:pt idx="62">
                  <c:v>7.41</c:v>
                </c:pt>
                <c:pt idx="63">
                  <c:v>8.3800000000000008</c:v>
                </c:pt>
                <c:pt idx="64">
                  <c:v>10.039999999999999</c:v>
                </c:pt>
                <c:pt idx="65">
                  <c:v>10.95</c:v>
                </c:pt>
                <c:pt idx="66">
                  <c:v>14.56</c:v>
                </c:pt>
                <c:pt idx="67">
                  <c:v>11.89</c:v>
                </c:pt>
                <c:pt idx="68">
                  <c:v>6.39</c:v>
                </c:pt>
                <c:pt idx="69">
                  <c:v>12.8</c:v>
                </c:pt>
                <c:pt idx="70">
                  <c:v>12.74</c:v>
                </c:pt>
                <c:pt idx="71">
                  <c:v>12.69</c:v>
                </c:pt>
                <c:pt idx="72">
                  <c:v>10.28</c:v>
                </c:pt>
                <c:pt idx="73">
                  <c:v>8.4</c:v>
                </c:pt>
                <c:pt idx="74">
                  <c:v>8.32</c:v>
                </c:pt>
                <c:pt idx="75">
                  <c:v>8.61</c:v>
                </c:pt>
                <c:pt idx="76">
                  <c:v>9.56</c:v>
                </c:pt>
                <c:pt idx="77">
                  <c:v>8.8699999999999992</c:v>
                </c:pt>
                <c:pt idx="78">
                  <c:v>13.44</c:v>
                </c:pt>
                <c:pt idx="79">
                  <c:v>11.6</c:v>
                </c:pt>
                <c:pt idx="80">
                  <c:v>7.61</c:v>
                </c:pt>
                <c:pt idx="81">
                  <c:v>7.76</c:v>
                </c:pt>
                <c:pt idx="82">
                  <c:v>10.33</c:v>
                </c:pt>
                <c:pt idx="83">
                  <c:v>9.8699999999999992</c:v>
                </c:pt>
                <c:pt idx="84">
                  <c:v>9.7899999999999991</c:v>
                </c:pt>
                <c:pt idx="85">
                  <c:v>10.01</c:v>
                </c:pt>
                <c:pt idx="86">
                  <c:v>11.21</c:v>
                </c:pt>
                <c:pt idx="87">
                  <c:v>13.89</c:v>
                </c:pt>
                <c:pt idx="88">
                  <c:v>14.16</c:v>
                </c:pt>
                <c:pt idx="89">
                  <c:v>14.55</c:v>
                </c:pt>
                <c:pt idx="90">
                  <c:v>12.79</c:v>
                </c:pt>
                <c:pt idx="91">
                  <c:v>15.68</c:v>
                </c:pt>
                <c:pt idx="92">
                  <c:v>16.52</c:v>
                </c:pt>
                <c:pt idx="93">
                  <c:v>16.690000000000001</c:v>
                </c:pt>
                <c:pt idx="94">
                  <c:v>13.71</c:v>
                </c:pt>
                <c:pt idx="95">
                  <c:v>10.83</c:v>
                </c:pt>
                <c:pt idx="96">
                  <c:v>15.2</c:v>
                </c:pt>
                <c:pt idx="97">
                  <c:v>11.53</c:v>
                </c:pt>
                <c:pt idx="98">
                  <c:v>13.8</c:v>
                </c:pt>
                <c:pt idx="99">
                  <c:v>14.14</c:v>
                </c:pt>
                <c:pt idx="100">
                  <c:v>11.77</c:v>
                </c:pt>
                <c:pt idx="101">
                  <c:v>9.39</c:v>
                </c:pt>
                <c:pt idx="102">
                  <c:v>11.4</c:v>
                </c:pt>
                <c:pt idx="103">
                  <c:v>9.56</c:v>
                </c:pt>
                <c:pt idx="104">
                  <c:v>8.58</c:v>
                </c:pt>
                <c:pt idx="105">
                  <c:v>6.7</c:v>
                </c:pt>
                <c:pt idx="106">
                  <c:v>8.59</c:v>
                </c:pt>
                <c:pt idx="107">
                  <c:v>8.7200000000000006</c:v>
                </c:pt>
                <c:pt idx="108">
                  <c:v>8.44</c:v>
                </c:pt>
                <c:pt idx="109">
                  <c:v>9.2100000000000009</c:v>
                </c:pt>
                <c:pt idx="110">
                  <c:v>9.11</c:v>
                </c:pt>
                <c:pt idx="111">
                  <c:v>13.51</c:v>
                </c:pt>
                <c:pt idx="112">
                  <c:v>12.96</c:v>
                </c:pt>
                <c:pt idx="113">
                  <c:v>14.68</c:v>
                </c:pt>
                <c:pt idx="114">
                  <c:v>17.72</c:v>
                </c:pt>
                <c:pt idx="115">
                  <c:v>13.75</c:v>
                </c:pt>
                <c:pt idx="116">
                  <c:v>12.32</c:v>
                </c:pt>
                <c:pt idx="117">
                  <c:v>13.61</c:v>
                </c:pt>
                <c:pt idx="118">
                  <c:v>12.07</c:v>
                </c:pt>
                <c:pt idx="119">
                  <c:v>8.33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'Rajasthan-Jaipur'!$P$1</c:f>
              <c:strCache>
                <c:ptCount val="1"/>
                <c:pt idx="0">
                  <c:v>2020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'Rajasthan-Jaipur'!$M$2:$M$122</c:f>
              <c:numCache>
                <c:formatCode>d\ mmm</c:formatCode>
                <c:ptCount val="121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</c:numCache>
            </c:numRef>
          </c:cat>
          <c:val>
            <c:numRef>
              <c:f>'Rajasthan-Jaipur'!$P$2:$P$122</c:f>
              <c:numCache>
                <c:formatCode>General</c:formatCode>
                <c:ptCount val="121"/>
                <c:pt idx="0">
                  <c:v>13.89</c:v>
                </c:pt>
                <c:pt idx="1">
                  <c:v>10.26</c:v>
                </c:pt>
                <c:pt idx="2">
                  <c:v>10.29</c:v>
                </c:pt>
                <c:pt idx="3">
                  <c:v>6.65</c:v>
                </c:pt>
                <c:pt idx="4">
                  <c:v>6.81</c:v>
                </c:pt>
                <c:pt idx="5">
                  <c:v>12.12</c:v>
                </c:pt>
                <c:pt idx="6">
                  <c:v>8.82</c:v>
                </c:pt>
                <c:pt idx="7">
                  <c:v>10.65</c:v>
                </c:pt>
                <c:pt idx="8">
                  <c:v>11.94</c:v>
                </c:pt>
                <c:pt idx="9">
                  <c:v>10.82</c:v>
                </c:pt>
                <c:pt idx="10">
                  <c:v>10.96</c:v>
                </c:pt>
                <c:pt idx="11">
                  <c:v>14.29</c:v>
                </c:pt>
                <c:pt idx="12">
                  <c:v>15.05</c:v>
                </c:pt>
                <c:pt idx="13">
                  <c:v>11.29</c:v>
                </c:pt>
                <c:pt idx="14">
                  <c:v>12.31</c:v>
                </c:pt>
                <c:pt idx="15">
                  <c:v>12.5</c:v>
                </c:pt>
                <c:pt idx="16">
                  <c:v>12.94</c:v>
                </c:pt>
                <c:pt idx="17">
                  <c:v>10.3</c:v>
                </c:pt>
                <c:pt idx="18">
                  <c:v>11.59</c:v>
                </c:pt>
                <c:pt idx="19">
                  <c:v>9.74</c:v>
                </c:pt>
                <c:pt idx="20">
                  <c:v>9.25</c:v>
                </c:pt>
                <c:pt idx="21">
                  <c:v>10.56</c:v>
                </c:pt>
                <c:pt idx="22">
                  <c:v>13.19</c:v>
                </c:pt>
                <c:pt idx="23">
                  <c:v>12.39</c:v>
                </c:pt>
                <c:pt idx="24">
                  <c:v>11.44</c:v>
                </c:pt>
                <c:pt idx="25">
                  <c:v>10</c:v>
                </c:pt>
                <c:pt idx="26">
                  <c:v>10.53</c:v>
                </c:pt>
                <c:pt idx="27">
                  <c:v>7.61</c:v>
                </c:pt>
                <c:pt idx="28">
                  <c:v>7.03</c:v>
                </c:pt>
                <c:pt idx="29">
                  <c:v>8.66</c:v>
                </c:pt>
                <c:pt idx="30">
                  <c:v>13.97</c:v>
                </c:pt>
                <c:pt idx="31">
                  <c:v>11.78</c:v>
                </c:pt>
                <c:pt idx="32">
                  <c:v>14.23</c:v>
                </c:pt>
                <c:pt idx="33">
                  <c:v>12.86</c:v>
                </c:pt>
                <c:pt idx="34">
                  <c:v>16.760000000000002</c:v>
                </c:pt>
                <c:pt idx="35">
                  <c:v>14.82</c:v>
                </c:pt>
                <c:pt idx="36">
                  <c:v>15.56</c:v>
                </c:pt>
                <c:pt idx="37">
                  <c:v>13.11</c:v>
                </c:pt>
                <c:pt idx="38">
                  <c:v>15.11</c:v>
                </c:pt>
                <c:pt idx="39">
                  <c:v>11.96</c:v>
                </c:pt>
                <c:pt idx="40">
                  <c:v>12.05</c:v>
                </c:pt>
                <c:pt idx="41">
                  <c:v>16.79</c:v>
                </c:pt>
                <c:pt idx="42">
                  <c:v>12.33</c:v>
                </c:pt>
                <c:pt idx="43">
                  <c:v>11.73</c:v>
                </c:pt>
                <c:pt idx="44">
                  <c:v>12.67</c:v>
                </c:pt>
                <c:pt idx="45">
                  <c:v>16.149999999999999</c:v>
                </c:pt>
                <c:pt idx="46">
                  <c:v>12.94</c:v>
                </c:pt>
                <c:pt idx="47">
                  <c:v>13.74</c:v>
                </c:pt>
                <c:pt idx="48">
                  <c:v>14.59</c:v>
                </c:pt>
                <c:pt idx="49">
                  <c:v>20.13</c:v>
                </c:pt>
                <c:pt idx="50">
                  <c:v>18.52</c:v>
                </c:pt>
                <c:pt idx="51">
                  <c:v>13</c:v>
                </c:pt>
                <c:pt idx="52">
                  <c:v>11.38</c:v>
                </c:pt>
                <c:pt idx="53">
                  <c:v>12.32</c:v>
                </c:pt>
                <c:pt idx="54">
                  <c:v>13.35</c:v>
                </c:pt>
                <c:pt idx="55">
                  <c:v>13.92</c:v>
                </c:pt>
                <c:pt idx="56">
                  <c:v>12.12</c:v>
                </c:pt>
                <c:pt idx="57">
                  <c:v>13.16</c:v>
                </c:pt>
                <c:pt idx="58">
                  <c:v>12.13</c:v>
                </c:pt>
                <c:pt idx="59">
                  <c:v>14.05</c:v>
                </c:pt>
                <c:pt idx="60">
                  <c:v>9.4600000000000009</c:v>
                </c:pt>
                <c:pt idx="61">
                  <c:v>13.38</c:v>
                </c:pt>
                <c:pt idx="62">
                  <c:v>11.36</c:v>
                </c:pt>
                <c:pt idx="63">
                  <c:v>13.2</c:v>
                </c:pt>
                <c:pt idx="64">
                  <c:v>10.38</c:v>
                </c:pt>
                <c:pt idx="65">
                  <c:v>11.21</c:v>
                </c:pt>
                <c:pt idx="66">
                  <c:v>12.34</c:v>
                </c:pt>
                <c:pt idx="67">
                  <c:v>11.32</c:v>
                </c:pt>
                <c:pt idx="68">
                  <c:v>10.52</c:v>
                </c:pt>
                <c:pt idx="69">
                  <c:v>13.64</c:v>
                </c:pt>
                <c:pt idx="70">
                  <c:v>12.62</c:v>
                </c:pt>
                <c:pt idx="71">
                  <c:v>12.72</c:v>
                </c:pt>
                <c:pt idx="72">
                  <c:v>16.59</c:v>
                </c:pt>
                <c:pt idx="73">
                  <c:v>12.14</c:v>
                </c:pt>
                <c:pt idx="74">
                  <c:v>10.48</c:v>
                </c:pt>
                <c:pt idx="75">
                  <c:v>16.489999999999998</c:v>
                </c:pt>
                <c:pt idx="76">
                  <c:v>10.17</c:v>
                </c:pt>
                <c:pt idx="77">
                  <c:v>11.24</c:v>
                </c:pt>
                <c:pt idx="78">
                  <c:v>10.85</c:v>
                </c:pt>
                <c:pt idx="79">
                  <c:v>16.53</c:v>
                </c:pt>
                <c:pt idx="80">
                  <c:v>15.45</c:v>
                </c:pt>
                <c:pt idx="81">
                  <c:v>10.62</c:v>
                </c:pt>
                <c:pt idx="82">
                  <c:v>15.26</c:v>
                </c:pt>
                <c:pt idx="83">
                  <c:v>14.64</c:v>
                </c:pt>
                <c:pt idx="84">
                  <c:v>9.4</c:v>
                </c:pt>
                <c:pt idx="85">
                  <c:v>11.96</c:v>
                </c:pt>
                <c:pt idx="86">
                  <c:v>10.83</c:v>
                </c:pt>
                <c:pt idx="87">
                  <c:v>9.6199999999999992</c:v>
                </c:pt>
                <c:pt idx="88">
                  <c:v>7.78</c:v>
                </c:pt>
                <c:pt idx="89">
                  <c:v>11.9</c:v>
                </c:pt>
                <c:pt idx="90">
                  <c:v>10.98</c:v>
                </c:pt>
                <c:pt idx="91">
                  <c:v>9.27</c:v>
                </c:pt>
                <c:pt idx="92">
                  <c:v>9.2899999999999991</c:v>
                </c:pt>
                <c:pt idx="93">
                  <c:v>13.16</c:v>
                </c:pt>
                <c:pt idx="94">
                  <c:v>10.050000000000001</c:v>
                </c:pt>
                <c:pt idx="95">
                  <c:v>12.08</c:v>
                </c:pt>
                <c:pt idx="96">
                  <c:v>14.75</c:v>
                </c:pt>
                <c:pt idx="97">
                  <c:v>8.57</c:v>
                </c:pt>
                <c:pt idx="98">
                  <c:v>12.02</c:v>
                </c:pt>
                <c:pt idx="99">
                  <c:v>11.37</c:v>
                </c:pt>
                <c:pt idx="100">
                  <c:v>13.39</c:v>
                </c:pt>
                <c:pt idx="101">
                  <c:v>13.18</c:v>
                </c:pt>
                <c:pt idx="102">
                  <c:v>8.36</c:v>
                </c:pt>
                <c:pt idx="103">
                  <c:v>14.52</c:v>
                </c:pt>
                <c:pt idx="104">
                  <c:v>11.32</c:v>
                </c:pt>
                <c:pt idx="105">
                  <c:v>8.51</c:v>
                </c:pt>
                <c:pt idx="106">
                  <c:v>15.12</c:v>
                </c:pt>
                <c:pt idx="107">
                  <c:v>6.96</c:v>
                </c:pt>
                <c:pt idx="108">
                  <c:v>13.62</c:v>
                </c:pt>
                <c:pt idx="109">
                  <c:v>12.35</c:v>
                </c:pt>
                <c:pt idx="110">
                  <c:v>8.58</c:v>
                </c:pt>
                <c:pt idx="111">
                  <c:v>14.12</c:v>
                </c:pt>
                <c:pt idx="112">
                  <c:v>10.36</c:v>
                </c:pt>
                <c:pt idx="113">
                  <c:v>8.9499999999999993</c:v>
                </c:pt>
                <c:pt idx="114">
                  <c:v>13.87</c:v>
                </c:pt>
                <c:pt idx="115">
                  <c:v>9.18</c:v>
                </c:pt>
                <c:pt idx="116">
                  <c:v>11.12</c:v>
                </c:pt>
                <c:pt idx="117">
                  <c:v>13.18</c:v>
                </c:pt>
                <c:pt idx="118">
                  <c:v>7.84</c:v>
                </c:pt>
                <c:pt idx="119">
                  <c:v>12.09</c:v>
                </c:pt>
                <c:pt idx="120">
                  <c:v>13.83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2857216"/>
        <c:axId val="701986432"/>
      </c:lineChart>
      <c:dateAx>
        <c:axId val="70285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d\ mmm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986432"/>
        <c:crosses val="autoZero"/>
        <c:auto val="1"/>
        <c:lblOffset val="100"/>
        <c:baseTimeUnit val="days"/>
      </c:dateAx>
      <c:valAx>
        <c:axId val="70198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85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Jaipur - NO2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'Rajasthan-Jaipur'!$X$1</c:f>
              <c:strCache>
                <c:ptCount val="1"/>
                <c:pt idx="0">
                  <c:v>2018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'Rajasthan-Jaipur'!$W$2:$W$122</c:f>
              <c:numCache>
                <c:formatCode>d\-mmm</c:formatCode>
                <c:ptCount val="121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</c:numCache>
            </c:numRef>
          </c:cat>
          <c:val>
            <c:numRef>
              <c:f>'Rajasthan-Jaipur'!$X$2:$X$122</c:f>
              <c:numCache>
                <c:formatCode>General</c:formatCode>
                <c:ptCount val="121"/>
                <c:pt idx="0">
                  <c:v>32.92</c:v>
                </c:pt>
                <c:pt idx="1">
                  <c:v>33.44</c:v>
                </c:pt>
                <c:pt idx="2">
                  <c:v>45.91</c:v>
                </c:pt>
                <c:pt idx="3">
                  <c:v>30.4</c:v>
                </c:pt>
                <c:pt idx="4">
                  <c:v>23.35</c:v>
                </c:pt>
                <c:pt idx="5">
                  <c:v>34.619999999999997</c:v>
                </c:pt>
                <c:pt idx="6">
                  <c:v>30.1</c:v>
                </c:pt>
                <c:pt idx="7">
                  <c:v>43.5</c:v>
                </c:pt>
                <c:pt idx="8">
                  <c:v>40.090000000000003</c:v>
                </c:pt>
                <c:pt idx="9">
                  <c:v>43.97</c:v>
                </c:pt>
                <c:pt idx="10">
                  <c:v>54</c:v>
                </c:pt>
                <c:pt idx="11">
                  <c:v>42.3</c:v>
                </c:pt>
                <c:pt idx="12">
                  <c:v>56.27</c:v>
                </c:pt>
                <c:pt idx="13">
                  <c:v>27.94</c:v>
                </c:pt>
                <c:pt idx="14">
                  <c:v>8.0500000000000007</c:v>
                </c:pt>
                <c:pt idx="15">
                  <c:v>16.940000000000001</c:v>
                </c:pt>
                <c:pt idx="16">
                  <c:v>15.21</c:v>
                </c:pt>
                <c:pt idx="17">
                  <c:v>12.91</c:v>
                </c:pt>
                <c:pt idx="18">
                  <c:v>14.71</c:v>
                </c:pt>
                <c:pt idx="19">
                  <c:v>18</c:v>
                </c:pt>
                <c:pt idx="20">
                  <c:v>12.37</c:v>
                </c:pt>
                <c:pt idx="21">
                  <c:v>17.989999999999998</c:v>
                </c:pt>
                <c:pt idx="22">
                  <c:v>15.45</c:v>
                </c:pt>
                <c:pt idx="23">
                  <c:v>13.67</c:v>
                </c:pt>
                <c:pt idx="24">
                  <c:v>14.22</c:v>
                </c:pt>
                <c:pt idx="25">
                  <c:v>11.84</c:v>
                </c:pt>
                <c:pt idx="26">
                  <c:v>20.91</c:v>
                </c:pt>
                <c:pt idx="27">
                  <c:v>24.12</c:v>
                </c:pt>
                <c:pt idx="28">
                  <c:v>24.14</c:v>
                </c:pt>
                <c:pt idx="29">
                  <c:v>20.55</c:v>
                </c:pt>
                <c:pt idx="30">
                  <c:v>17.14</c:v>
                </c:pt>
                <c:pt idx="31">
                  <c:v>16.7</c:v>
                </c:pt>
                <c:pt idx="32">
                  <c:v>12.63</c:v>
                </c:pt>
                <c:pt idx="33">
                  <c:v>11.93</c:v>
                </c:pt>
                <c:pt idx="34">
                  <c:v>10.37</c:v>
                </c:pt>
                <c:pt idx="35">
                  <c:v>10.54</c:v>
                </c:pt>
                <c:pt idx="36">
                  <c:v>12.88</c:v>
                </c:pt>
                <c:pt idx="37">
                  <c:v>12.19</c:v>
                </c:pt>
                <c:pt idx="38">
                  <c:v>19.03</c:v>
                </c:pt>
                <c:pt idx="39">
                  <c:v>18.559999999999999</c:v>
                </c:pt>
                <c:pt idx="40">
                  <c:v>14.33</c:v>
                </c:pt>
                <c:pt idx="41">
                  <c:v>9.91</c:v>
                </c:pt>
                <c:pt idx="42">
                  <c:v>17.149999999999999</c:v>
                </c:pt>
                <c:pt idx="43">
                  <c:v>20.03</c:v>
                </c:pt>
                <c:pt idx="44">
                  <c:v>19.79</c:v>
                </c:pt>
                <c:pt idx="45">
                  <c:v>11.71</c:v>
                </c:pt>
                <c:pt idx="46">
                  <c:v>23.92</c:v>
                </c:pt>
                <c:pt idx="47">
                  <c:v>35.17</c:v>
                </c:pt>
                <c:pt idx="48">
                  <c:v>23.12</c:v>
                </c:pt>
                <c:pt idx="49">
                  <c:v>23.55</c:v>
                </c:pt>
                <c:pt idx="50">
                  <c:v>42.45</c:v>
                </c:pt>
                <c:pt idx="51">
                  <c:v>64.13</c:v>
                </c:pt>
                <c:pt idx="52">
                  <c:v>63.41</c:v>
                </c:pt>
                <c:pt idx="53">
                  <c:v>59.75</c:v>
                </c:pt>
                <c:pt idx="54">
                  <c:v>59.38</c:v>
                </c:pt>
                <c:pt idx="55">
                  <c:v>35.29</c:v>
                </c:pt>
                <c:pt idx="56">
                  <c:v>44.45</c:v>
                </c:pt>
                <c:pt idx="57">
                  <c:v>44.22</c:v>
                </c:pt>
                <c:pt idx="58">
                  <c:v>42.82</c:v>
                </c:pt>
                <c:pt idx="59">
                  <c:v>28.6</c:v>
                </c:pt>
                <c:pt idx="60">
                  <c:v>30.73</c:v>
                </c:pt>
                <c:pt idx="61">
                  <c:v>37.39</c:v>
                </c:pt>
                <c:pt idx="62">
                  <c:v>40.880000000000003</c:v>
                </c:pt>
                <c:pt idx="63">
                  <c:v>37.450000000000003</c:v>
                </c:pt>
                <c:pt idx="64">
                  <c:v>47.69</c:v>
                </c:pt>
                <c:pt idx="65">
                  <c:v>51.38</c:v>
                </c:pt>
                <c:pt idx="66">
                  <c:v>26.2</c:v>
                </c:pt>
                <c:pt idx="67">
                  <c:v>28.58</c:v>
                </c:pt>
                <c:pt idx="68">
                  <c:v>36.64</c:v>
                </c:pt>
                <c:pt idx="69">
                  <c:v>41.96</c:v>
                </c:pt>
                <c:pt idx="70">
                  <c:v>47.06</c:v>
                </c:pt>
                <c:pt idx="71">
                  <c:v>63.26</c:v>
                </c:pt>
                <c:pt idx="72">
                  <c:v>46.2</c:v>
                </c:pt>
                <c:pt idx="73">
                  <c:v>50.27</c:v>
                </c:pt>
                <c:pt idx="74">
                  <c:v>39.840000000000003</c:v>
                </c:pt>
                <c:pt idx="75">
                  <c:v>48.06</c:v>
                </c:pt>
                <c:pt idx="76">
                  <c:v>37.799999999999997</c:v>
                </c:pt>
                <c:pt idx="77">
                  <c:v>21.6</c:v>
                </c:pt>
                <c:pt idx="78">
                  <c:v>44.64</c:v>
                </c:pt>
                <c:pt idx="79">
                  <c:v>43.26</c:v>
                </c:pt>
                <c:pt idx="80">
                  <c:v>32.33</c:v>
                </c:pt>
                <c:pt idx="81">
                  <c:v>40.72</c:v>
                </c:pt>
                <c:pt idx="82">
                  <c:v>53.18</c:v>
                </c:pt>
                <c:pt idx="83">
                  <c:v>53.44</c:v>
                </c:pt>
                <c:pt idx="84">
                  <c:v>71.59</c:v>
                </c:pt>
                <c:pt idx="85">
                  <c:v>56.13</c:v>
                </c:pt>
                <c:pt idx="86">
                  <c:v>46.13</c:v>
                </c:pt>
                <c:pt idx="87">
                  <c:v>41.46</c:v>
                </c:pt>
                <c:pt idx="88">
                  <c:v>41.73</c:v>
                </c:pt>
                <c:pt idx="89">
                  <c:v>24.53</c:v>
                </c:pt>
                <c:pt idx="90">
                  <c:v>20.82</c:v>
                </c:pt>
                <c:pt idx="91">
                  <c:v>26.96</c:v>
                </c:pt>
                <c:pt idx="92">
                  <c:v>33.700000000000003</c:v>
                </c:pt>
                <c:pt idx="93">
                  <c:v>39.299999999999997</c:v>
                </c:pt>
                <c:pt idx="94">
                  <c:v>32.520000000000003</c:v>
                </c:pt>
                <c:pt idx="95">
                  <c:v>19.97</c:v>
                </c:pt>
                <c:pt idx="96">
                  <c:v>31.93</c:v>
                </c:pt>
                <c:pt idx="97">
                  <c:v>16.510000000000002</c:v>
                </c:pt>
                <c:pt idx="98">
                  <c:v>16.8</c:v>
                </c:pt>
                <c:pt idx="99">
                  <c:v>17.09</c:v>
                </c:pt>
                <c:pt idx="100">
                  <c:v>18.95</c:v>
                </c:pt>
                <c:pt idx="101">
                  <c:v>17.309999999999999</c:v>
                </c:pt>
                <c:pt idx="102">
                  <c:v>28.25</c:v>
                </c:pt>
                <c:pt idx="103">
                  <c:v>23.38</c:v>
                </c:pt>
                <c:pt idx="104">
                  <c:v>19.809999999999999</c:v>
                </c:pt>
                <c:pt idx="105">
                  <c:v>35.56</c:v>
                </c:pt>
                <c:pt idx="106">
                  <c:v>32.42</c:v>
                </c:pt>
                <c:pt idx="107">
                  <c:v>28.58</c:v>
                </c:pt>
                <c:pt idx="108">
                  <c:v>38.11</c:v>
                </c:pt>
                <c:pt idx="109">
                  <c:v>29.13</c:v>
                </c:pt>
                <c:pt idx="110">
                  <c:v>25.16</c:v>
                </c:pt>
                <c:pt idx="111">
                  <c:v>25.51</c:v>
                </c:pt>
                <c:pt idx="112">
                  <c:v>33.049999999999997</c:v>
                </c:pt>
                <c:pt idx="113">
                  <c:v>52.4</c:v>
                </c:pt>
                <c:pt idx="114">
                  <c:v>44.65</c:v>
                </c:pt>
                <c:pt idx="115">
                  <c:v>32.200000000000003</c:v>
                </c:pt>
                <c:pt idx="116">
                  <c:v>40.53</c:v>
                </c:pt>
                <c:pt idx="117">
                  <c:v>45.64</c:v>
                </c:pt>
                <c:pt idx="118">
                  <c:v>31.27</c:v>
                </c:pt>
                <c:pt idx="119">
                  <c:v>28.31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'Rajasthan-Jaipur'!$Y$1</c:f>
              <c:strCache>
                <c:ptCount val="1"/>
                <c:pt idx="0">
                  <c:v>2019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'Rajasthan-Jaipur'!$W$2:$W$122</c:f>
              <c:numCache>
                <c:formatCode>d\-mmm</c:formatCode>
                <c:ptCount val="121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</c:numCache>
            </c:numRef>
          </c:cat>
          <c:val>
            <c:numRef>
              <c:f>'Rajasthan-Jaipur'!$Y$2:$Y$122</c:f>
              <c:numCache>
                <c:formatCode>General</c:formatCode>
                <c:ptCount val="121"/>
                <c:pt idx="0">
                  <c:v>48.49</c:v>
                </c:pt>
                <c:pt idx="1">
                  <c:v>49.71</c:v>
                </c:pt>
                <c:pt idx="2">
                  <c:v>44.64</c:v>
                </c:pt>
                <c:pt idx="3">
                  <c:v>34.46</c:v>
                </c:pt>
                <c:pt idx="4">
                  <c:v>14.25</c:v>
                </c:pt>
                <c:pt idx="5">
                  <c:v>30.27</c:v>
                </c:pt>
                <c:pt idx="6">
                  <c:v>29.64</c:v>
                </c:pt>
                <c:pt idx="7">
                  <c:v>34.97</c:v>
                </c:pt>
                <c:pt idx="8">
                  <c:v>17.36</c:v>
                </c:pt>
                <c:pt idx="9">
                  <c:v>19.010000000000002</c:v>
                </c:pt>
                <c:pt idx="10">
                  <c:v>12.36</c:v>
                </c:pt>
                <c:pt idx="11">
                  <c:v>17.54</c:v>
                </c:pt>
                <c:pt idx="12">
                  <c:v>19.66</c:v>
                </c:pt>
                <c:pt idx="13">
                  <c:v>18.21</c:v>
                </c:pt>
                <c:pt idx="14">
                  <c:v>31.76</c:v>
                </c:pt>
                <c:pt idx="15">
                  <c:v>21.7</c:v>
                </c:pt>
                <c:pt idx="16">
                  <c:v>32.67</c:v>
                </c:pt>
                <c:pt idx="17">
                  <c:v>40.520000000000003</c:v>
                </c:pt>
                <c:pt idx="18">
                  <c:v>29.75</c:v>
                </c:pt>
                <c:pt idx="19">
                  <c:v>22.85</c:v>
                </c:pt>
                <c:pt idx="20">
                  <c:v>20.56</c:v>
                </c:pt>
                <c:pt idx="21">
                  <c:v>17.82</c:v>
                </c:pt>
                <c:pt idx="22">
                  <c:v>22.1</c:v>
                </c:pt>
                <c:pt idx="23">
                  <c:v>20.87</c:v>
                </c:pt>
                <c:pt idx="24">
                  <c:v>25.81</c:v>
                </c:pt>
                <c:pt idx="25">
                  <c:v>24.89</c:v>
                </c:pt>
                <c:pt idx="26">
                  <c:v>29.35</c:v>
                </c:pt>
                <c:pt idx="27">
                  <c:v>35.43</c:v>
                </c:pt>
                <c:pt idx="28">
                  <c:v>31.27</c:v>
                </c:pt>
                <c:pt idx="29">
                  <c:v>24.43</c:v>
                </c:pt>
                <c:pt idx="30">
                  <c:v>7.56</c:v>
                </c:pt>
                <c:pt idx="31">
                  <c:v>7.41</c:v>
                </c:pt>
                <c:pt idx="32">
                  <c:v>12.23</c:v>
                </c:pt>
                <c:pt idx="33">
                  <c:v>10.67</c:v>
                </c:pt>
                <c:pt idx="34">
                  <c:v>11.84</c:v>
                </c:pt>
                <c:pt idx="35">
                  <c:v>15.36</c:v>
                </c:pt>
                <c:pt idx="36">
                  <c:v>15.84</c:v>
                </c:pt>
                <c:pt idx="37">
                  <c:v>14.41</c:v>
                </c:pt>
                <c:pt idx="38">
                  <c:v>17.079999999999998</c:v>
                </c:pt>
                <c:pt idx="39">
                  <c:v>37.42</c:v>
                </c:pt>
                <c:pt idx="40">
                  <c:v>49.45</c:v>
                </c:pt>
                <c:pt idx="41">
                  <c:v>34.71</c:v>
                </c:pt>
                <c:pt idx="42">
                  <c:v>27.77</c:v>
                </c:pt>
                <c:pt idx="43">
                  <c:v>22.1</c:v>
                </c:pt>
                <c:pt idx="44">
                  <c:v>36.72</c:v>
                </c:pt>
                <c:pt idx="45">
                  <c:v>48.09</c:v>
                </c:pt>
                <c:pt idx="46">
                  <c:v>49.32</c:v>
                </c:pt>
                <c:pt idx="47">
                  <c:v>71.989999999999995</c:v>
                </c:pt>
                <c:pt idx="48">
                  <c:v>52.67</c:v>
                </c:pt>
                <c:pt idx="49">
                  <c:v>39.75</c:v>
                </c:pt>
                <c:pt idx="50">
                  <c:v>26.36</c:v>
                </c:pt>
                <c:pt idx="51">
                  <c:v>31.01</c:v>
                </c:pt>
                <c:pt idx="52">
                  <c:v>32.01</c:v>
                </c:pt>
                <c:pt idx="53">
                  <c:v>42.74</c:v>
                </c:pt>
                <c:pt idx="54">
                  <c:v>40.33</c:v>
                </c:pt>
                <c:pt idx="55">
                  <c:v>39.67</c:v>
                </c:pt>
                <c:pt idx="56">
                  <c:v>28.1</c:v>
                </c:pt>
                <c:pt idx="57">
                  <c:v>37.94</c:v>
                </c:pt>
                <c:pt idx="58">
                  <c:v>44.43</c:v>
                </c:pt>
                <c:pt idx="59">
                  <c:v>24.9</c:v>
                </c:pt>
                <c:pt idx="60">
                  <c:v>19.27</c:v>
                </c:pt>
                <c:pt idx="61">
                  <c:v>15.2</c:v>
                </c:pt>
                <c:pt idx="62">
                  <c:v>28.44</c:v>
                </c:pt>
                <c:pt idx="63">
                  <c:v>42.78</c:v>
                </c:pt>
                <c:pt idx="64">
                  <c:v>56.72</c:v>
                </c:pt>
                <c:pt idx="65">
                  <c:v>33.11</c:v>
                </c:pt>
                <c:pt idx="66">
                  <c:v>17.309999999999999</c:v>
                </c:pt>
                <c:pt idx="67">
                  <c:v>36.46</c:v>
                </c:pt>
                <c:pt idx="68">
                  <c:v>27.12</c:v>
                </c:pt>
                <c:pt idx="69">
                  <c:v>32.74</c:v>
                </c:pt>
                <c:pt idx="70">
                  <c:v>41.4</c:v>
                </c:pt>
                <c:pt idx="71">
                  <c:v>30.02</c:v>
                </c:pt>
                <c:pt idx="72">
                  <c:v>29.08</c:v>
                </c:pt>
                <c:pt idx="73">
                  <c:v>39.99</c:v>
                </c:pt>
                <c:pt idx="74">
                  <c:v>41.6</c:v>
                </c:pt>
                <c:pt idx="75">
                  <c:v>46.15</c:v>
                </c:pt>
                <c:pt idx="76">
                  <c:v>47.37</c:v>
                </c:pt>
                <c:pt idx="77">
                  <c:v>29.01</c:v>
                </c:pt>
                <c:pt idx="78">
                  <c:v>39.71</c:v>
                </c:pt>
                <c:pt idx="79">
                  <c:v>22.26</c:v>
                </c:pt>
                <c:pt idx="80">
                  <c:v>34.229999999999997</c:v>
                </c:pt>
                <c:pt idx="81">
                  <c:v>38.51</c:v>
                </c:pt>
                <c:pt idx="82">
                  <c:v>36.56</c:v>
                </c:pt>
                <c:pt idx="83">
                  <c:v>36.979999999999997</c:v>
                </c:pt>
                <c:pt idx="84">
                  <c:v>52.33</c:v>
                </c:pt>
                <c:pt idx="85">
                  <c:v>54.82</c:v>
                </c:pt>
                <c:pt idx="86">
                  <c:v>48.82</c:v>
                </c:pt>
                <c:pt idx="87">
                  <c:v>53.14</c:v>
                </c:pt>
                <c:pt idx="88">
                  <c:v>44.07</c:v>
                </c:pt>
                <c:pt idx="89">
                  <c:v>38.96</c:v>
                </c:pt>
                <c:pt idx="90">
                  <c:v>49.25</c:v>
                </c:pt>
                <c:pt idx="91">
                  <c:v>40.729999999999997</c:v>
                </c:pt>
                <c:pt idx="92">
                  <c:v>38.07</c:v>
                </c:pt>
                <c:pt idx="93">
                  <c:v>36.49</c:v>
                </c:pt>
                <c:pt idx="94">
                  <c:v>40.04</c:v>
                </c:pt>
                <c:pt idx="95">
                  <c:v>40.1</c:v>
                </c:pt>
                <c:pt idx="96">
                  <c:v>29.13</c:v>
                </c:pt>
                <c:pt idx="97">
                  <c:v>30.89</c:v>
                </c:pt>
                <c:pt idx="98">
                  <c:v>30.81</c:v>
                </c:pt>
                <c:pt idx="99">
                  <c:v>47.5</c:v>
                </c:pt>
                <c:pt idx="100">
                  <c:v>20.75</c:v>
                </c:pt>
                <c:pt idx="101">
                  <c:v>24.29</c:v>
                </c:pt>
                <c:pt idx="102">
                  <c:v>21</c:v>
                </c:pt>
                <c:pt idx="103">
                  <c:v>26.87</c:v>
                </c:pt>
                <c:pt idx="104">
                  <c:v>22.41</c:v>
                </c:pt>
                <c:pt idx="105">
                  <c:v>19.88</c:v>
                </c:pt>
                <c:pt idx="106">
                  <c:v>20.99</c:v>
                </c:pt>
                <c:pt idx="107">
                  <c:v>29.02</c:v>
                </c:pt>
                <c:pt idx="108">
                  <c:v>41.64</c:v>
                </c:pt>
                <c:pt idx="109">
                  <c:v>50.75</c:v>
                </c:pt>
                <c:pt idx="110">
                  <c:v>47.27</c:v>
                </c:pt>
                <c:pt idx="111">
                  <c:v>57.3</c:v>
                </c:pt>
                <c:pt idx="112">
                  <c:v>65.52</c:v>
                </c:pt>
                <c:pt idx="113">
                  <c:v>54.94</c:v>
                </c:pt>
                <c:pt idx="114">
                  <c:v>51.14</c:v>
                </c:pt>
                <c:pt idx="115">
                  <c:v>37.44</c:v>
                </c:pt>
                <c:pt idx="116">
                  <c:v>43.53</c:v>
                </c:pt>
                <c:pt idx="117">
                  <c:v>39.89</c:v>
                </c:pt>
                <c:pt idx="118">
                  <c:v>42.51</c:v>
                </c:pt>
                <c:pt idx="119">
                  <c:v>49.87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'Rajasthan-Jaipur'!$Z$1</c:f>
              <c:strCache>
                <c:ptCount val="1"/>
                <c:pt idx="0">
                  <c:v>2020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'Rajasthan-Jaipur'!$W$2:$W$122</c:f>
              <c:numCache>
                <c:formatCode>d\-mmm</c:formatCode>
                <c:ptCount val="121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</c:numCache>
            </c:numRef>
          </c:cat>
          <c:val>
            <c:numRef>
              <c:f>'Rajasthan-Jaipur'!$Z$2:$Z$122</c:f>
              <c:numCache>
                <c:formatCode>General</c:formatCode>
                <c:ptCount val="121"/>
                <c:pt idx="0">
                  <c:v>23.44</c:v>
                </c:pt>
                <c:pt idx="1">
                  <c:v>21.44</c:v>
                </c:pt>
                <c:pt idx="2">
                  <c:v>37.94</c:v>
                </c:pt>
                <c:pt idx="3">
                  <c:v>38.380000000000003</c:v>
                </c:pt>
                <c:pt idx="4">
                  <c:v>45.83</c:v>
                </c:pt>
                <c:pt idx="5">
                  <c:v>34.6</c:v>
                </c:pt>
                <c:pt idx="6">
                  <c:v>20.14</c:v>
                </c:pt>
                <c:pt idx="7">
                  <c:v>35.21</c:v>
                </c:pt>
                <c:pt idx="8">
                  <c:v>35.56</c:v>
                </c:pt>
                <c:pt idx="9">
                  <c:v>45.59</c:v>
                </c:pt>
                <c:pt idx="10">
                  <c:v>53.64</c:v>
                </c:pt>
                <c:pt idx="11">
                  <c:v>50.9</c:v>
                </c:pt>
                <c:pt idx="12">
                  <c:v>43.17</c:v>
                </c:pt>
                <c:pt idx="13">
                  <c:v>32.29</c:v>
                </c:pt>
                <c:pt idx="14">
                  <c:v>25.05</c:v>
                </c:pt>
                <c:pt idx="15">
                  <c:v>36.68</c:v>
                </c:pt>
                <c:pt idx="16">
                  <c:v>50.17</c:v>
                </c:pt>
                <c:pt idx="17">
                  <c:v>46.56</c:v>
                </c:pt>
                <c:pt idx="18">
                  <c:v>46.4</c:v>
                </c:pt>
                <c:pt idx="19">
                  <c:v>50.33</c:v>
                </c:pt>
                <c:pt idx="20">
                  <c:v>21.42</c:v>
                </c:pt>
                <c:pt idx="21">
                  <c:v>39.67</c:v>
                </c:pt>
                <c:pt idx="22">
                  <c:v>39.26</c:v>
                </c:pt>
                <c:pt idx="23">
                  <c:v>45.09</c:v>
                </c:pt>
                <c:pt idx="24">
                  <c:v>60.78</c:v>
                </c:pt>
                <c:pt idx="25">
                  <c:v>52.36</c:v>
                </c:pt>
                <c:pt idx="26">
                  <c:v>24.54</c:v>
                </c:pt>
                <c:pt idx="27">
                  <c:v>35.35</c:v>
                </c:pt>
                <c:pt idx="28">
                  <c:v>40.03</c:v>
                </c:pt>
                <c:pt idx="29">
                  <c:v>49.35</c:v>
                </c:pt>
                <c:pt idx="30">
                  <c:v>50.69</c:v>
                </c:pt>
                <c:pt idx="31">
                  <c:v>42.57</c:v>
                </c:pt>
                <c:pt idx="32">
                  <c:v>41.23</c:v>
                </c:pt>
                <c:pt idx="33">
                  <c:v>35.33</c:v>
                </c:pt>
                <c:pt idx="34">
                  <c:v>22.55</c:v>
                </c:pt>
                <c:pt idx="35">
                  <c:v>42.86</c:v>
                </c:pt>
                <c:pt idx="36">
                  <c:v>54</c:v>
                </c:pt>
                <c:pt idx="37">
                  <c:v>40.270000000000003</c:v>
                </c:pt>
                <c:pt idx="38">
                  <c:v>44.77</c:v>
                </c:pt>
                <c:pt idx="39">
                  <c:v>57.1</c:v>
                </c:pt>
                <c:pt idx="40">
                  <c:v>65.44</c:v>
                </c:pt>
                <c:pt idx="41">
                  <c:v>53.88</c:v>
                </c:pt>
                <c:pt idx="42">
                  <c:v>69.3</c:v>
                </c:pt>
                <c:pt idx="43">
                  <c:v>79.180000000000007</c:v>
                </c:pt>
                <c:pt idx="44">
                  <c:v>45.94</c:v>
                </c:pt>
                <c:pt idx="45">
                  <c:v>63.69</c:v>
                </c:pt>
                <c:pt idx="46">
                  <c:v>69.95</c:v>
                </c:pt>
                <c:pt idx="47">
                  <c:v>74.819999999999993</c:v>
                </c:pt>
                <c:pt idx="48">
                  <c:v>80.040000000000006</c:v>
                </c:pt>
                <c:pt idx="49">
                  <c:v>38.020000000000003</c:v>
                </c:pt>
                <c:pt idx="50">
                  <c:v>22.8</c:v>
                </c:pt>
                <c:pt idx="51">
                  <c:v>31.4</c:v>
                </c:pt>
                <c:pt idx="52">
                  <c:v>29.5</c:v>
                </c:pt>
                <c:pt idx="53">
                  <c:v>27.36</c:v>
                </c:pt>
                <c:pt idx="54">
                  <c:v>47.97</c:v>
                </c:pt>
                <c:pt idx="55">
                  <c:v>60.11</c:v>
                </c:pt>
                <c:pt idx="56">
                  <c:v>36.44</c:v>
                </c:pt>
                <c:pt idx="57">
                  <c:v>35.03</c:v>
                </c:pt>
                <c:pt idx="58">
                  <c:v>21.52</c:v>
                </c:pt>
                <c:pt idx="59">
                  <c:v>24.83</c:v>
                </c:pt>
                <c:pt idx="60">
                  <c:v>20.46</c:v>
                </c:pt>
                <c:pt idx="61">
                  <c:v>33.770000000000003</c:v>
                </c:pt>
                <c:pt idx="62">
                  <c:v>40.369999999999997</c:v>
                </c:pt>
                <c:pt idx="63">
                  <c:v>20.399999999999999</c:v>
                </c:pt>
                <c:pt idx="64">
                  <c:v>19.02</c:v>
                </c:pt>
                <c:pt idx="65">
                  <c:v>30.54</c:v>
                </c:pt>
                <c:pt idx="66">
                  <c:v>44.28</c:v>
                </c:pt>
                <c:pt idx="67">
                  <c:v>35.229999999999997</c:v>
                </c:pt>
                <c:pt idx="68">
                  <c:v>36.92</c:v>
                </c:pt>
                <c:pt idx="69">
                  <c:v>14.11</c:v>
                </c:pt>
                <c:pt idx="70">
                  <c:v>17.809999999999999</c:v>
                </c:pt>
                <c:pt idx="71">
                  <c:v>35.71</c:v>
                </c:pt>
                <c:pt idx="72">
                  <c:v>45.36</c:v>
                </c:pt>
                <c:pt idx="73">
                  <c:v>27.45</c:v>
                </c:pt>
                <c:pt idx="74">
                  <c:v>32.35</c:v>
                </c:pt>
                <c:pt idx="75">
                  <c:v>32.56</c:v>
                </c:pt>
                <c:pt idx="76">
                  <c:v>40.93</c:v>
                </c:pt>
                <c:pt idx="77">
                  <c:v>42.43</c:v>
                </c:pt>
                <c:pt idx="78">
                  <c:v>37.85</c:v>
                </c:pt>
                <c:pt idx="79">
                  <c:v>19.62</c:v>
                </c:pt>
                <c:pt idx="80">
                  <c:v>26.62</c:v>
                </c:pt>
                <c:pt idx="81">
                  <c:v>12.07</c:v>
                </c:pt>
                <c:pt idx="82">
                  <c:v>17.690000000000001</c:v>
                </c:pt>
                <c:pt idx="83">
                  <c:v>19.73</c:v>
                </c:pt>
                <c:pt idx="84">
                  <c:v>10.73</c:v>
                </c:pt>
                <c:pt idx="85">
                  <c:v>9.36</c:v>
                </c:pt>
                <c:pt idx="86">
                  <c:v>9.11</c:v>
                </c:pt>
                <c:pt idx="87">
                  <c:v>11.67</c:v>
                </c:pt>
                <c:pt idx="88">
                  <c:v>11.01</c:v>
                </c:pt>
                <c:pt idx="89">
                  <c:v>10.26</c:v>
                </c:pt>
                <c:pt idx="90">
                  <c:v>16.489999999999998</c:v>
                </c:pt>
                <c:pt idx="91">
                  <c:v>8.09</c:v>
                </c:pt>
                <c:pt idx="92">
                  <c:v>9.3699999999999992</c:v>
                </c:pt>
                <c:pt idx="93">
                  <c:v>8.66</c:v>
                </c:pt>
                <c:pt idx="94">
                  <c:v>16.13</c:v>
                </c:pt>
                <c:pt idx="95">
                  <c:v>8.9499999999999993</c:v>
                </c:pt>
                <c:pt idx="96">
                  <c:v>8.9499999999999993</c:v>
                </c:pt>
                <c:pt idx="97">
                  <c:v>8.3000000000000007</c:v>
                </c:pt>
                <c:pt idx="98">
                  <c:v>9.06</c:v>
                </c:pt>
                <c:pt idx="99">
                  <c:v>10.89</c:v>
                </c:pt>
                <c:pt idx="100">
                  <c:v>10.82</c:v>
                </c:pt>
                <c:pt idx="101">
                  <c:v>9.5299999999999994</c:v>
                </c:pt>
                <c:pt idx="102">
                  <c:v>10.26</c:v>
                </c:pt>
                <c:pt idx="103">
                  <c:v>20.010000000000002</c:v>
                </c:pt>
                <c:pt idx="104">
                  <c:v>15.34</c:v>
                </c:pt>
                <c:pt idx="105">
                  <c:v>12.72</c:v>
                </c:pt>
                <c:pt idx="106">
                  <c:v>9.2899999999999991</c:v>
                </c:pt>
                <c:pt idx="107">
                  <c:v>8.84</c:v>
                </c:pt>
                <c:pt idx="108">
                  <c:v>12.49</c:v>
                </c:pt>
                <c:pt idx="109">
                  <c:v>8.25</c:v>
                </c:pt>
                <c:pt idx="110">
                  <c:v>10.3</c:v>
                </c:pt>
                <c:pt idx="111">
                  <c:v>10.82</c:v>
                </c:pt>
                <c:pt idx="112">
                  <c:v>12.09</c:v>
                </c:pt>
                <c:pt idx="113">
                  <c:v>10.96</c:v>
                </c:pt>
                <c:pt idx="114">
                  <c:v>17.059999999999999</c:v>
                </c:pt>
                <c:pt idx="115">
                  <c:v>9.76</c:v>
                </c:pt>
                <c:pt idx="116">
                  <c:v>13.78</c:v>
                </c:pt>
                <c:pt idx="117">
                  <c:v>11.86</c:v>
                </c:pt>
                <c:pt idx="118">
                  <c:v>11.68</c:v>
                </c:pt>
                <c:pt idx="119">
                  <c:v>8.18</c:v>
                </c:pt>
                <c:pt idx="120">
                  <c:v>10.4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2677504"/>
        <c:axId val="702529536"/>
      </c:lineChart>
      <c:dateAx>
        <c:axId val="702677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d\-mmm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529536"/>
        <c:crosses val="autoZero"/>
        <c:auto val="1"/>
        <c:lblOffset val="100"/>
        <c:baseTimeUnit val="days"/>
      </c:dateAx>
      <c:valAx>
        <c:axId val="70252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67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1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Jaipur - NO2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'Rajasthan-Jaipur'!$J$1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cat>
            <c:numRef>
              <c:f>'Rajasthan-Jaipur'!$I$2:$I$62</c:f>
              <c:numCache>
                <c:formatCode>d\-mmm</c:formatCode>
                <c:ptCount val="6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</c:numCache>
            </c:numRef>
          </c:cat>
          <c:val>
            <c:numRef>
              <c:f>'Rajasthan-Jaipur'!$J$2:$J$62</c:f>
              <c:numCache>
                <c:formatCode>General</c:formatCode>
                <c:ptCount val="61"/>
                <c:pt idx="0">
                  <c:v>24.9</c:v>
                </c:pt>
                <c:pt idx="1">
                  <c:v>19.27</c:v>
                </c:pt>
                <c:pt idx="2">
                  <c:v>15.2</c:v>
                </c:pt>
                <c:pt idx="3">
                  <c:v>28.44</c:v>
                </c:pt>
                <c:pt idx="4">
                  <c:v>42.78</c:v>
                </c:pt>
                <c:pt idx="5">
                  <c:v>56.72</c:v>
                </c:pt>
                <c:pt idx="6">
                  <c:v>33.11</c:v>
                </c:pt>
                <c:pt idx="7">
                  <c:v>17.309999999999999</c:v>
                </c:pt>
                <c:pt idx="8">
                  <c:v>36.46</c:v>
                </c:pt>
                <c:pt idx="9">
                  <c:v>27.12</c:v>
                </c:pt>
                <c:pt idx="10">
                  <c:v>32.74</c:v>
                </c:pt>
                <c:pt idx="11">
                  <c:v>41.4</c:v>
                </c:pt>
                <c:pt idx="12">
                  <c:v>30.02</c:v>
                </c:pt>
                <c:pt idx="13">
                  <c:v>29.08</c:v>
                </c:pt>
                <c:pt idx="14">
                  <c:v>39.99</c:v>
                </c:pt>
                <c:pt idx="15">
                  <c:v>41.6</c:v>
                </c:pt>
                <c:pt idx="16">
                  <c:v>46.15</c:v>
                </c:pt>
                <c:pt idx="17">
                  <c:v>47.37</c:v>
                </c:pt>
                <c:pt idx="18">
                  <c:v>29.01</c:v>
                </c:pt>
                <c:pt idx="19">
                  <c:v>39.71</c:v>
                </c:pt>
                <c:pt idx="20">
                  <c:v>22.26</c:v>
                </c:pt>
                <c:pt idx="21">
                  <c:v>34.229999999999997</c:v>
                </c:pt>
                <c:pt idx="22">
                  <c:v>38.51</c:v>
                </c:pt>
                <c:pt idx="23">
                  <c:v>36.56</c:v>
                </c:pt>
                <c:pt idx="24">
                  <c:v>36.979999999999997</c:v>
                </c:pt>
                <c:pt idx="25">
                  <c:v>52.33</c:v>
                </c:pt>
                <c:pt idx="26">
                  <c:v>54.82</c:v>
                </c:pt>
                <c:pt idx="27">
                  <c:v>48.82</c:v>
                </c:pt>
                <c:pt idx="28">
                  <c:v>53.14</c:v>
                </c:pt>
                <c:pt idx="29">
                  <c:v>44.07</c:v>
                </c:pt>
                <c:pt idx="30">
                  <c:v>38.96</c:v>
                </c:pt>
                <c:pt idx="31">
                  <c:v>49.25</c:v>
                </c:pt>
                <c:pt idx="32">
                  <c:v>40.729999999999997</c:v>
                </c:pt>
                <c:pt idx="33">
                  <c:v>38.07</c:v>
                </c:pt>
                <c:pt idx="34">
                  <c:v>36.49</c:v>
                </c:pt>
                <c:pt idx="35">
                  <c:v>40.04</c:v>
                </c:pt>
                <c:pt idx="36">
                  <c:v>40.1</c:v>
                </c:pt>
                <c:pt idx="37">
                  <c:v>29.13</c:v>
                </c:pt>
                <c:pt idx="38">
                  <c:v>30.89</c:v>
                </c:pt>
                <c:pt idx="39">
                  <c:v>30.81</c:v>
                </c:pt>
                <c:pt idx="40">
                  <c:v>47.5</c:v>
                </c:pt>
                <c:pt idx="41">
                  <c:v>20.75</c:v>
                </c:pt>
                <c:pt idx="42">
                  <c:v>24.29</c:v>
                </c:pt>
                <c:pt idx="43">
                  <c:v>21</c:v>
                </c:pt>
                <c:pt idx="44">
                  <c:v>26.87</c:v>
                </c:pt>
                <c:pt idx="45">
                  <c:v>22.41</c:v>
                </c:pt>
                <c:pt idx="46">
                  <c:v>19.88</c:v>
                </c:pt>
                <c:pt idx="47">
                  <c:v>20.99</c:v>
                </c:pt>
                <c:pt idx="48">
                  <c:v>29.02</c:v>
                </c:pt>
                <c:pt idx="49">
                  <c:v>41.64</c:v>
                </c:pt>
                <c:pt idx="50">
                  <c:v>50.75</c:v>
                </c:pt>
                <c:pt idx="51">
                  <c:v>47.27</c:v>
                </c:pt>
                <c:pt idx="52">
                  <c:v>57.3</c:v>
                </c:pt>
                <c:pt idx="53">
                  <c:v>65.52</c:v>
                </c:pt>
                <c:pt idx="54">
                  <c:v>54.94</c:v>
                </c:pt>
                <c:pt idx="55">
                  <c:v>51.14</c:v>
                </c:pt>
                <c:pt idx="56">
                  <c:v>37.44</c:v>
                </c:pt>
                <c:pt idx="57">
                  <c:v>43.53</c:v>
                </c:pt>
                <c:pt idx="58">
                  <c:v>39.89</c:v>
                </c:pt>
                <c:pt idx="59">
                  <c:v>42.51</c:v>
                </c:pt>
                <c:pt idx="60">
                  <c:v>49.87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'Rajasthan-Jaipur'!$K$1</c:f>
              <c:strCache>
                <c:ptCount val="1"/>
                <c:pt idx="0">
                  <c:v>2020</c:v>
                </c:pt>
              </c:strCache>
            </c:strRef>
          </c:tx>
          <c:marker>
            <c:symbol val="none"/>
          </c:marker>
          <c:cat>
            <c:numRef>
              <c:f>'Rajasthan-Jaipur'!$I$2:$I$62</c:f>
              <c:numCache>
                <c:formatCode>d\-mmm</c:formatCode>
                <c:ptCount val="6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</c:numCache>
            </c:numRef>
          </c:cat>
          <c:val>
            <c:numRef>
              <c:f>'Rajasthan-Jaipur'!$K$2:$K$62</c:f>
              <c:numCache>
                <c:formatCode>General</c:formatCode>
                <c:ptCount val="61"/>
                <c:pt idx="0">
                  <c:v>20.46</c:v>
                </c:pt>
                <c:pt idx="1">
                  <c:v>33.770000000000003</c:v>
                </c:pt>
                <c:pt idx="2">
                  <c:v>40.369999999999997</c:v>
                </c:pt>
                <c:pt idx="3">
                  <c:v>20.399999999999999</c:v>
                </c:pt>
                <c:pt idx="4">
                  <c:v>19.02</c:v>
                </c:pt>
                <c:pt idx="5">
                  <c:v>30.54</c:v>
                </c:pt>
                <c:pt idx="6">
                  <c:v>44.28</c:v>
                </c:pt>
                <c:pt idx="7">
                  <c:v>35.229999999999997</c:v>
                </c:pt>
                <c:pt idx="8">
                  <c:v>36.92</c:v>
                </c:pt>
                <c:pt idx="9">
                  <c:v>14.11</c:v>
                </c:pt>
                <c:pt idx="10">
                  <c:v>17.809999999999999</c:v>
                </c:pt>
                <c:pt idx="11">
                  <c:v>35.71</c:v>
                </c:pt>
                <c:pt idx="12">
                  <c:v>45.36</c:v>
                </c:pt>
                <c:pt idx="13">
                  <c:v>27.45</c:v>
                </c:pt>
                <c:pt idx="14">
                  <c:v>32.35</c:v>
                </c:pt>
                <c:pt idx="15">
                  <c:v>32.56</c:v>
                </c:pt>
                <c:pt idx="16">
                  <c:v>40.93</c:v>
                </c:pt>
                <c:pt idx="17">
                  <c:v>42.43</c:v>
                </c:pt>
                <c:pt idx="18">
                  <c:v>37.85</c:v>
                </c:pt>
                <c:pt idx="19">
                  <c:v>19.62</c:v>
                </c:pt>
                <c:pt idx="20">
                  <c:v>26.62</c:v>
                </c:pt>
                <c:pt idx="21">
                  <c:v>12.07</c:v>
                </c:pt>
                <c:pt idx="22">
                  <c:v>17.690000000000001</c:v>
                </c:pt>
                <c:pt idx="23">
                  <c:v>19.73</c:v>
                </c:pt>
                <c:pt idx="24">
                  <c:v>10.73</c:v>
                </c:pt>
                <c:pt idx="25">
                  <c:v>9.36</c:v>
                </c:pt>
                <c:pt idx="26">
                  <c:v>9.11</c:v>
                </c:pt>
                <c:pt idx="27">
                  <c:v>11.67</c:v>
                </c:pt>
                <c:pt idx="28">
                  <c:v>11.01</c:v>
                </c:pt>
                <c:pt idx="29">
                  <c:v>10.26</c:v>
                </c:pt>
                <c:pt idx="30">
                  <c:v>16.489999999999998</c:v>
                </c:pt>
                <c:pt idx="31">
                  <c:v>8.09</c:v>
                </c:pt>
                <c:pt idx="32">
                  <c:v>9.3699999999999992</c:v>
                </c:pt>
                <c:pt idx="33">
                  <c:v>8.66</c:v>
                </c:pt>
                <c:pt idx="34">
                  <c:v>16.13</c:v>
                </c:pt>
                <c:pt idx="35">
                  <c:v>8.9499999999999993</c:v>
                </c:pt>
                <c:pt idx="36">
                  <c:v>8.9499999999999993</c:v>
                </c:pt>
                <c:pt idx="37">
                  <c:v>8.3000000000000007</c:v>
                </c:pt>
                <c:pt idx="38">
                  <c:v>9.06</c:v>
                </c:pt>
                <c:pt idx="39">
                  <c:v>10.89</c:v>
                </c:pt>
                <c:pt idx="40">
                  <c:v>10.82</c:v>
                </c:pt>
                <c:pt idx="41">
                  <c:v>9.5299999999999994</c:v>
                </c:pt>
                <c:pt idx="42">
                  <c:v>10.26</c:v>
                </c:pt>
                <c:pt idx="43">
                  <c:v>20.010000000000002</c:v>
                </c:pt>
                <c:pt idx="44">
                  <c:v>15.34</c:v>
                </c:pt>
                <c:pt idx="45">
                  <c:v>12.72</c:v>
                </c:pt>
                <c:pt idx="46">
                  <c:v>9.2899999999999991</c:v>
                </c:pt>
                <c:pt idx="47">
                  <c:v>8.84</c:v>
                </c:pt>
                <c:pt idx="48">
                  <c:v>12.49</c:v>
                </c:pt>
                <c:pt idx="49">
                  <c:v>8.25</c:v>
                </c:pt>
                <c:pt idx="50">
                  <c:v>10.3</c:v>
                </c:pt>
                <c:pt idx="51">
                  <c:v>10.82</c:v>
                </c:pt>
                <c:pt idx="52">
                  <c:v>12.09</c:v>
                </c:pt>
                <c:pt idx="53">
                  <c:v>10.96</c:v>
                </c:pt>
                <c:pt idx="54">
                  <c:v>17.059999999999999</c:v>
                </c:pt>
                <c:pt idx="55">
                  <c:v>9.76</c:v>
                </c:pt>
                <c:pt idx="56">
                  <c:v>13.78</c:v>
                </c:pt>
                <c:pt idx="57">
                  <c:v>11.86</c:v>
                </c:pt>
                <c:pt idx="58">
                  <c:v>11.68</c:v>
                </c:pt>
                <c:pt idx="59">
                  <c:v>8.18</c:v>
                </c:pt>
                <c:pt idx="60">
                  <c:v>10.4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2680576"/>
        <c:axId val="702531840"/>
      </c:lineChart>
      <c:scatterChart>
        <c:scatterStyle val="lineMarker"/>
        <c:varyColors val="0"/>
        <c:ser>
          <c:idx val="2"/>
          <c:order val="2"/>
          <c:tx>
            <c:v>Lockdown</c:v>
          </c:tx>
          <c:spPr>
            <a:ln w="47625">
              <a:noFill/>
            </a:ln>
          </c:spPr>
          <c:errBars>
            <c:errDir val="y"/>
            <c:errBarType val="both"/>
            <c:errValType val="fixedVal"/>
            <c:noEndCap val="1"/>
            <c:val val="1"/>
            <c:spPr>
              <a:ln w="31750"/>
            </c:spPr>
          </c:errBars>
          <c:xVal>
            <c:numRef>
              <c:f>'Rajasthan-Jaipur'!$L$2</c:f>
              <c:numCache>
                <c:formatCode>d\-mmm</c:formatCode>
                <c:ptCount val="1"/>
                <c:pt idx="0">
                  <c:v>43915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532992"/>
        <c:axId val="702532416"/>
      </c:scatterChart>
      <c:dateAx>
        <c:axId val="7026805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702531840"/>
        <c:crosses val="autoZero"/>
        <c:auto val="1"/>
        <c:lblOffset val="100"/>
        <c:baseTimeUnit val="days"/>
      </c:dateAx>
      <c:valAx>
        <c:axId val="7025318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702680576"/>
        <c:crosses val="autoZero"/>
        <c:crossBetween val="between"/>
      </c:valAx>
      <c:valAx>
        <c:axId val="702532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  <a:prstDash val="solid"/>
          </a:ln>
          <a:effectLst>
            <a:glow>
              <a:schemeClr val="tx1"/>
            </a:glow>
          </a:effectLst>
        </c:spPr>
        <c:crossAx val="702532992"/>
        <c:crosses val="max"/>
        <c:crossBetween val="midCat"/>
      </c:valAx>
      <c:valAx>
        <c:axId val="702532992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702532416"/>
        <c:crosses val="autoZero"/>
        <c:crossBetween val="midCat"/>
      </c:valAx>
    </c:plotArea>
    <c:legend>
      <c:legendPos val="b"/>
      <c:layout/>
      <c:overlay val="0"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1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Jaipur - SO2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'Rajasthan-Jaipur'!$AD$1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cat>
            <c:numRef>
              <c:f>'Rajasthan-Jaipur'!$AC$2:$AC$62</c:f>
              <c:numCache>
                <c:formatCode>d\-mmm</c:formatCode>
                <c:ptCount val="6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</c:numCache>
            </c:numRef>
          </c:cat>
          <c:val>
            <c:numRef>
              <c:f>'Rajasthan-Jaipur'!$AD$2:$AD$62</c:f>
              <c:numCache>
                <c:formatCode>General</c:formatCode>
                <c:ptCount val="61"/>
                <c:pt idx="0">
                  <c:v>9.8699999999999992</c:v>
                </c:pt>
                <c:pt idx="1">
                  <c:v>9.8000000000000007</c:v>
                </c:pt>
                <c:pt idx="2">
                  <c:v>8.84</c:v>
                </c:pt>
                <c:pt idx="3">
                  <c:v>7.41</c:v>
                </c:pt>
                <c:pt idx="4">
                  <c:v>8.3800000000000008</c:v>
                </c:pt>
                <c:pt idx="5">
                  <c:v>10.039999999999999</c:v>
                </c:pt>
                <c:pt idx="6">
                  <c:v>10.95</c:v>
                </c:pt>
                <c:pt idx="7">
                  <c:v>14.56</c:v>
                </c:pt>
                <c:pt idx="8">
                  <c:v>11.89</c:v>
                </c:pt>
                <c:pt idx="9">
                  <c:v>6.39</c:v>
                </c:pt>
                <c:pt idx="10">
                  <c:v>12.8</c:v>
                </c:pt>
                <c:pt idx="11">
                  <c:v>12.74</c:v>
                </c:pt>
                <c:pt idx="12">
                  <c:v>12.69</c:v>
                </c:pt>
                <c:pt idx="13">
                  <c:v>10.28</c:v>
                </c:pt>
                <c:pt idx="14">
                  <c:v>8.4</c:v>
                </c:pt>
                <c:pt idx="15">
                  <c:v>8.32</c:v>
                </c:pt>
                <c:pt idx="16">
                  <c:v>8.61</c:v>
                </c:pt>
                <c:pt idx="17">
                  <c:v>9.56</c:v>
                </c:pt>
                <c:pt idx="18">
                  <c:v>8.8699999999999992</c:v>
                </c:pt>
                <c:pt idx="19">
                  <c:v>13.44</c:v>
                </c:pt>
                <c:pt idx="20">
                  <c:v>11.6</c:v>
                </c:pt>
                <c:pt idx="21">
                  <c:v>7.61</c:v>
                </c:pt>
                <c:pt idx="22">
                  <c:v>7.76</c:v>
                </c:pt>
                <c:pt idx="23">
                  <c:v>10.33</c:v>
                </c:pt>
                <c:pt idx="24">
                  <c:v>9.8699999999999992</c:v>
                </c:pt>
                <c:pt idx="25">
                  <c:v>9.7899999999999991</c:v>
                </c:pt>
                <c:pt idx="26">
                  <c:v>10.01</c:v>
                </c:pt>
                <c:pt idx="27">
                  <c:v>11.21</c:v>
                </c:pt>
                <c:pt idx="28">
                  <c:v>13.89</c:v>
                </c:pt>
                <c:pt idx="29">
                  <c:v>14.16</c:v>
                </c:pt>
                <c:pt idx="30">
                  <c:v>14.55</c:v>
                </c:pt>
                <c:pt idx="31">
                  <c:v>12.79</c:v>
                </c:pt>
                <c:pt idx="32">
                  <c:v>15.68</c:v>
                </c:pt>
                <c:pt idx="33">
                  <c:v>16.52</c:v>
                </c:pt>
                <c:pt idx="34">
                  <c:v>16.690000000000001</c:v>
                </c:pt>
                <c:pt idx="35">
                  <c:v>13.71</c:v>
                </c:pt>
                <c:pt idx="36">
                  <c:v>10.83</c:v>
                </c:pt>
                <c:pt idx="37">
                  <c:v>15.2</c:v>
                </c:pt>
                <c:pt idx="38">
                  <c:v>11.53</c:v>
                </c:pt>
                <c:pt idx="39">
                  <c:v>13.8</c:v>
                </c:pt>
                <c:pt idx="40">
                  <c:v>14.14</c:v>
                </c:pt>
                <c:pt idx="41">
                  <c:v>11.77</c:v>
                </c:pt>
                <c:pt idx="42">
                  <c:v>9.39</c:v>
                </c:pt>
                <c:pt idx="43">
                  <c:v>11.4</c:v>
                </c:pt>
                <c:pt idx="44">
                  <c:v>9.56</c:v>
                </c:pt>
                <c:pt idx="45">
                  <c:v>8.58</c:v>
                </c:pt>
                <c:pt idx="46">
                  <c:v>6.7</c:v>
                </c:pt>
                <c:pt idx="47">
                  <c:v>8.59</c:v>
                </c:pt>
                <c:pt idx="48">
                  <c:v>8.7200000000000006</c:v>
                </c:pt>
                <c:pt idx="49">
                  <c:v>8.44</c:v>
                </c:pt>
                <c:pt idx="50">
                  <c:v>9.2100000000000009</c:v>
                </c:pt>
                <c:pt idx="51">
                  <c:v>9.11</c:v>
                </c:pt>
                <c:pt idx="52">
                  <c:v>13.51</c:v>
                </c:pt>
                <c:pt idx="53">
                  <c:v>12.96</c:v>
                </c:pt>
                <c:pt idx="54">
                  <c:v>14.68</c:v>
                </c:pt>
                <c:pt idx="55">
                  <c:v>17.72</c:v>
                </c:pt>
                <c:pt idx="56">
                  <c:v>13.75</c:v>
                </c:pt>
                <c:pt idx="57">
                  <c:v>12.32</c:v>
                </c:pt>
                <c:pt idx="58">
                  <c:v>13.61</c:v>
                </c:pt>
                <c:pt idx="59">
                  <c:v>12.07</c:v>
                </c:pt>
                <c:pt idx="60">
                  <c:v>8.33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'Rajasthan-Jaipur'!$AE$1</c:f>
              <c:strCache>
                <c:ptCount val="1"/>
                <c:pt idx="0">
                  <c:v>2020</c:v>
                </c:pt>
              </c:strCache>
            </c:strRef>
          </c:tx>
          <c:marker>
            <c:symbol val="none"/>
          </c:marker>
          <c:cat>
            <c:numRef>
              <c:f>'Rajasthan-Jaipur'!$AC$2:$AC$62</c:f>
              <c:numCache>
                <c:formatCode>d\-mmm</c:formatCode>
                <c:ptCount val="6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</c:numCache>
            </c:numRef>
          </c:cat>
          <c:val>
            <c:numRef>
              <c:f>'Rajasthan-Jaipur'!$AE$2:$AE$62</c:f>
              <c:numCache>
                <c:formatCode>General</c:formatCode>
                <c:ptCount val="61"/>
                <c:pt idx="0">
                  <c:v>9.4600000000000009</c:v>
                </c:pt>
                <c:pt idx="1">
                  <c:v>13.38</c:v>
                </c:pt>
                <c:pt idx="2">
                  <c:v>11.36</c:v>
                </c:pt>
                <c:pt idx="3">
                  <c:v>13.2</c:v>
                </c:pt>
                <c:pt idx="4">
                  <c:v>10.38</c:v>
                </c:pt>
                <c:pt idx="5">
                  <c:v>11.21</c:v>
                </c:pt>
                <c:pt idx="6">
                  <c:v>12.34</c:v>
                </c:pt>
                <c:pt idx="7">
                  <c:v>11.32</c:v>
                </c:pt>
                <c:pt idx="8">
                  <c:v>10.52</c:v>
                </c:pt>
                <c:pt idx="9">
                  <c:v>13.64</c:v>
                </c:pt>
                <c:pt idx="10">
                  <c:v>12.62</c:v>
                </c:pt>
                <c:pt idx="11">
                  <c:v>12.72</c:v>
                </c:pt>
                <c:pt idx="12">
                  <c:v>16.59</c:v>
                </c:pt>
                <c:pt idx="13">
                  <c:v>12.14</c:v>
                </c:pt>
                <c:pt idx="14">
                  <c:v>10.48</c:v>
                </c:pt>
                <c:pt idx="15">
                  <c:v>16.489999999999998</c:v>
                </c:pt>
                <c:pt idx="16">
                  <c:v>10.17</c:v>
                </c:pt>
                <c:pt idx="17">
                  <c:v>11.24</c:v>
                </c:pt>
                <c:pt idx="18">
                  <c:v>10.85</c:v>
                </c:pt>
                <c:pt idx="19">
                  <c:v>16.53</c:v>
                </c:pt>
                <c:pt idx="20">
                  <c:v>15.45</c:v>
                </c:pt>
                <c:pt idx="21">
                  <c:v>10.62</c:v>
                </c:pt>
                <c:pt idx="22">
                  <c:v>15.26</c:v>
                </c:pt>
                <c:pt idx="23">
                  <c:v>14.64</c:v>
                </c:pt>
                <c:pt idx="24">
                  <c:v>9.4</c:v>
                </c:pt>
                <c:pt idx="25">
                  <c:v>11.96</c:v>
                </c:pt>
                <c:pt idx="26">
                  <c:v>10.83</c:v>
                </c:pt>
                <c:pt idx="27">
                  <c:v>9.6199999999999992</c:v>
                </c:pt>
                <c:pt idx="28">
                  <c:v>7.78</c:v>
                </c:pt>
                <c:pt idx="29">
                  <c:v>11.9</c:v>
                </c:pt>
                <c:pt idx="30">
                  <c:v>10.98</c:v>
                </c:pt>
                <c:pt idx="31">
                  <c:v>9.27</c:v>
                </c:pt>
                <c:pt idx="32">
                  <c:v>9.2899999999999991</c:v>
                </c:pt>
                <c:pt idx="33">
                  <c:v>13.16</c:v>
                </c:pt>
                <c:pt idx="34">
                  <c:v>10.050000000000001</c:v>
                </c:pt>
                <c:pt idx="35">
                  <c:v>12.08</c:v>
                </c:pt>
                <c:pt idx="36">
                  <c:v>14.75</c:v>
                </c:pt>
                <c:pt idx="37">
                  <c:v>8.57</c:v>
                </c:pt>
                <c:pt idx="38">
                  <c:v>12.02</c:v>
                </c:pt>
                <c:pt idx="39">
                  <c:v>11.37</c:v>
                </c:pt>
                <c:pt idx="40">
                  <c:v>13.39</c:v>
                </c:pt>
                <c:pt idx="41">
                  <c:v>13.18</c:v>
                </c:pt>
                <c:pt idx="42">
                  <c:v>8.36</c:v>
                </c:pt>
                <c:pt idx="43">
                  <c:v>14.52</c:v>
                </c:pt>
                <c:pt idx="44">
                  <c:v>11.32</c:v>
                </c:pt>
                <c:pt idx="45">
                  <c:v>8.51</c:v>
                </c:pt>
                <c:pt idx="46">
                  <c:v>15.12</c:v>
                </c:pt>
                <c:pt idx="47">
                  <c:v>6.96</c:v>
                </c:pt>
                <c:pt idx="48">
                  <c:v>13.62</c:v>
                </c:pt>
                <c:pt idx="49">
                  <c:v>12.35</c:v>
                </c:pt>
                <c:pt idx="50">
                  <c:v>8.58</c:v>
                </c:pt>
                <c:pt idx="51">
                  <c:v>14.12</c:v>
                </c:pt>
                <c:pt idx="52">
                  <c:v>10.36</c:v>
                </c:pt>
                <c:pt idx="53">
                  <c:v>8.9499999999999993</c:v>
                </c:pt>
                <c:pt idx="54">
                  <c:v>13.87</c:v>
                </c:pt>
                <c:pt idx="55">
                  <c:v>9.18</c:v>
                </c:pt>
                <c:pt idx="56">
                  <c:v>11.12</c:v>
                </c:pt>
                <c:pt idx="57">
                  <c:v>13.18</c:v>
                </c:pt>
                <c:pt idx="58">
                  <c:v>7.84</c:v>
                </c:pt>
                <c:pt idx="59">
                  <c:v>12.09</c:v>
                </c:pt>
                <c:pt idx="60">
                  <c:v>13.83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2740992"/>
        <c:axId val="702535296"/>
      </c:lineChart>
      <c:scatterChart>
        <c:scatterStyle val="lineMarker"/>
        <c:varyColors val="0"/>
        <c:ser>
          <c:idx val="2"/>
          <c:order val="2"/>
          <c:tx>
            <c:v>Lockdown</c:v>
          </c:tx>
          <c:spPr>
            <a:ln w="47625">
              <a:noFill/>
            </a:ln>
          </c:spPr>
          <c:errBars>
            <c:errDir val="y"/>
            <c:errBarType val="both"/>
            <c:errValType val="fixedVal"/>
            <c:noEndCap val="1"/>
            <c:val val="1"/>
            <c:spPr>
              <a:ln w="31750"/>
            </c:spPr>
          </c:errBars>
          <c:xVal>
            <c:numRef>
              <c:f>'Rajasthan-Jaipur'!$L$2</c:f>
              <c:numCache>
                <c:formatCode>d\-mmm</c:formatCode>
                <c:ptCount val="1"/>
                <c:pt idx="0">
                  <c:v>43915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536448"/>
        <c:axId val="702535872"/>
      </c:scatterChart>
      <c:dateAx>
        <c:axId val="7027409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702535296"/>
        <c:crosses val="autoZero"/>
        <c:auto val="1"/>
        <c:lblOffset val="100"/>
        <c:baseTimeUnit val="days"/>
      </c:dateAx>
      <c:valAx>
        <c:axId val="7025352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702740992"/>
        <c:crosses val="autoZero"/>
        <c:crossBetween val="between"/>
      </c:valAx>
      <c:valAx>
        <c:axId val="7025358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02536448"/>
        <c:crosses val="max"/>
        <c:crossBetween val="midCat"/>
      </c:valAx>
      <c:valAx>
        <c:axId val="702536448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702535872"/>
        <c:crosses val="autoZero"/>
        <c:crossBetween val="midCat"/>
      </c:valAx>
    </c:plotArea>
    <c:legend>
      <c:legendPos val="b"/>
      <c:layout/>
      <c:overlay val="0"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Jaipur - PM 2.5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'Rajasthan-Jaipur'!$S$1</c:f>
              <c:strCache>
                <c:ptCount val="1"/>
                <c:pt idx="0">
                  <c:v>2018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'Rajasthan-Jaipur'!$R$2:$R$362</c:f>
              <c:numCache>
                <c:formatCode>d\-mmm</c:formatCode>
                <c:ptCount val="361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</c:numCache>
            </c:numRef>
          </c:cat>
          <c:val>
            <c:numRef>
              <c:f>'Rajasthan-Jaipur'!$S$2:$S$362</c:f>
              <c:numCache>
                <c:formatCode>General</c:formatCode>
                <c:ptCount val="361"/>
                <c:pt idx="0">
                  <c:v>61.34</c:v>
                </c:pt>
                <c:pt idx="1">
                  <c:v>68.53</c:v>
                </c:pt>
                <c:pt idx="2">
                  <c:v>88.33</c:v>
                </c:pt>
                <c:pt idx="3">
                  <c:v>59.02</c:v>
                </c:pt>
                <c:pt idx="4">
                  <c:v>60.89</c:v>
                </c:pt>
                <c:pt idx="5">
                  <c:v>67.099999999999994</c:v>
                </c:pt>
                <c:pt idx="6">
                  <c:v>59.91</c:v>
                </c:pt>
                <c:pt idx="7">
                  <c:v>63.85</c:v>
                </c:pt>
                <c:pt idx="8">
                  <c:v>71.790000000000006</c:v>
                </c:pt>
                <c:pt idx="9">
                  <c:v>69.5</c:v>
                </c:pt>
                <c:pt idx="10">
                  <c:v>60.36</c:v>
                </c:pt>
                <c:pt idx="11">
                  <c:v>78.75</c:v>
                </c:pt>
                <c:pt idx="12">
                  <c:v>73.739999999999995</c:v>
                </c:pt>
                <c:pt idx="13">
                  <c:v>74.510000000000005</c:v>
                </c:pt>
                <c:pt idx="14">
                  <c:v>62.78</c:v>
                </c:pt>
                <c:pt idx="15">
                  <c:v>52.64</c:v>
                </c:pt>
                <c:pt idx="16">
                  <c:v>46.89</c:v>
                </c:pt>
                <c:pt idx="17">
                  <c:v>64.739999999999995</c:v>
                </c:pt>
                <c:pt idx="18">
                  <c:v>58.33</c:v>
                </c:pt>
                <c:pt idx="19">
                  <c:v>63.58</c:v>
                </c:pt>
                <c:pt idx="20">
                  <c:v>59.33</c:v>
                </c:pt>
                <c:pt idx="21">
                  <c:v>51.95</c:v>
                </c:pt>
                <c:pt idx="22">
                  <c:v>49.72</c:v>
                </c:pt>
                <c:pt idx="23">
                  <c:v>51.46</c:v>
                </c:pt>
                <c:pt idx="24">
                  <c:v>50.05</c:v>
                </c:pt>
                <c:pt idx="25">
                  <c:v>53.41</c:v>
                </c:pt>
                <c:pt idx="26">
                  <c:v>53.57</c:v>
                </c:pt>
                <c:pt idx="27">
                  <c:v>50.23</c:v>
                </c:pt>
                <c:pt idx="28">
                  <c:v>51.6</c:v>
                </c:pt>
                <c:pt idx="29">
                  <c:v>56.07</c:v>
                </c:pt>
                <c:pt idx="30">
                  <c:v>56.91</c:v>
                </c:pt>
                <c:pt idx="31">
                  <c:v>56.94</c:v>
                </c:pt>
                <c:pt idx="32">
                  <c:v>60.19</c:v>
                </c:pt>
                <c:pt idx="33">
                  <c:v>39.56</c:v>
                </c:pt>
                <c:pt idx="34">
                  <c:v>58.75</c:v>
                </c:pt>
                <c:pt idx="35">
                  <c:v>67.459999999999994</c:v>
                </c:pt>
                <c:pt idx="36">
                  <c:v>54.86</c:v>
                </c:pt>
                <c:pt idx="37">
                  <c:v>47.96</c:v>
                </c:pt>
                <c:pt idx="38">
                  <c:v>37.76</c:v>
                </c:pt>
                <c:pt idx="39">
                  <c:v>47.73</c:v>
                </c:pt>
                <c:pt idx="40">
                  <c:v>44.88</c:v>
                </c:pt>
                <c:pt idx="41">
                  <c:v>40.92</c:v>
                </c:pt>
                <c:pt idx="42">
                  <c:v>39.619999999999997</c:v>
                </c:pt>
                <c:pt idx="43">
                  <c:v>44.89</c:v>
                </c:pt>
                <c:pt idx="44">
                  <c:v>37.22</c:v>
                </c:pt>
                <c:pt idx="45">
                  <c:v>51.89</c:v>
                </c:pt>
                <c:pt idx="46">
                  <c:v>56.55</c:v>
                </c:pt>
                <c:pt idx="47">
                  <c:v>68.959999999999994</c:v>
                </c:pt>
                <c:pt idx="48">
                  <c:v>70.5</c:v>
                </c:pt>
                <c:pt idx="49">
                  <c:v>55.23</c:v>
                </c:pt>
                <c:pt idx="50">
                  <c:v>53.59</c:v>
                </c:pt>
                <c:pt idx="51">
                  <c:v>68.56</c:v>
                </c:pt>
                <c:pt idx="52">
                  <c:v>82.9</c:v>
                </c:pt>
                <c:pt idx="53">
                  <c:v>67.06</c:v>
                </c:pt>
                <c:pt idx="54">
                  <c:v>74.05</c:v>
                </c:pt>
                <c:pt idx="55">
                  <c:v>46.74</c:v>
                </c:pt>
                <c:pt idx="56">
                  <c:v>45.43</c:v>
                </c:pt>
                <c:pt idx="57">
                  <c:v>51.52</c:v>
                </c:pt>
                <c:pt idx="58">
                  <c:v>62.82</c:v>
                </c:pt>
                <c:pt idx="60">
                  <c:v>62.68</c:v>
                </c:pt>
                <c:pt idx="61">
                  <c:v>53.46</c:v>
                </c:pt>
                <c:pt idx="62">
                  <c:v>50.08</c:v>
                </c:pt>
                <c:pt idx="63">
                  <c:v>57.46</c:v>
                </c:pt>
                <c:pt idx="64">
                  <c:v>29.64</c:v>
                </c:pt>
                <c:pt idx="65">
                  <c:v>32.020000000000003</c:v>
                </c:pt>
                <c:pt idx="66">
                  <c:v>43.27</c:v>
                </c:pt>
                <c:pt idx="67">
                  <c:v>26.4</c:v>
                </c:pt>
                <c:pt idx="68">
                  <c:v>31.27</c:v>
                </c:pt>
                <c:pt idx="69">
                  <c:v>49.62</c:v>
                </c:pt>
                <c:pt idx="70">
                  <c:v>20.05</c:v>
                </c:pt>
                <c:pt idx="71">
                  <c:v>33.979999999999997</c:v>
                </c:pt>
                <c:pt idx="72">
                  <c:v>48.17</c:v>
                </c:pt>
                <c:pt idx="73">
                  <c:v>43.41</c:v>
                </c:pt>
                <c:pt idx="74">
                  <c:v>47.23</c:v>
                </c:pt>
                <c:pt idx="75">
                  <c:v>45.16</c:v>
                </c:pt>
                <c:pt idx="76">
                  <c:v>35.799999999999997</c:v>
                </c:pt>
                <c:pt idx="77">
                  <c:v>32.56</c:v>
                </c:pt>
                <c:pt idx="78">
                  <c:v>39.119999999999997</c:v>
                </c:pt>
                <c:pt idx="79">
                  <c:v>35.090000000000003</c:v>
                </c:pt>
                <c:pt idx="80">
                  <c:v>69.150000000000006</c:v>
                </c:pt>
                <c:pt idx="81">
                  <c:v>56.15</c:v>
                </c:pt>
                <c:pt idx="82">
                  <c:v>38.89</c:v>
                </c:pt>
                <c:pt idx="83">
                  <c:v>45.63</c:v>
                </c:pt>
                <c:pt idx="84">
                  <c:v>53.86</c:v>
                </c:pt>
                <c:pt idx="85">
                  <c:v>58.67</c:v>
                </c:pt>
                <c:pt idx="86">
                  <c:v>67.709999999999994</c:v>
                </c:pt>
                <c:pt idx="87">
                  <c:v>50.83</c:v>
                </c:pt>
                <c:pt idx="88">
                  <c:v>48.76</c:v>
                </c:pt>
                <c:pt idx="89">
                  <c:v>54.19</c:v>
                </c:pt>
                <c:pt idx="90">
                  <c:v>46.81</c:v>
                </c:pt>
                <c:pt idx="91">
                  <c:v>58.85</c:v>
                </c:pt>
                <c:pt idx="92">
                  <c:v>68.959999999999994</c:v>
                </c:pt>
                <c:pt idx="93">
                  <c:v>53.79</c:v>
                </c:pt>
                <c:pt idx="94">
                  <c:v>55.96</c:v>
                </c:pt>
                <c:pt idx="95">
                  <c:v>52.58</c:v>
                </c:pt>
                <c:pt idx="96">
                  <c:v>48.85</c:v>
                </c:pt>
                <c:pt idx="97">
                  <c:v>43.59</c:v>
                </c:pt>
                <c:pt idx="98">
                  <c:v>35.880000000000003</c:v>
                </c:pt>
                <c:pt idx="99">
                  <c:v>33.18</c:v>
                </c:pt>
                <c:pt idx="100">
                  <c:v>51.77</c:v>
                </c:pt>
                <c:pt idx="101">
                  <c:v>46.11</c:v>
                </c:pt>
                <c:pt idx="102">
                  <c:v>28.15</c:v>
                </c:pt>
                <c:pt idx="103">
                  <c:v>27.22</c:v>
                </c:pt>
                <c:pt idx="104">
                  <c:v>20.69</c:v>
                </c:pt>
                <c:pt idx="105">
                  <c:v>25.35</c:v>
                </c:pt>
                <c:pt idx="106">
                  <c:v>47.54</c:v>
                </c:pt>
                <c:pt idx="107">
                  <c:v>47.52</c:v>
                </c:pt>
                <c:pt idx="108">
                  <c:v>47.77</c:v>
                </c:pt>
                <c:pt idx="109">
                  <c:v>47.07</c:v>
                </c:pt>
                <c:pt idx="110">
                  <c:v>71.63</c:v>
                </c:pt>
                <c:pt idx="111">
                  <c:v>107.63</c:v>
                </c:pt>
                <c:pt idx="112">
                  <c:v>40.729999999999997</c:v>
                </c:pt>
                <c:pt idx="113">
                  <c:v>38.28</c:v>
                </c:pt>
                <c:pt idx="114">
                  <c:v>46.35</c:v>
                </c:pt>
                <c:pt idx="115">
                  <c:v>47.77</c:v>
                </c:pt>
                <c:pt idx="116">
                  <c:v>47.76</c:v>
                </c:pt>
                <c:pt idx="117">
                  <c:v>58.9</c:v>
                </c:pt>
                <c:pt idx="118">
                  <c:v>53.52</c:v>
                </c:pt>
                <c:pt idx="119">
                  <c:v>56.52</c:v>
                </c:pt>
                <c:pt idx="120">
                  <c:v>59.22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'Rajasthan-Jaipur'!$T$1</c:f>
              <c:strCache>
                <c:ptCount val="1"/>
                <c:pt idx="0">
                  <c:v>2019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'Rajasthan-Jaipur'!$R$2:$R$362</c:f>
              <c:numCache>
                <c:formatCode>d\-mmm</c:formatCode>
                <c:ptCount val="361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</c:numCache>
            </c:numRef>
          </c:cat>
          <c:val>
            <c:numRef>
              <c:f>'Rajasthan-Jaipur'!$T$2:$T$362</c:f>
              <c:numCache>
                <c:formatCode>General</c:formatCode>
                <c:ptCount val="361"/>
                <c:pt idx="0">
                  <c:v>58.95</c:v>
                </c:pt>
                <c:pt idx="1">
                  <c:v>58.9</c:v>
                </c:pt>
                <c:pt idx="2">
                  <c:v>53.04</c:v>
                </c:pt>
                <c:pt idx="3">
                  <c:v>47.82</c:v>
                </c:pt>
                <c:pt idx="4">
                  <c:v>42.53</c:v>
                </c:pt>
                <c:pt idx="5">
                  <c:v>58.58</c:v>
                </c:pt>
                <c:pt idx="6">
                  <c:v>37.229999999999997</c:v>
                </c:pt>
                <c:pt idx="7">
                  <c:v>45.35</c:v>
                </c:pt>
                <c:pt idx="8">
                  <c:v>47.82</c:v>
                </c:pt>
                <c:pt idx="9">
                  <c:v>51.62</c:v>
                </c:pt>
                <c:pt idx="10">
                  <c:v>37.119999999999997</c:v>
                </c:pt>
                <c:pt idx="11">
                  <c:v>50.31</c:v>
                </c:pt>
                <c:pt idx="12">
                  <c:v>43.8</c:v>
                </c:pt>
                <c:pt idx="13">
                  <c:v>37.6</c:v>
                </c:pt>
                <c:pt idx="14">
                  <c:v>44.78</c:v>
                </c:pt>
                <c:pt idx="15">
                  <c:v>37.71</c:v>
                </c:pt>
                <c:pt idx="16">
                  <c:v>44.63</c:v>
                </c:pt>
                <c:pt idx="17">
                  <c:v>52.89</c:v>
                </c:pt>
                <c:pt idx="18">
                  <c:v>49.2</c:v>
                </c:pt>
                <c:pt idx="19">
                  <c:v>39.51</c:v>
                </c:pt>
                <c:pt idx="20">
                  <c:v>40.58</c:v>
                </c:pt>
                <c:pt idx="21">
                  <c:v>32.58</c:v>
                </c:pt>
                <c:pt idx="22">
                  <c:v>37.630000000000003</c:v>
                </c:pt>
                <c:pt idx="23">
                  <c:v>39.1</c:v>
                </c:pt>
                <c:pt idx="24">
                  <c:v>27.83</c:v>
                </c:pt>
                <c:pt idx="25">
                  <c:v>33.880000000000003</c:v>
                </c:pt>
                <c:pt idx="26">
                  <c:v>38.200000000000003</c:v>
                </c:pt>
                <c:pt idx="27">
                  <c:v>45.27</c:v>
                </c:pt>
                <c:pt idx="28">
                  <c:v>30.04</c:v>
                </c:pt>
                <c:pt idx="29">
                  <c:v>26.99</c:v>
                </c:pt>
                <c:pt idx="30">
                  <c:v>29.1</c:v>
                </c:pt>
                <c:pt idx="31">
                  <c:v>38.67</c:v>
                </c:pt>
                <c:pt idx="32">
                  <c:v>39.08</c:v>
                </c:pt>
                <c:pt idx="33">
                  <c:v>43.6</c:v>
                </c:pt>
                <c:pt idx="34">
                  <c:v>37.200000000000003</c:v>
                </c:pt>
                <c:pt idx="35">
                  <c:v>37.07</c:v>
                </c:pt>
                <c:pt idx="36">
                  <c:v>35.03</c:v>
                </c:pt>
                <c:pt idx="37">
                  <c:v>39.99</c:v>
                </c:pt>
                <c:pt idx="38">
                  <c:v>48.18</c:v>
                </c:pt>
                <c:pt idx="39">
                  <c:v>45.09</c:v>
                </c:pt>
                <c:pt idx="40">
                  <c:v>42.67</c:v>
                </c:pt>
                <c:pt idx="41">
                  <c:v>35.29</c:v>
                </c:pt>
                <c:pt idx="42">
                  <c:v>33.42</c:v>
                </c:pt>
                <c:pt idx="43">
                  <c:v>32.630000000000003</c:v>
                </c:pt>
                <c:pt idx="44">
                  <c:v>31.55</c:v>
                </c:pt>
                <c:pt idx="45">
                  <c:v>34.4</c:v>
                </c:pt>
                <c:pt idx="46">
                  <c:v>28.68</c:v>
                </c:pt>
                <c:pt idx="47">
                  <c:v>32.31</c:v>
                </c:pt>
                <c:pt idx="48">
                  <c:v>39.19</c:v>
                </c:pt>
                <c:pt idx="49">
                  <c:v>52.57</c:v>
                </c:pt>
                <c:pt idx="50">
                  <c:v>39.19</c:v>
                </c:pt>
                <c:pt idx="51">
                  <c:v>38.450000000000003</c:v>
                </c:pt>
                <c:pt idx="52">
                  <c:v>29.64</c:v>
                </c:pt>
                <c:pt idx="53">
                  <c:v>26.45</c:v>
                </c:pt>
                <c:pt idx="54">
                  <c:v>31.54</c:v>
                </c:pt>
                <c:pt idx="55">
                  <c:v>30.87</c:v>
                </c:pt>
                <c:pt idx="56">
                  <c:v>29.36</c:v>
                </c:pt>
                <c:pt idx="57">
                  <c:v>29.04</c:v>
                </c:pt>
                <c:pt idx="58">
                  <c:v>30.95</c:v>
                </c:pt>
                <c:pt idx="59">
                  <c:v>31.02</c:v>
                </c:pt>
                <c:pt idx="61">
                  <c:v>32.29</c:v>
                </c:pt>
                <c:pt idx="62">
                  <c:v>32.33</c:v>
                </c:pt>
                <c:pt idx="63">
                  <c:v>36.299999999999997</c:v>
                </c:pt>
                <c:pt idx="64">
                  <c:v>26.51</c:v>
                </c:pt>
                <c:pt idx="65">
                  <c:v>27.97</c:v>
                </c:pt>
                <c:pt idx="66">
                  <c:v>24.76</c:v>
                </c:pt>
                <c:pt idx="67">
                  <c:v>23.84</c:v>
                </c:pt>
                <c:pt idx="68">
                  <c:v>28.06</c:v>
                </c:pt>
                <c:pt idx="69">
                  <c:v>25.18</c:v>
                </c:pt>
                <c:pt idx="70">
                  <c:v>31.22</c:v>
                </c:pt>
                <c:pt idx="71">
                  <c:v>44.88</c:v>
                </c:pt>
                <c:pt idx="72">
                  <c:v>45.29</c:v>
                </c:pt>
                <c:pt idx="73">
                  <c:v>31.35</c:v>
                </c:pt>
                <c:pt idx="74">
                  <c:v>23.9</c:v>
                </c:pt>
                <c:pt idx="75">
                  <c:v>21.71</c:v>
                </c:pt>
                <c:pt idx="76">
                  <c:v>21.37</c:v>
                </c:pt>
                <c:pt idx="77">
                  <c:v>25.96</c:v>
                </c:pt>
                <c:pt idx="78">
                  <c:v>28.4</c:v>
                </c:pt>
                <c:pt idx="79">
                  <c:v>30.53</c:v>
                </c:pt>
                <c:pt idx="80">
                  <c:v>34.06</c:v>
                </c:pt>
                <c:pt idx="81">
                  <c:v>28.93</c:v>
                </c:pt>
                <c:pt idx="82">
                  <c:v>27.12</c:v>
                </c:pt>
                <c:pt idx="83">
                  <c:v>30.01</c:v>
                </c:pt>
                <c:pt idx="84">
                  <c:v>32.21</c:v>
                </c:pt>
                <c:pt idx="85">
                  <c:v>30.87</c:v>
                </c:pt>
                <c:pt idx="86">
                  <c:v>35.9</c:v>
                </c:pt>
                <c:pt idx="87">
                  <c:v>30.73</c:v>
                </c:pt>
                <c:pt idx="88">
                  <c:v>34.25</c:v>
                </c:pt>
                <c:pt idx="89">
                  <c:v>34.67</c:v>
                </c:pt>
                <c:pt idx="90">
                  <c:v>32.69</c:v>
                </c:pt>
                <c:pt idx="91">
                  <c:v>34.299999999999997</c:v>
                </c:pt>
                <c:pt idx="92">
                  <c:v>37.25</c:v>
                </c:pt>
                <c:pt idx="93">
                  <c:v>36.78</c:v>
                </c:pt>
                <c:pt idx="94">
                  <c:v>39.299999999999997</c:v>
                </c:pt>
                <c:pt idx="95">
                  <c:v>36.6</c:v>
                </c:pt>
                <c:pt idx="96">
                  <c:v>33.9</c:v>
                </c:pt>
                <c:pt idx="97">
                  <c:v>37.01</c:v>
                </c:pt>
                <c:pt idx="98">
                  <c:v>73.599999999999994</c:v>
                </c:pt>
                <c:pt idx="99">
                  <c:v>47.86</c:v>
                </c:pt>
                <c:pt idx="100">
                  <c:v>48.76</c:v>
                </c:pt>
                <c:pt idx="101">
                  <c:v>45.59</c:v>
                </c:pt>
                <c:pt idx="102">
                  <c:v>60.69</c:v>
                </c:pt>
                <c:pt idx="103">
                  <c:v>38.81</c:v>
                </c:pt>
                <c:pt idx="104">
                  <c:v>36.19</c:v>
                </c:pt>
                <c:pt idx="105">
                  <c:v>43.73</c:v>
                </c:pt>
                <c:pt idx="106">
                  <c:v>40.75</c:v>
                </c:pt>
                <c:pt idx="107">
                  <c:v>23.52</c:v>
                </c:pt>
                <c:pt idx="108">
                  <c:v>22.47</c:v>
                </c:pt>
                <c:pt idx="109">
                  <c:v>28.18</c:v>
                </c:pt>
                <c:pt idx="110">
                  <c:v>29.16</c:v>
                </c:pt>
                <c:pt idx="111">
                  <c:v>32.07</c:v>
                </c:pt>
                <c:pt idx="112">
                  <c:v>42.9</c:v>
                </c:pt>
                <c:pt idx="113">
                  <c:v>53.7</c:v>
                </c:pt>
                <c:pt idx="114">
                  <c:v>46.53</c:v>
                </c:pt>
                <c:pt idx="115">
                  <c:v>59.08</c:v>
                </c:pt>
                <c:pt idx="116">
                  <c:v>72.17</c:v>
                </c:pt>
                <c:pt idx="117">
                  <c:v>46.84</c:v>
                </c:pt>
                <c:pt idx="118">
                  <c:v>56.08</c:v>
                </c:pt>
                <c:pt idx="119">
                  <c:v>50.18</c:v>
                </c:pt>
                <c:pt idx="120">
                  <c:v>43.92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'Rajasthan-Jaipur'!$U$1</c:f>
              <c:strCache>
                <c:ptCount val="1"/>
                <c:pt idx="0">
                  <c:v>2020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'Rajasthan-Jaipur'!$R$2:$R$362</c:f>
              <c:numCache>
                <c:formatCode>d\-mmm</c:formatCode>
                <c:ptCount val="361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</c:numCache>
            </c:numRef>
          </c:cat>
          <c:val>
            <c:numRef>
              <c:f>'Rajasthan-Jaipur'!$U$2:$U$362</c:f>
              <c:numCache>
                <c:formatCode>General</c:formatCode>
                <c:ptCount val="361"/>
                <c:pt idx="0">
                  <c:v>51.64</c:v>
                </c:pt>
                <c:pt idx="1">
                  <c:v>34.840000000000003</c:v>
                </c:pt>
                <c:pt idx="2">
                  <c:v>36.119999999999997</c:v>
                </c:pt>
                <c:pt idx="3">
                  <c:v>38.159999999999997</c:v>
                </c:pt>
                <c:pt idx="4">
                  <c:v>46.58</c:v>
                </c:pt>
                <c:pt idx="5">
                  <c:v>40.94</c:v>
                </c:pt>
                <c:pt idx="6">
                  <c:v>36.78</c:v>
                </c:pt>
                <c:pt idx="7">
                  <c:v>40.19</c:v>
                </c:pt>
                <c:pt idx="8">
                  <c:v>25.45</c:v>
                </c:pt>
                <c:pt idx="9">
                  <c:v>30.64</c:v>
                </c:pt>
                <c:pt idx="10">
                  <c:v>37.75</c:v>
                </c:pt>
                <c:pt idx="11">
                  <c:v>37.08</c:v>
                </c:pt>
                <c:pt idx="12">
                  <c:v>35.700000000000003</c:v>
                </c:pt>
                <c:pt idx="13">
                  <c:v>29.78</c:v>
                </c:pt>
                <c:pt idx="14">
                  <c:v>29.33</c:v>
                </c:pt>
                <c:pt idx="15">
                  <c:v>31.18</c:v>
                </c:pt>
                <c:pt idx="16">
                  <c:v>37.71</c:v>
                </c:pt>
                <c:pt idx="17">
                  <c:v>35.89</c:v>
                </c:pt>
                <c:pt idx="18">
                  <c:v>41.48</c:v>
                </c:pt>
                <c:pt idx="19">
                  <c:v>39.619999999999997</c:v>
                </c:pt>
                <c:pt idx="20">
                  <c:v>31.09</c:v>
                </c:pt>
                <c:pt idx="21">
                  <c:v>36.450000000000003</c:v>
                </c:pt>
                <c:pt idx="22">
                  <c:v>30.25</c:v>
                </c:pt>
                <c:pt idx="23">
                  <c:v>31.33</c:v>
                </c:pt>
                <c:pt idx="24">
                  <c:v>41.7</c:v>
                </c:pt>
                <c:pt idx="25">
                  <c:v>38.25</c:v>
                </c:pt>
                <c:pt idx="26">
                  <c:v>27.52</c:v>
                </c:pt>
                <c:pt idx="27">
                  <c:v>29.41</c:v>
                </c:pt>
                <c:pt idx="28">
                  <c:v>24.82</c:v>
                </c:pt>
                <c:pt idx="29">
                  <c:v>26.52</c:v>
                </c:pt>
                <c:pt idx="30">
                  <c:v>30.3</c:v>
                </c:pt>
                <c:pt idx="31">
                  <c:v>35.200000000000003</c:v>
                </c:pt>
                <c:pt idx="32">
                  <c:v>37.97</c:v>
                </c:pt>
                <c:pt idx="33">
                  <c:v>31.72</c:v>
                </c:pt>
                <c:pt idx="34">
                  <c:v>31.91</c:v>
                </c:pt>
                <c:pt idx="35">
                  <c:v>34.51</c:v>
                </c:pt>
                <c:pt idx="36">
                  <c:v>39.380000000000003</c:v>
                </c:pt>
                <c:pt idx="37">
                  <c:v>35.979999999999997</c:v>
                </c:pt>
                <c:pt idx="38">
                  <c:v>30.09</c:v>
                </c:pt>
                <c:pt idx="39">
                  <c:v>41.63</c:v>
                </c:pt>
                <c:pt idx="40">
                  <c:v>42.75</c:v>
                </c:pt>
                <c:pt idx="41">
                  <c:v>40.270000000000003</c:v>
                </c:pt>
                <c:pt idx="42">
                  <c:v>44.13</c:v>
                </c:pt>
                <c:pt idx="43">
                  <c:v>41.4</c:v>
                </c:pt>
                <c:pt idx="44">
                  <c:v>31.87</c:v>
                </c:pt>
                <c:pt idx="45">
                  <c:v>28.64</c:v>
                </c:pt>
                <c:pt idx="46">
                  <c:v>27.06</c:v>
                </c:pt>
                <c:pt idx="47">
                  <c:v>43.64</c:v>
                </c:pt>
                <c:pt idx="48">
                  <c:v>42.3</c:v>
                </c:pt>
                <c:pt idx="49">
                  <c:v>42.14</c:v>
                </c:pt>
                <c:pt idx="50">
                  <c:v>40.74</c:v>
                </c:pt>
                <c:pt idx="51">
                  <c:v>41.81</c:v>
                </c:pt>
                <c:pt idx="52">
                  <c:v>38.61</c:v>
                </c:pt>
                <c:pt idx="53">
                  <c:v>39.450000000000003</c:v>
                </c:pt>
                <c:pt idx="54">
                  <c:v>38.44</c:v>
                </c:pt>
                <c:pt idx="55">
                  <c:v>42.38</c:v>
                </c:pt>
                <c:pt idx="56">
                  <c:v>33.369999999999997</c:v>
                </c:pt>
                <c:pt idx="57">
                  <c:v>41.11</c:v>
                </c:pt>
                <c:pt idx="58">
                  <c:v>38.83</c:v>
                </c:pt>
                <c:pt idx="59">
                  <c:v>40.28</c:v>
                </c:pt>
                <c:pt idx="60">
                  <c:v>28.47</c:v>
                </c:pt>
                <c:pt idx="61">
                  <c:v>29</c:v>
                </c:pt>
                <c:pt idx="62">
                  <c:v>37</c:v>
                </c:pt>
                <c:pt idx="63">
                  <c:v>33.58</c:v>
                </c:pt>
                <c:pt idx="64">
                  <c:v>25.14</c:v>
                </c:pt>
                <c:pt idx="65">
                  <c:v>24.93</c:v>
                </c:pt>
                <c:pt idx="66">
                  <c:v>28.6</c:v>
                </c:pt>
                <c:pt idx="67">
                  <c:v>25.36</c:v>
                </c:pt>
                <c:pt idx="68">
                  <c:v>28.01</c:v>
                </c:pt>
                <c:pt idx="69">
                  <c:v>27.43</c:v>
                </c:pt>
                <c:pt idx="70">
                  <c:v>26.46</c:v>
                </c:pt>
                <c:pt idx="71">
                  <c:v>35.49</c:v>
                </c:pt>
                <c:pt idx="72">
                  <c:v>64.73</c:v>
                </c:pt>
                <c:pt idx="73">
                  <c:v>45.32</c:v>
                </c:pt>
                <c:pt idx="74">
                  <c:v>32.42</c:v>
                </c:pt>
                <c:pt idx="75">
                  <c:v>31.3</c:v>
                </c:pt>
                <c:pt idx="76">
                  <c:v>32.14</c:v>
                </c:pt>
                <c:pt idx="77">
                  <c:v>30.17</c:v>
                </c:pt>
                <c:pt idx="78">
                  <c:v>30.11</c:v>
                </c:pt>
                <c:pt idx="79">
                  <c:v>31.5</c:v>
                </c:pt>
                <c:pt idx="80">
                  <c:v>25.68</c:v>
                </c:pt>
                <c:pt idx="81">
                  <c:v>27.79</c:v>
                </c:pt>
                <c:pt idx="82">
                  <c:v>28.83</c:v>
                </c:pt>
                <c:pt idx="83">
                  <c:v>28.16</c:v>
                </c:pt>
                <c:pt idx="84">
                  <c:v>24.36</c:v>
                </c:pt>
                <c:pt idx="85">
                  <c:v>11.45</c:v>
                </c:pt>
                <c:pt idx="86">
                  <c:v>7.02</c:v>
                </c:pt>
                <c:pt idx="87">
                  <c:v>7.12</c:v>
                </c:pt>
                <c:pt idx="88">
                  <c:v>9.6999999999999993</c:v>
                </c:pt>
                <c:pt idx="89">
                  <c:v>12.47</c:v>
                </c:pt>
                <c:pt idx="90">
                  <c:v>18.52</c:v>
                </c:pt>
                <c:pt idx="91">
                  <c:v>19.98</c:v>
                </c:pt>
                <c:pt idx="92">
                  <c:v>17.43</c:v>
                </c:pt>
                <c:pt idx="93">
                  <c:v>13.91</c:v>
                </c:pt>
                <c:pt idx="94">
                  <c:v>20.07</c:v>
                </c:pt>
                <c:pt idx="95">
                  <c:v>21.17</c:v>
                </c:pt>
                <c:pt idx="96">
                  <c:v>25.38</c:v>
                </c:pt>
                <c:pt idx="97">
                  <c:v>22.66</c:v>
                </c:pt>
                <c:pt idx="98">
                  <c:v>17.8</c:v>
                </c:pt>
                <c:pt idx="99">
                  <c:v>18.79</c:v>
                </c:pt>
                <c:pt idx="100">
                  <c:v>24.4</c:v>
                </c:pt>
                <c:pt idx="101">
                  <c:v>25.98</c:v>
                </c:pt>
                <c:pt idx="102">
                  <c:v>24.92</c:v>
                </c:pt>
                <c:pt idx="103">
                  <c:v>29.49</c:v>
                </c:pt>
                <c:pt idx="104">
                  <c:v>32.08</c:v>
                </c:pt>
                <c:pt idx="105">
                  <c:v>24.1</c:v>
                </c:pt>
                <c:pt idx="106">
                  <c:v>23.41</c:v>
                </c:pt>
                <c:pt idx="107">
                  <c:v>39.96</c:v>
                </c:pt>
                <c:pt idx="108">
                  <c:v>42.02</c:v>
                </c:pt>
                <c:pt idx="109">
                  <c:v>26.53</c:v>
                </c:pt>
                <c:pt idx="110">
                  <c:v>18.690000000000001</c:v>
                </c:pt>
                <c:pt idx="111">
                  <c:v>14.7</c:v>
                </c:pt>
                <c:pt idx="112">
                  <c:v>16.940000000000001</c:v>
                </c:pt>
                <c:pt idx="113">
                  <c:v>17.420000000000002</c:v>
                </c:pt>
                <c:pt idx="114">
                  <c:v>17.7</c:v>
                </c:pt>
                <c:pt idx="115">
                  <c:v>21.29</c:v>
                </c:pt>
                <c:pt idx="116">
                  <c:v>24.11</c:v>
                </c:pt>
                <c:pt idx="117">
                  <c:v>18.62</c:v>
                </c:pt>
                <c:pt idx="118">
                  <c:v>19.25</c:v>
                </c:pt>
                <c:pt idx="119">
                  <c:v>22.27</c:v>
                </c:pt>
                <c:pt idx="120">
                  <c:v>50.2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2967808"/>
        <c:axId val="703005824"/>
      </c:lineChart>
      <c:dateAx>
        <c:axId val="70296780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05824"/>
        <c:crosses val="autoZero"/>
        <c:auto val="1"/>
        <c:lblOffset val="100"/>
        <c:baseTimeUnit val="days"/>
      </c:dateAx>
      <c:valAx>
        <c:axId val="7030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96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1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Lucknow - NO2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'UP-Lucknow'!$J$1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cat>
            <c:numRef>
              <c:f>'UP-Lucknow'!$I$2:$I$62</c:f>
              <c:numCache>
                <c:formatCode>d\-mmm</c:formatCode>
                <c:ptCount val="6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</c:numCache>
            </c:numRef>
          </c:cat>
          <c:val>
            <c:numRef>
              <c:f>'UP-Lucknow'!$J$2:$J$62</c:f>
              <c:numCache>
                <c:formatCode>General</c:formatCode>
                <c:ptCount val="61"/>
                <c:pt idx="0">
                  <c:v>31.41</c:v>
                </c:pt>
                <c:pt idx="1">
                  <c:v>37.25</c:v>
                </c:pt>
                <c:pt idx="2">
                  <c:v>19.989999999999998</c:v>
                </c:pt>
                <c:pt idx="3">
                  <c:v>17.16</c:v>
                </c:pt>
                <c:pt idx="4">
                  <c:v>18.46</c:v>
                </c:pt>
                <c:pt idx="5">
                  <c:v>15.81</c:v>
                </c:pt>
                <c:pt idx="6">
                  <c:v>24.56</c:v>
                </c:pt>
                <c:pt idx="7">
                  <c:v>25.08</c:v>
                </c:pt>
                <c:pt idx="8">
                  <c:v>24.29</c:v>
                </c:pt>
                <c:pt idx="9">
                  <c:v>23.3</c:v>
                </c:pt>
                <c:pt idx="10">
                  <c:v>29.94</c:v>
                </c:pt>
                <c:pt idx="11">
                  <c:v>31.24</c:v>
                </c:pt>
                <c:pt idx="12">
                  <c:v>33.03</c:v>
                </c:pt>
                <c:pt idx="13">
                  <c:v>30.02</c:v>
                </c:pt>
                <c:pt idx="14">
                  <c:v>27.73</c:v>
                </c:pt>
                <c:pt idx="15">
                  <c:v>20.05</c:v>
                </c:pt>
                <c:pt idx="16">
                  <c:v>26.41</c:v>
                </c:pt>
                <c:pt idx="17">
                  <c:v>28.31</c:v>
                </c:pt>
                <c:pt idx="18">
                  <c:v>24.95</c:v>
                </c:pt>
                <c:pt idx="19">
                  <c:v>30.85</c:v>
                </c:pt>
                <c:pt idx="20">
                  <c:v>16.809999999999999</c:v>
                </c:pt>
                <c:pt idx="21">
                  <c:v>8.5299999999999994</c:v>
                </c:pt>
                <c:pt idx="22">
                  <c:v>10.93</c:v>
                </c:pt>
                <c:pt idx="23">
                  <c:v>16.489999999999998</c:v>
                </c:pt>
                <c:pt idx="24">
                  <c:v>27.01</c:v>
                </c:pt>
                <c:pt idx="25">
                  <c:v>21.92</c:v>
                </c:pt>
                <c:pt idx="26">
                  <c:v>19.95</c:v>
                </c:pt>
                <c:pt idx="27">
                  <c:v>27.04</c:v>
                </c:pt>
                <c:pt idx="28">
                  <c:v>33.07</c:v>
                </c:pt>
                <c:pt idx="29">
                  <c:v>30.67</c:v>
                </c:pt>
                <c:pt idx="30">
                  <c:v>16.920000000000002</c:v>
                </c:pt>
                <c:pt idx="31">
                  <c:v>35.118000000000002</c:v>
                </c:pt>
                <c:pt idx="32">
                  <c:v>35.118000000000002</c:v>
                </c:pt>
                <c:pt idx="33">
                  <c:v>7.64</c:v>
                </c:pt>
                <c:pt idx="34">
                  <c:v>9.24</c:v>
                </c:pt>
                <c:pt idx="35">
                  <c:v>17.95</c:v>
                </c:pt>
                <c:pt idx="36">
                  <c:v>25.64</c:v>
                </c:pt>
                <c:pt idx="37">
                  <c:v>17.29</c:v>
                </c:pt>
                <c:pt idx="38">
                  <c:v>27.62</c:v>
                </c:pt>
                <c:pt idx="39">
                  <c:v>36.01</c:v>
                </c:pt>
                <c:pt idx="40">
                  <c:v>28</c:v>
                </c:pt>
                <c:pt idx="41">
                  <c:v>37.25</c:v>
                </c:pt>
                <c:pt idx="42">
                  <c:v>34.92</c:v>
                </c:pt>
                <c:pt idx="43">
                  <c:v>48.41</c:v>
                </c:pt>
                <c:pt idx="44">
                  <c:v>15.25</c:v>
                </c:pt>
                <c:pt idx="45">
                  <c:v>22.65</c:v>
                </c:pt>
                <c:pt idx="46">
                  <c:v>20.38</c:v>
                </c:pt>
                <c:pt idx="47">
                  <c:v>21.37</c:v>
                </c:pt>
                <c:pt idx="48">
                  <c:v>25</c:v>
                </c:pt>
                <c:pt idx="49">
                  <c:v>22.89</c:v>
                </c:pt>
                <c:pt idx="50">
                  <c:v>33.14</c:v>
                </c:pt>
                <c:pt idx="51">
                  <c:v>35.22</c:v>
                </c:pt>
                <c:pt idx="52">
                  <c:v>40.28</c:v>
                </c:pt>
                <c:pt idx="53">
                  <c:v>28.26</c:v>
                </c:pt>
                <c:pt idx="54">
                  <c:v>24.19</c:v>
                </c:pt>
                <c:pt idx="55">
                  <c:v>33.44</c:v>
                </c:pt>
                <c:pt idx="56">
                  <c:v>48.52</c:v>
                </c:pt>
                <c:pt idx="57">
                  <c:v>19.559999999999999</c:v>
                </c:pt>
                <c:pt idx="58">
                  <c:v>18.72</c:v>
                </c:pt>
                <c:pt idx="59">
                  <c:v>29.5</c:v>
                </c:pt>
                <c:pt idx="60">
                  <c:v>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'UP-Lucknow'!$K$1</c:f>
              <c:strCache>
                <c:ptCount val="1"/>
                <c:pt idx="0">
                  <c:v>2020</c:v>
                </c:pt>
              </c:strCache>
            </c:strRef>
          </c:tx>
          <c:marker>
            <c:symbol val="none"/>
          </c:marker>
          <c:cat>
            <c:numRef>
              <c:f>'UP-Lucknow'!$I$2:$I$62</c:f>
              <c:numCache>
                <c:formatCode>d\-mmm</c:formatCode>
                <c:ptCount val="6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</c:numCache>
            </c:numRef>
          </c:cat>
          <c:val>
            <c:numRef>
              <c:f>'UP-Lucknow'!$K$2:$K$62</c:f>
              <c:numCache>
                <c:formatCode>General</c:formatCode>
                <c:ptCount val="61"/>
                <c:pt idx="0">
                  <c:v>33.659999999999997</c:v>
                </c:pt>
                <c:pt idx="1">
                  <c:v>38.200000000000003</c:v>
                </c:pt>
                <c:pt idx="2">
                  <c:v>34.76</c:v>
                </c:pt>
                <c:pt idx="3">
                  <c:v>54.83</c:v>
                </c:pt>
                <c:pt idx="4">
                  <c:v>42.3</c:v>
                </c:pt>
                <c:pt idx="5">
                  <c:v>32.049999999999997</c:v>
                </c:pt>
                <c:pt idx="6">
                  <c:v>25.72</c:v>
                </c:pt>
                <c:pt idx="7">
                  <c:v>25.6</c:v>
                </c:pt>
                <c:pt idx="8">
                  <c:v>22.33</c:v>
                </c:pt>
                <c:pt idx="9">
                  <c:v>26.44</c:v>
                </c:pt>
                <c:pt idx="10">
                  <c:v>33.57</c:v>
                </c:pt>
                <c:pt idx="11">
                  <c:v>32.15</c:v>
                </c:pt>
                <c:pt idx="12">
                  <c:v>24.35</c:v>
                </c:pt>
                <c:pt idx="13">
                  <c:v>23.55</c:v>
                </c:pt>
                <c:pt idx="14">
                  <c:v>16.329999999999998</c:v>
                </c:pt>
                <c:pt idx="15">
                  <c:v>22.67</c:v>
                </c:pt>
                <c:pt idx="16">
                  <c:v>30.57</c:v>
                </c:pt>
                <c:pt idx="17">
                  <c:v>24.15</c:v>
                </c:pt>
                <c:pt idx="18">
                  <c:v>32.729999999999997</c:v>
                </c:pt>
                <c:pt idx="19">
                  <c:v>48.82</c:v>
                </c:pt>
                <c:pt idx="20">
                  <c:v>29.05</c:v>
                </c:pt>
                <c:pt idx="21">
                  <c:v>18.48</c:v>
                </c:pt>
                <c:pt idx="22">
                  <c:v>17.55</c:v>
                </c:pt>
                <c:pt idx="23">
                  <c:v>23.83</c:v>
                </c:pt>
                <c:pt idx="24">
                  <c:v>14.34</c:v>
                </c:pt>
                <c:pt idx="25">
                  <c:v>7.37</c:v>
                </c:pt>
                <c:pt idx="26">
                  <c:v>9.61</c:v>
                </c:pt>
                <c:pt idx="27">
                  <c:v>8.18</c:v>
                </c:pt>
                <c:pt idx="28">
                  <c:v>7.87</c:v>
                </c:pt>
                <c:pt idx="29">
                  <c:v>9.1999999999999993</c:v>
                </c:pt>
                <c:pt idx="30">
                  <c:v>9.1300000000000008</c:v>
                </c:pt>
                <c:pt idx="31">
                  <c:v>10</c:v>
                </c:pt>
                <c:pt idx="32">
                  <c:v>10.199999999999999</c:v>
                </c:pt>
                <c:pt idx="33">
                  <c:v>11.54</c:v>
                </c:pt>
                <c:pt idx="34">
                  <c:v>11.63</c:v>
                </c:pt>
                <c:pt idx="35">
                  <c:v>14.2</c:v>
                </c:pt>
                <c:pt idx="36">
                  <c:v>11.7</c:v>
                </c:pt>
                <c:pt idx="37">
                  <c:v>12.54</c:v>
                </c:pt>
                <c:pt idx="38">
                  <c:v>20.97</c:v>
                </c:pt>
                <c:pt idx="39">
                  <c:v>16.440000000000001</c:v>
                </c:pt>
                <c:pt idx="40">
                  <c:v>20.13</c:v>
                </c:pt>
                <c:pt idx="41">
                  <c:v>32.18</c:v>
                </c:pt>
                <c:pt idx="42">
                  <c:v>26.86</c:v>
                </c:pt>
                <c:pt idx="43">
                  <c:v>32.64</c:v>
                </c:pt>
                <c:pt idx="44">
                  <c:v>49.62</c:v>
                </c:pt>
                <c:pt idx="45">
                  <c:v>35.61</c:v>
                </c:pt>
                <c:pt idx="46">
                  <c:v>37.409999999999997</c:v>
                </c:pt>
                <c:pt idx="47">
                  <c:v>39.229999999999997</c:v>
                </c:pt>
                <c:pt idx="48">
                  <c:v>20.02</c:v>
                </c:pt>
                <c:pt idx="49">
                  <c:v>25.81</c:v>
                </c:pt>
                <c:pt idx="50">
                  <c:v>12.36</c:v>
                </c:pt>
                <c:pt idx="51">
                  <c:v>12.4</c:v>
                </c:pt>
                <c:pt idx="52">
                  <c:v>20.27</c:v>
                </c:pt>
                <c:pt idx="53">
                  <c:v>33.9</c:v>
                </c:pt>
                <c:pt idx="54">
                  <c:v>18.62</c:v>
                </c:pt>
                <c:pt idx="55">
                  <c:v>20.27</c:v>
                </c:pt>
                <c:pt idx="56">
                  <c:v>8.98</c:v>
                </c:pt>
                <c:pt idx="57">
                  <c:v>11.7</c:v>
                </c:pt>
                <c:pt idx="58">
                  <c:v>9.2200000000000006</c:v>
                </c:pt>
                <c:pt idx="59">
                  <c:v>13.92</c:v>
                </c:pt>
                <c:pt idx="60">
                  <c:v>20.59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7757184"/>
        <c:axId val="656321920"/>
      </c:lineChart>
      <c:scatterChart>
        <c:scatterStyle val="lineMarker"/>
        <c:varyColors val="0"/>
        <c:ser>
          <c:idx val="2"/>
          <c:order val="2"/>
          <c:tx>
            <c:v>Lockdown</c:v>
          </c:tx>
          <c:spPr>
            <a:ln w="47625">
              <a:noFill/>
            </a:ln>
          </c:spPr>
          <c:errBars>
            <c:errDir val="y"/>
            <c:errBarType val="both"/>
            <c:errValType val="fixedVal"/>
            <c:noEndCap val="1"/>
            <c:val val="6"/>
            <c:spPr>
              <a:ln w="28575">
                <a:solidFill>
                  <a:srgbClr val="00B050"/>
                </a:solidFill>
              </a:ln>
            </c:spPr>
          </c:errBars>
          <c:xVal>
            <c:numRef>
              <c:f>'UP-Lucknow'!$H$4</c:f>
              <c:numCache>
                <c:formatCode>d\-mmm</c:formatCode>
                <c:ptCount val="1"/>
                <c:pt idx="0">
                  <c:v>43915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323072"/>
        <c:axId val="656322496"/>
      </c:scatterChart>
      <c:dateAx>
        <c:axId val="65775718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656321920"/>
        <c:crosses val="autoZero"/>
        <c:auto val="1"/>
        <c:lblOffset val="100"/>
        <c:baseTimeUnit val="days"/>
      </c:dateAx>
      <c:valAx>
        <c:axId val="6563219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657757184"/>
        <c:crosses val="autoZero"/>
        <c:crossBetween val="between"/>
      </c:valAx>
      <c:valAx>
        <c:axId val="6563224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656323072"/>
        <c:crosses val="max"/>
        <c:crossBetween val="midCat"/>
      </c:valAx>
      <c:valAx>
        <c:axId val="656323072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656322496"/>
        <c:crosses val="autoZero"/>
        <c:crossBetween val="midCat"/>
      </c:valAx>
    </c:plotArea>
    <c:legend>
      <c:legendPos val="b"/>
      <c:overlay val="0"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1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Lucknow - SO2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'UP-Lucknow'!$AD$1</c:f>
              <c:strCache>
                <c:ptCount val="1"/>
                <c:pt idx="0">
                  <c:v>2O19</c:v>
                </c:pt>
              </c:strCache>
            </c:strRef>
          </c:tx>
          <c:marker>
            <c:symbol val="none"/>
          </c:marker>
          <c:cat>
            <c:numRef>
              <c:f>'UP-Lucknow'!$AC$2:$AC$62</c:f>
              <c:numCache>
                <c:formatCode>d\-mmm</c:formatCode>
                <c:ptCount val="6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</c:numCache>
            </c:numRef>
          </c:cat>
          <c:val>
            <c:numRef>
              <c:f>'UP-Lucknow'!$AD$2:$AD$62</c:f>
              <c:numCache>
                <c:formatCode>General</c:formatCode>
                <c:ptCount val="61"/>
                <c:pt idx="0">
                  <c:v>9.93</c:v>
                </c:pt>
                <c:pt idx="1">
                  <c:v>11.27</c:v>
                </c:pt>
                <c:pt idx="2">
                  <c:v>11.2</c:v>
                </c:pt>
                <c:pt idx="3">
                  <c:v>10.53</c:v>
                </c:pt>
                <c:pt idx="4">
                  <c:v>12.51</c:v>
                </c:pt>
                <c:pt idx="5">
                  <c:v>12.6</c:v>
                </c:pt>
                <c:pt idx="6">
                  <c:v>11.61</c:v>
                </c:pt>
                <c:pt idx="7">
                  <c:v>12.87</c:v>
                </c:pt>
                <c:pt idx="8">
                  <c:v>15.3</c:v>
                </c:pt>
                <c:pt idx="9">
                  <c:v>15.6</c:v>
                </c:pt>
                <c:pt idx="10">
                  <c:v>14.31</c:v>
                </c:pt>
                <c:pt idx="11">
                  <c:v>16.52</c:v>
                </c:pt>
                <c:pt idx="12">
                  <c:v>20.87</c:v>
                </c:pt>
                <c:pt idx="13">
                  <c:v>15.99</c:v>
                </c:pt>
                <c:pt idx="14">
                  <c:v>18.25</c:v>
                </c:pt>
                <c:pt idx="15">
                  <c:v>13.39</c:v>
                </c:pt>
                <c:pt idx="16">
                  <c:v>17.510000000000002</c:v>
                </c:pt>
                <c:pt idx="17">
                  <c:v>13.72</c:v>
                </c:pt>
                <c:pt idx="18">
                  <c:v>12.22</c:v>
                </c:pt>
                <c:pt idx="19">
                  <c:v>11.87</c:v>
                </c:pt>
                <c:pt idx="20">
                  <c:v>10.26</c:v>
                </c:pt>
                <c:pt idx="21">
                  <c:v>8.3699999999999992</c:v>
                </c:pt>
                <c:pt idx="22">
                  <c:v>10.07</c:v>
                </c:pt>
                <c:pt idx="23">
                  <c:v>11.52</c:v>
                </c:pt>
                <c:pt idx="24">
                  <c:v>11.25</c:v>
                </c:pt>
                <c:pt idx="25">
                  <c:v>11.88</c:v>
                </c:pt>
                <c:pt idx="26">
                  <c:v>11.28</c:v>
                </c:pt>
                <c:pt idx="27">
                  <c:v>10.37</c:v>
                </c:pt>
                <c:pt idx="28">
                  <c:v>11.99</c:v>
                </c:pt>
                <c:pt idx="29">
                  <c:v>13.28</c:v>
                </c:pt>
                <c:pt idx="30">
                  <c:v>20.329999999999998</c:v>
                </c:pt>
                <c:pt idx="31">
                  <c:v>12.085000000000001</c:v>
                </c:pt>
                <c:pt idx="32">
                  <c:v>12.085000000000001</c:v>
                </c:pt>
                <c:pt idx="33">
                  <c:v>8.43</c:v>
                </c:pt>
                <c:pt idx="34">
                  <c:v>18.079999999999998</c:v>
                </c:pt>
                <c:pt idx="35">
                  <c:v>14.65</c:v>
                </c:pt>
                <c:pt idx="36">
                  <c:v>15.38</c:v>
                </c:pt>
                <c:pt idx="37">
                  <c:v>12.75</c:v>
                </c:pt>
                <c:pt idx="38">
                  <c:v>12.25</c:v>
                </c:pt>
                <c:pt idx="39">
                  <c:v>14.4</c:v>
                </c:pt>
                <c:pt idx="40">
                  <c:v>16.02</c:v>
                </c:pt>
                <c:pt idx="41">
                  <c:v>15.14</c:v>
                </c:pt>
                <c:pt idx="42">
                  <c:v>15.23</c:v>
                </c:pt>
                <c:pt idx="43">
                  <c:v>15</c:v>
                </c:pt>
                <c:pt idx="44">
                  <c:v>11.91</c:v>
                </c:pt>
                <c:pt idx="45">
                  <c:v>11.46</c:v>
                </c:pt>
                <c:pt idx="46">
                  <c:v>10.28</c:v>
                </c:pt>
                <c:pt idx="47">
                  <c:v>10.17</c:v>
                </c:pt>
                <c:pt idx="48">
                  <c:v>11.39</c:v>
                </c:pt>
                <c:pt idx="49">
                  <c:v>11.97</c:v>
                </c:pt>
                <c:pt idx="50">
                  <c:v>13.36</c:v>
                </c:pt>
                <c:pt idx="51">
                  <c:v>11.19</c:v>
                </c:pt>
                <c:pt idx="52">
                  <c:v>12.87</c:v>
                </c:pt>
                <c:pt idx="53">
                  <c:v>11.16</c:v>
                </c:pt>
                <c:pt idx="54">
                  <c:v>11.87</c:v>
                </c:pt>
                <c:pt idx="55">
                  <c:v>12.81</c:v>
                </c:pt>
                <c:pt idx="56">
                  <c:v>14.4</c:v>
                </c:pt>
                <c:pt idx="57">
                  <c:v>11</c:v>
                </c:pt>
                <c:pt idx="58">
                  <c:v>7.04</c:v>
                </c:pt>
                <c:pt idx="59">
                  <c:v>6.58</c:v>
                </c:pt>
                <c:pt idx="60">
                  <c:v>8.6300000000000008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'UP-Lucknow'!$AE$1</c:f>
              <c:strCache>
                <c:ptCount val="1"/>
                <c:pt idx="0">
                  <c:v>2O2O</c:v>
                </c:pt>
              </c:strCache>
            </c:strRef>
          </c:tx>
          <c:marker>
            <c:symbol val="none"/>
          </c:marker>
          <c:cat>
            <c:numRef>
              <c:f>'UP-Lucknow'!$AC$2:$AC$62</c:f>
              <c:numCache>
                <c:formatCode>d\-mmm</c:formatCode>
                <c:ptCount val="6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</c:numCache>
            </c:numRef>
          </c:cat>
          <c:val>
            <c:numRef>
              <c:f>'UP-Lucknow'!$AE$2:$AE$62</c:f>
              <c:numCache>
                <c:formatCode>General</c:formatCode>
                <c:ptCount val="61"/>
                <c:pt idx="0">
                  <c:v>3.07</c:v>
                </c:pt>
                <c:pt idx="1">
                  <c:v>3.14</c:v>
                </c:pt>
                <c:pt idx="2">
                  <c:v>4.3099999999999996</c:v>
                </c:pt>
                <c:pt idx="3">
                  <c:v>4.33</c:v>
                </c:pt>
                <c:pt idx="4">
                  <c:v>3.91</c:v>
                </c:pt>
                <c:pt idx="5">
                  <c:v>2.86</c:v>
                </c:pt>
                <c:pt idx="6">
                  <c:v>2.96</c:v>
                </c:pt>
                <c:pt idx="7">
                  <c:v>3.12</c:v>
                </c:pt>
                <c:pt idx="8">
                  <c:v>3.37</c:v>
                </c:pt>
                <c:pt idx="9">
                  <c:v>3.02</c:v>
                </c:pt>
                <c:pt idx="10">
                  <c:v>3.43</c:v>
                </c:pt>
                <c:pt idx="11">
                  <c:v>3.13</c:v>
                </c:pt>
                <c:pt idx="12">
                  <c:v>3.43</c:v>
                </c:pt>
                <c:pt idx="13">
                  <c:v>3.07</c:v>
                </c:pt>
                <c:pt idx="14">
                  <c:v>2.29</c:v>
                </c:pt>
                <c:pt idx="15">
                  <c:v>3.03</c:v>
                </c:pt>
                <c:pt idx="16">
                  <c:v>3.37</c:v>
                </c:pt>
                <c:pt idx="17">
                  <c:v>4.22</c:v>
                </c:pt>
                <c:pt idx="18">
                  <c:v>3.3</c:v>
                </c:pt>
                <c:pt idx="19">
                  <c:v>3.38</c:v>
                </c:pt>
                <c:pt idx="20">
                  <c:v>3.44</c:v>
                </c:pt>
                <c:pt idx="21">
                  <c:v>3.33</c:v>
                </c:pt>
                <c:pt idx="22">
                  <c:v>3.49</c:v>
                </c:pt>
                <c:pt idx="23">
                  <c:v>3.04</c:v>
                </c:pt>
                <c:pt idx="24">
                  <c:v>3.11</c:v>
                </c:pt>
                <c:pt idx="25">
                  <c:v>3.33</c:v>
                </c:pt>
                <c:pt idx="26">
                  <c:v>3.09</c:v>
                </c:pt>
                <c:pt idx="27">
                  <c:v>2.08</c:v>
                </c:pt>
                <c:pt idx="28">
                  <c:v>2.84</c:v>
                </c:pt>
                <c:pt idx="29">
                  <c:v>3</c:v>
                </c:pt>
                <c:pt idx="30">
                  <c:v>3.08</c:v>
                </c:pt>
                <c:pt idx="31">
                  <c:v>2.3199999999999998</c:v>
                </c:pt>
                <c:pt idx="32">
                  <c:v>3</c:v>
                </c:pt>
                <c:pt idx="33">
                  <c:v>2.23</c:v>
                </c:pt>
                <c:pt idx="34">
                  <c:v>2.77</c:v>
                </c:pt>
                <c:pt idx="35">
                  <c:v>2.99</c:v>
                </c:pt>
                <c:pt idx="36">
                  <c:v>3.22</c:v>
                </c:pt>
                <c:pt idx="37">
                  <c:v>3.05</c:v>
                </c:pt>
                <c:pt idx="38">
                  <c:v>3.65</c:v>
                </c:pt>
                <c:pt idx="39">
                  <c:v>2.64</c:v>
                </c:pt>
                <c:pt idx="40">
                  <c:v>2.74</c:v>
                </c:pt>
                <c:pt idx="41">
                  <c:v>3.52</c:v>
                </c:pt>
                <c:pt idx="42">
                  <c:v>3.61</c:v>
                </c:pt>
                <c:pt idx="43">
                  <c:v>3.38</c:v>
                </c:pt>
                <c:pt idx="44">
                  <c:v>3.53</c:v>
                </c:pt>
                <c:pt idx="45">
                  <c:v>3.1</c:v>
                </c:pt>
                <c:pt idx="46">
                  <c:v>3.56</c:v>
                </c:pt>
                <c:pt idx="47">
                  <c:v>4.82</c:v>
                </c:pt>
                <c:pt idx="48">
                  <c:v>3.48</c:v>
                </c:pt>
                <c:pt idx="49">
                  <c:v>4.5</c:v>
                </c:pt>
                <c:pt idx="50">
                  <c:v>3.7</c:v>
                </c:pt>
                <c:pt idx="51">
                  <c:v>3.52</c:v>
                </c:pt>
                <c:pt idx="52">
                  <c:v>3.34</c:v>
                </c:pt>
                <c:pt idx="53">
                  <c:v>4.78</c:v>
                </c:pt>
                <c:pt idx="54">
                  <c:v>3.56</c:v>
                </c:pt>
                <c:pt idx="55">
                  <c:v>4.41</c:v>
                </c:pt>
                <c:pt idx="56">
                  <c:v>4.1100000000000003</c:v>
                </c:pt>
                <c:pt idx="57">
                  <c:v>3.58</c:v>
                </c:pt>
                <c:pt idx="58">
                  <c:v>3.79</c:v>
                </c:pt>
                <c:pt idx="59">
                  <c:v>3.17</c:v>
                </c:pt>
                <c:pt idx="60">
                  <c:v>3.79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7504256"/>
        <c:axId val="656325376"/>
      </c:lineChart>
      <c:scatterChart>
        <c:scatterStyle val="lineMarker"/>
        <c:varyColors val="0"/>
        <c:ser>
          <c:idx val="2"/>
          <c:order val="2"/>
          <c:tx>
            <c:v>Lockdown</c:v>
          </c:tx>
          <c:spPr>
            <a:ln w="47625">
              <a:noFill/>
            </a:ln>
          </c:spPr>
          <c:errBars>
            <c:errDir val="y"/>
            <c:errBarType val="both"/>
            <c:errValType val="fixedVal"/>
            <c:noEndCap val="1"/>
            <c:val val="1"/>
            <c:spPr>
              <a:ln w="31750"/>
            </c:spPr>
          </c:errBars>
          <c:xVal>
            <c:numRef>
              <c:f>'UP-Lucknow'!$H$4</c:f>
              <c:numCache>
                <c:formatCode>d\-mmm</c:formatCode>
                <c:ptCount val="1"/>
                <c:pt idx="0">
                  <c:v>43915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555456"/>
        <c:axId val="656325952"/>
      </c:scatterChart>
      <c:dateAx>
        <c:axId val="65750425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656325376"/>
        <c:crosses val="autoZero"/>
        <c:auto val="1"/>
        <c:lblOffset val="100"/>
        <c:baseTimeUnit val="days"/>
      </c:dateAx>
      <c:valAx>
        <c:axId val="6563253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657504256"/>
        <c:crosses val="autoZero"/>
        <c:crossBetween val="between"/>
      </c:valAx>
      <c:valAx>
        <c:axId val="6563259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657555456"/>
        <c:crosses val="max"/>
        <c:crossBetween val="midCat"/>
      </c:valAx>
      <c:valAx>
        <c:axId val="657555456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656325952"/>
        <c:crosses val="autoZero"/>
        <c:crossBetween val="midCat"/>
      </c:valAx>
    </c:plotArea>
    <c:legend>
      <c:legendPos val="b"/>
      <c:overlay val="0"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Lucknow - PM 2.5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'UP-Lucknow'!$S$1</c:f>
              <c:strCache>
                <c:ptCount val="1"/>
                <c:pt idx="0">
                  <c:v>2018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'UP-Lucknow'!$R$2:$R$363</c:f>
              <c:numCache>
                <c:formatCode>d\-mmm</c:formatCode>
                <c:ptCount val="362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</c:numCache>
            </c:numRef>
          </c:cat>
          <c:val>
            <c:numRef>
              <c:f>'UP-Lucknow'!$S$2:$S$363</c:f>
              <c:numCache>
                <c:formatCode>General</c:formatCode>
                <c:ptCount val="362"/>
                <c:pt idx="0">
                  <c:v>185.56</c:v>
                </c:pt>
                <c:pt idx="1">
                  <c:v>234.26</c:v>
                </c:pt>
                <c:pt idx="2">
                  <c:v>256.64</c:v>
                </c:pt>
                <c:pt idx="3">
                  <c:v>271.18</c:v>
                </c:pt>
                <c:pt idx="4">
                  <c:v>263.08999999999997</c:v>
                </c:pt>
                <c:pt idx="5">
                  <c:v>206.69</c:v>
                </c:pt>
                <c:pt idx="6">
                  <c:v>273.63</c:v>
                </c:pt>
                <c:pt idx="7">
                  <c:v>293.39999999999998</c:v>
                </c:pt>
                <c:pt idx="8">
                  <c:v>299.83999999999997</c:v>
                </c:pt>
                <c:pt idx="9">
                  <c:v>253.93</c:v>
                </c:pt>
                <c:pt idx="10">
                  <c:v>362.02</c:v>
                </c:pt>
                <c:pt idx="11">
                  <c:v>464.1</c:v>
                </c:pt>
                <c:pt idx="12">
                  <c:v>431.74</c:v>
                </c:pt>
                <c:pt idx="13">
                  <c:v>248.47</c:v>
                </c:pt>
                <c:pt idx="14">
                  <c:v>229.34</c:v>
                </c:pt>
                <c:pt idx="15">
                  <c:v>206.8</c:v>
                </c:pt>
                <c:pt idx="16">
                  <c:v>260.19</c:v>
                </c:pt>
                <c:pt idx="17">
                  <c:v>221.9</c:v>
                </c:pt>
                <c:pt idx="18">
                  <c:v>283.45</c:v>
                </c:pt>
                <c:pt idx="19">
                  <c:v>196.36</c:v>
                </c:pt>
                <c:pt idx="20">
                  <c:v>208.5</c:v>
                </c:pt>
                <c:pt idx="21">
                  <c:v>268.5</c:v>
                </c:pt>
                <c:pt idx="22">
                  <c:v>287.31</c:v>
                </c:pt>
                <c:pt idx="23">
                  <c:v>182.44</c:v>
                </c:pt>
                <c:pt idx="24">
                  <c:v>178.28</c:v>
                </c:pt>
                <c:pt idx="25">
                  <c:v>196.3</c:v>
                </c:pt>
                <c:pt idx="26">
                  <c:v>222.92</c:v>
                </c:pt>
                <c:pt idx="27">
                  <c:v>250.29</c:v>
                </c:pt>
                <c:pt idx="28">
                  <c:v>249.79</c:v>
                </c:pt>
                <c:pt idx="29">
                  <c:v>186.18</c:v>
                </c:pt>
                <c:pt idx="30">
                  <c:v>160.02000000000001</c:v>
                </c:pt>
                <c:pt idx="31">
                  <c:v>159.27000000000001</c:v>
                </c:pt>
                <c:pt idx="32">
                  <c:v>170.35</c:v>
                </c:pt>
                <c:pt idx="33">
                  <c:v>282.04000000000002</c:v>
                </c:pt>
                <c:pt idx="34">
                  <c:v>183.63</c:v>
                </c:pt>
                <c:pt idx="35">
                  <c:v>144.72999999999999</c:v>
                </c:pt>
                <c:pt idx="36">
                  <c:v>168.7</c:v>
                </c:pt>
                <c:pt idx="37">
                  <c:v>181.66</c:v>
                </c:pt>
                <c:pt idx="38">
                  <c:v>309.39999999999998</c:v>
                </c:pt>
                <c:pt idx="39">
                  <c:v>248.92</c:v>
                </c:pt>
                <c:pt idx="40">
                  <c:v>94.97</c:v>
                </c:pt>
                <c:pt idx="41">
                  <c:v>146.01</c:v>
                </c:pt>
                <c:pt idx="42">
                  <c:v>147.84</c:v>
                </c:pt>
                <c:pt idx="43">
                  <c:v>95.12</c:v>
                </c:pt>
                <c:pt idx="44">
                  <c:v>78.67</c:v>
                </c:pt>
                <c:pt idx="45">
                  <c:v>78.989999999999995</c:v>
                </c:pt>
                <c:pt idx="46">
                  <c:v>82.31</c:v>
                </c:pt>
                <c:pt idx="47">
                  <c:v>115.57</c:v>
                </c:pt>
                <c:pt idx="48">
                  <c:v>123.15</c:v>
                </c:pt>
                <c:pt idx="49">
                  <c:v>76.12</c:v>
                </c:pt>
                <c:pt idx="50">
                  <c:v>120.86</c:v>
                </c:pt>
                <c:pt idx="51">
                  <c:v>246.97</c:v>
                </c:pt>
                <c:pt idx="52">
                  <c:v>297.08</c:v>
                </c:pt>
                <c:pt idx="53">
                  <c:v>248.03</c:v>
                </c:pt>
                <c:pt idx="54">
                  <c:v>199.7</c:v>
                </c:pt>
                <c:pt idx="55">
                  <c:v>196.67</c:v>
                </c:pt>
                <c:pt idx="56">
                  <c:v>96.41</c:v>
                </c:pt>
                <c:pt idx="57">
                  <c:v>93.1</c:v>
                </c:pt>
                <c:pt idx="58">
                  <c:v>137.82</c:v>
                </c:pt>
                <c:pt idx="60">
                  <c:v>134.91999999999999</c:v>
                </c:pt>
                <c:pt idx="61">
                  <c:v>158.71</c:v>
                </c:pt>
                <c:pt idx="62">
                  <c:v>118.9</c:v>
                </c:pt>
                <c:pt idx="63">
                  <c:v>114.11</c:v>
                </c:pt>
                <c:pt idx="64">
                  <c:v>93.12</c:v>
                </c:pt>
                <c:pt idx="65">
                  <c:v>208.93</c:v>
                </c:pt>
                <c:pt idx="66">
                  <c:v>137.46</c:v>
                </c:pt>
                <c:pt idx="67">
                  <c:v>199.56</c:v>
                </c:pt>
                <c:pt idx="68">
                  <c:v>191.29</c:v>
                </c:pt>
                <c:pt idx="69">
                  <c:v>174.04</c:v>
                </c:pt>
                <c:pt idx="70">
                  <c:v>176.32</c:v>
                </c:pt>
                <c:pt idx="71">
                  <c:v>186.53</c:v>
                </c:pt>
                <c:pt idx="72">
                  <c:v>119.23</c:v>
                </c:pt>
                <c:pt idx="73">
                  <c:v>180.98</c:v>
                </c:pt>
                <c:pt idx="74">
                  <c:v>159.62</c:v>
                </c:pt>
                <c:pt idx="75">
                  <c:v>140.63</c:v>
                </c:pt>
                <c:pt idx="76">
                  <c:v>87.14</c:v>
                </c:pt>
                <c:pt idx="77">
                  <c:v>90.64</c:v>
                </c:pt>
                <c:pt idx="78">
                  <c:v>114.64</c:v>
                </c:pt>
                <c:pt idx="79">
                  <c:v>120.14</c:v>
                </c:pt>
                <c:pt idx="80">
                  <c:v>135.58000000000001</c:v>
                </c:pt>
                <c:pt idx="81">
                  <c:v>136.72</c:v>
                </c:pt>
                <c:pt idx="82">
                  <c:v>139.61000000000001</c:v>
                </c:pt>
                <c:pt idx="83">
                  <c:v>108.71</c:v>
                </c:pt>
                <c:pt idx="84">
                  <c:v>120.85</c:v>
                </c:pt>
                <c:pt idx="85">
                  <c:v>75.92</c:v>
                </c:pt>
                <c:pt idx="86">
                  <c:v>98.34</c:v>
                </c:pt>
                <c:pt idx="87">
                  <c:v>127.01</c:v>
                </c:pt>
                <c:pt idx="88">
                  <c:v>174.52</c:v>
                </c:pt>
                <c:pt idx="89">
                  <c:v>210.3</c:v>
                </c:pt>
                <c:pt idx="90">
                  <c:v>64.489999999999995</c:v>
                </c:pt>
                <c:pt idx="91">
                  <c:v>76.430000000000007</c:v>
                </c:pt>
                <c:pt idx="92">
                  <c:v>110.83</c:v>
                </c:pt>
                <c:pt idx="93">
                  <c:v>116.47</c:v>
                </c:pt>
                <c:pt idx="94">
                  <c:v>110.13</c:v>
                </c:pt>
                <c:pt idx="95">
                  <c:v>71.91</c:v>
                </c:pt>
                <c:pt idx="96">
                  <c:v>81.19</c:v>
                </c:pt>
                <c:pt idx="97">
                  <c:v>71.12</c:v>
                </c:pt>
                <c:pt idx="98">
                  <c:v>58.63</c:v>
                </c:pt>
                <c:pt idx="99">
                  <c:v>82.42</c:v>
                </c:pt>
                <c:pt idx="100">
                  <c:v>73.53</c:v>
                </c:pt>
                <c:pt idx="101">
                  <c:v>74.09</c:v>
                </c:pt>
                <c:pt idx="102">
                  <c:v>38.32</c:v>
                </c:pt>
                <c:pt idx="103">
                  <c:v>66.59</c:v>
                </c:pt>
                <c:pt idx="104">
                  <c:v>63.05</c:v>
                </c:pt>
                <c:pt idx="105">
                  <c:v>84.89</c:v>
                </c:pt>
                <c:pt idx="106">
                  <c:v>110.6</c:v>
                </c:pt>
                <c:pt idx="107">
                  <c:v>153.97999999999999</c:v>
                </c:pt>
                <c:pt idx="108">
                  <c:v>116.47</c:v>
                </c:pt>
                <c:pt idx="109">
                  <c:v>109.52</c:v>
                </c:pt>
                <c:pt idx="110">
                  <c:v>149.63</c:v>
                </c:pt>
                <c:pt idx="111">
                  <c:v>106.72</c:v>
                </c:pt>
                <c:pt idx="112">
                  <c:v>139.29</c:v>
                </c:pt>
                <c:pt idx="113">
                  <c:v>90.51</c:v>
                </c:pt>
                <c:pt idx="114">
                  <c:v>109.26</c:v>
                </c:pt>
                <c:pt idx="115">
                  <c:v>165.44</c:v>
                </c:pt>
                <c:pt idx="116">
                  <c:v>165.24</c:v>
                </c:pt>
                <c:pt idx="117">
                  <c:v>119.81</c:v>
                </c:pt>
                <c:pt idx="118">
                  <c:v>89.95</c:v>
                </c:pt>
                <c:pt idx="119">
                  <c:v>111.49</c:v>
                </c:pt>
                <c:pt idx="120">
                  <c:v>76.05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'UP-Lucknow'!$T$1</c:f>
              <c:strCache>
                <c:ptCount val="1"/>
                <c:pt idx="0">
                  <c:v>2019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'UP-Lucknow'!$R$2:$R$363</c:f>
              <c:numCache>
                <c:formatCode>d\-mmm</c:formatCode>
                <c:ptCount val="362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</c:numCache>
            </c:numRef>
          </c:cat>
          <c:val>
            <c:numRef>
              <c:f>'UP-Lucknow'!$T$2:$T$363</c:f>
              <c:numCache>
                <c:formatCode>General</c:formatCode>
                <c:ptCount val="362"/>
                <c:pt idx="0">
                  <c:v>249.66</c:v>
                </c:pt>
                <c:pt idx="1">
                  <c:v>291.76</c:v>
                </c:pt>
                <c:pt idx="2">
                  <c:v>200.04</c:v>
                </c:pt>
                <c:pt idx="3">
                  <c:v>210.5</c:v>
                </c:pt>
                <c:pt idx="4">
                  <c:v>255.98</c:v>
                </c:pt>
                <c:pt idx="5">
                  <c:v>228.78</c:v>
                </c:pt>
                <c:pt idx="6">
                  <c:v>82.01</c:v>
                </c:pt>
                <c:pt idx="7">
                  <c:v>81.239999999999995</c:v>
                </c:pt>
                <c:pt idx="8">
                  <c:v>91.49</c:v>
                </c:pt>
                <c:pt idx="9">
                  <c:v>118.57</c:v>
                </c:pt>
                <c:pt idx="10">
                  <c:v>155.69999999999999</c:v>
                </c:pt>
                <c:pt idx="11">
                  <c:v>194.92</c:v>
                </c:pt>
                <c:pt idx="12">
                  <c:v>296.49</c:v>
                </c:pt>
                <c:pt idx="13">
                  <c:v>147.19</c:v>
                </c:pt>
                <c:pt idx="14">
                  <c:v>109.07</c:v>
                </c:pt>
                <c:pt idx="15">
                  <c:v>269.45999999999998</c:v>
                </c:pt>
                <c:pt idx="16">
                  <c:v>349.81</c:v>
                </c:pt>
                <c:pt idx="17">
                  <c:v>95.28</c:v>
                </c:pt>
                <c:pt idx="18">
                  <c:v>124.22</c:v>
                </c:pt>
                <c:pt idx="19">
                  <c:v>206.98</c:v>
                </c:pt>
                <c:pt idx="20">
                  <c:v>211.36</c:v>
                </c:pt>
                <c:pt idx="21">
                  <c:v>196.85</c:v>
                </c:pt>
                <c:pt idx="22">
                  <c:v>142.63</c:v>
                </c:pt>
                <c:pt idx="23">
                  <c:v>142.93</c:v>
                </c:pt>
                <c:pt idx="24">
                  <c:v>199.46</c:v>
                </c:pt>
                <c:pt idx="25">
                  <c:v>82.67</c:v>
                </c:pt>
                <c:pt idx="26">
                  <c:v>89.02</c:v>
                </c:pt>
                <c:pt idx="27">
                  <c:v>122.39</c:v>
                </c:pt>
                <c:pt idx="28">
                  <c:v>120.54</c:v>
                </c:pt>
                <c:pt idx="29">
                  <c:v>135.51</c:v>
                </c:pt>
                <c:pt idx="30">
                  <c:v>228.03</c:v>
                </c:pt>
                <c:pt idx="31">
                  <c:v>216.67</c:v>
                </c:pt>
                <c:pt idx="32">
                  <c:v>160.1</c:v>
                </c:pt>
                <c:pt idx="33">
                  <c:v>126.27</c:v>
                </c:pt>
                <c:pt idx="34">
                  <c:v>126.28</c:v>
                </c:pt>
                <c:pt idx="35">
                  <c:v>205.3</c:v>
                </c:pt>
                <c:pt idx="36">
                  <c:v>196.61</c:v>
                </c:pt>
                <c:pt idx="37">
                  <c:v>72.17</c:v>
                </c:pt>
                <c:pt idx="38">
                  <c:v>93</c:v>
                </c:pt>
                <c:pt idx="39">
                  <c:v>77.81</c:v>
                </c:pt>
                <c:pt idx="40">
                  <c:v>93.01</c:v>
                </c:pt>
                <c:pt idx="41">
                  <c:v>116.54</c:v>
                </c:pt>
                <c:pt idx="42">
                  <c:v>201.32</c:v>
                </c:pt>
                <c:pt idx="43">
                  <c:v>206.37</c:v>
                </c:pt>
                <c:pt idx="44">
                  <c:v>231.83</c:v>
                </c:pt>
                <c:pt idx="45">
                  <c:v>128.69</c:v>
                </c:pt>
                <c:pt idx="46">
                  <c:v>88.82</c:v>
                </c:pt>
                <c:pt idx="47">
                  <c:v>97.71</c:v>
                </c:pt>
                <c:pt idx="48">
                  <c:v>101.88</c:v>
                </c:pt>
                <c:pt idx="49">
                  <c:v>160.97999999999999</c:v>
                </c:pt>
                <c:pt idx="50">
                  <c:v>195.86</c:v>
                </c:pt>
                <c:pt idx="51">
                  <c:v>143.37</c:v>
                </c:pt>
                <c:pt idx="52">
                  <c:v>136.25</c:v>
                </c:pt>
                <c:pt idx="53">
                  <c:v>71.8</c:v>
                </c:pt>
                <c:pt idx="54">
                  <c:v>121.85</c:v>
                </c:pt>
                <c:pt idx="55">
                  <c:v>161.75</c:v>
                </c:pt>
                <c:pt idx="56">
                  <c:v>162.12</c:v>
                </c:pt>
                <c:pt idx="57">
                  <c:v>101.57</c:v>
                </c:pt>
                <c:pt idx="58">
                  <c:v>60.69</c:v>
                </c:pt>
                <c:pt idx="60">
                  <c:v>119.03</c:v>
                </c:pt>
                <c:pt idx="61">
                  <c:v>203.84</c:v>
                </c:pt>
                <c:pt idx="62">
                  <c:v>114.94</c:v>
                </c:pt>
                <c:pt idx="63">
                  <c:v>126.82</c:v>
                </c:pt>
                <c:pt idx="64">
                  <c:v>135.88999999999999</c:v>
                </c:pt>
                <c:pt idx="65">
                  <c:v>101.05</c:v>
                </c:pt>
                <c:pt idx="66">
                  <c:v>127.01</c:v>
                </c:pt>
                <c:pt idx="67">
                  <c:v>140.34</c:v>
                </c:pt>
                <c:pt idx="68">
                  <c:v>126.95</c:v>
                </c:pt>
                <c:pt idx="69">
                  <c:v>134.16</c:v>
                </c:pt>
                <c:pt idx="70">
                  <c:v>160.88999999999999</c:v>
                </c:pt>
                <c:pt idx="71">
                  <c:v>149.91999999999999</c:v>
                </c:pt>
                <c:pt idx="72">
                  <c:v>163.46</c:v>
                </c:pt>
                <c:pt idx="73">
                  <c:v>162.66999999999999</c:v>
                </c:pt>
                <c:pt idx="74">
                  <c:v>132.11000000000001</c:v>
                </c:pt>
                <c:pt idx="75">
                  <c:v>83.53</c:v>
                </c:pt>
                <c:pt idx="76">
                  <c:v>105.65</c:v>
                </c:pt>
                <c:pt idx="77">
                  <c:v>141.38</c:v>
                </c:pt>
                <c:pt idx="78">
                  <c:v>128.9</c:v>
                </c:pt>
                <c:pt idx="79">
                  <c:v>122.09</c:v>
                </c:pt>
                <c:pt idx="80">
                  <c:v>157.26</c:v>
                </c:pt>
                <c:pt idx="81">
                  <c:v>75.23</c:v>
                </c:pt>
                <c:pt idx="82">
                  <c:v>48.52</c:v>
                </c:pt>
                <c:pt idx="83">
                  <c:v>82.99</c:v>
                </c:pt>
                <c:pt idx="84">
                  <c:v>125.8</c:v>
                </c:pt>
                <c:pt idx="85">
                  <c:v>95.34</c:v>
                </c:pt>
                <c:pt idx="86">
                  <c:v>102.63</c:v>
                </c:pt>
                <c:pt idx="87">
                  <c:v>134.91</c:v>
                </c:pt>
                <c:pt idx="88">
                  <c:v>177.99</c:v>
                </c:pt>
                <c:pt idx="89">
                  <c:v>182.84</c:v>
                </c:pt>
                <c:pt idx="90">
                  <c:v>266.92</c:v>
                </c:pt>
                <c:pt idx="91">
                  <c:v>139.75</c:v>
                </c:pt>
                <c:pt idx="92">
                  <c:v>139.75</c:v>
                </c:pt>
                <c:pt idx="93">
                  <c:v>38.03</c:v>
                </c:pt>
                <c:pt idx="94">
                  <c:v>60.14</c:v>
                </c:pt>
                <c:pt idx="95">
                  <c:v>187.93</c:v>
                </c:pt>
                <c:pt idx="96">
                  <c:v>174.98</c:v>
                </c:pt>
                <c:pt idx="97">
                  <c:v>166.4</c:v>
                </c:pt>
                <c:pt idx="98">
                  <c:v>110.46</c:v>
                </c:pt>
                <c:pt idx="99">
                  <c:v>103.73</c:v>
                </c:pt>
                <c:pt idx="100">
                  <c:v>116.42</c:v>
                </c:pt>
                <c:pt idx="101">
                  <c:v>121.96</c:v>
                </c:pt>
                <c:pt idx="102">
                  <c:v>150.62</c:v>
                </c:pt>
                <c:pt idx="103">
                  <c:v>124.4</c:v>
                </c:pt>
                <c:pt idx="104">
                  <c:v>94.39</c:v>
                </c:pt>
                <c:pt idx="105">
                  <c:v>87.75</c:v>
                </c:pt>
                <c:pt idx="106">
                  <c:v>63.25</c:v>
                </c:pt>
                <c:pt idx="107">
                  <c:v>72.900000000000006</c:v>
                </c:pt>
                <c:pt idx="108">
                  <c:v>73.81</c:v>
                </c:pt>
                <c:pt idx="109">
                  <c:v>74.12</c:v>
                </c:pt>
                <c:pt idx="110">
                  <c:v>110.9</c:v>
                </c:pt>
                <c:pt idx="111">
                  <c:v>112.21</c:v>
                </c:pt>
                <c:pt idx="112">
                  <c:v>118.2</c:v>
                </c:pt>
                <c:pt idx="113">
                  <c:v>116.95</c:v>
                </c:pt>
                <c:pt idx="114">
                  <c:v>108.63</c:v>
                </c:pt>
                <c:pt idx="115">
                  <c:v>171.39</c:v>
                </c:pt>
                <c:pt idx="116">
                  <c:v>154.29</c:v>
                </c:pt>
                <c:pt idx="117">
                  <c:v>108.24</c:v>
                </c:pt>
                <c:pt idx="118">
                  <c:v>137.29</c:v>
                </c:pt>
                <c:pt idx="119">
                  <c:v>186.68</c:v>
                </c:pt>
                <c:pt idx="120">
                  <c:v>205.58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'UP-Lucknow'!$U$1</c:f>
              <c:strCache>
                <c:ptCount val="1"/>
                <c:pt idx="0">
                  <c:v>2020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'UP-Lucknow'!$R$2:$R$363</c:f>
              <c:numCache>
                <c:formatCode>d\-mmm</c:formatCode>
                <c:ptCount val="362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</c:numCache>
            </c:numRef>
          </c:cat>
          <c:val>
            <c:numRef>
              <c:f>'UP-Lucknow'!$U$2:$U$363</c:f>
              <c:numCache>
                <c:formatCode>General</c:formatCode>
                <c:ptCount val="362"/>
                <c:pt idx="0">
                  <c:v>388.95</c:v>
                </c:pt>
                <c:pt idx="1">
                  <c:v>277.22000000000003</c:v>
                </c:pt>
                <c:pt idx="2">
                  <c:v>185.21</c:v>
                </c:pt>
                <c:pt idx="3">
                  <c:v>93.99</c:v>
                </c:pt>
                <c:pt idx="4">
                  <c:v>145</c:v>
                </c:pt>
                <c:pt idx="5">
                  <c:v>213.75</c:v>
                </c:pt>
                <c:pt idx="6">
                  <c:v>216.74</c:v>
                </c:pt>
                <c:pt idx="7">
                  <c:v>239.96</c:v>
                </c:pt>
                <c:pt idx="8">
                  <c:v>183.81</c:v>
                </c:pt>
                <c:pt idx="9">
                  <c:v>163.56</c:v>
                </c:pt>
                <c:pt idx="10">
                  <c:v>281.5</c:v>
                </c:pt>
                <c:pt idx="11">
                  <c:v>298.51</c:v>
                </c:pt>
                <c:pt idx="12">
                  <c:v>332.79</c:v>
                </c:pt>
                <c:pt idx="13">
                  <c:v>296.99</c:v>
                </c:pt>
                <c:pt idx="14">
                  <c:v>218.09</c:v>
                </c:pt>
                <c:pt idx="15">
                  <c:v>114.04</c:v>
                </c:pt>
                <c:pt idx="16">
                  <c:v>65.900000000000006</c:v>
                </c:pt>
                <c:pt idx="17">
                  <c:v>93.92</c:v>
                </c:pt>
                <c:pt idx="18">
                  <c:v>60.99</c:v>
                </c:pt>
                <c:pt idx="19">
                  <c:v>130.66999999999999</c:v>
                </c:pt>
                <c:pt idx="20">
                  <c:v>180.41</c:v>
                </c:pt>
                <c:pt idx="21">
                  <c:v>191.12</c:v>
                </c:pt>
                <c:pt idx="22">
                  <c:v>112.75</c:v>
                </c:pt>
                <c:pt idx="23">
                  <c:v>133.69999999999999</c:v>
                </c:pt>
                <c:pt idx="24">
                  <c:v>125.41</c:v>
                </c:pt>
                <c:pt idx="25">
                  <c:v>188.95</c:v>
                </c:pt>
                <c:pt idx="26">
                  <c:v>193.12</c:v>
                </c:pt>
                <c:pt idx="27">
                  <c:v>219.03</c:v>
                </c:pt>
                <c:pt idx="28">
                  <c:v>207.34</c:v>
                </c:pt>
                <c:pt idx="29">
                  <c:v>69.150000000000006</c:v>
                </c:pt>
                <c:pt idx="30">
                  <c:v>79.98</c:v>
                </c:pt>
                <c:pt idx="31">
                  <c:v>139.37</c:v>
                </c:pt>
                <c:pt idx="32">
                  <c:v>119.27</c:v>
                </c:pt>
                <c:pt idx="33">
                  <c:v>177.96</c:v>
                </c:pt>
                <c:pt idx="34">
                  <c:v>186.11</c:v>
                </c:pt>
                <c:pt idx="35">
                  <c:v>200.55</c:v>
                </c:pt>
                <c:pt idx="36">
                  <c:v>192.32</c:v>
                </c:pt>
                <c:pt idx="37">
                  <c:v>182.55</c:v>
                </c:pt>
                <c:pt idx="38">
                  <c:v>203.68</c:v>
                </c:pt>
                <c:pt idx="39">
                  <c:v>175.41</c:v>
                </c:pt>
                <c:pt idx="40">
                  <c:v>159.77000000000001</c:v>
                </c:pt>
                <c:pt idx="41">
                  <c:v>165.46</c:v>
                </c:pt>
                <c:pt idx="42">
                  <c:v>120.87</c:v>
                </c:pt>
                <c:pt idx="43">
                  <c:v>111.56</c:v>
                </c:pt>
                <c:pt idx="44">
                  <c:v>73.260000000000005</c:v>
                </c:pt>
                <c:pt idx="45">
                  <c:v>96.34</c:v>
                </c:pt>
                <c:pt idx="46">
                  <c:v>172.74</c:v>
                </c:pt>
                <c:pt idx="47">
                  <c:v>107.97</c:v>
                </c:pt>
                <c:pt idx="48">
                  <c:v>118.78</c:v>
                </c:pt>
                <c:pt idx="49">
                  <c:v>129.13999999999999</c:v>
                </c:pt>
                <c:pt idx="50">
                  <c:v>174.93</c:v>
                </c:pt>
                <c:pt idx="51">
                  <c:v>86.47</c:v>
                </c:pt>
                <c:pt idx="52">
                  <c:v>49.37</c:v>
                </c:pt>
                <c:pt idx="53">
                  <c:v>93.65</c:v>
                </c:pt>
                <c:pt idx="54">
                  <c:v>101.59</c:v>
                </c:pt>
                <c:pt idx="55">
                  <c:v>55.77</c:v>
                </c:pt>
                <c:pt idx="56">
                  <c:v>43.53</c:v>
                </c:pt>
                <c:pt idx="57">
                  <c:v>61.41</c:v>
                </c:pt>
                <c:pt idx="58">
                  <c:v>66.47</c:v>
                </c:pt>
                <c:pt idx="59">
                  <c:v>83.03</c:v>
                </c:pt>
                <c:pt idx="60">
                  <c:v>54.43</c:v>
                </c:pt>
                <c:pt idx="61">
                  <c:v>57.24</c:v>
                </c:pt>
                <c:pt idx="62">
                  <c:v>95.57</c:v>
                </c:pt>
                <c:pt idx="63">
                  <c:v>115.86</c:v>
                </c:pt>
                <c:pt idx="64">
                  <c:v>133.72</c:v>
                </c:pt>
                <c:pt idx="65">
                  <c:v>74.989999999999995</c:v>
                </c:pt>
                <c:pt idx="66">
                  <c:v>55.05</c:v>
                </c:pt>
                <c:pt idx="67">
                  <c:v>56.72</c:v>
                </c:pt>
                <c:pt idx="68">
                  <c:v>54.41</c:v>
                </c:pt>
                <c:pt idx="69">
                  <c:v>108.92</c:v>
                </c:pt>
                <c:pt idx="70">
                  <c:v>74.28</c:v>
                </c:pt>
                <c:pt idx="71">
                  <c:v>75.599999999999994</c:v>
                </c:pt>
                <c:pt idx="72">
                  <c:v>61.43</c:v>
                </c:pt>
                <c:pt idx="73">
                  <c:v>36.549999999999997</c:v>
                </c:pt>
                <c:pt idx="74">
                  <c:v>50.3</c:v>
                </c:pt>
                <c:pt idx="75">
                  <c:v>63.99</c:v>
                </c:pt>
                <c:pt idx="76">
                  <c:v>108.01</c:v>
                </c:pt>
                <c:pt idx="77">
                  <c:v>99.92</c:v>
                </c:pt>
                <c:pt idx="78">
                  <c:v>120.88</c:v>
                </c:pt>
                <c:pt idx="79">
                  <c:v>152.44999999999999</c:v>
                </c:pt>
                <c:pt idx="80">
                  <c:v>116.14</c:v>
                </c:pt>
                <c:pt idx="81">
                  <c:v>81.650000000000006</c:v>
                </c:pt>
                <c:pt idx="82">
                  <c:v>88.34</c:v>
                </c:pt>
                <c:pt idx="83">
                  <c:v>117.17</c:v>
                </c:pt>
                <c:pt idx="84">
                  <c:v>96</c:v>
                </c:pt>
                <c:pt idx="85">
                  <c:v>59.97</c:v>
                </c:pt>
                <c:pt idx="86">
                  <c:v>56.85</c:v>
                </c:pt>
                <c:pt idx="87">
                  <c:v>45.17</c:v>
                </c:pt>
                <c:pt idx="88">
                  <c:v>42.82</c:v>
                </c:pt>
                <c:pt idx="89">
                  <c:v>52.41</c:v>
                </c:pt>
                <c:pt idx="90">
                  <c:v>62.08</c:v>
                </c:pt>
                <c:pt idx="91">
                  <c:v>84.21</c:v>
                </c:pt>
                <c:pt idx="92">
                  <c:v>70.58</c:v>
                </c:pt>
                <c:pt idx="93">
                  <c:v>41.65</c:v>
                </c:pt>
                <c:pt idx="94">
                  <c:v>55.61</c:v>
                </c:pt>
                <c:pt idx="95">
                  <c:v>76.97</c:v>
                </c:pt>
                <c:pt idx="96">
                  <c:v>61.07</c:v>
                </c:pt>
                <c:pt idx="97">
                  <c:v>56.74</c:v>
                </c:pt>
                <c:pt idx="98">
                  <c:v>71.510000000000005</c:v>
                </c:pt>
                <c:pt idx="99">
                  <c:v>61.27</c:v>
                </c:pt>
                <c:pt idx="100">
                  <c:v>83.42</c:v>
                </c:pt>
                <c:pt idx="101">
                  <c:v>118.52</c:v>
                </c:pt>
                <c:pt idx="102">
                  <c:v>98.29</c:v>
                </c:pt>
                <c:pt idx="103">
                  <c:v>85.18</c:v>
                </c:pt>
                <c:pt idx="104">
                  <c:v>98.66</c:v>
                </c:pt>
                <c:pt idx="105">
                  <c:v>88.04</c:v>
                </c:pt>
                <c:pt idx="106">
                  <c:v>90.53</c:v>
                </c:pt>
                <c:pt idx="107">
                  <c:v>99.58</c:v>
                </c:pt>
                <c:pt idx="108">
                  <c:v>62.4</c:v>
                </c:pt>
                <c:pt idx="109">
                  <c:v>79.84</c:v>
                </c:pt>
                <c:pt idx="110">
                  <c:v>63.4</c:v>
                </c:pt>
                <c:pt idx="111">
                  <c:v>34.29</c:v>
                </c:pt>
                <c:pt idx="112">
                  <c:v>53.2</c:v>
                </c:pt>
                <c:pt idx="113">
                  <c:v>92.4</c:v>
                </c:pt>
                <c:pt idx="114">
                  <c:v>67.84</c:v>
                </c:pt>
                <c:pt idx="115">
                  <c:v>81.38</c:v>
                </c:pt>
                <c:pt idx="116">
                  <c:v>50.55</c:v>
                </c:pt>
                <c:pt idx="117">
                  <c:v>28.87</c:v>
                </c:pt>
                <c:pt idx="118">
                  <c:v>47.42</c:v>
                </c:pt>
                <c:pt idx="119">
                  <c:v>37.840000000000003</c:v>
                </c:pt>
                <c:pt idx="120">
                  <c:v>51.71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7505792"/>
        <c:axId val="657557760"/>
      </c:lineChart>
      <c:dateAx>
        <c:axId val="65750579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57760"/>
        <c:crosses val="autoZero"/>
        <c:auto val="1"/>
        <c:lblOffset val="100"/>
        <c:baseTimeUnit val="days"/>
      </c:dateAx>
      <c:valAx>
        <c:axId val="65755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0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Nagpur - SO2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'Maharashtra-Nagpur'!$N$2</c:f>
              <c:strCache>
                <c:ptCount val="1"/>
                <c:pt idx="0">
                  <c:v>2018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'Maharashtra-Nagpur'!$M$3:$M$123</c:f>
              <c:numCache>
                <c:formatCode>d\ mmm</c:formatCode>
                <c:ptCount val="121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</c:numCache>
            </c:numRef>
          </c:cat>
          <c:val>
            <c:numRef>
              <c:f>'Maharashtra-Nagpur'!$N$3:$N$123</c:f>
              <c:numCache>
                <c:formatCode>General</c:formatCode>
                <c:ptCount val="121"/>
                <c:pt idx="0">
                  <c:v>16.71</c:v>
                </c:pt>
                <c:pt idx="1">
                  <c:v>18.260000000000002</c:v>
                </c:pt>
                <c:pt idx="2">
                  <c:v>9.5299999999999994</c:v>
                </c:pt>
                <c:pt idx="3">
                  <c:v>31.78</c:v>
                </c:pt>
                <c:pt idx="4">
                  <c:v>11.2</c:v>
                </c:pt>
                <c:pt idx="5">
                  <c:v>15.81</c:v>
                </c:pt>
                <c:pt idx="6">
                  <c:v>16.440000000000001</c:v>
                </c:pt>
                <c:pt idx="7">
                  <c:v>33.29</c:v>
                </c:pt>
                <c:pt idx="8">
                  <c:v>29.26</c:v>
                </c:pt>
                <c:pt idx="9">
                  <c:v>12.74</c:v>
                </c:pt>
                <c:pt idx="10">
                  <c:v>16.09</c:v>
                </c:pt>
                <c:pt idx="11">
                  <c:v>17.48</c:v>
                </c:pt>
                <c:pt idx="12">
                  <c:v>8.0299999999999994</c:v>
                </c:pt>
                <c:pt idx="13">
                  <c:v>23.38</c:v>
                </c:pt>
                <c:pt idx="14">
                  <c:v>19.53</c:v>
                </c:pt>
                <c:pt idx="15">
                  <c:v>11.1</c:v>
                </c:pt>
                <c:pt idx="16">
                  <c:v>13.99</c:v>
                </c:pt>
                <c:pt idx="17">
                  <c:v>29.03</c:v>
                </c:pt>
                <c:pt idx="18">
                  <c:v>33.270000000000003</c:v>
                </c:pt>
                <c:pt idx="19">
                  <c:v>32.869999999999997</c:v>
                </c:pt>
                <c:pt idx="20">
                  <c:v>30.23</c:v>
                </c:pt>
                <c:pt idx="21">
                  <c:v>25.65</c:v>
                </c:pt>
                <c:pt idx="22">
                  <c:v>15.83</c:v>
                </c:pt>
                <c:pt idx="23">
                  <c:v>8.5</c:v>
                </c:pt>
                <c:pt idx="24">
                  <c:v>16.29</c:v>
                </c:pt>
                <c:pt idx="25">
                  <c:v>30.07</c:v>
                </c:pt>
                <c:pt idx="26">
                  <c:v>18.48</c:v>
                </c:pt>
                <c:pt idx="27">
                  <c:v>22.35</c:v>
                </c:pt>
                <c:pt idx="28">
                  <c:v>18.420000000000002</c:v>
                </c:pt>
                <c:pt idx="29">
                  <c:v>27.61</c:v>
                </c:pt>
                <c:pt idx="30">
                  <c:v>9.7200000000000006</c:v>
                </c:pt>
                <c:pt idx="31">
                  <c:v>17.25</c:v>
                </c:pt>
                <c:pt idx="32">
                  <c:v>11.74</c:v>
                </c:pt>
                <c:pt idx="33">
                  <c:v>23.71</c:v>
                </c:pt>
                <c:pt idx="34">
                  <c:v>18.54</c:v>
                </c:pt>
                <c:pt idx="35">
                  <c:v>17.420000000000002</c:v>
                </c:pt>
                <c:pt idx="36">
                  <c:v>15.45</c:v>
                </c:pt>
                <c:pt idx="37">
                  <c:v>22.49</c:v>
                </c:pt>
                <c:pt idx="38">
                  <c:v>7.25</c:v>
                </c:pt>
                <c:pt idx="39">
                  <c:v>8.24</c:v>
                </c:pt>
                <c:pt idx="40">
                  <c:v>11.94</c:v>
                </c:pt>
                <c:pt idx="41">
                  <c:v>13.83</c:v>
                </c:pt>
                <c:pt idx="42">
                  <c:v>8.6999999999999993</c:v>
                </c:pt>
                <c:pt idx="43">
                  <c:v>6.24</c:v>
                </c:pt>
                <c:pt idx="44">
                  <c:v>17.829999999999998</c:v>
                </c:pt>
                <c:pt idx="45">
                  <c:v>12.72</c:v>
                </c:pt>
                <c:pt idx="46">
                  <c:v>30.44</c:v>
                </c:pt>
                <c:pt idx="47">
                  <c:v>17.22</c:v>
                </c:pt>
                <c:pt idx="48">
                  <c:v>12.63</c:v>
                </c:pt>
                <c:pt idx="49">
                  <c:v>16.420000000000002</c:v>
                </c:pt>
                <c:pt idx="50">
                  <c:v>20.85</c:v>
                </c:pt>
                <c:pt idx="51">
                  <c:v>25.05</c:v>
                </c:pt>
                <c:pt idx="52">
                  <c:v>15.46</c:v>
                </c:pt>
                <c:pt idx="53">
                  <c:v>14.86</c:v>
                </c:pt>
                <c:pt idx="54">
                  <c:v>20.43</c:v>
                </c:pt>
                <c:pt idx="55">
                  <c:v>11.14</c:v>
                </c:pt>
                <c:pt idx="56">
                  <c:v>19.73</c:v>
                </c:pt>
                <c:pt idx="57">
                  <c:v>24.07</c:v>
                </c:pt>
                <c:pt idx="58">
                  <c:v>19.54</c:v>
                </c:pt>
                <c:pt idx="59">
                  <c:v>14.36</c:v>
                </c:pt>
                <c:pt idx="60">
                  <c:v>14.11</c:v>
                </c:pt>
                <c:pt idx="61">
                  <c:v>31.94</c:v>
                </c:pt>
                <c:pt idx="62">
                  <c:v>21.71</c:v>
                </c:pt>
                <c:pt idx="63">
                  <c:v>10.3</c:v>
                </c:pt>
                <c:pt idx="64">
                  <c:v>25.19</c:v>
                </c:pt>
                <c:pt idx="65">
                  <c:v>22.09</c:v>
                </c:pt>
                <c:pt idx="66">
                  <c:v>13.91</c:v>
                </c:pt>
                <c:pt idx="67">
                  <c:v>16.54</c:v>
                </c:pt>
                <c:pt idx="68">
                  <c:v>16.63</c:v>
                </c:pt>
                <c:pt idx="69">
                  <c:v>17.29</c:v>
                </c:pt>
                <c:pt idx="70">
                  <c:v>7.98</c:v>
                </c:pt>
                <c:pt idx="71">
                  <c:v>8.9499999999999993</c:v>
                </c:pt>
                <c:pt idx="72">
                  <c:v>12.98</c:v>
                </c:pt>
                <c:pt idx="73">
                  <c:v>13.49</c:v>
                </c:pt>
                <c:pt idx="74">
                  <c:v>10.15</c:v>
                </c:pt>
                <c:pt idx="75">
                  <c:v>13.96</c:v>
                </c:pt>
                <c:pt idx="76">
                  <c:v>16.25</c:v>
                </c:pt>
                <c:pt idx="77">
                  <c:v>14.52</c:v>
                </c:pt>
                <c:pt idx="78">
                  <c:v>18.3</c:v>
                </c:pt>
                <c:pt idx="79">
                  <c:v>13.15</c:v>
                </c:pt>
                <c:pt idx="80">
                  <c:v>11.86</c:v>
                </c:pt>
                <c:pt idx="81">
                  <c:v>6.85</c:v>
                </c:pt>
                <c:pt idx="82">
                  <c:v>11.74</c:v>
                </c:pt>
                <c:pt idx="83">
                  <c:v>11.27</c:v>
                </c:pt>
                <c:pt idx="84">
                  <c:v>10.35</c:v>
                </c:pt>
                <c:pt idx="85">
                  <c:v>15.83</c:v>
                </c:pt>
                <c:pt idx="86">
                  <c:v>15.29</c:v>
                </c:pt>
                <c:pt idx="87">
                  <c:v>19.71</c:v>
                </c:pt>
                <c:pt idx="88">
                  <c:v>34.54</c:v>
                </c:pt>
                <c:pt idx="89">
                  <c:v>27.21</c:v>
                </c:pt>
                <c:pt idx="90">
                  <c:v>9.15</c:v>
                </c:pt>
                <c:pt idx="91">
                  <c:v>17.13</c:v>
                </c:pt>
                <c:pt idx="92">
                  <c:v>15.21</c:v>
                </c:pt>
                <c:pt idx="93">
                  <c:v>21.91</c:v>
                </c:pt>
                <c:pt idx="94">
                  <c:v>14.47</c:v>
                </c:pt>
                <c:pt idx="95">
                  <c:v>23.52</c:v>
                </c:pt>
                <c:pt idx="96">
                  <c:v>14.23</c:v>
                </c:pt>
                <c:pt idx="97">
                  <c:v>16.73</c:v>
                </c:pt>
                <c:pt idx="98">
                  <c:v>13.88</c:v>
                </c:pt>
                <c:pt idx="99">
                  <c:v>6.64</c:v>
                </c:pt>
                <c:pt idx="100">
                  <c:v>9.93</c:v>
                </c:pt>
                <c:pt idx="101">
                  <c:v>31.84</c:v>
                </c:pt>
                <c:pt idx="102">
                  <c:v>10.18</c:v>
                </c:pt>
                <c:pt idx="103">
                  <c:v>9.98</c:v>
                </c:pt>
                <c:pt idx="104">
                  <c:v>6.41</c:v>
                </c:pt>
                <c:pt idx="105">
                  <c:v>5.42</c:v>
                </c:pt>
                <c:pt idx="106">
                  <c:v>13.49</c:v>
                </c:pt>
                <c:pt idx="107">
                  <c:v>31.86</c:v>
                </c:pt>
                <c:pt idx="108">
                  <c:v>25.56</c:v>
                </c:pt>
                <c:pt idx="109">
                  <c:v>11.78</c:v>
                </c:pt>
                <c:pt idx="110">
                  <c:v>6.56</c:v>
                </c:pt>
                <c:pt idx="111">
                  <c:v>8.59</c:v>
                </c:pt>
                <c:pt idx="112">
                  <c:v>44.15</c:v>
                </c:pt>
                <c:pt idx="113">
                  <c:v>19.27</c:v>
                </c:pt>
                <c:pt idx="114">
                  <c:v>19.8</c:v>
                </c:pt>
                <c:pt idx="115">
                  <c:v>10.98</c:v>
                </c:pt>
                <c:pt idx="116">
                  <c:v>18.2</c:v>
                </c:pt>
                <c:pt idx="117">
                  <c:v>26.71</c:v>
                </c:pt>
                <c:pt idx="118">
                  <c:v>15.98</c:v>
                </c:pt>
                <c:pt idx="119">
                  <c:v>7.31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'Maharashtra-Nagpur'!$O$2</c:f>
              <c:strCache>
                <c:ptCount val="1"/>
                <c:pt idx="0">
                  <c:v>2019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'Maharashtra-Nagpur'!$M$3:$M$123</c:f>
              <c:numCache>
                <c:formatCode>d\ mmm</c:formatCode>
                <c:ptCount val="121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</c:numCache>
            </c:numRef>
          </c:cat>
          <c:val>
            <c:numRef>
              <c:f>'Maharashtra-Nagpur'!$O$3:$O$123</c:f>
              <c:numCache>
                <c:formatCode>General</c:formatCode>
                <c:ptCount val="121"/>
                <c:pt idx="0">
                  <c:v>26.25</c:v>
                </c:pt>
                <c:pt idx="1">
                  <c:v>24.11</c:v>
                </c:pt>
                <c:pt idx="2">
                  <c:v>31.73</c:v>
                </c:pt>
                <c:pt idx="3">
                  <c:v>14.68</c:v>
                </c:pt>
                <c:pt idx="4">
                  <c:v>21.9</c:v>
                </c:pt>
                <c:pt idx="5">
                  <c:v>15.87</c:v>
                </c:pt>
                <c:pt idx="6">
                  <c:v>31.67</c:v>
                </c:pt>
                <c:pt idx="7">
                  <c:v>10.210000000000001</c:v>
                </c:pt>
                <c:pt idx="8">
                  <c:v>15.62</c:v>
                </c:pt>
                <c:pt idx="9">
                  <c:v>31.05</c:v>
                </c:pt>
                <c:pt idx="10">
                  <c:v>15.85</c:v>
                </c:pt>
                <c:pt idx="11">
                  <c:v>13.54</c:v>
                </c:pt>
                <c:pt idx="12">
                  <c:v>9.09</c:v>
                </c:pt>
                <c:pt idx="13">
                  <c:v>21.79</c:v>
                </c:pt>
                <c:pt idx="14">
                  <c:v>25.21</c:v>
                </c:pt>
                <c:pt idx="15">
                  <c:v>21.32</c:v>
                </c:pt>
                <c:pt idx="16">
                  <c:v>15.45</c:v>
                </c:pt>
                <c:pt idx="17">
                  <c:v>17.195</c:v>
                </c:pt>
                <c:pt idx="18">
                  <c:v>28.17</c:v>
                </c:pt>
                <c:pt idx="19">
                  <c:v>16.2</c:v>
                </c:pt>
                <c:pt idx="20">
                  <c:v>14.07</c:v>
                </c:pt>
                <c:pt idx="21">
                  <c:v>7.59</c:v>
                </c:pt>
                <c:pt idx="22">
                  <c:v>9.7100000000000009</c:v>
                </c:pt>
                <c:pt idx="23">
                  <c:v>8.86</c:v>
                </c:pt>
                <c:pt idx="24">
                  <c:v>8.81</c:v>
                </c:pt>
                <c:pt idx="25">
                  <c:v>4.97</c:v>
                </c:pt>
                <c:pt idx="26">
                  <c:v>10.89</c:v>
                </c:pt>
                <c:pt idx="27">
                  <c:v>12.03</c:v>
                </c:pt>
                <c:pt idx="28">
                  <c:v>19.309999999999999</c:v>
                </c:pt>
                <c:pt idx="29">
                  <c:v>30.6</c:v>
                </c:pt>
                <c:pt idx="30">
                  <c:v>9.76</c:v>
                </c:pt>
                <c:pt idx="31">
                  <c:v>13.42</c:v>
                </c:pt>
                <c:pt idx="32">
                  <c:v>7.36</c:v>
                </c:pt>
                <c:pt idx="33">
                  <c:v>8.33</c:v>
                </c:pt>
                <c:pt idx="34">
                  <c:v>11.66</c:v>
                </c:pt>
                <c:pt idx="35">
                  <c:v>10.68</c:v>
                </c:pt>
                <c:pt idx="36">
                  <c:v>10.71</c:v>
                </c:pt>
                <c:pt idx="37">
                  <c:v>8.1999999999999993</c:v>
                </c:pt>
                <c:pt idx="38">
                  <c:v>13.77</c:v>
                </c:pt>
                <c:pt idx="39">
                  <c:v>17.79</c:v>
                </c:pt>
                <c:pt idx="40">
                  <c:v>29.64</c:v>
                </c:pt>
                <c:pt idx="41">
                  <c:v>18.05</c:v>
                </c:pt>
                <c:pt idx="42">
                  <c:v>16.22</c:v>
                </c:pt>
                <c:pt idx="43">
                  <c:v>13.56</c:v>
                </c:pt>
                <c:pt idx="44">
                  <c:v>16.190000000000001</c:v>
                </c:pt>
                <c:pt idx="45">
                  <c:v>10.14</c:v>
                </c:pt>
                <c:pt idx="46">
                  <c:v>19.350000000000001</c:v>
                </c:pt>
                <c:pt idx="47">
                  <c:v>15.97</c:v>
                </c:pt>
                <c:pt idx="48">
                  <c:v>31.22</c:v>
                </c:pt>
                <c:pt idx="49">
                  <c:v>22.96</c:v>
                </c:pt>
                <c:pt idx="50">
                  <c:v>14.97</c:v>
                </c:pt>
                <c:pt idx="51">
                  <c:v>7.74</c:v>
                </c:pt>
                <c:pt idx="52">
                  <c:v>6.58</c:v>
                </c:pt>
                <c:pt idx="53">
                  <c:v>34.5</c:v>
                </c:pt>
                <c:pt idx="54">
                  <c:v>8.32</c:v>
                </c:pt>
                <c:pt idx="55">
                  <c:v>5.27</c:v>
                </c:pt>
                <c:pt idx="56">
                  <c:v>8.51</c:v>
                </c:pt>
                <c:pt idx="57">
                  <c:v>4.8099999999999996</c:v>
                </c:pt>
                <c:pt idx="58">
                  <c:v>17.760000000000002</c:v>
                </c:pt>
                <c:pt idx="59">
                  <c:v>16.41</c:v>
                </c:pt>
                <c:pt idx="60">
                  <c:v>15.1</c:v>
                </c:pt>
                <c:pt idx="61">
                  <c:v>5.91</c:v>
                </c:pt>
                <c:pt idx="62">
                  <c:v>5.49</c:v>
                </c:pt>
                <c:pt idx="63">
                  <c:v>9.67</c:v>
                </c:pt>
                <c:pt idx="64">
                  <c:v>7.33</c:v>
                </c:pt>
                <c:pt idx="65">
                  <c:v>16.55</c:v>
                </c:pt>
                <c:pt idx="66">
                  <c:v>18.29</c:v>
                </c:pt>
                <c:pt idx="67">
                  <c:v>11.33</c:v>
                </c:pt>
                <c:pt idx="68">
                  <c:v>19.079999999999998</c:v>
                </c:pt>
                <c:pt idx="69">
                  <c:v>8.5500000000000007</c:v>
                </c:pt>
                <c:pt idx="70">
                  <c:v>19.7</c:v>
                </c:pt>
                <c:pt idx="71">
                  <c:v>13.96</c:v>
                </c:pt>
                <c:pt idx="72">
                  <c:v>25.86</c:v>
                </c:pt>
                <c:pt idx="73">
                  <c:v>27.79</c:v>
                </c:pt>
                <c:pt idx="74">
                  <c:v>14.29</c:v>
                </c:pt>
                <c:pt idx="75">
                  <c:v>8.73</c:v>
                </c:pt>
                <c:pt idx="76">
                  <c:v>18.34</c:v>
                </c:pt>
                <c:pt idx="77">
                  <c:v>31.52</c:v>
                </c:pt>
                <c:pt idx="78">
                  <c:v>13.85</c:v>
                </c:pt>
                <c:pt idx="79">
                  <c:v>7.44</c:v>
                </c:pt>
                <c:pt idx="80">
                  <c:v>43.72</c:v>
                </c:pt>
                <c:pt idx="81">
                  <c:v>28.6</c:v>
                </c:pt>
                <c:pt idx="82">
                  <c:v>18.88</c:v>
                </c:pt>
                <c:pt idx="83">
                  <c:v>15.29</c:v>
                </c:pt>
                <c:pt idx="84">
                  <c:v>29.52</c:v>
                </c:pt>
                <c:pt idx="85">
                  <c:v>18.12</c:v>
                </c:pt>
                <c:pt idx="86">
                  <c:v>16.04</c:v>
                </c:pt>
                <c:pt idx="87">
                  <c:v>41.68</c:v>
                </c:pt>
                <c:pt idx="88">
                  <c:v>13.84</c:v>
                </c:pt>
                <c:pt idx="89">
                  <c:v>11.66</c:v>
                </c:pt>
                <c:pt idx="90">
                  <c:v>19.809999999999999</c:v>
                </c:pt>
                <c:pt idx="91">
                  <c:v>37.020000000000003</c:v>
                </c:pt>
                <c:pt idx="92">
                  <c:v>22.01</c:v>
                </c:pt>
                <c:pt idx="93">
                  <c:v>12.58</c:v>
                </c:pt>
                <c:pt idx="94">
                  <c:v>11.76</c:v>
                </c:pt>
                <c:pt idx="95">
                  <c:v>30.57</c:v>
                </c:pt>
                <c:pt idx="96">
                  <c:v>14.81</c:v>
                </c:pt>
                <c:pt idx="97">
                  <c:v>16.78</c:v>
                </c:pt>
                <c:pt idx="98">
                  <c:v>10.75</c:v>
                </c:pt>
                <c:pt idx="99">
                  <c:v>8.93</c:v>
                </c:pt>
                <c:pt idx="100">
                  <c:v>17.399999999999999</c:v>
                </c:pt>
                <c:pt idx="101">
                  <c:v>31.75</c:v>
                </c:pt>
                <c:pt idx="102">
                  <c:v>13.11</c:v>
                </c:pt>
                <c:pt idx="103">
                  <c:v>22.89</c:v>
                </c:pt>
                <c:pt idx="104">
                  <c:v>12.34</c:v>
                </c:pt>
                <c:pt idx="105">
                  <c:v>5.37</c:v>
                </c:pt>
                <c:pt idx="106">
                  <c:v>8.81</c:v>
                </c:pt>
                <c:pt idx="107">
                  <c:v>20.73</c:v>
                </c:pt>
                <c:pt idx="108">
                  <c:v>12.12</c:v>
                </c:pt>
                <c:pt idx="109">
                  <c:v>12.21</c:v>
                </c:pt>
                <c:pt idx="110">
                  <c:v>16.18</c:v>
                </c:pt>
                <c:pt idx="111">
                  <c:v>17.079999999999998</c:v>
                </c:pt>
                <c:pt idx="112">
                  <c:v>29.14</c:v>
                </c:pt>
                <c:pt idx="113">
                  <c:v>21.17</c:v>
                </c:pt>
                <c:pt idx="114">
                  <c:v>21.77</c:v>
                </c:pt>
                <c:pt idx="115">
                  <c:v>25.13</c:v>
                </c:pt>
                <c:pt idx="116">
                  <c:v>37.44</c:v>
                </c:pt>
                <c:pt idx="117">
                  <c:v>24.91</c:v>
                </c:pt>
                <c:pt idx="118">
                  <c:v>13.72</c:v>
                </c:pt>
                <c:pt idx="119">
                  <c:v>15.43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'Maharashtra-Nagpur'!$P$2</c:f>
              <c:strCache>
                <c:ptCount val="1"/>
                <c:pt idx="0">
                  <c:v>2020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'Maharashtra-Nagpur'!$M$3:$M$123</c:f>
              <c:numCache>
                <c:formatCode>d\ mmm</c:formatCode>
                <c:ptCount val="121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</c:numCache>
            </c:numRef>
          </c:cat>
          <c:val>
            <c:numRef>
              <c:f>'Maharashtra-Nagpur'!$P$3:$P$123</c:f>
              <c:numCache>
                <c:formatCode>General</c:formatCode>
                <c:ptCount val="121"/>
                <c:pt idx="0">
                  <c:v>6.35</c:v>
                </c:pt>
                <c:pt idx="1">
                  <c:v>6.07</c:v>
                </c:pt>
                <c:pt idx="2">
                  <c:v>14.23</c:v>
                </c:pt>
                <c:pt idx="3">
                  <c:v>9.08</c:v>
                </c:pt>
                <c:pt idx="4">
                  <c:v>9.15</c:v>
                </c:pt>
                <c:pt idx="5">
                  <c:v>19.23</c:v>
                </c:pt>
                <c:pt idx="6">
                  <c:v>11.09</c:v>
                </c:pt>
                <c:pt idx="7">
                  <c:v>4.74</c:v>
                </c:pt>
                <c:pt idx="8">
                  <c:v>19.399999999999999</c:v>
                </c:pt>
                <c:pt idx="9">
                  <c:v>15.4</c:v>
                </c:pt>
                <c:pt idx="10">
                  <c:v>13.64</c:v>
                </c:pt>
                <c:pt idx="11">
                  <c:v>3.71</c:v>
                </c:pt>
                <c:pt idx="12">
                  <c:v>30.5</c:v>
                </c:pt>
                <c:pt idx="13">
                  <c:v>23.88</c:v>
                </c:pt>
                <c:pt idx="14">
                  <c:v>10.61</c:v>
                </c:pt>
                <c:pt idx="15">
                  <c:v>6.36</c:v>
                </c:pt>
                <c:pt idx="16">
                  <c:v>6.37</c:v>
                </c:pt>
                <c:pt idx="17">
                  <c:v>5.25</c:v>
                </c:pt>
                <c:pt idx="18">
                  <c:v>7.27</c:v>
                </c:pt>
                <c:pt idx="19">
                  <c:v>20.96</c:v>
                </c:pt>
                <c:pt idx="20">
                  <c:v>6.56</c:v>
                </c:pt>
                <c:pt idx="21">
                  <c:v>4.5199999999999996</c:v>
                </c:pt>
                <c:pt idx="22">
                  <c:v>7.6</c:v>
                </c:pt>
                <c:pt idx="23">
                  <c:v>10.74</c:v>
                </c:pt>
                <c:pt idx="24">
                  <c:v>7.85</c:v>
                </c:pt>
                <c:pt idx="25">
                  <c:v>15.76</c:v>
                </c:pt>
                <c:pt idx="26">
                  <c:v>7.63</c:v>
                </c:pt>
                <c:pt idx="27">
                  <c:v>5.43</c:v>
                </c:pt>
                <c:pt idx="28">
                  <c:v>8.31</c:v>
                </c:pt>
                <c:pt idx="29">
                  <c:v>11.75</c:v>
                </c:pt>
                <c:pt idx="30">
                  <c:v>9.2899999999999991</c:v>
                </c:pt>
                <c:pt idx="31">
                  <c:v>7.23</c:v>
                </c:pt>
                <c:pt idx="32">
                  <c:v>13.87</c:v>
                </c:pt>
                <c:pt idx="33">
                  <c:v>16.440000000000001</c:v>
                </c:pt>
                <c:pt idx="34">
                  <c:v>8.44</c:v>
                </c:pt>
                <c:pt idx="35">
                  <c:v>6.17</c:v>
                </c:pt>
                <c:pt idx="36">
                  <c:v>27.74</c:v>
                </c:pt>
                <c:pt idx="37">
                  <c:v>14.48</c:v>
                </c:pt>
                <c:pt idx="38">
                  <c:v>6.25</c:v>
                </c:pt>
                <c:pt idx="39">
                  <c:v>4.79</c:v>
                </c:pt>
                <c:pt idx="40">
                  <c:v>8.0196000000000005</c:v>
                </c:pt>
                <c:pt idx="41">
                  <c:v>22.04</c:v>
                </c:pt>
                <c:pt idx="42">
                  <c:v>12.37</c:v>
                </c:pt>
                <c:pt idx="43">
                  <c:v>3.52</c:v>
                </c:pt>
                <c:pt idx="44">
                  <c:v>8.0196000000000005</c:v>
                </c:pt>
                <c:pt idx="45">
                  <c:v>8.0196000000000005</c:v>
                </c:pt>
                <c:pt idx="46">
                  <c:v>8.0196000000000005</c:v>
                </c:pt>
                <c:pt idx="47">
                  <c:v>18.14</c:v>
                </c:pt>
                <c:pt idx="48">
                  <c:v>21.25</c:v>
                </c:pt>
                <c:pt idx="49">
                  <c:v>13.34</c:v>
                </c:pt>
                <c:pt idx="50">
                  <c:v>11.03</c:v>
                </c:pt>
                <c:pt idx="51">
                  <c:v>7.83</c:v>
                </c:pt>
                <c:pt idx="52">
                  <c:v>8.0196000000000005</c:v>
                </c:pt>
                <c:pt idx="53">
                  <c:v>8.0196000000000005</c:v>
                </c:pt>
                <c:pt idx="54">
                  <c:v>12.24</c:v>
                </c:pt>
                <c:pt idx="55">
                  <c:v>10.69</c:v>
                </c:pt>
                <c:pt idx="56">
                  <c:v>33.06</c:v>
                </c:pt>
                <c:pt idx="57">
                  <c:v>56.71</c:v>
                </c:pt>
                <c:pt idx="58">
                  <c:v>17.43</c:v>
                </c:pt>
                <c:pt idx="59">
                  <c:v>19.899999999999999</c:v>
                </c:pt>
                <c:pt idx="60">
                  <c:v>13.69</c:v>
                </c:pt>
                <c:pt idx="61">
                  <c:v>11.72</c:v>
                </c:pt>
                <c:pt idx="62">
                  <c:v>10.61</c:v>
                </c:pt>
                <c:pt idx="63">
                  <c:v>12.74</c:v>
                </c:pt>
                <c:pt idx="64">
                  <c:v>11.72</c:v>
                </c:pt>
                <c:pt idx="65">
                  <c:v>2.0699999999999998</c:v>
                </c:pt>
                <c:pt idx="66">
                  <c:v>10.44</c:v>
                </c:pt>
                <c:pt idx="67">
                  <c:v>5.57</c:v>
                </c:pt>
                <c:pt idx="68">
                  <c:v>8.0196000000000005</c:v>
                </c:pt>
                <c:pt idx="69">
                  <c:v>8.0196000000000005</c:v>
                </c:pt>
                <c:pt idx="70">
                  <c:v>2.0299999999999998</c:v>
                </c:pt>
                <c:pt idx="71">
                  <c:v>3.58</c:v>
                </c:pt>
                <c:pt idx="72">
                  <c:v>1.52</c:v>
                </c:pt>
                <c:pt idx="73">
                  <c:v>8.0196000000000005</c:v>
                </c:pt>
                <c:pt idx="74">
                  <c:v>8.0196000000000005</c:v>
                </c:pt>
                <c:pt idx="75">
                  <c:v>5.69</c:v>
                </c:pt>
                <c:pt idx="76">
                  <c:v>5.54</c:v>
                </c:pt>
                <c:pt idx="77">
                  <c:v>5.0599999999999996</c:v>
                </c:pt>
                <c:pt idx="78">
                  <c:v>1.9</c:v>
                </c:pt>
                <c:pt idx="79">
                  <c:v>4.43</c:v>
                </c:pt>
                <c:pt idx="80">
                  <c:v>2.36</c:v>
                </c:pt>
                <c:pt idx="81">
                  <c:v>6.69</c:v>
                </c:pt>
                <c:pt idx="82">
                  <c:v>2.3199999999999998</c:v>
                </c:pt>
                <c:pt idx="83">
                  <c:v>1.75</c:v>
                </c:pt>
                <c:pt idx="84">
                  <c:v>1.79</c:v>
                </c:pt>
                <c:pt idx="85">
                  <c:v>1.2</c:v>
                </c:pt>
                <c:pt idx="86">
                  <c:v>1.55</c:v>
                </c:pt>
                <c:pt idx="87">
                  <c:v>4.49</c:v>
                </c:pt>
                <c:pt idx="88">
                  <c:v>1.41</c:v>
                </c:pt>
                <c:pt idx="89">
                  <c:v>0.88</c:v>
                </c:pt>
                <c:pt idx="90">
                  <c:v>0.94</c:v>
                </c:pt>
                <c:pt idx="91">
                  <c:v>1.03</c:v>
                </c:pt>
                <c:pt idx="92">
                  <c:v>1.38</c:v>
                </c:pt>
                <c:pt idx="93">
                  <c:v>2.14</c:v>
                </c:pt>
                <c:pt idx="94">
                  <c:v>1.66</c:v>
                </c:pt>
                <c:pt idx="95">
                  <c:v>1.37</c:v>
                </c:pt>
                <c:pt idx="96">
                  <c:v>2.02</c:v>
                </c:pt>
                <c:pt idx="97">
                  <c:v>1.06</c:v>
                </c:pt>
                <c:pt idx="98">
                  <c:v>1.1499999999999999</c:v>
                </c:pt>
                <c:pt idx="99">
                  <c:v>3.84</c:v>
                </c:pt>
                <c:pt idx="100">
                  <c:v>2.02</c:v>
                </c:pt>
                <c:pt idx="101">
                  <c:v>2.2599999999999998</c:v>
                </c:pt>
                <c:pt idx="102">
                  <c:v>1.64</c:v>
                </c:pt>
                <c:pt idx="103">
                  <c:v>1.54</c:v>
                </c:pt>
                <c:pt idx="104">
                  <c:v>1.48</c:v>
                </c:pt>
                <c:pt idx="105">
                  <c:v>1.83</c:v>
                </c:pt>
                <c:pt idx="106">
                  <c:v>1.23</c:v>
                </c:pt>
                <c:pt idx="107">
                  <c:v>1.6</c:v>
                </c:pt>
                <c:pt idx="108">
                  <c:v>3.22</c:v>
                </c:pt>
                <c:pt idx="109">
                  <c:v>1.39</c:v>
                </c:pt>
                <c:pt idx="110">
                  <c:v>1.38</c:v>
                </c:pt>
                <c:pt idx="111">
                  <c:v>1.17</c:v>
                </c:pt>
                <c:pt idx="112">
                  <c:v>1.89</c:v>
                </c:pt>
                <c:pt idx="113">
                  <c:v>1.63</c:v>
                </c:pt>
                <c:pt idx="114">
                  <c:v>1.36</c:v>
                </c:pt>
                <c:pt idx="115">
                  <c:v>1.33</c:v>
                </c:pt>
                <c:pt idx="116">
                  <c:v>1.41</c:v>
                </c:pt>
                <c:pt idx="117">
                  <c:v>2.23</c:v>
                </c:pt>
                <c:pt idx="118">
                  <c:v>2.87</c:v>
                </c:pt>
                <c:pt idx="119">
                  <c:v>1.78</c:v>
                </c:pt>
                <c:pt idx="120">
                  <c:v>1.89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7694720"/>
        <c:axId val="657560064"/>
      </c:lineChart>
      <c:dateAx>
        <c:axId val="657694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d\ mmm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60064"/>
        <c:crosses val="autoZero"/>
        <c:auto val="1"/>
        <c:lblOffset val="100"/>
        <c:baseTimeUnit val="days"/>
      </c:dateAx>
      <c:valAx>
        <c:axId val="65756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69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Nagpur - NO2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'Maharashtra-Nagpur'!$X$2</c:f>
              <c:strCache>
                <c:ptCount val="1"/>
                <c:pt idx="0">
                  <c:v>2018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'Maharashtra-Nagpur'!$W$3:$W$123</c:f>
              <c:numCache>
                <c:formatCode>d\-mmm</c:formatCode>
                <c:ptCount val="121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</c:numCache>
            </c:numRef>
          </c:cat>
          <c:val>
            <c:numRef>
              <c:f>'Maharashtra-Nagpur'!$X$3:$X$123</c:f>
              <c:numCache>
                <c:formatCode>General</c:formatCode>
                <c:ptCount val="121"/>
                <c:pt idx="0">
                  <c:v>40</c:v>
                </c:pt>
                <c:pt idx="1">
                  <c:v>38.11</c:v>
                </c:pt>
                <c:pt idx="2">
                  <c:v>41.27</c:v>
                </c:pt>
                <c:pt idx="3">
                  <c:v>41.5</c:v>
                </c:pt>
                <c:pt idx="4">
                  <c:v>41.11</c:v>
                </c:pt>
                <c:pt idx="5">
                  <c:v>41.22</c:v>
                </c:pt>
                <c:pt idx="6">
                  <c:v>36.99</c:v>
                </c:pt>
                <c:pt idx="7">
                  <c:v>37.299999999999997</c:v>
                </c:pt>
                <c:pt idx="8">
                  <c:v>37.24</c:v>
                </c:pt>
                <c:pt idx="9">
                  <c:v>33.049999999999997</c:v>
                </c:pt>
                <c:pt idx="10">
                  <c:v>34.85</c:v>
                </c:pt>
                <c:pt idx="11">
                  <c:v>36.28</c:v>
                </c:pt>
                <c:pt idx="12">
                  <c:v>32.53</c:v>
                </c:pt>
                <c:pt idx="13">
                  <c:v>34.96</c:v>
                </c:pt>
                <c:pt idx="14">
                  <c:v>34.520000000000003</c:v>
                </c:pt>
                <c:pt idx="15">
                  <c:v>29.86</c:v>
                </c:pt>
                <c:pt idx="16">
                  <c:v>34.99</c:v>
                </c:pt>
                <c:pt idx="17">
                  <c:v>33.22</c:v>
                </c:pt>
                <c:pt idx="18">
                  <c:v>40.75</c:v>
                </c:pt>
                <c:pt idx="19">
                  <c:v>36.29</c:v>
                </c:pt>
                <c:pt idx="20">
                  <c:v>36.81</c:v>
                </c:pt>
                <c:pt idx="21">
                  <c:v>42.23</c:v>
                </c:pt>
                <c:pt idx="22">
                  <c:v>45.16</c:v>
                </c:pt>
                <c:pt idx="23">
                  <c:v>20.440000000000001</c:v>
                </c:pt>
                <c:pt idx="24">
                  <c:v>35.049999999999997</c:v>
                </c:pt>
                <c:pt idx="25">
                  <c:v>27.66</c:v>
                </c:pt>
                <c:pt idx="26">
                  <c:v>38.875</c:v>
                </c:pt>
                <c:pt idx="27">
                  <c:v>38.875</c:v>
                </c:pt>
                <c:pt idx="28">
                  <c:v>42.36</c:v>
                </c:pt>
                <c:pt idx="29">
                  <c:v>40.340000000000003</c:v>
                </c:pt>
                <c:pt idx="30">
                  <c:v>27.62</c:v>
                </c:pt>
                <c:pt idx="31">
                  <c:v>31.18</c:v>
                </c:pt>
                <c:pt idx="32">
                  <c:v>38.950000000000003</c:v>
                </c:pt>
                <c:pt idx="33">
                  <c:v>47.64</c:v>
                </c:pt>
                <c:pt idx="34">
                  <c:v>39.26</c:v>
                </c:pt>
                <c:pt idx="35">
                  <c:v>42.03</c:v>
                </c:pt>
                <c:pt idx="36">
                  <c:v>43.78</c:v>
                </c:pt>
                <c:pt idx="37">
                  <c:v>47.19</c:v>
                </c:pt>
                <c:pt idx="38">
                  <c:v>40.71</c:v>
                </c:pt>
                <c:pt idx="39">
                  <c:v>28.52</c:v>
                </c:pt>
                <c:pt idx="40">
                  <c:v>38.99</c:v>
                </c:pt>
                <c:pt idx="41">
                  <c:v>32.619999999999997</c:v>
                </c:pt>
                <c:pt idx="42">
                  <c:v>23.91</c:v>
                </c:pt>
                <c:pt idx="43">
                  <c:v>19.68</c:v>
                </c:pt>
                <c:pt idx="44">
                  <c:v>26.36</c:v>
                </c:pt>
                <c:pt idx="45">
                  <c:v>31.67</c:v>
                </c:pt>
                <c:pt idx="46">
                  <c:v>38.299999999999997</c:v>
                </c:pt>
                <c:pt idx="47">
                  <c:v>39.82</c:v>
                </c:pt>
                <c:pt idx="48">
                  <c:v>38.22</c:v>
                </c:pt>
                <c:pt idx="49">
                  <c:v>40.31</c:v>
                </c:pt>
                <c:pt idx="50">
                  <c:v>41.7</c:v>
                </c:pt>
                <c:pt idx="51">
                  <c:v>42.09</c:v>
                </c:pt>
                <c:pt idx="52">
                  <c:v>46.61</c:v>
                </c:pt>
                <c:pt idx="53">
                  <c:v>47.64</c:v>
                </c:pt>
                <c:pt idx="54">
                  <c:v>48.87</c:v>
                </c:pt>
                <c:pt idx="55">
                  <c:v>47.26</c:v>
                </c:pt>
                <c:pt idx="56">
                  <c:v>38.46</c:v>
                </c:pt>
                <c:pt idx="57">
                  <c:v>33.4</c:v>
                </c:pt>
                <c:pt idx="58">
                  <c:v>40.93</c:v>
                </c:pt>
                <c:pt idx="59">
                  <c:v>43.15</c:v>
                </c:pt>
                <c:pt idx="60">
                  <c:v>32.28</c:v>
                </c:pt>
                <c:pt idx="61">
                  <c:v>38.93</c:v>
                </c:pt>
                <c:pt idx="62">
                  <c:v>34.86</c:v>
                </c:pt>
                <c:pt idx="63">
                  <c:v>21.22</c:v>
                </c:pt>
                <c:pt idx="64">
                  <c:v>33.729999999999997</c:v>
                </c:pt>
                <c:pt idx="65">
                  <c:v>35.799999999999997</c:v>
                </c:pt>
                <c:pt idx="66">
                  <c:v>21.2</c:v>
                </c:pt>
                <c:pt idx="67">
                  <c:v>48.38</c:v>
                </c:pt>
                <c:pt idx="68">
                  <c:v>50.98</c:v>
                </c:pt>
                <c:pt idx="69">
                  <c:v>43.89</c:v>
                </c:pt>
                <c:pt idx="70">
                  <c:v>60.93</c:v>
                </c:pt>
                <c:pt idx="71">
                  <c:v>58.5</c:v>
                </c:pt>
                <c:pt idx="72">
                  <c:v>55.19</c:v>
                </c:pt>
                <c:pt idx="73">
                  <c:v>22.7</c:v>
                </c:pt>
                <c:pt idx="74">
                  <c:v>25.59</c:v>
                </c:pt>
                <c:pt idx="75">
                  <c:v>35.78</c:v>
                </c:pt>
                <c:pt idx="76">
                  <c:v>47.87</c:v>
                </c:pt>
                <c:pt idx="77">
                  <c:v>52.29</c:v>
                </c:pt>
                <c:pt idx="78">
                  <c:v>51.05</c:v>
                </c:pt>
                <c:pt idx="79">
                  <c:v>34.36</c:v>
                </c:pt>
                <c:pt idx="80">
                  <c:v>29.67</c:v>
                </c:pt>
                <c:pt idx="81">
                  <c:v>54.08</c:v>
                </c:pt>
                <c:pt idx="82">
                  <c:v>30.51</c:v>
                </c:pt>
                <c:pt idx="83">
                  <c:v>31.37</c:v>
                </c:pt>
                <c:pt idx="84">
                  <c:v>35.76</c:v>
                </c:pt>
                <c:pt idx="85">
                  <c:v>54.49</c:v>
                </c:pt>
                <c:pt idx="86">
                  <c:v>40.450000000000003</c:v>
                </c:pt>
                <c:pt idx="87">
                  <c:v>46.85</c:v>
                </c:pt>
                <c:pt idx="88">
                  <c:v>50.65</c:v>
                </c:pt>
                <c:pt idx="89">
                  <c:v>62.46</c:v>
                </c:pt>
                <c:pt idx="90">
                  <c:v>33.58</c:v>
                </c:pt>
                <c:pt idx="91">
                  <c:v>46.33</c:v>
                </c:pt>
                <c:pt idx="92">
                  <c:v>57.95</c:v>
                </c:pt>
                <c:pt idx="93">
                  <c:v>50.11</c:v>
                </c:pt>
                <c:pt idx="94">
                  <c:v>42.5</c:v>
                </c:pt>
                <c:pt idx="95">
                  <c:v>52.67</c:v>
                </c:pt>
                <c:pt idx="96">
                  <c:v>27.18</c:v>
                </c:pt>
                <c:pt idx="97">
                  <c:v>24.04</c:v>
                </c:pt>
                <c:pt idx="98">
                  <c:v>31.5</c:v>
                </c:pt>
                <c:pt idx="99">
                  <c:v>18.649999999999999</c:v>
                </c:pt>
                <c:pt idx="100">
                  <c:v>37.270000000000003</c:v>
                </c:pt>
                <c:pt idx="101">
                  <c:v>45.85</c:v>
                </c:pt>
                <c:pt idx="102">
                  <c:v>40.18</c:v>
                </c:pt>
                <c:pt idx="103">
                  <c:v>19.68</c:v>
                </c:pt>
                <c:pt idx="104">
                  <c:v>16.600000000000001</c:v>
                </c:pt>
                <c:pt idx="105">
                  <c:v>40.86</c:v>
                </c:pt>
                <c:pt idx="106">
                  <c:v>55.32</c:v>
                </c:pt>
                <c:pt idx="107">
                  <c:v>31.56</c:v>
                </c:pt>
                <c:pt idx="108">
                  <c:v>57.88</c:v>
                </c:pt>
                <c:pt idx="109">
                  <c:v>29.38</c:v>
                </c:pt>
                <c:pt idx="110">
                  <c:v>19.89</c:v>
                </c:pt>
                <c:pt idx="111">
                  <c:v>31.31</c:v>
                </c:pt>
                <c:pt idx="112">
                  <c:v>47.16</c:v>
                </c:pt>
                <c:pt idx="113">
                  <c:v>44.88</c:v>
                </c:pt>
                <c:pt idx="114">
                  <c:v>60.18</c:v>
                </c:pt>
                <c:pt idx="115">
                  <c:v>54.16</c:v>
                </c:pt>
                <c:pt idx="116">
                  <c:v>51.27</c:v>
                </c:pt>
                <c:pt idx="117">
                  <c:v>47.76</c:v>
                </c:pt>
                <c:pt idx="118">
                  <c:v>31.37</c:v>
                </c:pt>
                <c:pt idx="119">
                  <c:v>25.44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'Maharashtra-Nagpur'!$Y$2</c:f>
              <c:strCache>
                <c:ptCount val="1"/>
                <c:pt idx="0">
                  <c:v>2019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'Maharashtra-Nagpur'!$W$3:$W$123</c:f>
              <c:numCache>
                <c:formatCode>d\-mmm</c:formatCode>
                <c:ptCount val="121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</c:numCache>
            </c:numRef>
          </c:cat>
          <c:val>
            <c:numRef>
              <c:f>'Maharashtra-Nagpur'!$Y$3:$Y$123</c:f>
              <c:numCache>
                <c:formatCode>General</c:formatCode>
                <c:ptCount val="121"/>
                <c:pt idx="0">
                  <c:v>68.86</c:v>
                </c:pt>
                <c:pt idx="1">
                  <c:v>74.72</c:v>
                </c:pt>
                <c:pt idx="2">
                  <c:v>71.97</c:v>
                </c:pt>
                <c:pt idx="3">
                  <c:v>63.53</c:v>
                </c:pt>
                <c:pt idx="4">
                  <c:v>74.87</c:v>
                </c:pt>
                <c:pt idx="5">
                  <c:v>60.17</c:v>
                </c:pt>
                <c:pt idx="6">
                  <c:v>46.54</c:v>
                </c:pt>
                <c:pt idx="7">
                  <c:v>50.1</c:v>
                </c:pt>
                <c:pt idx="8">
                  <c:v>64.400000000000006</c:v>
                </c:pt>
                <c:pt idx="9">
                  <c:v>59.6</c:v>
                </c:pt>
                <c:pt idx="10">
                  <c:v>61.51</c:v>
                </c:pt>
                <c:pt idx="11">
                  <c:v>49.59</c:v>
                </c:pt>
                <c:pt idx="12">
                  <c:v>43.23</c:v>
                </c:pt>
                <c:pt idx="13">
                  <c:v>43.35</c:v>
                </c:pt>
                <c:pt idx="14">
                  <c:v>55.33</c:v>
                </c:pt>
                <c:pt idx="15">
                  <c:v>60.26</c:v>
                </c:pt>
                <c:pt idx="16">
                  <c:v>81.239999999999995</c:v>
                </c:pt>
                <c:pt idx="17">
                  <c:v>168.17</c:v>
                </c:pt>
                <c:pt idx="18">
                  <c:v>132.32</c:v>
                </c:pt>
                <c:pt idx="19">
                  <c:v>61.25</c:v>
                </c:pt>
                <c:pt idx="20">
                  <c:v>93.79</c:v>
                </c:pt>
                <c:pt idx="21">
                  <c:v>46.68</c:v>
                </c:pt>
                <c:pt idx="22">
                  <c:v>60.66</c:v>
                </c:pt>
                <c:pt idx="23">
                  <c:v>115.69</c:v>
                </c:pt>
                <c:pt idx="24">
                  <c:v>55.88</c:v>
                </c:pt>
                <c:pt idx="25">
                  <c:v>17.63</c:v>
                </c:pt>
                <c:pt idx="26">
                  <c:v>13.76</c:v>
                </c:pt>
                <c:pt idx="27">
                  <c:v>26.57</c:v>
                </c:pt>
                <c:pt idx="28">
                  <c:v>62.63</c:v>
                </c:pt>
                <c:pt idx="29">
                  <c:v>48.54</c:v>
                </c:pt>
                <c:pt idx="30">
                  <c:v>86.45</c:v>
                </c:pt>
                <c:pt idx="31">
                  <c:v>82.94</c:v>
                </c:pt>
                <c:pt idx="32">
                  <c:v>107.15</c:v>
                </c:pt>
                <c:pt idx="33">
                  <c:v>105.05</c:v>
                </c:pt>
                <c:pt idx="34">
                  <c:v>109.39</c:v>
                </c:pt>
                <c:pt idx="35">
                  <c:v>110.29</c:v>
                </c:pt>
                <c:pt idx="36">
                  <c:v>95.12</c:v>
                </c:pt>
                <c:pt idx="37">
                  <c:v>95.73</c:v>
                </c:pt>
                <c:pt idx="38">
                  <c:v>61.06</c:v>
                </c:pt>
                <c:pt idx="39">
                  <c:v>51.25</c:v>
                </c:pt>
                <c:pt idx="40">
                  <c:v>71.38</c:v>
                </c:pt>
                <c:pt idx="41">
                  <c:v>82.77</c:v>
                </c:pt>
                <c:pt idx="42">
                  <c:v>89.56</c:v>
                </c:pt>
                <c:pt idx="43">
                  <c:v>102.53</c:v>
                </c:pt>
                <c:pt idx="44">
                  <c:v>103.36</c:v>
                </c:pt>
                <c:pt idx="45">
                  <c:v>67.400000000000006</c:v>
                </c:pt>
                <c:pt idx="46">
                  <c:v>54.17</c:v>
                </c:pt>
                <c:pt idx="47">
                  <c:v>62.63</c:v>
                </c:pt>
                <c:pt idx="48">
                  <c:v>74.44</c:v>
                </c:pt>
                <c:pt idx="49">
                  <c:v>68.06</c:v>
                </c:pt>
                <c:pt idx="50">
                  <c:v>67.739999999999995</c:v>
                </c:pt>
                <c:pt idx="51">
                  <c:v>78.760000000000005</c:v>
                </c:pt>
                <c:pt idx="52">
                  <c:v>74.180000000000007</c:v>
                </c:pt>
                <c:pt idx="53">
                  <c:v>59.52</c:v>
                </c:pt>
                <c:pt idx="54">
                  <c:v>42.74</c:v>
                </c:pt>
                <c:pt idx="55">
                  <c:v>57.01</c:v>
                </c:pt>
                <c:pt idx="56">
                  <c:v>50.75</c:v>
                </c:pt>
                <c:pt idx="57">
                  <c:v>43.59</c:v>
                </c:pt>
                <c:pt idx="58">
                  <c:v>41.09</c:v>
                </c:pt>
                <c:pt idx="59">
                  <c:v>38.15</c:v>
                </c:pt>
                <c:pt idx="60">
                  <c:v>56.2</c:v>
                </c:pt>
                <c:pt idx="61">
                  <c:v>36.770000000000003</c:v>
                </c:pt>
                <c:pt idx="62">
                  <c:v>42.05</c:v>
                </c:pt>
                <c:pt idx="63">
                  <c:v>45.66</c:v>
                </c:pt>
                <c:pt idx="64">
                  <c:v>46.86</c:v>
                </c:pt>
                <c:pt idx="65">
                  <c:v>57.63</c:v>
                </c:pt>
                <c:pt idx="66">
                  <c:v>63.37</c:v>
                </c:pt>
                <c:pt idx="67">
                  <c:v>50.94</c:v>
                </c:pt>
                <c:pt idx="68">
                  <c:v>52.8</c:v>
                </c:pt>
                <c:pt idx="69">
                  <c:v>59.57</c:v>
                </c:pt>
                <c:pt idx="70">
                  <c:v>79.77</c:v>
                </c:pt>
                <c:pt idx="71">
                  <c:v>56.32</c:v>
                </c:pt>
                <c:pt idx="72">
                  <c:v>65.2</c:v>
                </c:pt>
                <c:pt idx="73">
                  <c:v>55.17</c:v>
                </c:pt>
                <c:pt idx="74">
                  <c:v>57.69</c:v>
                </c:pt>
                <c:pt idx="75">
                  <c:v>34.72</c:v>
                </c:pt>
                <c:pt idx="76">
                  <c:v>39.619999999999997</c:v>
                </c:pt>
                <c:pt idx="77">
                  <c:v>47.65</c:v>
                </c:pt>
                <c:pt idx="78">
                  <c:v>39.4</c:v>
                </c:pt>
                <c:pt idx="79">
                  <c:v>32.26</c:v>
                </c:pt>
                <c:pt idx="80">
                  <c:v>48.85</c:v>
                </c:pt>
                <c:pt idx="81">
                  <c:v>41.77</c:v>
                </c:pt>
                <c:pt idx="82">
                  <c:v>36.229999999999997</c:v>
                </c:pt>
                <c:pt idx="83">
                  <c:v>51.25</c:v>
                </c:pt>
                <c:pt idx="84">
                  <c:v>44.62</c:v>
                </c:pt>
                <c:pt idx="85">
                  <c:v>34.85</c:v>
                </c:pt>
                <c:pt idx="86">
                  <c:v>57.33</c:v>
                </c:pt>
                <c:pt idx="87">
                  <c:v>61.74</c:v>
                </c:pt>
                <c:pt idx="88">
                  <c:v>63.5</c:v>
                </c:pt>
                <c:pt idx="89">
                  <c:v>45.04</c:v>
                </c:pt>
                <c:pt idx="90">
                  <c:v>44.61</c:v>
                </c:pt>
                <c:pt idx="91">
                  <c:v>59.64</c:v>
                </c:pt>
                <c:pt idx="92">
                  <c:v>57.3</c:v>
                </c:pt>
                <c:pt idx="93">
                  <c:v>45.69</c:v>
                </c:pt>
                <c:pt idx="94">
                  <c:v>50.01</c:v>
                </c:pt>
                <c:pt idx="95">
                  <c:v>38.79</c:v>
                </c:pt>
                <c:pt idx="96">
                  <c:v>40.1</c:v>
                </c:pt>
                <c:pt idx="97">
                  <c:v>49.73</c:v>
                </c:pt>
                <c:pt idx="98">
                  <c:v>48.51</c:v>
                </c:pt>
                <c:pt idx="99">
                  <c:v>53.11</c:v>
                </c:pt>
                <c:pt idx="100">
                  <c:v>38.6</c:v>
                </c:pt>
                <c:pt idx="101">
                  <c:v>35.61</c:v>
                </c:pt>
                <c:pt idx="102">
                  <c:v>37.020000000000003</c:v>
                </c:pt>
                <c:pt idx="103">
                  <c:v>42.16</c:v>
                </c:pt>
                <c:pt idx="104">
                  <c:v>36.22</c:v>
                </c:pt>
                <c:pt idx="105">
                  <c:v>29.55</c:v>
                </c:pt>
                <c:pt idx="106">
                  <c:v>35.72</c:v>
                </c:pt>
                <c:pt idx="107">
                  <c:v>40.43</c:v>
                </c:pt>
                <c:pt idx="108">
                  <c:v>34.380000000000003</c:v>
                </c:pt>
                <c:pt idx="109">
                  <c:v>40.9</c:v>
                </c:pt>
                <c:pt idx="110">
                  <c:v>32.299999999999997</c:v>
                </c:pt>
                <c:pt idx="111">
                  <c:v>36.67</c:v>
                </c:pt>
                <c:pt idx="112">
                  <c:v>53.79</c:v>
                </c:pt>
                <c:pt idx="113">
                  <c:v>53.26</c:v>
                </c:pt>
                <c:pt idx="114">
                  <c:v>46.72</c:v>
                </c:pt>
                <c:pt idx="115">
                  <c:v>40.57</c:v>
                </c:pt>
                <c:pt idx="116">
                  <c:v>45.68</c:v>
                </c:pt>
                <c:pt idx="117">
                  <c:v>59.57</c:v>
                </c:pt>
                <c:pt idx="118">
                  <c:v>41.17</c:v>
                </c:pt>
                <c:pt idx="119">
                  <c:v>27.68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'Maharashtra-Nagpur'!$Z$2</c:f>
              <c:strCache>
                <c:ptCount val="1"/>
                <c:pt idx="0">
                  <c:v>2020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'Maharashtra-Nagpur'!$W$3:$W$123</c:f>
              <c:numCache>
                <c:formatCode>d\-mmm</c:formatCode>
                <c:ptCount val="121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</c:numCache>
            </c:numRef>
          </c:cat>
          <c:val>
            <c:numRef>
              <c:f>'Maharashtra-Nagpur'!$Z$3:$Z$123</c:f>
              <c:numCache>
                <c:formatCode>General</c:formatCode>
                <c:ptCount val="121"/>
                <c:pt idx="0">
                  <c:v>37.340000000000003</c:v>
                </c:pt>
                <c:pt idx="1">
                  <c:v>41.83</c:v>
                </c:pt>
                <c:pt idx="2">
                  <c:v>52.68</c:v>
                </c:pt>
                <c:pt idx="3">
                  <c:v>40.81</c:v>
                </c:pt>
                <c:pt idx="4">
                  <c:v>32.880000000000003</c:v>
                </c:pt>
                <c:pt idx="5">
                  <c:v>49.12</c:v>
                </c:pt>
                <c:pt idx="6">
                  <c:v>66.180000000000007</c:v>
                </c:pt>
                <c:pt idx="7">
                  <c:v>46.62</c:v>
                </c:pt>
                <c:pt idx="8">
                  <c:v>38.03</c:v>
                </c:pt>
                <c:pt idx="9">
                  <c:v>48.56</c:v>
                </c:pt>
                <c:pt idx="10">
                  <c:v>58.59</c:v>
                </c:pt>
                <c:pt idx="11">
                  <c:v>55.73</c:v>
                </c:pt>
                <c:pt idx="12">
                  <c:v>88.63</c:v>
                </c:pt>
                <c:pt idx="13">
                  <c:v>67.52</c:v>
                </c:pt>
                <c:pt idx="14">
                  <c:v>45.11</c:v>
                </c:pt>
                <c:pt idx="15">
                  <c:v>46.64</c:v>
                </c:pt>
                <c:pt idx="16">
                  <c:v>40.369999999999997</c:v>
                </c:pt>
                <c:pt idx="17">
                  <c:v>37.89</c:v>
                </c:pt>
                <c:pt idx="18">
                  <c:v>23.78</c:v>
                </c:pt>
                <c:pt idx="19">
                  <c:v>36.729999999999997</c:v>
                </c:pt>
                <c:pt idx="20">
                  <c:v>44.96</c:v>
                </c:pt>
                <c:pt idx="21">
                  <c:v>67.650000000000006</c:v>
                </c:pt>
                <c:pt idx="22">
                  <c:v>39.869999999999997</c:v>
                </c:pt>
                <c:pt idx="23">
                  <c:v>73.42</c:v>
                </c:pt>
                <c:pt idx="24">
                  <c:v>71.09</c:v>
                </c:pt>
                <c:pt idx="25">
                  <c:v>56.12</c:v>
                </c:pt>
                <c:pt idx="26">
                  <c:v>68.040000000000006</c:v>
                </c:pt>
                <c:pt idx="27">
                  <c:v>61.14</c:v>
                </c:pt>
                <c:pt idx="28">
                  <c:v>44.21</c:v>
                </c:pt>
                <c:pt idx="29">
                  <c:v>41.06</c:v>
                </c:pt>
                <c:pt idx="30">
                  <c:v>50.01</c:v>
                </c:pt>
                <c:pt idx="31">
                  <c:v>46.93</c:v>
                </c:pt>
                <c:pt idx="32">
                  <c:v>44.56</c:v>
                </c:pt>
                <c:pt idx="33">
                  <c:v>53.26</c:v>
                </c:pt>
                <c:pt idx="34">
                  <c:v>48.76</c:v>
                </c:pt>
                <c:pt idx="35">
                  <c:v>34.49</c:v>
                </c:pt>
                <c:pt idx="36">
                  <c:v>41.689</c:v>
                </c:pt>
                <c:pt idx="37">
                  <c:v>47.91</c:v>
                </c:pt>
                <c:pt idx="38">
                  <c:v>31.43</c:v>
                </c:pt>
                <c:pt idx="39">
                  <c:v>31.6</c:v>
                </c:pt>
                <c:pt idx="40">
                  <c:v>41.689</c:v>
                </c:pt>
                <c:pt idx="41">
                  <c:v>72.13</c:v>
                </c:pt>
                <c:pt idx="42">
                  <c:v>52.92</c:v>
                </c:pt>
                <c:pt idx="43">
                  <c:v>56.39</c:v>
                </c:pt>
                <c:pt idx="44">
                  <c:v>45.62</c:v>
                </c:pt>
                <c:pt idx="45">
                  <c:v>66.88</c:v>
                </c:pt>
                <c:pt idx="46">
                  <c:v>41.37</c:v>
                </c:pt>
                <c:pt idx="47">
                  <c:v>112.35</c:v>
                </c:pt>
                <c:pt idx="48">
                  <c:v>46.58</c:v>
                </c:pt>
                <c:pt idx="49">
                  <c:v>105.17</c:v>
                </c:pt>
                <c:pt idx="50">
                  <c:v>44.24</c:v>
                </c:pt>
                <c:pt idx="51">
                  <c:v>27.44</c:v>
                </c:pt>
                <c:pt idx="52">
                  <c:v>53.29</c:v>
                </c:pt>
                <c:pt idx="53">
                  <c:v>36.770000000000003</c:v>
                </c:pt>
                <c:pt idx="54">
                  <c:v>55.23</c:v>
                </c:pt>
                <c:pt idx="55">
                  <c:v>40.799999999999997</c:v>
                </c:pt>
                <c:pt idx="56">
                  <c:v>59.09</c:v>
                </c:pt>
                <c:pt idx="57">
                  <c:v>94.41</c:v>
                </c:pt>
                <c:pt idx="58">
                  <c:v>64.31</c:v>
                </c:pt>
                <c:pt idx="59">
                  <c:v>58.74</c:v>
                </c:pt>
                <c:pt idx="60">
                  <c:v>46.85</c:v>
                </c:pt>
                <c:pt idx="61">
                  <c:v>51.98</c:v>
                </c:pt>
                <c:pt idx="62">
                  <c:v>59.35</c:v>
                </c:pt>
                <c:pt idx="63">
                  <c:v>43.88</c:v>
                </c:pt>
                <c:pt idx="64">
                  <c:v>76.67</c:v>
                </c:pt>
                <c:pt idx="65">
                  <c:v>60</c:v>
                </c:pt>
                <c:pt idx="66">
                  <c:v>54.35</c:v>
                </c:pt>
                <c:pt idx="67">
                  <c:v>30.23</c:v>
                </c:pt>
                <c:pt idx="68">
                  <c:v>41.689</c:v>
                </c:pt>
                <c:pt idx="69">
                  <c:v>41.689</c:v>
                </c:pt>
                <c:pt idx="70">
                  <c:v>70.22</c:v>
                </c:pt>
                <c:pt idx="71">
                  <c:v>47.93</c:v>
                </c:pt>
                <c:pt idx="72">
                  <c:v>35.409999999999997</c:v>
                </c:pt>
                <c:pt idx="73">
                  <c:v>41.689</c:v>
                </c:pt>
                <c:pt idx="74">
                  <c:v>41.689</c:v>
                </c:pt>
                <c:pt idx="75">
                  <c:v>66.989999999999995</c:v>
                </c:pt>
                <c:pt idx="76">
                  <c:v>48.56</c:v>
                </c:pt>
                <c:pt idx="77">
                  <c:v>51.64</c:v>
                </c:pt>
                <c:pt idx="78">
                  <c:v>51.21</c:v>
                </c:pt>
                <c:pt idx="79">
                  <c:v>43.95</c:v>
                </c:pt>
                <c:pt idx="80">
                  <c:v>37.479999999999997</c:v>
                </c:pt>
                <c:pt idx="81">
                  <c:v>28.67</c:v>
                </c:pt>
                <c:pt idx="82">
                  <c:v>23.85</c:v>
                </c:pt>
                <c:pt idx="83">
                  <c:v>22.58</c:v>
                </c:pt>
                <c:pt idx="84">
                  <c:v>14.74</c:v>
                </c:pt>
                <c:pt idx="85">
                  <c:v>38.6</c:v>
                </c:pt>
                <c:pt idx="86">
                  <c:v>30.85</c:v>
                </c:pt>
                <c:pt idx="87">
                  <c:v>29.01</c:v>
                </c:pt>
                <c:pt idx="88">
                  <c:v>22.77</c:v>
                </c:pt>
                <c:pt idx="89">
                  <c:v>28.58</c:v>
                </c:pt>
                <c:pt idx="90">
                  <c:v>20.61</c:v>
                </c:pt>
                <c:pt idx="91">
                  <c:v>21.98</c:v>
                </c:pt>
                <c:pt idx="92">
                  <c:v>17.190000000000001</c:v>
                </c:pt>
                <c:pt idx="93">
                  <c:v>12.16</c:v>
                </c:pt>
                <c:pt idx="94">
                  <c:v>12.07</c:v>
                </c:pt>
                <c:pt idx="95">
                  <c:v>52.11</c:v>
                </c:pt>
                <c:pt idx="96">
                  <c:v>21.96</c:v>
                </c:pt>
                <c:pt idx="97">
                  <c:v>16.989999999999998</c:v>
                </c:pt>
                <c:pt idx="98">
                  <c:v>15.42</c:v>
                </c:pt>
                <c:pt idx="99">
                  <c:v>25.09</c:v>
                </c:pt>
                <c:pt idx="100">
                  <c:v>19.55</c:v>
                </c:pt>
                <c:pt idx="101">
                  <c:v>21.07</c:v>
                </c:pt>
                <c:pt idx="102">
                  <c:v>18.829999999999998</c:v>
                </c:pt>
                <c:pt idx="103">
                  <c:v>24.4</c:v>
                </c:pt>
                <c:pt idx="104">
                  <c:v>17.78</c:v>
                </c:pt>
                <c:pt idx="105">
                  <c:v>18.52</c:v>
                </c:pt>
                <c:pt idx="106">
                  <c:v>23.05</c:v>
                </c:pt>
                <c:pt idx="107">
                  <c:v>21.93</c:v>
                </c:pt>
                <c:pt idx="108">
                  <c:v>18.899999999999999</c:v>
                </c:pt>
                <c:pt idx="109">
                  <c:v>17.39</c:v>
                </c:pt>
                <c:pt idx="110">
                  <c:v>16.66</c:v>
                </c:pt>
                <c:pt idx="111">
                  <c:v>17.91</c:v>
                </c:pt>
                <c:pt idx="112">
                  <c:v>18.850000000000001</c:v>
                </c:pt>
                <c:pt idx="113">
                  <c:v>22.75</c:v>
                </c:pt>
                <c:pt idx="114">
                  <c:v>22.16</c:v>
                </c:pt>
                <c:pt idx="115">
                  <c:v>14.75</c:v>
                </c:pt>
                <c:pt idx="116">
                  <c:v>13.62</c:v>
                </c:pt>
                <c:pt idx="117">
                  <c:v>17.32</c:v>
                </c:pt>
                <c:pt idx="118">
                  <c:v>20.079999999999998</c:v>
                </c:pt>
                <c:pt idx="119">
                  <c:v>25.44</c:v>
                </c:pt>
                <c:pt idx="120">
                  <c:v>26.11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039296"/>
        <c:axId val="657562368"/>
      </c:lineChart>
      <c:dateAx>
        <c:axId val="65803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d\-mmm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62368"/>
        <c:crosses val="autoZero"/>
        <c:auto val="1"/>
        <c:lblOffset val="100"/>
        <c:baseTimeUnit val="days"/>
      </c:dateAx>
      <c:valAx>
        <c:axId val="65756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03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1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Nagpur - NO2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'Maharashtra-Nagpur'!$J$1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cat>
            <c:numRef>
              <c:f>'Maharashtra-Nagpur'!$I$2:$I$62</c:f>
              <c:numCache>
                <c:formatCode>d\-mmm</c:formatCode>
                <c:ptCount val="6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</c:numCache>
            </c:numRef>
          </c:cat>
          <c:val>
            <c:numRef>
              <c:f>'Maharashtra-Nagpur'!$J$2:$J$62</c:f>
              <c:numCache>
                <c:formatCode>General</c:formatCode>
                <c:ptCount val="61"/>
                <c:pt idx="0">
                  <c:v>38.15</c:v>
                </c:pt>
                <c:pt idx="1">
                  <c:v>56.2</c:v>
                </c:pt>
                <c:pt idx="2">
                  <c:v>36.770000000000003</c:v>
                </c:pt>
                <c:pt idx="3">
                  <c:v>42.05</c:v>
                </c:pt>
                <c:pt idx="4">
                  <c:v>45.66</c:v>
                </c:pt>
                <c:pt idx="5">
                  <c:v>46.86</c:v>
                </c:pt>
                <c:pt idx="6">
                  <c:v>57.63</c:v>
                </c:pt>
                <c:pt idx="7">
                  <c:v>63.37</c:v>
                </c:pt>
                <c:pt idx="8">
                  <c:v>50.94</c:v>
                </c:pt>
                <c:pt idx="9">
                  <c:v>52.8</c:v>
                </c:pt>
                <c:pt idx="10">
                  <c:v>59.57</c:v>
                </c:pt>
                <c:pt idx="11">
                  <c:v>79.77</c:v>
                </c:pt>
                <c:pt idx="12">
                  <c:v>56.32</c:v>
                </c:pt>
                <c:pt idx="13">
                  <c:v>65.2</c:v>
                </c:pt>
                <c:pt idx="14">
                  <c:v>55.17</c:v>
                </c:pt>
                <c:pt idx="15">
                  <c:v>57.69</c:v>
                </c:pt>
                <c:pt idx="16">
                  <c:v>34.72</c:v>
                </c:pt>
                <c:pt idx="17">
                  <c:v>39.619999999999997</c:v>
                </c:pt>
                <c:pt idx="18">
                  <c:v>47.65</c:v>
                </c:pt>
                <c:pt idx="19">
                  <c:v>39.4</c:v>
                </c:pt>
                <c:pt idx="20">
                  <c:v>32.26</c:v>
                </c:pt>
                <c:pt idx="21">
                  <c:v>48.85</c:v>
                </c:pt>
                <c:pt idx="22">
                  <c:v>41.77</c:v>
                </c:pt>
                <c:pt idx="23">
                  <c:v>36.229999999999997</c:v>
                </c:pt>
                <c:pt idx="24">
                  <c:v>51.25</c:v>
                </c:pt>
                <c:pt idx="25">
                  <c:v>44.62</c:v>
                </c:pt>
                <c:pt idx="26">
                  <c:v>34.85</c:v>
                </c:pt>
                <c:pt idx="27">
                  <c:v>57.33</c:v>
                </c:pt>
                <c:pt idx="28">
                  <c:v>61.74</c:v>
                </c:pt>
                <c:pt idx="29">
                  <c:v>63.5</c:v>
                </c:pt>
                <c:pt idx="30">
                  <c:v>45.04</c:v>
                </c:pt>
                <c:pt idx="31">
                  <c:v>44.61</c:v>
                </c:pt>
                <c:pt idx="32">
                  <c:v>59.64</c:v>
                </c:pt>
                <c:pt idx="33">
                  <c:v>57.3</c:v>
                </c:pt>
                <c:pt idx="34">
                  <c:v>45.69</c:v>
                </c:pt>
                <c:pt idx="35">
                  <c:v>50.01</c:v>
                </c:pt>
                <c:pt idx="36">
                  <c:v>38.79</c:v>
                </c:pt>
                <c:pt idx="37">
                  <c:v>40.1</c:v>
                </c:pt>
                <c:pt idx="38">
                  <c:v>49.73</c:v>
                </c:pt>
                <c:pt idx="39">
                  <c:v>48.51</c:v>
                </c:pt>
                <c:pt idx="40">
                  <c:v>53.11</c:v>
                </c:pt>
                <c:pt idx="41">
                  <c:v>38.6</c:v>
                </c:pt>
                <c:pt idx="42">
                  <c:v>35.61</c:v>
                </c:pt>
                <c:pt idx="43">
                  <c:v>37.020000000000003</c:v>
                </c:pt>
                <c:pt idx="44">
                  <c:v>42.16</c:v>
                </c:pt>
                <c:pt idx="45">
                  <c:v>36.22</c:v>
                </c:pt>
                <c:pt idx="46">
                  <c:v>29.55</c:v>
                </c:pt>
                <c:pt idx="47">
                  <c:v>35.72</c:v>
                </c:pt>
                <c:pt idx="48">
                  <c:v>40.43</c:v>
                </c:pt>
                <c:pt idx="49">
                  <c:v>34.380000000000003</c:v>
                </c:pt>
                <c:pt idx="50">
                  <c:v>40.9</c:v>
                </c:pt>
                <c:pt idx="51">
                  <c:v>32.299999999999997</c:v>
                </c:pt>
                <c:pt idx="52">
                  <c:v>36.67</c:v>
                </c:pt>
                <c:pt idx="53">
                  <c:v>53.79</c:v>
                </c:pt>
                <c:pt idx="54">
                  <c:v>53.26</c:v>
                </c:pt>
                <c:pt idx="55">
                  <c:v>46.72</c:v>
                </c:pt>
                <c:pt idx="56">
                  <c:v>40.57</c:v>
                </c:pt>
                <c:pt idx="57">
                  <c:v>45.68</c:v>
                </c:pt>
                <c:pt idx="58">
                  <c:v>59.57</c:v>
                </c:pt>
                <c:pt idx="59">
                  <c:v>41.17</c:v>
                </c:pt>
                <c:pt idx="60">
                  <c:v>27.68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'Maharashtra-Nagpur'!$K$1</c:f>
              <c:strCache>
                <c:ptCount val="1"/>
                <c:pt idx="0">
                  <c:v>2020</c:v>
                </c:pt>
              </c:strCache>
            </c:strRef>
          </c:tx>
          <c:marker>
            <c:symbol val="none"/>
          </c:marker>
          <c:cat>
            <c:numRef>
              <c:f>'Maharashtra-Nagpur'!$I$2:$I$62</c:f>
              <c:numCache>
                <c:formatCode>d\-mmm</c:formatCode>
                <c:ptCount val="6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</c:numCache>
            </c:numRef>
          </c:cat>
          <c:val>
            <c:numRef>
              <c:f>'Maharashtra-Nagpur'!$K$2:$K$62</c:f>
              <c:numCache>
                <c:formatCode>General</c:formatCode>
                <c:ptCount val="61"/>
                <c:pt idx="0">
                  <c:v>46.85</c:v>
                </c:pt>
                <c:pt idx="1">
                  <c:v>51.98</c:v>
                </c:pt>
                <c:pt idx="2">
                  <c:v>59.35</c:v>
                </c:pt>
                <c:pt idx="3">
                  <c:v>43.88</c:v>
                </c:pt>
                <c:pt idx="4">
                  <c:v>76.67</c:v>
                </c:pt>
                <c:pt idx="5">
                  <c:v>60</c:v>
                </c:pt>
                <c:pt idx="6">
                  <c:v>54.35</c:v>
                </c:pt>
                <c:pt idx="7">
                  <c:v>30.23</c:v>
                </c:pt>
                <c:pt idx="8">
                  <c:v>41.689</c:v>
                </c:pt>
                <c:pt idx="9">
                  <c:v>41.689</c:v>
                </c:pt>
                <c:pt idx="10">
                  <c:v>70.22</c:v>
                </c:pt>
                <c:pt idx="11">
                  <c:v>47.93</c:v>
                </c:pt>
                <c:pt idx="12">
                  <c:v>35.409999999999997</c:v>
                </c:pt>
                <c:pt idx="13">
                  <c:v>41.689</c:v>
                </c:pt>
                <c:pt idx="14">
                  <c:v>41.689</c:v>
                </c:pt>
                <c:pt idx="15">
                  <c:v>66.989999999999995</c:v>
                </c:pt>
                <c:pt idx="16">
                  <c:v>48.56</c:v>
                </c:pt>
                <c:pt idx="17">
                  <c:v>51.64</c:v>
                </c:pt>
                <c:pt idx="18">
                  <c:v>51.21</c:v>
                </c:pt>
                <c:pt idx="19">
                  <c:v>43.95</c:v>
                </c:pt>
                <c:pt idx="20">
                  <c:v>37.479999999999997</c:v>
                </c:pt>
                <c:pt idx="21">
                  <c:v>28.67</c:v>
                </c:pt>
                <c:pt idx="22">
                  <c:v>23.85</c:v>
                </c:pt>
                <c:pt idx="23">
                  <c:v>22.58</c:v>
                </c:pt>
                <c:pt idx="24">
                  <c:v>14.74</c:v>
                </c:pt>
                <c:pt idx="25">
                  <c:v>38.6</c:v>
                </c:pt>
                <c:pt idx="26">
                  <c:v>30.85</c:v>
                </c:pt>
                <c:pt idx="27">
                  <c:v>29.01</c:v>
                </c:pt>
                <c:pt idx="28">
                  <c:v>22.77</c:v>
                </c:pt>
                <c:pt idx="29">
                  <c:v>28.58</c:v>
                </c:pt>
                <c:pt idx="30">
                  <c:v>20.61</c:v>
                </c:pt>
                <c:pt idx="31">
                  <c:v>21.98</c:v>
                </c:pt>
                <c:pt idx="32">
                  <c:v>17.190000000000001</c:v>
                </c:pt>
                <c:pt idx="33">
                  <c:v>12.16</c:v>
                </c:pt>
                <c:pt idx="34">
                  <c:v>12.07</c:v>
                </c:pt>
                <c:pt idx="35">
                  <c:v>52.11</c:v>
                </c:pt>
                <c:pt idx="36">
                  <c:v>21.96</c:v>
                </c:pt>
                <c:pt idx="37">
                  <c:v>16.989999999999998</c:v>
                </c:pt>
                <c:pt idx="38">
                  <c:v>15.42</c:v>
                </c:pt>
                <c:pt idx="39">
                  <c:v>25.09</c:v>
                </c:pt>
                <c:pt idx="40">
                  <c:v>19.55</c:v>
                </c:pt>
                <c:pt idx="41">
                  <c:v>21.07</c:v>
                </c:pt>
                <c:pt idx="42">
                  <c:v>18.829999999999998</c:v>
                </c:pt>
                <c:pt idx="43">
                  <c:v>24.4</c:v>
                </c:pt>
                <c:pt idx="44">
                  <c:v>17.78</c:v>
                </c:pt>
                <c:pt idx="45">
                  <c:v>18.52</c:v>
                </c:pt>
                <c:pt idx="46">
                  <c:v>23.05</c:v>
                </c:pt>
                <c:pt idx="47">
                  <c:v>21.93</c:v>
                </c:pt>
                <c:pt idx="48">
                  <c:v>18.899999999999999</c:v>
                </c:pt>
                <c:pt idx="49">
                  <c:v>17.39</c:v>
                </c:pt>
                <c:pt idx="50">
                  <c:v>16.66</c:v>
                </c:pt>
                <c:pt idx="51">
                  <c:v>17.91</c:v>
                </c:pt>
                <c:pt idx="52">
                  <c:v>18.850000000000001</c:v>
                </c:pt>
                <c:pt idx="53">
                  <c:v>22.75</c:v>
                </c:pt>
                <c:pt idx="54">
                  <c:v>22.16</c:v>
                </c:pt>
                <c:pt idx="55">
                  <c:v>14.75</c:v>
                </c:pt>
                <c:pt idx="56">
                  <c:v>13.62</c:v>
                </c:pt>
                <c:pt idx="57">
                  <c:v>17.32</c:v>
                </c:pt>
                <c:pt idx="58">
                  <c:v>20.079999999999998</c:v>
                </c:pt>
                <c:pt idx="59">
                  <c:v>25.44</c:v>
                </c:pt>
                <c:pt idx="60">
                  <c:v>26.11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042368"/>
        <c:axId val="657835136"/>
      </c:lineChart>
      <c:scatterChart>
        <c:scatterStyle val="lineMarker"/>
        <c:varyColors val="0"/>
        <c:ser>
          <c:idx val="2"/>
          <c:order val="2"/>
          <c:tx>
            <c:v>Lockdown</c:v>
          </c:tx>
          <c:spPr>
            <a:ln w="47625">
              <a:noFill/>
            </a:ln>
          </c:spPr>
          <c:errBars>
            <c:errDir val="y"/>
            <c:errBarType val="both"/>
            <c:errValType val="fixedVal"/>
            <c:noEndCap val="1"/>
            <c:val val="1"/>
            <c:spPr>
              <a:ln w="34925"/>
            </c:spPr>
          </c:errBars>
          <c:xVal>
            <c:numRef>
              <c:f>'Maharashtra-Nagpur'!$H$4</c:f>
              <c:numCache>
                <c:formatCode>d\-mmm</c:formatCode>
                <c:ptCount val="1"/>
                <c:pt idx="0">
                  <c:v>43915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36288"/>
        <c:axId val="657835712"/>
      </c:scatterChart>
      <c:dateAx>
        <c:axId val="6580423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657835136"/>
        <c:crosses val="autoZero"/>
        <c:auto val="1"/>
        <c:lblOffset val="100"/>
        <c:baseTimeUnit val="days"/>
      </c:dateAx>
      <c:valAx>
        <c:axId val="6578351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658042368"/>
        <c:crosses val="autoZero"/>
        <c:crossBetween val="between"/>
      </c:valAx>
      <c:valAx>
        <c:axId val="657835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657836288"/>
        <c:crosses val="max"/>
        <c:crossBetween val="midCat"/>
      </c:valAx>
      <c:valAx>
        <c:axId val="657836288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657835712"/>
        <c:crosses val="autoZero"/>
        <c:crossBetween val="midCat"/>
      </c:valAx>
    </c:plotArea>
    <c:legend>
      <c:legendPos val="b"/>
      <c:overlay val="0"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1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Nagpur - SO2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'Maharashtra-Nagpur'!$AD$1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cat>
            <c:numRef>
              <c:f>'Maharashtra-Nagpur'!$AC$2:$AC$62</c:f>
              <c:numCache>
                <c:formatCode>d\-mmm</c:formatCode>
                <c:ptCount val="6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</c:numCache>
            </c:numRef>
          </c:cat>
          <c:val>
            <c:numRef>
              <c:f>'Maharashtra-Nagpur'!$AD$2:$AD$62</c:f>
              <c:numCache>
                <c:formatCode>General</c:formatCode>
                <c:ptCount val="61"/>
                <c:pt idx="0">
                  <c:v>16.41</c:v>
                </c:pt>
                <c:pt idx="1">
                  <c:v>15.1</c:v>
                </c:pt>
                <c:pt idx="2">
                  <c:v>5.91</c:v>
                </c:pt>
                <c:pt idx="3">
                  <c:v>5.49</c:v>
                </c:pt>
                <c:pt idx="4">
                  <c:v>9.67</c:v>
                </c:pt>
                <c:pt idx="5">
                  <c:v>7.33</c:v>
                </c:pt>
                <c:pt idx="6">
                  <c:v>16.55</c:v>
                </c:pt>
                <c:pt idx="7">
                  <c:v>18.29</c:v>
                </c:pt>
                <c:pt idx="8">
                  <c:v>11.33</c:v>
                </c:pt>
                <c:pt idx="9">
                  <c:v>19.079999999999998</c:v>
                </c:pt>
                <c:pt idx="10">
                  <c:v>8.5500000000000007</c:v>
                </c:pt>
                <c:pt idx="11">
                  <c:v>19.7</c:v>
                </c:pt>
                <c:pt idx="12">
                  <c:v>13.96</c:v>
                </c:pt>
                <c:pt idx="13">
                  <c:v>25.86</c:v>
                </c:pt>
                <c:pt idx="14">
                  <c:v>27.79</c:v>
                </c:pt>
                <c:pt idx="15">
                  <c:v>14.29</c:v>
                </c:pt>
                <c:pt idx="16">
                  <c:v>8.73</c:v>
                </c:pt>
                <c:pt idx="17">
                  <c:v>18.34</c:v>
                </c:pt>
                <c:pt idx="18">
                  <c:v>31.52</c:v>
                </c:pt>
                <c:pt idx="19">
                  <c:v>13.85</c:v>
                </c:pt>
                <c:pt idx="20">
                  <c:v>7.44</c:v>
                </c:pt>
                <c:pt idx="21">
                  <c:v>43.72</c:v>
                </c:pt>
                <c:pt idx="22">
                  <c:v>28.6</c:v>
                </c:pt>
                <c:pt idx="23">
                  <c:v>18.88</c:v>
                </c:pt>
                <c:pt idx="24">
                  <c:v>15.29</c:v>
                </c:pt>
                <c:pt idx="25">
                  <c:v>29.52</c:v>
                </c:pt>
                <c:pt idx="26">
                  <c:v>18.12</c:v>
                </c:pt>
                <c:pt idx="27">
                  <c:v>16.04</c:v>
                </c:pt>
                <c:pt idx="28">
                  <c:v>41.68</c:v>
                </c:pt>
                <c:pt idx="29">
                  <c:v>13.84</c:v>
                </c:pt>
                <c:pt idx="30">
                  <c:v>11.66</c:v>
                </c:pt>
                <c:pt idx="31">
                  <c:v>19.809999999999999</c:v>
                </c:pt>
                <c:pt idx="32">
                  <c:v>37.020000000000003</c:v>
                </c:pt>
                <c:pt idx="33">
                  <c:v>22.01</c:v>
                </c:pt>
                <c:pt idx="34">
                  <c:v>12.58</c:v>
                </c:pt>
                <c:pt idx="35">
                  <c:v>11.76</c:v>
                </c:pt>
                <c:pt idx="36">
                  <c:v>30.57</c:v>
                </c:pt>
                <c:pt idx="37">
                  <c:v>14.81</c:v>
                </c:pt>
                <c:pt idx="38">
                  <c:v>16.78</c:v>
                </c:pt>
                <c:pt idx="39">
                  <c:v>10.75</c:v>
                </c:pt>
                <c:pt idx="40">
                  <c:v>8.93</c:v>
                </c:pt>
                <c:pt idx="41">
                  <c:v>17.399999999999999</c:v>
                </c:pt>
                <c:pt idx="42">
                  <c:v>31.75</c:v>
                </c:pt>
                <c:pt idx="43">
                  <c:v>13.11</c:v>
                </c:pt>
                <c:pt idx="44">
                  <c:v>22.89</c:v>
                </c:pt>
                <c:pt idx="45">
                  <c:v>12.34</c:v>
                </c:pt>
                <c:pt idx="46">
                  <c:v>5.37</c:v>
                </c:pt>
                <c:pt idx="47">
                  <c:v>8.81</c:v>
                </c:pt>
                <c:pt idx="48">
                  <c:v>20.73</c:v>
                </c:pt>
                <c:pt idx="49">
                  <c:v>12.12</c:v>
                </c:pt>
                <c:pt idx="50">
                  <c:v>12.21</c:v>
                </c:pt>
                <c:pt idx="51">
                  <c:v>16.18</c:v>
                </c:pt>
                <c:pt idx="52">
                  <c:v>17.079999999999998</c:v>
                </c:pt>
                <c:pt idx="53">
                  <c:v>29.14</c:v>
                </c:pt>
                <c:pt idx="54">
                  <c:v>21.17</c:v>
                </c:pt>
                <c:pt idx="55">
                  <c:v>21.77</c:v>
                </c:pt>
                <c:pt idx="56">
                  <c:v>25.13</c:v>
                </c:pt>
                <c:pt idx="57">
                  <c:v>37.44</c:v>
                </c:pt>
                <c:pt idx="58">
                  <c:v>24.91</c:v>
                </c:pt>
                <c:pt idx="59">
                  <c:v>13.72</c:v>
                </c:pt>
                <c:pt idx="60">
                  <c:v>15.43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'Maharashtra-Nagpur'!$AE$1</c:f>
              <c:strCache>
                <c:ptCount val="1"/>
                <c:pt idx="0">
                  <c:v>2020</c:v>
                </c:pt>
              </c:strCache>
            </c:strRef>
          </c:tx>
          <c:marker>
            <c:symbol val="none"/>
          </c:marker>
          <c:cat>
            <c:numRef>
              <c:f>'Maharashtra-Nagpur'!$AC$2:$AC$62</c:f>
              <c:numCache>
                <c:formatCode>d\-mmm</c:formatCode>
                <c:ptCount val="6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</c:numCache>
            </c:numRef>
          </c:cat>
          <c:val>
            <c:numRef>
              <c:f>'Maharashtra-Nagpur'!$AE$2:$AE$62</c:f>
              <c:numCache>
                <c:formatCode>General</c:formatCode>
                <c:ptCount val="61"/>
                <c:pt idx="0">
                  <c:v>13.69</c:v>
                </c:pt>
                <c:pt idx="1">
                  <c:v>11.72</c:v>
                </c:pt>
                <c:pt idx="2">
                  <c:v>10.61</c:v>
                </c:pt>
                <c:pt idx="3">
                  <c:v>12.74</c:v>
                </c:pt>
                <c:pt idx="4">
                  <c:v>11.72</c:v>
                </c:pt>
                <c:pt idx="5">
                  <c:v>2.0699999999999998</c:v>
                </c:pt>
                <c:pt idx="6">
                  <c:v>10.44</c:v>
                </c:pt>
                <c:pt idx="7">
                  <c:v>5.57</c:v>
                </c:pt>
                <c:pt idx="8">
                  <c:v>8.0196000000000005</c:v>
                </c:pt>
                <c:pt idx="9">
                  <c:v>8.0196000000000005</c:v>
                </c:pt>
                <c:pt idx="10">
                  <c:v>2.0299999999999998</c:v>
                </c:pt>
                <c:pt idx="11">
                  <c:v>3.58</c:v>
                </c:pt>
                <c:pt idx="12">
                  <c:v>1.52</c:v>
                </c:pt>
                <c:pt idx="13">
                  <c:v>8.0196000000000005</c:v>
                </c:pt>
                <c:pt idx="14">
                  <c:v>8.0196000000000005</c:v>
                </c:pt>
                <c:pt idx="15">
                  <c:v>5.69</c:v>
                </c:pt>
                <c:pt idx="16">
                  <c:v>5.54</c:v>
                </c:pt>
                <c:pt idx="17">
                  <c:v>5.0599999999999996</c:v>
                </c:pt>
                <c:pt idx="18">
                  <c:v>1.9</c:v>
                </c:pt>
                <c:pt idx="19">
                  <c:v>4.43</c:v>
                </c:pt>
                <c:pt idx="20">
                  <c:v>2.36</c:v>
                </c:pt>
                <c:pt idx="21">
                  <c:v>6.69</c:v>
                </c:pt>
                <c:pt idx="22">
                  <c:v>2.3199999999999998</c:v>
                </c:pt>
                <c:pt idx="23">
                  <c:v>1.75</c:v>
                </c:pt>
                <c:pt idx="24">
                  <c:v>1.79</c:v>
                </c:pt>
                <c:pt idx="25">
                  <c:v>1.2</c:v>
                </c:pt>
                <c:pt idx="26">
                  <c:v>1.55</c:v>
                </c:pt>
                <c:pt idx="27">
                  <c:v>4.49</c:v>
                </c:pt>
                <c:pt idx="28">
                  <c:v>1.41</c:v>
                </c:pt>
                <c:pt idx="29">
                  <c:v>0.88</c:v>
                </c:pt>
                <c:pt idx="30">
                  <c:v>0.94</c:v>
                </c:pt>
                <c:pt idx="31">
                  <c:v>1.03</c:v>
                </c:pt>
                <c:pt idx="32">
                  <c:v>1.38</c:v>
                </c:pt>
                <c:pt idx="33">
                  <c:v>2.14</c:v>
                </c:pt>
                <c:pt idx="34">
                  <c:v>1.66</c:v>
                </c:pt>
                <c:pt idx="35">
                  <c:v>1.37</c:v>
                </c:pt>
                <c:pt idx="36">
                  <c:v>2.02</c:v>
                </c:pt>
                <c:pt idx="37">
                  <c:v>1.06</c:v>
                </c:pt>
                <c:pt idx="38">
                  <c:v>1.1499999999999999</c:v>
                </c:pt>
                <c:pt idx="39">
                  <c:v>3.84</c:v>
                </c:pt>
                <c:pt idx="40">
                  <c:v>2.02</c:v>
                </c:pt>
                <c:pt idx="41">
                  <c:v>2.2599999999999998</c:v>
                </c:pt>
                <c:pt idx="42">
                  <c:v>1.64</c:v>
                </c:pt>
                <c:pt idx="43">
                  <c:v>1.54</c:v>
                </c:pt>
                <c:pt idx="44">
                  <c:v>1.48</c:v>
                </c:pt>
                <c:pt idx="45">
                  <c:v>1.83</c:v>
                </c:pt>
                <c:pt idx="46">
                  <c:v>1.23</c:v>
                </c:pt>
                <c:pt idx="47">
                  <c:v>1.6</c:v>
                </c:pt>
                <c:pt idx="48">
                  <c:v>3.22</c:v>
                </c:pt>
                <c:pt idx="49">
                  <c:v>1.39</c:v>
                </c:pt>
                <c:pt idx="50">
                  <c:v>1.38</c:v>
                </c:pt>
                <c:pt idx="51">
                  <c:v>1.17</c:v>
                </c:pt>
                <c:pt idx="52">
                  <c:v>1.89</c:v>
                </c:pt>
                <c:pt idx="53">
                  <c:v>1.63</c:v>
                </c:pt>
                <c:pt idx="54">
                  <c:v>1.36</c:v>
                </c:pt>
                <c:pt idx="55">
                  <c:v>1.33</c:v>
                </c:pt>
                <c:pt idx="56">
                  <c:v>1.41</c:v>
                </c:pt>
                <c:pt idx="57">
                  <c:v>2.23</c:v>
                </c:pt>
                <c:pt idx="58">
                  <c:v>2.87</c:v>
                </c:pt>
                <c:pt idx="59">
                  <c:v>1.78</c:v>
                </c:pt>
                <c:pt idx="60">
                  <c:v>1.89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116352"/>
        <c:axId val="657838592"/>
      </c:lineChart>
      <c:scatterChart>
        <c:scatterStyle val="lineMarker"/>
        <c:varyColors val="0"/>
        <c:ser>
          <c:idx val="2"/>
          <c:order val="2"/>
          <c:tx>
            <c:v>Lockdown</c:v>
          </c:tx>
          <c:spPr>
            <a:ln w="47625">
              <a:noFill/>
            </a:ln>
          </c:spPr>
          <c:errBars>
            <c:errDir val="y"/>
            <c:errBarType val="both"/>
            <c:errValType val="fixedVal"/>
            <c:noEndCap val="1"/>
            <c:val val="1"/>
            <c:spPr>
              <a:ln w="34925"/>
            </c:spPr>
          </c:errBars>
          <c:xVal>
            <c:numRef>
              <c:f>'Maharashtra-Nagpur'!$H$4</c:f>
              <c:numCache>
                <c:formatCode>d\-mmm</c:formatCode>
                <c:ptCount val="1"/>
                <c:pt idx="0">
                  <c:v>43915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39744"/>
        <c:axId val="657839168"/>
      </c:scatterChart>
      <c:dateAx>
        <c:axId val="6701163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657838592"/>
        <c:crosses val="autoZero"/>
        <c:auto val="1"/>
        <c:lblOffset val="100"/>
        <c:baseTimeUnit val="days"/>
      </c:dateAx>
      <c:valAx>
        <c:axId val="6578385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670116352"/>
        <c:crosses val="autoZero"/>
        <c:crossBetween val="between"/>
      </c:valAx>
      <c:valAx>
        <c:axId val="6578391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657839744"/>
        <c:crosses val="max"/>
        <c:crossBetween val="midCat"/>
      </c:valAx>
      <c:valAx>
        <c:axId val="657839744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657839168"/>
        <c:crosses val="autoZero"/>
        <c:crossBetween val="midCat"/>
      </c:valAx>
    </c:plotArea>
    <c:legend>
      <c:legendPos val="b"/>
      <c:overlay val="0"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564411</xdr:colOff>
      <xdr:row>19</xdr:row>
      <xdr:rowOff>12501</xdr:rowOff>
    </xdr:from>
    <xdr:to>
      <xdr:col>16</xdr:col>
      <xdr:colOff>90967</xdr:colOff>
      <xdr:row>38</xdr:row>
      <xdr:rowOff>164864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150923</xdr:colOff>
      <xdr:row>0</xdr:row>
      <xdr:rowOff>139079</xdr:rowOff>
    </xdr:from>
    <xdr:to>
      <xdr:col>26</xdr:col>
      <xdr:colOff>923112</xdr:colOff>
      <xdr:row>17</xdr:row>
      <xdr:rowOff>177365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549622</xdr:colOff>
      <xdr:row>2</xdr:row>
      <xdr:rowOff>0</xdr:rowOff>
    </xdr:from>
    <xdr:to>
      <xdr:col>6</xdr:col>
      <xdr:colOff>25843</xdr:colOff>
      <xdr:row>15</xdr:row>
      <xdr:rowOff>114076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593293</xdr:colOff>
      <xdr:row>16</xdr:row>
      <xdr:rowOff>101575</xdr:rowOff>
    </xdr:from>
    <xdr:to>
      <xdr:col>6</xdr:col>
      <xdr:colOff>60989</xdr:colOff>
      <xdr:row>30</xdr:row>
      <xdr:rowOff>50787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562344</xdr:colOff>
      <xdr:row>7</xdr:row>
      <xdr:rowOff>0</xdr:rowOff>
    </xdr:from>
    <xdr:to>
      <xdr:col>21</xdr:col>
      <xdr:colOff>165395</xdr:colOff>
      <xdr:row>20</xdr:row>
      <xdr:rowOff>152362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150923</xdr:colOff>
      <xdr:row>1</xdr:row>
      <xdr:rowOff>139154</xdr:rowOff>
    </xdr:from>
    <xdr:to>
      <xdr:col>16</xdr:col>
      <xdr:colOff>886932</xdr:colOff>
      <xdr:row>22</xdr:row>
      <xdr:rowOff>164864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447601</xdr:colOff>
      <xdr:row>6</xdr:row>
      <xdr:rowOff>50601</xdr:rowOff>
    </xdr:from>
    <xdr:to>
      <xdr:col>25</xdr:col>
      <xdr:colOff>228452</xdr:colOff>
      <xdr:row>26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62844</xdr:colOff>
      <xdr:row>2</xdr:row>
      <xdr:rowOff>12650</xdr:rowOff>
    </xdr:from>
    <xdr:to>
      <xdr:col>6</xdr:col>
      <xdr:colOff>500320</xdr:colOff>
      <xdr:row>18</xdr:row>
      <xdr:rowOff>126503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74561</xdr:colOff>
      <xdr:row>19</xdr:row>
      <xdr:rowOff>101203</xdr:rowOff>
    </xdr:from>
    <xdr:to>
      <xdr:col>6</xdr:col>
      <xdr:colOff>561310</xdr:colOff>
      <xdr:row>33</xdr:row>
      <xdr:rowOff>63289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8</xdr:row>
      <xdr:rowOff>0</xdr:rowOff>
    </xdr:from>
    <xdr:to>
      <xdr:col>21</xdr:col>
      <xdr:colOff>608861</xdr:colOff>
      <xdr:row>24</xdr:row>
      <xdr:rowOff>25003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150923</xdr:colOff>
      <xdr:row>0</xdr:row>
      <xdr:rowOff>139154</xdr:rowOff>
    </xdr:from>
    <xdr:to>
      <xdr:col>15</xdr:col>
      <xdr:colOff>923112</xdr:colOff>
      <xdr:row>21</xdr:row>
      <xdr:rowOff>101575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527197</xdr:colOff>
      <xdr:row>5</xdr:row>
      <xdr:rowOff>12650</xdr:rowOff>
    </xdr:from>
    <xdr:to>
      <xdr:col>25</xdr:col>
      <xdr:colOff>308048</xdr:colOff>
      <xdr:row>24</xdr:row>
      <xdr:rowOff>164864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477191</xdr:colOff>
      <xdr:row>2</xdr:row>
      <xdr:rowOff>126503</xdr:rowOff>
    </xdr:from>
    <xdr:to>
      <xdr:col>5</xdr:col>
      <xdr:colOff>916037</xdr:colOff>
      <xdr:row>19</xdr:row>
      <xdr:rowOff>88552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481452</xdr:colOff>
      <xdr:row>20</xdr:row>
      <xdr:rowOff>164864</xdr:rowOff>
    </xdr:from>
    <xdr:to>
      <xdr:col>5</xdr:col>
      <xdr:colOff>919232</xdr:colOff>
      <xdr:row>34</xdr:row>
      <xdr:rowOff>88292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289441</xdr:colOff>
      <xdr:row>8</xdr:row>
      <xdr:rowOff>0</xdr:rowOff>
    </xdr:from>
    <xdr:to>
      <xdr:col>18</xdr:col>
      <xdr:colOff>898303</xdr:colOff>
      <xdr:row>24</xdr:row>
      <xdr:rowOff>25003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150923</xdr:colOff>
      <xdr:row>2</xdr:row>
      <xdr:rowOff>139079</xdr:rowOff>
    </xdr:from>
    <xdr:to>
      <xdr:col>16</xdr:col>
      <xdr:colOff>923112</xdr:colOff>
      <xdr:row>19</xdr:row>
      <xdr:rowOff>177365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519961</xdr:colOff>
      <xdr:row>14</xdr:row>
      <xdr:rowOff>164864</xdr:rowOff>
    </xdr:from>
    <xdr:to>
      <xdr:col>26</xdr:col>
      <xdr:colOff>824909</xdr:colOff>
      <xdr:row>34</xdr:row>
      <xdr:rowOff>50787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657203</xdr:colOff>
      <xdr:row>3</xdr:row>
      <xdr:rowOff>88292</xdr:rowOff>
    </xdr:from>
    <xdr:to>
      <xdr:col>7</xdr:col>
      <xdr:colOff>161260</xdr:colOff>
      <xdr:row>17</xdr:row>
      <xdr:rowOff>50787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669985</xdr:colOff>
      <xdr:row>19</xdr:row>
      <xdr:rowOff>25003</xdr:rowOff>
    </xdr:from>
    <xdr:to>
      <xdr:col>7</xdr:col>
      <xdr:colOff>163327</xdr:colOff>
      <xdr:row>32</xdr:row>
      <xdr:rowOff>139079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934483</xdr:colOff>
      <xdr:row>4</xdr:row>
      <xdr:rowOff>189867</xdr:rowOff>
    </xdr:from>
    <xdr:to>
      <xdr:col>21</xdr:col>
      <xdr:colOff>565445</xdr:colOff>
      <xdr:row>18</xdr:row>
      <xdr:rowOff>88292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433129</xdr:colOff>
      <xdr:row>5</xdr:row>
      <xdr:rowOff>126503</xdr:rowOff>
    </xdr:from>
    <xdr:to>
      <xdr:col>17</xdr:col>
      <xdr:colOff>150923</xdr:colOff>
      <xdr:row>25</xdr:row>
      <xdr:rowOff>37504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14472</xdr:colOff>
      <xdr:row>12</xdr:row>
      <xdr:rowOff>151804</xdr:rowOff>
    </xdr:from>
    <xdr:to>
      <xdr:col>27</xdr:col>
      <xdr:colOff>102338</xdr:colOff>
      <xdr:row>31</xdr:row>
      <xdr:rowOff>75790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442284</xdr:colOff>
      <xdr:row>2</xdr:row>
      <xdr:rowOff>152400</xdr:rowOff>
    </xdr:from>
    <xdr:to>
      <xdr:col>10</xdr:col>
      <xdr:colOff>81885</xdr:colOff>
      <xdr:row>20</xdr:row>
      <xdr:rowOff>2976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418952</xdr:colOff>
      <xdr:row>20</xdr:row>
      <xdr:rowOff>196415</xdr:rowOff>
    </xdr:from>
    <xdr:to>
      <xdr:col>10</xdr:col>
      <xdr:colOff>76126</xdr:colOff>
      <xdr:row>34</xdr:row>
      <xdr:rowOff>158129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723604</xdr:colOff>
      <xdr:row>9</xdr:row>
      <xdr:rowOff>50601</xdr:rowOff>
    </xdr:from>
    <xdr:to>
      <xdr:col>21</xdr:col>
      <xdr:colOff>342161</xdr:colOff>
      <xdr:row>24</xdr:row>
      <xdr:rowOff>189867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63"/>
  <sheetViews>
    <sheetView zoomScale="50" workbookViewId="0">
      <selection activeCell="H5" sqref="H5"/>
    </sheetView>
  </sheetViews>
  <sheetFormatPr defaultColWidth="9" defaultRowHeight="15" customHeight="1" x14ac:dyDescent="0.2"/>
  <cols>
    <col min="1" max="6" width="14.42578125" customWidth="1"/>
    <col min="7" max="8" width="14" customWidth="1"/>
    <col min="9" max="9" width="14" style="1" customWidth="1"/>
    <col min="10" max="28" width="14" customWidth="1"/>
    <col min="29" max="29" width="14" style="1" customWidth="1"/>
    <col min="30" max="256" width="14" customWidth="1"/>
  </cols>
  <sheetData>
    <row r="1" spans="1:37" ht="15.7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J1">
        <v>2019</v>
      </c>
      <c r="K1">
        <v>2020</v>
      </c>
      <c r="N1" s="2">
        <v>2018</v>
      </c>
      <c r="O1" s="2">
        <v>2019</v>
      </c>
      <c r="P1" s="2">
        <v>2020</v>
      </c>
      <c r="S1">
        <v>2018</v>
      </c>
      <c r="T1">
        <v>2019</v>
      </c>
      <c r="U1">
        <v>2020</v>
      </c>
      <c r="X1" s="2">
        <v>2018</v>
      </c>
      <c r="Y1" s="2">
        <v>2019</v>
      </c>
      <c r="Z1" s="2">
        <v>2020</v>
      </c>
      <c r="AC1" s="1" t="s">
        <v>225</v>
      </c>
      <c r="AD1" s="3" t="s">
        <v>226</v>
      </c>
      <c r="AE1" s="3" t="s">
        <v>227</v>
      </c>
      <c r="AG1" s="4">
        <v>43915</v>
      </c>
    </row>
    <row r="2" spans="1:37" ht="15.75" customHeight="1" x14ac:dyDescent="0.2">
      <c r="A2" s="5">
        <v>43101</v>
      </c>
      <c r="B2" s="5">
        <v>43132</v>
      </c>
      <c r="C2" s="2">
        <v>185.56</v>
      </c>
      <c r="E2" s="2">
        <v>59.93</v>
      </c>
      <c r="F2" s="2">
        <v>0</v>
      </c>
      <c r="G2" s="2">
        <v>9.91</v>
      </c>
      <c r="I2" s="6">
        <v>43891</v>
      </c>
      <c r="J2" s="2">
        <v>31.41</v>
      </c>
      <c r="K2" s="2">
        <v>33.659999999999997</v>
      </c>
      <c r="M2" s="7">
        <v>43831</v>
      </c>
      <c r="N2" s="2">
        <v>9.91</v>
      </c>
      <c r="O2" s="2">
        <v>8.0500000000000007</v>
      </c>
      <c r="P2" s="2">
        <v>54.74</v>
      </c>
      <c r="R2" s="7">
        <v>43831</v>
      </c>
      <c r="S2" s="8">
        <v>185.56</v>
      </c>
      <c r="T2" s="8">
        <v>249.66</v>
      </c>
      <c r="U2" s="8">
        <v>388.95</v>
      </c>
      <c r="V2" s="2"/>
      <c r="W2" s="7">
        <v>43831</v>
      </c>
      <c r="X2" s="2">
        <v>59.93</v>
      </c>
      <c r="Y2" s="2">
        <v>60.89</v>
      </c>
      <c r="Z2" s="2">
        <v>26.99</v>
      </c>
      <c r="AA2" s="2"/>
      <c r="AB2" s="2"/>
      <c r="AC2" s="6">
        <v>43891</v>
      </c>
      <c r="AD2">
        <v>9.93</v>
      </c>
      <c r="AE2" s="2">
        <v>3.07</v>
      </c>
      <c r="AF2" s="2"/>
      <c r="AG2" s="2"/>
      <c r="AH2" s="2"/>
      <c r="AI2" s="2"/>
      <c r="AJ2" s="2"/>
      <c r="AK2" s="2"/>
    </row>
    <row r="3" spans="1:37" ht="15.75" customHeight="1" x14ac:dyDescent="0.2">
      <c r="A3" s="5">
        <v>43132</v>
      </c>
      <c r="B3" s="5">
        <v>43160</v>
      </c>
      <c r="C3" s="2">
        <v>234.26</v>
      </c>
      <c r="E3" s="2">
        <v>59.86</v>
      </c>
      <c r="F3" s="2">
        <v>0</v>
      </c>
      <c r="G3" s="2">
        <v>11.07</v>
      </c>
      <c r="I3" s="6">
        <v>43892</v>
      </c>
      <c r="J3" s="2">
        <v>37.25</v>
      </c>
      <c r="K3" s="2">
        <v>38.200000000000003</v>
      </c>
      <c r="M3" s="7">
        <v>43832</v>
      </c>
      <c r="N3" s="2">
        <v>11.07</v>
      </c>
      <c r="O3" s="2">
        <v>10.31</v>
      </c>
      <c r="P3" s="2">
        <v>58.93</v>
      </c>
      <c r="R3" s="7">
        <v>43832</v>
      </c>
      <c r="S3" s="8">
        <v>234.26</v>
      </c>
      <c r="T3" s="8">
        <v>291.76</v>
      </c>
      <c r="U3" s="8">
        <v>277.22000000000003</v>
      </c>
      <c r="V3" s="2"/>
      <c r="W3" s="7">
        <v>43832</v>
      </c>
      <c r="X3" s="2">
        <v>59.86</v>
      </c>
      <c r="Y3" s="2">
        <v>77.11</v>
      </c>
      <c r="Z3" s="2">
        <v>26.32</v>
      </c>
      <c r="AA3" s="2"/>
      <c r="AB3" s="2"/>
      <c r="AC3" s="6">
        <v>43892</v>
      </c>
      <c r="AD3" s="2">
        <v>11.27</v>
      </c>
      <c r="AE3" s="2">
        <v>3.14</v>
      </c>
      <c r="AF3" s="2"/>
      <c r="AG3" s="2"/>
      <c r="AH3" s="2"/>
      <c r="AI3" s="2"/>
      <c r="AJ3" s="2"/>
      <c r="AK3" s="2"/>
    </row>
    <row r="4" spans="1:37" ht="15.75" customHeight="1" x14ac:dyDescent="0.2">
      <c r="A4" s="5">
        <v>43160</v>
      </c>
      <c r="B4" s="5">
        <v>43191</v>
      </c>
      <c r="C4" s="2">
        <v>256.64</v>
      </c>
      <c r="E4" s="2">
        <v>61.26</v>
      </c>
      <c r="F4" s="2">
        <v>0.24</v>
      </c>
      <c r="G4" s="2">
        <v>11.38</v>
      </c>
      <c r="H4" s="4">
        <v>43915</v>
      </c>
      <c r="I4" s="6">
        <v>43893</v>
      </c>
      <c r="J4" s="2">
        <v>19.989999999999998</v>
      </c>
      <c r="K4" s="2">
        <v>34.76</v>
      </c>
      <c r="M4" s="7">
        <v>43833</v>
      </c>
      <c r="N4" s="2">
        <v>11.38</v>
      </c>
      <c r="O4" s="2">
        <v>7.15</v>
      </c>
      <c r="P4" s="2">
        <v>8.23</v>
      </c>
      <c r="R4" s="7">
        <v>43833</v>
      </c>
      <c r="S4" s="8">
        <v>256.64</v>
      </c>
      <c r="T4" s="8">
        <v>200.04</v>
      </c>
      <c r="U4" s="8">
        <v>185.21</v>
      </c>
      <c r="V4" s="2"/>
      <c r="W4" s="7">
        <v>43833</v>
      </c>
      <c r="X4" s="2">
        <v>61.26</v>
      </c>
      <c r="Y4" s="2">
        <v>56.8</v>
      </c>
      <c r="Z4" s="2">
        <v>26.22</v>
      </c>
      <c r="AA4" s="2"/>
      <c r="AB4" s="2"/>
      <c r="AC4" s="6">
        <v>43893</v>
      </c>
      <c r="AD4" s="2">
        <v>11.2</v>
      </c>
      <c r="AE4" s="2">
        <v>4.3099999999999996</v>
      </c>
      <c r="AF4" s="2"/>
      <c r="AG4" s="2"/>
      <c r="AH4" s="2"/>
      <c r="AI4" s="2"/>
      <c r="AJ4" s="2"/>
      <c r="AK4" s="2"/>
    </row>
    <row r="5" spans="1:37" ht="15.75" customHeight="1" x14ac:dyDescent="0.2">
      <c r="A5" s="5">
        <v>43191</v>
      </c>
      <c r="B5" s="5">
        <v>43221</v>
      </c>
      <c r="C5" s="2">
        <v>271.18</v>
      </c>
      <c r="E5" s="2">
        <v>63.41</v>
      </c>
      <c r="F5" s="2">
        <v>0.06</v>
      </c>
      <c r="G5" s="2">
        <v>10.6</v>
      </c>
      <c r="I5" s="6">
        <v>43894</v>
      </c>
      <c r="J5" s="2">
        <v>17.16</v>
      </c>
      <c r="K5" s="2">
        <v>54.83</v>
      </c>
      <c r="M5" s="7">
        <v>43834</v>
      </c>
      <c r="N5" s="2">
        <v>10.6</v>
      </c>
      <c r="O5" s="2">
        <v>7.22</v>
      </c>
      <c r="P5" s="2">
        <v>8.26</v>
      </c>
      <c r="R5" s="7">
        <v>43834</v>
      </c>
      <c r="S5" s="8">
        <v>271.18</v>
      </c>
      <c r="T5" s="8">
        <v>210.5</v>
      </c>
      <c r="U5" s="8">
        <v>93.99</v>
      </c>
      <c r="V5" s="2"/>
      <c r="W5" s="7">
        <v>43834</v>
      </c>
      <c r="X5" s="2">
        <v>63.41</v>
      </c>
      <c r="Y5" s="2">
        <v>50.72</v>
      </c>
      <c r="Z5" s="2">
        <v>26.21</v>
      </c>
      <c r="AA5" s="2"/>
      <c r="AB5" s="2"/>
      <c r="AC5" s="6">
        <v>43894</v>
      </c>
      <c r="AD5" s="2">
        <v>10.53</v>
      </c>
      <c r="AE5" s="2">
        <v>4.33</v>
      </c>
      <c r="AF5" s="2"/>
      <c r="AG5" s="2"/>
      <c r="AH5" s="2"/>
      <c r="AI5" s="2"/>
      <c r="AJ5" s="2"/>
      <c r="AK5" s="2"/>
    </row>
    <row r="6" spans="1:37" ht="15.75" customHeight="1" x14ac:dyDescent="0.2">
      <c r="A6" s="5">
        <v>43221</v>
      </c>
      <c r="B6" s="5">
        <v>43252</v>
      </c>
      <c r="C6" s="2">
        <v>263.08999999999997</v>
      </c>
      <c r="E6" s="2">
        <v>62.73</v>
      </c>
      <c r="F6" s="2">
        <v>0</v>
      </c>
      <c r="G6" s="2">
        <v>16.579999999999998</v>
      </c>
      <c r="I6" s="6">
        <v>43895</v>
      </c>
      <c r="J6" s="2">
        <v>18.46</v>
      </c>
      <c r="K6" s="2">
        <v>42.3</v>
      </c>
      <c r="M6" s="7">
        <v>43835</v>
      </c>
      <c r="N6" s="2">
        <v>16.579999999999998</v>
      </c>
      <c r="O6" s="2">
        <v>11.07</v>
      </c>
      <c r="P6" s="2">
        <v>8.1</v>
      </c>
      <c r="R6" s="7">
        <v>43835</v>
      </c>
      <c r="S6" s="8">
        <v>263.08999999999997</v>
      </c>
      <c r="T6" s="8">
        <v>255.98</v>
      </c>
      <c r="U6" s="8">
        <v>145</v>
      </c>
      <c r="V6" s="2"/>
      <c r="W6" s="7">
        <v>43835</v>
      </c>
      <c r="X6" s="2">
        <v>62.73</v>
      </c>
      <c r="Y6" s="2">
        <v>73.05</v>
      </c>
      <c r="Z6" s="2">
        <v>26.19</v>
      </c>
      <c r="AA6" s="2"/>
      <c r="AB6" s="2"/>
      <c r="AC6" s="6">
        <v>43895</v>
      </c>
      <c r="AD6" s="2">
        <v>12.51</v>
      </c>
      <c r="AE6" s="2">
        <v>3.91</v>
      </c>
      <c r="AF6" s="2"/>
      <c r="AG6" s="2"/>
      <c r="AH6" s="2"/>
      <c r="AI6" s="2"/>
      <c r="AJ6" s="2"/>
      <c r="AK6" s="2"/>
    </row>
    <row r="7" spans="1:37" ht="15.75" customHeight="1" x14ac:dyDescent="0.2">
      <c r="A7" s="5">
        <v>43252</v>
      </c>
      <c r="B7" s="5">
        <v>43282</v>
      </c>
      <c r="C7" s="2">
        <v>206.69</v>
      </c>
      <c r="E7" s="2">
        <v>62.35</v>
      </c>
      <c r="F7" s="2">
        <v>0</v>
      </c>
      <c r="G7" s="2">
        <v>12.74</v>
      </c>
      <c r="I7" s="6">
        <v>43896</v>
      </c>
      <c r="J7" s="2">
        <v>15.81</v>
      </c>
      <c r="K7" s="2">
        <v>32.049999999999997</v>
      </c>
      <c r="M7" s="7">
        <v>43836</v>
      </c>
      <c r="N7" s="2">
        <v>12.74</v>
      </c>
      <c r="O7" s="2">
        <v>10.17</v>
      </c>
      <c r="P7" s="2">
        <v>18.52</v>
      </c>
      <c r="R7" s="7">
        <v>43836</v>
      </c>
      <c r="S7" s="8">
        <v>206.69</v>
      </c>
      <c r="T7" s="8">
        <v>228.78</v>
      </c>
      <c r="U7" s="8">
        <v>213.75</v>
      </c>
      <c r="V7" s="2"/>
      <c r="W7" s="7">
        <v>43836</v>
      </c>
      <c r="X7" s="2">
        <v>62.35</v>
      </c>
      <c r="Y7" s="2">
        <v>41.22</v>
      </c>
      <c r="Z7" s="2">
        <v>30.77</v>
      </c>
      <c r="AA7" s="2"/>
      <c r="AB7" s="2"/>
      <c r="AC7" s="6">
        <v>43896</v>
      </c>
      <c r="AD7" s="2">
        <v>12.6</v>
      </c>
      <c r="AE7" s="2">
        <v>2.86</v>
      </c>
      <c r="AF7" s="2"/>
      <c r="AG7" s="2"/>
      <c r="AH7" s="2"/>
      <c r="AI7" s="2"/>
      <c r="AJ7" s="2"/>
      <c r="AK7" s="2"/>
    </row>
    <row r="8" spans="1:37" ht="15.75" customHeight="1" x14ac:dyDescent="0.2">
      <c r="A8" s="5">
        <v>43282</v>
      </c>
      <c r="B8" s="5">
        <v>43313</v>
      </c>
      <c r="C8" s="2">
        <v>273.63</v>
      </c>
      <c r="E8" s="2">
        <v>64.34</v>
      </c>
      <c r="F8" s="2">
        <v>0</v>
      </c>
      <c r="G8" s="2">
        <v>13.41</v>
      </c>
      <c r="I8" s="6">
        <v>43897</v>
      </c>
      <c r="J8" s="2">
        <v>24.56</v>
      </c>
      <c r="K8" s="2">
        <v>25.72</v>
      </c>
      <c r="M8" s="7">
        <v>43837</v>
      </c>
      <c r="N8" s="2">
        <v>13.41</v>
      </c>
      <c r="O8" s="2">
        <v>7.54</v>
      </c>
      <c r="P8" s="2">
        <v>41.71</v>
      </c>
      <c r="R8" s="7">
        <v>43837</v>
      </c>
      <c r="S8" s="8">
        <v>273.63</v>
      </c>
      <c r="T8" s="8">
        <v>82.01</v>
      </c>
      <c r="U8" s="8">
        <v>216.74</v>
      </c>
      <c r="V8" s="2"/>
      <c r="W8" s="7">
        <v>43837</v>
      </c>
      <c r="X8" s="2">
        <v>64.34</v>
      </c>
      <c r="Y8" s="2">
        <v>34</v>
      </c>
      <c r="Z8" s="2">
        <v>94.04</v>
      </c>
      <c r="AA8" s="2"/>
      <c r="AB8" s="2"/>
      <c r="AC8" s="6">
        <v>43897</v>
      </c>
      <c r="AD8" s="2">
        <v>11.61</v>
      </c>
      <c r="AE8" s="2">
        <v>2.96</v>
      </c>
      <c r="AF8" s="2"/>
      <c r="AG8" s="2"/>
      <c r="AH8" s="2"/>
      <c r="AI8" s="2"/>
      <c r="AJ8" s="2"/>
      <c r="AK8" s="2"/>
    </row>
    <row r="9" spans="1:37" ht="15.75" customHeight="1" x14ac:dyDescent="0.2">
      <c r="A9" s="5">
        <v>43313</v>
      </c>
      <c r="B9" s="5">
        <v>43344</v>
      </c>
      <c r="C9" s="2">
        <v>293.39999999999998</v>
      </c>
      <c r="E9" s="2">
        <v>69.52</v>
      </c>
      <c r="F9" s="2">
        <v>0</v>
      </c>
      <c r="G9" s="2">
        <v>19.059999999999999</v>
      </c>
      <c r="I9" s="6">
        <v>43898</v>
      </c>
      <c r="J9" s="2">
        <v>25.08</v>
      </c>
      <c r="K9" s="2">
        <v>25.6</v>
      </c>
      <c r="M9" s="7">
        <v>43838</v>
      </c>
      <c r="N9" s="2">
        <v>19.059999999999999</v>
      </c>
      <c r="O9" s="2">
        <v>5.58</v>
      </c>
      <c r="P9" s="2">
        <v>27.15</v>
      </c>
      <c r="R9" s="7">
        <v>43838</v>
      </c>
      <c r="S9" s="8">
        <v>293.39999999999998</v>
      </c>
      <c r="T9" s="8">
        <v>81.239999999999995</v>
      </c>
      <c r="U9" s="8">
        <v>239.96</v>
      </c>
      <c r="V9" s="2"/>
      <c r="W9" s="7">
        <v>43838</v>
      </c>
      <c r="X9" s="2">
        <v>69.52</v>
      </c>
      <c r="Y9" s="2">
        <v>32.89</v>
      </c>
      <c r="Z9" s="2">
        <v>56.79</v>
      </c>
      <c r="AA9" s="2"/>
      <c r="AB9" s="2"/>
      <c r="AC9" s="6">
        <v>43898</v>
      </c>
      <c r="AD9" s="2">
        <v>12.87</v>
      </c>
      <c r="AE9" s="2">
        <v>3.12</v>
      </c>
      <c r="AF9" s="2"/>
      <c r="AG9" s="2"/>
      <c r="AH9" s="2"/>
      <c r="AI9" s="2"/>
      <c r="AJ9" s="2"/>
      <c r="AK9" s="2"/>
    </row>
    <row r="10" spans="1:37" ht="15.75" customHeight="1" x14ac:dyDescent="0.2">
      <c r="A10" s="5">
        <v>43344</v>
      </c>
      <c r="B10" s="5">
        <v>43374</v>
      </c>
      <c r="C10" s="2">
        <v>299.83999999999997</v>
      </c>
      <c r="E10" s="2">
        <v>63.59</v>
      </c>
      <c r="F10" s="2">
        <v>0.53</v>
      </c>
      <c r="G10" s="2">
        <v>14.16</v>
      </c>
      <c r="I10" s="6">
        <v>43899</v>
      </c>
      <c r="J10" s="2">
        <v>24.29</v>
      </c>
      <c r="K10" s="2">
        <v>22.33</v>
      </c>
      <c r="M10" s="7">
        <v>43839</v>
      </c>
      <c r="N10" s="2">
        <v>14.16</v>
      </c>
      <c r="O10" s="2">
        <v>5.19</v>
      </c>
      <c r="P10" s="2">
        <v>8.64</v>
      </c>
      <c r="R10" s="7">
        <v>43839</v>
      </c>
      <c r="S10" s="8">
        <v>299.83999999999997</v>
      </c>
      <c r="T10" s="8">
        <v>91.49</v>
      </c>
      <c r="U10" s="8">
        <v>183.81</v>
      </c>
      <c r="V10" s="2"/>
      <c r="W10" s="7">
        <v>43839</v>
      </c>
      <c r="X10" s="2">
        <v>63.59</v>
      </c>
      <c r="Y10" s="2">
        <v>35.69</v>
      </c>
      <c r="Z10" s="2">
        <v>46.55</v>
      </c>
      <c r="AA10" s="2"/>
      <c r="AB10" s="2"/>
      <c r="AC10" s="6">
        <v>43899</v>
      </c>
      <c r="AD10" s="2">
        <v>15.3</v>
      </c>
      <c r="AE10" s="2">
        <v>3.37</v>
      </c>
      <c r="AF10" s="2"/>
      <c r="AG10" s="2"/>
      <c r="AH10" s="2"/>
      <c r="AI10" s="2"/>
      <c r="AJ10" s="2"/>
      <c r="AK10" s="2"/>
    </row>
    <row r="11" spans="1:37" ht="15.75" customHeight="1" x14ac:dyDescent="0.2">
      <c r="A11" s="5">
        <v>43374</v>
      </c>
      <c r="B11" s="5">
        <v>43405</v>
      </c>
      <c r="C11" s="2">
        <v>253.93</v>
      </c>
      <c r="E11" s="2">
        <v>63.6</v>
      </c>
      <c r="F11" s="2">
        <v>0.93</v>
      </c>
      <c r="G11" s="2">
        <v>15.77</v>
      </c>
      <c r="I11" s="6">
        <v>43900</v>
      </c>
      <c r="J11" s="2">
        <v>23.3</v>
      </c>
      <c r="K11" s="2">
        <v>26.44</v>
      </c>
      <c r="M11" s="7">
        <v>43840</v>
      </c>
      <c r="N11" s="2">
        <v>15.77</v>
      </c>
      <c r="O11" s="2">
        <v>5.6</v>
      </c>
      <c r="P11" s="2">
        <v>10.29</v>
      </c>
      <c r="R11" s="7">
        <v>43840</v>
      </c>
      <c r="S11" s="8">
        <v>253.93</v>
      </c>
      <c r="T11" s="8">
        <v>118.57</v>
      </c>
      <c r="U11" s="8">
        <v>163.56</v>
      </c>
      <c r="V11" s="2"/>
      <c r="W11" s="7">
        <v>43840</v>
      </c>
      <c r="X11" s="2">
        <v>63.6</v>
      </c>
      <c r="Y11" s="2">
        <v>50.15</v>
      </c>
      <c r="Z11" s="2">
        <v>38.4</v>
      </c>
      <c r="AA11" s="2"/>
      <c r="AB11" s="2"/>
      <c r="AC11" s="6">
        <v>43900</v>
      </c>
      <c r="AD11" s="2">
        <v>15.6</v>
      </c>
      <c r="AE11" s="2">
        <v>3.02</v>
      </c>
      <c r="AF11" s="2"/>
      <c r="AG11" s="2"/>
      <c r="AH11" s="2"/>
      <c r="AI11" s="2"/>
      <c r="AJ11" s="2"/>
      <c r="AK11" s="2"/>
    </row>
    <row r="12" spans="1:37" ht="15.75" customHeight="1" x14ac:dyDescent="0.2">
      <c r="A12" s="5">
        <v>43405</v>
      </c>
      <c r="B12" s="5">
        <v>43435</v>
      </c>
      <c r="C12" s="2">
        <v>362.02</v>
      </c>
      <c r="E12" s="2">
        <v>65.19</v>
      </c>
      <c r="F12" s="2">
        <v>0.9</v>
      </c>
      <c r="G12" s="2">
        <v>16.14</v>
      </c>
      <c r="I12" s="6">
        <v>43901</v>
      </c>
      <c r="J12" s="2">
        <v>29.94</v>
      </c>
      <c r="K12" s="2">
        <v>33.57</v>
      </c>
      <c r="M12" s="7">
        <v>43841</v>
      </c>
      <c r="N12" s="2">
        <v>16.14</v>
      </c>
      <c r="O12" s="2">
        <v>5.6</v>
      </c>
      <c r="P12" s="2">
        <v>19.850000000000001</v>
      </c>
      <c r="R12" s="7">
        <v>43841</v>
      </c>
      <c r="S12" s="8">
        <v>362.02</v>
      </c>
      <c r="T12" s="8">
        <v>155.69999999999999</v>
      </c>
      <c r="U12" s="8">
        <v>281.5</v>
      </c>
      <c r="V12" s="2"/>
      <c r="W12" s="7">
        <v>43841</v>
      </c>
      <c r="X12" s="2">
        <v>65.19</v>
      </c>
      <c r="Y12" s="2">
        <v>72.13</v>
      </c>
      <c r="Z12" s="2">
        <v>39.47</v>
      </c>
      <c r="AA12" s="2"/>
      <c r="AB12" s="2"/>
      <c r="AC12" s="6">
        <v>43901</v>
      </c>
      <c r="AD12" s="2">
        <v>14.31</v>
      </c>
      <c r="AE12" s="2">
        <v>3.43</v>
      </c>
      <c r="AF12" s="2"/>
      <c r="AG12" s="2"/>
      <c r="AH12" s="2"/>
      <c r="AI12" s="2"/>
      <c r="AJ12" s="2"/>
      <c r="AK12" s="2"/>
    </row>
    <row r="13" spans="1:37" ht="15.75" customHeight="1" x14ac:dyDescent="0.2">
      <c r="A13" s="5">
        <v>43435</v>
      </c>
      <c r="B13" s="2" t="s">
        <v>7</v>
      </c>
      <c r="C13" s="2">
        <v>464.1</v>
      </c>
      <c r="E13" s="2">
        <v>69.849999999999994</v>
      </c>
      <c r="F13" s="2">
        <v>0.76</v>
      </c>
      <c r="G13" s="2">
        <v>15.07</v>
      </c>
      <c r="I13" s="6">
        <v>43902</v>
      </c>
      <c r="J13" s="2">
        <v>31.24</v>
      </c>
      <c r="K13" s="2">
        <v>32.15</v>
      </c>
      <c r="M13" s="7">
        <v>43842</v>
      </c>
      <c r="N13" s="2">
        <v>15.07</v>
      </c>
      <c r="O13" s="2">
        <v>40.6</v>
      </c>
      <c r="P13" s="2">
        <v>75.959999999999994</v>
      </c>
      <c r="R13" s="7">
        <v>43842</v>
      </c>
      <c r="S13" s="8">
        <v>464.1</v>
      </c>
      <c r="T13" s="8">
        <v>194.92</v>
      </c>
      <c r="U13" s="8">
        <v>298.51</v>
      </c>
      <c r="V13" s="2"/>
      <c r="W13" s="7">
        <v>43842</v>
      </c>
      <c r="X13" s="2">
        <v>69.849999999999994</v>
      </c>
      <c r="Y13" s="2">
        <v>70.760000000000005</v>
      </c>
      <c r="Z13" s="2">
        <v>37.65</v>
      </c>
      <c r="AA13" s="2"/>
      <c r="AB13" s="2"/>
      <c r="AC13" s="6">
        <v>43902</v>
      </c>
      <c r="AD13" s="2">
        <v>16.52</v>
      </c>
      <c r="AE13" s="2">
        <v>3.13</v>
      </c>
      <c r="AF13" s="2"/>
      <c r="AG13" s="2"/>
      <c r="AH13" s="2"/>
      <c r="AI13" s="2"/>
      <c r="AJ13" s="2"/>
      <c r="AK13" s="2"/>
    </row>
    <row r="14" spans="1:37" ht="15.75" customHeight="1" x14ac:dyDescent="0.2">
      <c r="A14" s="2" t="s">
        <v>7</v>
      </c>
      <c r="B14" s="2" t="s">
        <v>8</v>
      </c>
      <c r="C14" s="2">
        <v>431.74</v>
      </c>
      <c r="E14" s="2">
        <v>65.17</v>
      </c>
      <c r="F14" s="2">
        <v>1.04</v>
      </c>
      <c r="G14" s="2">
        <v>15.28</v>
      </c>
      <c r="I14" s="6">
        <v>43903</v>
      </c>
      <c r="J14" s="2">
        <v>33.03</v>
      </c>
      <c r="K14" s="2">
        <v>24.35</v>
      </c>
      <c r="M14" s="7">
        <v>43843</v>
      </c>
      <c r="N14" s="2">
        <v>15.28</v>
      </c>
      <c r="O14" s="2">
        <v>23.8</v>
      </c>
      <c r="P14" s="2">
        <v>49.59</v>
      </c>
      <c r="R14" s="7">
        <v>43843</v>
      </c>
      <c r="S14" s="8">
        <v>431.74</v>
      </c>
      <c r="T14" s="8">
        <v>296.49</v>
      </c>
      <c r="U14" s="8">
        <v>332.79</v>
      </c>
      <c r="V14" s="2"/>
      <c r="W14" s="7">
        <v>43843</v>
      </c>
      <c r="X14" s="2">
        <v>65.17</v>
      </c>
      <c r="Y14" s="2">
        <v>51.2</v>
      </c>
      <c r="Z14" s="2">
        <v>37.700000000000003</v>
      </c>
      <c r="AA14" s="2"/>
      <c r="AB14" s="2"/>
      <c r="AC14" s="6">
        <v>43903</v>
      </c>
      <c r="AD14" s="2">
        <v>20.87</v>
      </c>
      <c r="AE14" s="2">
        <v>3.43</v>
      </c>
      <c r="AF14" s="2"/>
      <c r="AG14" s="2"/>
      <c r="AH14" s="2"/>
      <c r="AI14" s="2"/>
      <c r="AJ14" s="2"/>
      <c r="AK14" s="2"/>
    </row>
    <row r="15" spans="1:37" ht="15.75" customHeight="1" x14ac:dyDescent="0.2">
      <c r="A15" s="2" t="s">
        <v>8</v>
      </c>
      <c r="B15" s="2" t="s">
        <v>9</v>
      </c>
      <c r="C15" s="2">
        <v>248.47</v>
      </c>
      <c r="E15" s="2">
        <v>67.150000000000006</v>
      </c>
      <c r="F15" s="2">
        <v>0.91</v>
      </c>
      <c r="G15" s="2">
        <v>12.75</v>
      </c>
      <c r="I15" s="6">
        <v>43904</v>
      </c>
      <c r="J15" s="2">
        <v>30.02</v>
      </c>
      <c r="K15" s="2">
        <v>23.55</v>
      </c>
      <c r="M15" s="7">
        <v>43844</v>
      </c>
      <c r="N15" s="2">
        <v>12.75</v>
      </c>
      <c r="O15" s="2">
        <v>11.91</v>
      </c>
      <c r="P15" s="2">
        <v>7.28</v>
      </c>
      <c r="R15" s="7">
        <v>43844</v>
      </c>
      <c r="S15" s="8">
        <v>248.47</v>
      </c>
      <c r="T15" s="8">
        <v>147.19</v>
      </c>
      <c r="U15" s="8">
        <v>296.99</v>
      </c>
      <c r="V15" s="2"/>
      <c r="W15" s="7">
        <v>43844</v>
      </c>
      <c r="X15" s="2">
        <v>67.150000000000006</v>
      </c>
      <c r="Y15" s="2">
        <v>23.93</v>
      </c>
      <c r="Z15" s="2">
        <v>37.85</v>
      </c>
      <c r="AA15" s="2"/>
      <c r="AB15" s="2"/>
      <c r="AC15" s="6">
        <v>43904</v>
      </c>
      <c r="AD15" s="2">
        <v>15.99</v>
      </c>
      <c r="AE15" s="2">
        <v>3.07</v>
      </c>
      <c r="AF15" s="2"/>
      <c r="AG15" s="2"/>
      <c r="AH15" s="2"/>
      <c r="AI15" s="2"/>
      <c r="AJ15" s="2"/>
      <c r="AK15" s="2"/>
    </row>
    <row r="16" spans="1:37" ht="15.75" customHeight="1" x14ac:dyDescent="0.2">
      <c r="A16" s="2" t="s">
        <v>9</v>
      </c>
      <c r="B16" s="2" t="s">
        <v>10</v>
      </c>
      <c r="C16" s="2">
        <v>229.34</v>
      </c>
      <c r="E16" s="2">
        <v>68.39</v>
      </c>
      <c r="F16" s="2">
        <v>0.78</v>
      </c>
      <c r="G16" s="2">
        <v>13.65</v>
      </c>
      <c r="I16" s="6">
        <v>43905</v>
      </c>
      <c r="J16" s="2">
        <v>27.73</v>
      </c>
      <c r="K16" s="2">
        <v>16.329999999999998</v>
      </c>
      <c r="M16" s="7">
        <v>43845</v>
      </c>
      <c r="N16" s="2">
        <v>13.65</v>
      </c>
      <c r="O16" s="2">
        <v>13.1</v>
      </c>
      <c r="P16" s="2">
        <v>5.96</v>
      </c>
      <c r="R16" s="7">
        <v>43845</v>
      </c>
      <c r="S16" s="8">
        <v>229.34</v>
      </c>
      <c r="T16" s="8">
        <v>109.07</v>
      </c>
      <c r="U16" s="8">
        <v>218.09</v>
      </c>
      <c r="V16" s="2"/>
      <c r="W16" s="7">
        <v>43845</v>
      </c>
      <c r="X16" s="2">
        <v>68.39</v>
      </c>
      <c r="Y16" s="2">
        <v>32.32</v>
      </c>
      <c r="Z16" s="2">
        <v>37.79</v>
      </c>
      <c r="AA16" s="2"/>
      <c r="AB16" s="2"/>
      <c r="AC16" s="6">
        <v>43905</v>
      </c>
      <c r="AD16" s="2">
        <v>18.25</v>
      </c>
      <c r="AE16" s="2">
        <v>2.29</v>
      </c>
      <c r="AF16" s="2"/>
      <c r="AG16" s="2"/>
      <c r="AH16" s="2"/>
      <c r="AI16" s="2"/>
      <c r="AJ16" s="2"/>
      <c r="AK16" s="2"/>
    </row>
    <row r="17" spans="1:37" ht="15.75" customHeight="1" x14ac:dyDescent="0.2">
      <c r="A17" s="2" t="s">
        <v>10</v>
      </c>
      <c r="B17" s="2" t="s">
        <v>11</v>
      </c>
      <c r="C17" s="2">
        <v>206.8</v>
      </c>
      <c r="E17" s="2">
        <v>62.86</v>
      </c>
      <c r="F17" s="2">
        <v>0.94</v>
      </c>
      <c r="G17" s="2">
        <v>19.09</v>
      </c>
      <c r="I17" s="6">
        <v>43906</v>
      </c>
      <c r="J17" s="2">
        <v>20.05</v>
      </c>
      <c r="K17" s="2">
        <v>22.67</v>
      </c>
      <c r="M17" s="7">
        <v>43846</v>
      </c>
      <c r="N17" s="2">
        <v>19.09</v>
      </c>
      <c r="O17" s="2">
        <v>13.91</v>
      </c>
      <c r="P17" s="2">
        <v>7.19</v>
      </c>
      <c r="R17" s="7">
        <v>43846</v>
      </c>
      <c r="S17" s="8">
        <v>206.8</v>
      </c>
      <c r="T17" s="8">
        <v>269.45999999999998</v>
      </c>
      <c r="U17" s="8">
        <v>114.04</v>
      </c>
      <c r="V17" s="2"/>
      <c r="W17" s="7">
        <v>43846</v>
      </c>
      <c r="X17" s="2">
        <v>62.86</v>
      </c>
      <c r="Y17" s="2">
        <v>51.86</v>
      </c>
      <c r="Z17" s="2">
        <v>66.14</v>
      </c>
      <c r="AA17" s="2"/>
      <c r="AB17" s="2"/>
      <c r="AC17" s="6">
        <v>43906</v>
      </c>
      <c r="AD17" s="2">
        <v>13.39</v>
      </c>
      <c r="AE17" s="2">
        <v>3.03</v>
      </c>
      <c r="AF17" s="2"/>
      <c r="AG17" s="2"/>
      <c r="AH17" s="2"/>
      <c r="AI17" s="2"/>
      <c r="AJ17" s="2"/>
      <c r="AK17" s="2"/>
    </row>
    <row r="18" spans="1:37" ht="15.75" customHeight="1" x14ac:dyDescent="0.2">
      <c r="A18" s="2" t="s">
        <v>11</v>
      </c>
      <c r="B18" s="2" t="s">
        <v>12</v>
      </c>
      <c r="C18" s="2">
        <v>260.19</v>
      </c>
      <c r="E18" s="2">
        <v>71.099999999999994</v>
      </c>
      <c r="F18" s="2">
        <v>1.17</v>
      </c>
      <c r="G18" s="2">
        <v>21.64</v>
      </c>
      <c r="I18" s="6">
        <v>43907</v>
      </c>
      <c r="J18" s="2">
        <v>26.41</v>
      </c>
      <c r="K18" s="2">
        <v>30.57</v>
      </c>
      <c r="M18" s="7">
        <v>43847</v>
      </c>
      <c r="N18" s="2">
        <v>21.64</v>
      </c>
      <c r="O18" s="2">
        <v>13.31</v>
      </c>
      <c r="P18" s="2">
        <v>11.33</v>
      </c>
      <c r="R18" s="7">
        <v>43847</v>
      </c>
      <c r="S18" s="8">
        <v>260.19</v>
      </c>
      <c r="T18" s="8">
        <v>349.81</v>
      </c>
      <c r="U18" s="8">
        <v>65.900000000000006</v>
      </c>
      <c r="V18" s="2"/>
      <c r="W18" s="7">
        <v>43847</v>
      </c>
      <c r="X18" s="2">
        <v>71.099999999999994</v>
      </c>
      <c r="Y18" s="2">
        <v>38.22</v>
      </c>
      <c r="Z18" s="2">
        <v>56.33</v>
      </c>
      <c r="AA18" s="2"/>
      <c r="AB18" s="2"/>
      <c r="AC18" s="6">
        <v>43907</v>
      </c>
      <c r="AD18" s="2">
        <v>17.510000000000002</v>
      </c>
      <c r="AE18" s="2">
        <v>3.37</v>
      </c>
      <c r="AF18" s="2"/>
      <c r="AG18" s="2"/>
      <c r="AH18" s="2"/>
      <c r="AI18" s="2"/>
      <c r="AJ18" s="2"/>
      <c r="AK18" s="2"/>
    </row>
    <row r="19" spans="1:37" ht="15.75" customHeight="1" x14ac:dyDescent="0.2">
      <c r="A19" s="2" t="s">
        <v>12</v>
      </c>
      <c r="B19" s="2" t="s">
        <v>13</v>
      </c>
      <c r="C19" s="2">
        <v>221.9</v>
      </c>
      <c r="E19" s="2">
        <v>66.78</v>
      </c>
      <c r="F19" s="2">
        <v>0.85</v>
      </c>
      <c r="G19" s="2">
        <v>20.82</v>
      </c>
      <c r="I19" s="6">
        <v>43908</v>
      </c>
      <c r="J19" s="2">
        <v>28.31</v>
      </c>
      <c r="K19" s="2">
        <v>24.15</v>
      </c>
      <c r="M19" s="7">
        <v>43848</v>
      </c>
      <c r="N19" s="2">
        <v>20.82</v>
      </c>
      <c r="O19" s="2">
        <v>9.0500000000000007</v>
      </c>
      <c r="P19" s="2">
        <v>8.8699999999999992</v>
      </c>
      <c r="R19" s="7">
        <v>43848</v>
      </c>
      <c r="S19" s="8">
        <v>221.9</v>
      </c>
      <c r="T19" s="8">
        <v>95.28</v>
      </c>
      <c r="U19" s="8">
        <v>93.92</v>
      </c>
      <c r="V19" s="2"/>
      <c r="W19" s="7">
        <v>43848</v>
      </c>
      <c r="X19" s="2">
        <v>66.78</v>
      </c>
      <c r="Y19" s="2">
        <v>38.369999999999997</v>
      </c>
      <c r="Z19" s="2">
        <v>56.44</v>
      </c>
      <c r="AA19" s="2"/>
      <c r="AB19" s="2"/>
      <c r="AC19" s="6">
        <v>43908</v>
      </c>
      <c r="AD19" s="2">
        <v>13.72</v>
      </c>
      <c r="AE19" s="2">
        <v>4.22</v>
      </c>
      <c r="AF19" s="2"/>
      <c r="AG19" s="2"/>
      <c r="AH19" s="2"/>
      <c r="AI19" s="2"/>
      <c r="AJ19" s="2"/>
      <c r="AK19" s="2"/>
    </row>
    <row r="20" spans="1:37" ht="15.75" customHeight="1" x14ac:dyDescent="0.2">
      <c r="A20" s="2" t="s">
        <v>13</v>
      </c>
      <c r="B20" s="2" t="s">
        <v>14</v>
      </c>
      <c r="C20" s="2">
        <v>283.45</v>
      </c>
      <c r="E20" s="2">
        <v>75.75</v>
      </c>
      <c r="F20" s="2">
        <v>1.1000000000000001</v>
      </c>
      <c r="G20" s="2">
        <v>16.18</v>
      </c>
      <c r="I20" s="6">
        <v>43909</v>
      </c>
      <c r="J20" s="2">
        <v>24.95</v>
      </c>
      <c r="K20" s="2">
        <v>32.729999999999997</v>
      </c>
      <c r="M20" s="7">
        <v>43849</v>
      </c>
      <c r="N20" s="2">
        <v>16.18</v>
      </c>
      <c r="O20" s="2">
        <v>11.25</v>
      </c>
      <c r="P20" s="2">
        <v>7.74</v>
      </c>
      <c r="R20" s="7">
        <v>43849</v>
      </c>
      <c r="S20" s="8">
        <v>283.45</v>
      </c>
      <c r="T20" s="8">
        <v>124.22</v>
      </c>
      <c r="U20" s="8">
        <v>60.99</v>
      </c>
      <c r="V20" s="2"/>
      <c r="W20" s="7">
        <v>43849</v>
      </c>
      <c r="X20" s="2">
        <v>75.75</v>
      </c>
      <c r="Y20" s="2">
        <v>50.66</v>
      </c>
      <c r="Z20" s="2">
        <v>56.3</v>
      </c>
      <c r="AA20" s="2"/>
      <c r="AB20" s="2"/>
      <c r="AC20" s="6">
        <v>43909</v>
      </c>
      <c r="AD20" s="2">
        <v>12.22</v>
      </c>
      <c r="AE20" s="2">
        <v>3.3</v>
      </c>
      <c r="AF20" s="2"/>
      <c r="AG20" s="2"/>
      <c r="AH20" s="2"/>
      <c r="AI20" s="2"/>
      <c r="AJ20" s="2"/>
      <c r="AK20" s="2"/>
    </row>
    <row r="21" spans="1:37" ht="15.75" customHeight="1" x14ac:dyDescent="0.2">
      <c r="A21" s="2" t="s">
        <v>14</v>
      </c>
      <c r="B21" s="2" t="s">
        <v>15</v>
      </c>
      <c r="C21" s="2">
        <v>196.36</v>
      </c>
      <c r="E21" s="2">
        <v>69.290000000000006</v>
      </c>
      <c r="F21" s="2">
        <v>0.92</v>
      </c>
      <c r="G21" s="2">
        <v>13.33</v>
      </c>
      <c r="I21" s="6">
        <v>43910</v>
      </c>
      <c r="J21" s="2">
        <v>30.85</v>
      </c>
      <c r="K21" s="2">
        <v>48.82</v>
      </c>
      <c r="M21" s="7">
        <v>43850</v>
      </c>
      <c r="N21" s="2">
        <v>13.33</v>
      </c>
      <c r="O21" s="2">
        <v>10.83</v>
      </c>
      <c r="P21" s="2">
        <v>10.01</v>
      </c>
      <c r="R21" s="7">
        <v>43850</v>
      </c>
      <c r="S21" s="8">
        <v>196.36</v>
      </c>
      <c r="T21" s="8">
        <v>206.98</v>
      </c>
      <c r="U21" s="8">
        <v>130.66999999999999</v>
      </c>
      <c r="V21" s="2"/>
      <c r="W21" s="7">
        <v>43850</v>
      </c>
      <c r="X21" s="2">
        <v>69.290000000000006</v>
      </c>
      <c r="Y21" s="2">
        <v>57.33</v>
      </c>
      <c r="Z21" s="2">
        <v>56.31</v>
      </c>
      <c r="AA21" s="2"/>
      <c r="AB21" s="2"/>
      <c r="AC21" s="6">
        <v>43910</v>
      </c>
      <c r="AD21" s="2">
        <v>11.87</v>
      </c>
      <c r="AE21" s="2">
        <v>3.38</v>
      </c>
      <c r="AF21" s="2"/>
      <c r="AG21" s="2"/>
      <c r="AH21" s="2"/>
      <c r="AI21" s="2"/>
      <c r="AJ21" s="2"/>
      <c r="AK21" s="2"/>
    </row>
    <row r="22" spans="1:37" ht="15.75" customHeight="1" x14ac:dyDescent="0.2">
      <c r="A22" s="2" t="s">
        <v>15</v>
      </c>
      <c r="B22" s="2" t="s">
        <v>16</v>
      </c>
      <c r="C22" s="2">
        <v>208.5</v>
      </c>
      <c r="E22" s="2">
        <v>68.66</v>
      </c>
      <c r="F22" s="2">
        <v>1.04</v>
      </c>
      <c r="G22" s="2">
        <v>12.88</v>
      </c>
      <c r="I22" s="6">
        <v>43911</v>
      </c>
      <c r="J22" s="2">
        <v>16.809999999999999</v>
      </c>
      <c r="K22" s="2">
        <v>29.05</v>
      </c>
      <c r="M22" s="7">
        <v>43851</v>
      </c>
      <c r="N22" s="2">
        <v>12.88</v>
      </c>
      <c r="O22" s="2">
        <v>13.25</v>
      </c>
      <c r="P22" s="2">
        <v>13.6</v>
      </c>
      <c r="R22" s="7">
        <v>43851</v>
      </c>
      <c r="S22" s="8">
        <v>208.5</v>
      </c>
      <c r="T22" s="8">
        <v>211.36</v>
      </c>
      <c r="U22" s="8">
        <v>180.41</v>
      </c>
      <c r="V22" s="2"/>
      <c r="W22" s="7">
        <v>43851</v>
      </c>
      <c r="X22" s="2">
        <v>68.66</v>
      </c>
      <c r="Y22" s="2">
        <v>61.05</v>
      </c>
      <c r="Z22" s="2">
        <v>39.5</v>
      </c>
      <c r="AA22" s="2"/>
      <c r="AB22" s="2"/>
      <c r="AC22" s="6">
        <v>43911</v>
      </c>
      <c r="AD22" s="2">
        <v>10.26</v>
      </c>
      <c r="AE22" s="2">
        <v>3.44</v>
      </c>
      <c r="AF22" s="2"/>
      <c r="AG22" s="2"/>
      <c r="AH22" s="2"/>
      <c r="AI22" s="2"/>
      <c r="AJ22" s="2"/>
      <c r="AK22" s="2"/>
    </row>
    <row r="23" spans="1:37" ht="15.75" customHeight="1" x14ac:dyDescent="0.2">
      <c r="A23" s="2" t="s">
        <v>16</v>
      </c>
      <c r="B23" s="2" t="s">
        <v>17</v>
      </c>
      <c r="C23" s="2">
        <v>268.5</v>
      </c>
      <c r="E23" s="2">
        <v>72.78</v>
      </c>
      <c r="F23" s="2">
        <v>0.99</v>
      </c>
      <c r="G23" s="2">
        <v>17.149999999999999</v>
      </c>
      <c r="I23" s="6">
        <v>43912</v>
      </c>
      <c r="J23" s="2">
        <v>8.5299999999999994</v>
      </c>
      <c r="K23" s="2">
        <v>18.48</v>
      </c>
      <c r="M23" s="7">
        <v>43852</v>
      </c>
      <c r="N23" s="2">
        <v>17.149999999999999</v>
      </c>
      <c r="O23" s="2">
        <v>12.78</v>
      </c>
      <c r="P23" s="2">
        <v>11.85</v>
      </c>
      <c r="R23" s="7">
        <v>43852</v>
      </c>
      <c r="S23" s="8">
        <v>268.5</v>
      </c>
      <c r="T23" s="8">
        <v>196.85</v>
      </c>
      <c r="U23" s="8">
        <v>191.12</v>
      </c>
      <c r="V23" s="2"/>
      <c r="W23" s="7">
        <v>43852</v>
      </c>
      <c r="X23" s="2">
        <v>72.78</v>
      </c>
      <c r="Y23" s="2">
        <v>40.29</v>
      </c>
      <c r="Z23" s="2">
        <v>14.73</v>
      </c>
      <c r="AA23" s="2"/>
      <c r="AB23" s="2"/>
      <c r="AC23" s="6">
        <v>43912</v>
      </c>
      <c r="AD23" s="2">
        <v>8.3699999999999992</v>
      </c>
      <c r="AE23" s="2">
        <v>3.33</v>
      </c>
      <c r="AF23" s="2"/>
      <c r="AG23" s="2"/>
      <c r="AH23" s="2"/>
      <c r="AI23" s="2"/>
      <c r="AJ23" s="2"/>
      <c r="AK23" s="2"/>
    </row>
    <row r="24" spans="1:37" ht="15.75" customHeight="1" x14ac:dyDescent="0.2">
      <c r="A24" s="2" t="s">
        <v>17</v>
      </c>
      <c r="B24" s="2" t="s">
        <v>18</v>
      </c>
      <c r="C24" s="2">
        <v>287.31</v>
      </c>
      <c r="E24" s="2">
        <v>75.319999999999993</v>
      </c>
      <c r="F24" s="2">
        <v>0.97</v>
      </c>
      <c r="G24" s="2">
        <v>18.809999999999999</v>
      </c>
      <c r="I24" s="6">
        <v>43913</v>
      </c>
      <c r="J24" s="2">
        <v>10.93</v>
      </c>
      <c r="K24" s="2">
        <v>17.55</v>
      </c>
      <c r="M24" s="7">
        <v>43853</v>
      </c>
      <c r="N24" s="2">
        <v>18.809999999999999</v>
      </c>
      <c r="O24" s="2">
        <v>12.21</v>
      </c>
      <c r="P24" s="2">
        <v>6.85</v>
      </c>
      <c r="R24" s="7">
        <v>43853</v>
      </c>
      <c r="S24" s="8">
        <v>287.31</v>
      </c>
      <c r="T24" s="8">
        <v>142.63</v>
      </c>
      <c r="U24" s="8">
        <v>112.75</v>
      </c>
      <c r="V24" s="2"/>
      <c r="W24" s="7">
        <v>43853</v>
      </c>
      <c r="X24" s="2">
        <v>75.319999999999993</v>
      </c>
      <c r="Y24" s="2">
        <v>35.81</v>
      </c>
      <c r="Z24" s="2">
        <v>19.559999999999999</v>
      </c>
      <c r="AA24" s="2"/>
      <c r="AB24" s="2"/>
      <c r="AC24" s="6">
        <v>43913</v>
      </c>
      <c r="AD24" s="2">
        <v>10.07</v>
      </c>
      <c r="AE24" s="2">
        <v>3.49</v>
      </c>
      <c r="AF24" s="2"/>
      <c r="AG24" s="2"/>
      <c r="AH24" s="2"/>
      <c r="AI24" s="2"/>
      <c r="AJ24" s="2"/>
      <c r="AK24" s="2"/>
    </row>
    <row r="25" spans="1:37" ht="15.75" customHeight="1" x14ac:dyDescent="0.2">
      <c r="A25" s="2" t="s">
        <v>18</v>
      </c>
      <c r="B25" s="2" t="s">
        <v>19</v>
      </c>
      <c r="C25" s="2">
        <v>182.44</v>
      </c>
      <c r="E25" s="2">
        <v>74.64</v>
      </c>
      <c r="F25" s="2">
        <v>1.0900000000000001</v>
      </c>
      <c r="G25" s="2">
        <v>18.91</v>
      </c>
      <c r="I25" s="6">
        <v>43914</v>
      </c>
      <c r="J25" s="2">
        <v>16.489999999999998</v>
      </c>
      <c r="K25" s="2">
        <v>23.83</v>
      </c>
      <c r="M25" s="7">
        <v>43854</v>
      </c>
      <c r="N25" s="2">
        <v>18.91</v>
      </c>
      <c r="O25" s="2">
        <v>14.76</v>
      </c>
      <c r="P25" s="2">
        <v>12.25</v>
      </c>
      <c r="R25" s="7">
        <v>43854</v>
      </c>
      <c r="S25" s="8">
        <v>182.44</v>
      </c>
      <c r="T25" s="8">
        <v>142.93</v>
      </c>
      <c r="U25" s="8">
        <v>133.69999999999999</v>
      </c>
      <c r="V25" s="2"/>
      <c r="W25" s="7">
        <v>43854</v>
      </c>
      <c r="X25" s="2">
        <v>74.64</v>
      </c>
      <c r="Y25" s="2">
        <v>47.94</v>
      </c>
      <c r="Z25" s="2">
        <v>19.23</v>
      </c>
      <c r="AA25" s="2"/>
      <c r="AB25" s="2"/>
      <c r="AC25" s="6">
        <v>43914</v>
      </c>
      <c r="AD25" s="2">
        <v>11.52</v>
      </c>
      <c r="AE25" s="2">
        <v>3.04</v>
      </c>
      <c r="AF25" s="2"/>
      <c r="AG25" s="2"/>
      <c r="AH25" s="2"/>
      <c r="AI25" s="2"/>
      <c r="AJ25" s="2"/>
      <c r="AK25" s="2"/>
    </row>
    <row r="26" spans="1:37" ht="15.75" customHeight="1" x14ac:dyDescent="0.2">
      <c r="A26" s="2" t="s">
        <v>19</v>
      </c>
      <c r="B26" s="2" t="s">
        <v>20</v>
      </c>
      <c r="C26" s="2">
        <v>178.28</v>
      </c>
      <c r="E26" s="2">
        <v>66.16</v>
      </c>
      <c r="F26" s="2">
        <v>0.87</v>
      </c>
      <c r="G26" s="2">
        <v>11.84</v>
      </c>
      <c r="I26" s="6">
        <v>43915</v>
      </c>
      <c r="J26" s="2">
        <v>27.01</v>
      </c>
      <c r="K26" s="2">
        <v>14.34</v>
      </c>
      <c r="M26" s="7">
        <v>43855</v>
      </c>
      <c r="N26" s="2">
        <v>11.84</v>
      </c>
      <c r="O26" s="2">
        <v>16.54</v>
      </c>
      <c r="P26" s="2">
        <v>8.44</v>
      </c>
      <c r="R26" s="7">
        <v>43855</v>
      </c>
      <c r="S26" s="8">
        <v>178.28</v>
      </c>
      <c r="T26" s="8">
        <v>199.46</v>
      </c>
      <c r="U26" s="8">
        <v>125.41</v>
      </c>
      <c r="V26" s="2"/>
      <c r="W26" s="7">
        <v>43855</v>
      </c>
      <c r="X26" s="2">
        <v>66.16</v>
      </c>
      <c r="Y26" s="2">
        <v>46.9</v>
      </c>
      <c r="Z26" s="2">
        <v>19.28</v>
      </c>
      <c r="AA26" s="2"/>
      <c r="AB26" s="2"/>
      <c r="AC26" s="6">
        <v>43915</v>
      </c>
      <c r="AD26" s="2">
        <v>11.25</v>
      </c>
      <c r="AE26" s="2">
        <v>3.11</v>
      </c>
      <c r="AF26" s="2"/>
      <c r="AG26" s="2"/>
      <c r="AH26" s="2"/>
      <c r="AI26" s="2"/>
      <c r="AJ26" s="2"/>
      <c r="AK26" s="2"/>
    </row>
    <row r="27" spans="1:37" ht="15.75" customHeight="1" x14ac:dyDescent="0.2">
      <c r="A27" s="2" t="s">
        <v>20</v>
      </c>
      <c r="B27" s="2" t="s">
        <v>21</v>
      </c>
      <c r="C27" s="2">
        <v>196.3</v>
      </c>
      <c r="E27" s="2">
        <v>70.53</v>
      </c>
      <c r="F27" s="2">
        <v>1.04</v>
      </c>
      <c r="G27" s="2">
        <v>13.49</v>
      </c>
      <c r="I27" s="6">
        <v>43916</v>
      </c>
      <c r="J27" s="2">
        <v>21.92</v>
      </c>
      <c r="K27" s="2">
        <v>7.37</v>
      </c>
      <c r="M27" s="7">
        <v>43856</v>
      </c>
      <c r="N27" s="2">
        <v>13.49</v>
      </c>
      <c r="O27" s="2">
        <v>10.29</v>
      </c>
      <c r="P27" s="2">
        <v>10.38</v>
      </c>
      <c r="R27" s="7">
        <v>43856</v>
      </c>
      <c r="S27" s="8">
        <v>196.3</v>
      </c>
      <c r="T27" s="8">
        <v>82.67</v>
      </c>
      <c r="U27" s="8">
        <v>188.95</v>
      </c>
      <c r="V27" s="2"/>
      <c r="W27" s="7">
        <v>43856</v>
      </c>
      <c r="X27" s="2">
        <v>70.53</v>
      </c>
      <c r="Y27" s="2">
        <v>18.8</v>
      </c>
      <c r="Z27" s="2">
        <v>19.21</v>
      </c>
      <c r="AA27" s="2"/>
      <c r="AB27" s="2"/>
      <c r="AC27" s="6">
        <v>43916</v>
      </c>
      <c r="AD27" s="2">
        <v>11.88</v>
      </c>
      <c r="AE27" s="2">
        <v>3.33</v>
      </c>
      <c r="AF27" s="2"/>
      <c r="AG27" s="2"/>
      <c r="AH27" s="2"/>
      <c r="AI27" s="2"/>
      <c r="AJ27" s="2"/>
      <c r="AK27" s="2"/>
    </row>
    <row r="28" spans="1:37" ht="15.75" customHeight="1" x14ac:dyDescent="0.2">
      <c r="A28" s="2" t="s">
        <v>21</v>
      </c>
      <c r="B28" s="2" t="s">
        <v>22</v>
      </c>
      <c r="C28" s="2">
        <v>222.92</v>
      </c>
      <c r="E28" s="2">
        <v>71.599999999999994</v>
      </c>
      <c r="F28" s="2">
        <v>1.03</v>
      </c>
      <c r="G28" s="2">
        <v>18.3</v>
      </c>
      <c r="I28" s="6">
        <v>43917</v>
      </c>
      <c r="J28" s="2">
        <v>19.95</v>
      </c>
      <c r="K28" s="2">
        <v>9.61</v>
      </c>
      <c r="M28" s="7">
        <v>43857</v>
      </c>
      <c r="N28" s="2">
        <v>18.3</v>
      </c>
      <c r="O28" s="2">
        <v>8.0299999999999994</v>
      </c>
      <c r="P28" s="2">
        <v>10.87</v>
      </c>
      <c r="R28" s="7">
        <v>43857</v>
      </c>
      <c r="S28" s="8">
        <v>222.92</v>
      </c>
      <c r="T28" s="8">
        <v>89.02</v>
      </c>
      <c r="U28" s="8">
        <v>193.12</v>
      </c>
      <c r="V28" s="2"/>
      <c r="W28" s="7">
        <v>43857</v>
      </c>
      <c r="X28" s="2">
        <v>71.599999999999994</v>
      </c>
      <c r="Y28" s="2">
        <v>17.739999999999998</v>
      </c>
      <c r="Z28" s="2">
        <v>19.12</v>
      </c>
      <c r="AA28" s="2"/>
      <c r="AB28" s="2"/>
      <c r="AC28" s="6">
        <v>43917</v>
      </c>
      <c r="AD28" s="2">
        <v>11.28</v>
      </c>
      <c r="AE28" s="2">
        <v>3.09</v>
      </c>
      <c r="AF28" s="2"/>
      <c r="AG28" s="2"/>
      <c r="AH28" s="2"/>
      <c r="AI28" s="2"/>
      <c r="AJ28" s="2"/>
      <c r="AK28" s="2"/>
    </row>
    <row r="29" spans="1:37" ht="15.75" customHeight="1" x14ac:dyDescent="0.2">
      <c r="A29" s="2" t="s">
        <v>22</v>
      </c>
      <c r="B29" s="2" t="s">
        <v>23</v>
      </c>
      <c r="C29" s="2">
        <v>250.29</v>
      </c>
      <c r="E29" s="2">
        <v>71.540000000000006</v>
      </c>
      <c r="F29" s="2">
        <v>0.97</v>
      </c>
      <c r="G29" s="2">
        <v>13.53</v>
      </c>
      <c r="I29" s="6">
        <v>43918</v>
      </c>
      <c r="J29" s="2">
        <v>27.04</v>
      </c>
      <c r="K29" s="2">
        <v>8.18</v>
      </c>
      <c r="M29" s="7">
        <v>43858</v>
      </c>
      <c r="N29" s="2">
        <v>13.53</v>
      </c>
      <c r="O29" s="2">
        <v>8.4</v>
      </c>
      <c r="P29" s="2">
        <v>9.39</v>
      </c>
      <c r="R29" s="7">
        <v>43858</v>
      </c>
      <c r="S29" s="8">
        <v>250.29</v>
      </c>
      <c r="T29" s="8">
        <v>122.39</v>
      </c>
      <c r="U29" s="8">
        <v>219.03</v>
      </c>
      <c r="V29" s="2"/>
      <c r="W29" s="7">
        <v>43858</v>
      </c>
      <c r="X29" s="2">
        <v>71.540000000000006</v>
      </c>
      <c r="Y29" s="2">
        <v>24.55</v>
      </c>
      <c r="Z29" s="2">
        <v>19</v>
      </c>
      <c r="AA29" s="2"/>
      <c r="AB29" s="2"/>
      <c r="AC29" s="6">
        <v>43918</v>
      </c>
      <c r="AD29" s="2">
        <v>10.37</v>
      </c>
      <c r="AE29" s="2">
        <v>2.08</v>
      </c>
      <c r="AF29" s="2"/>
      <c r="AG29" s="2"/>
      <c r="AH29" s="2"/>
      <c r="AI29" s="2"/>
      <c r="AJ29" s="2"/>
      <c r="AK29" s="2"/>
    </row>
    <row r="30" spans="1:37" ht="15.75" customHeight="1" x14ac:dyDescent="0.2">
      <c r="A30" s="2" t="s">
        <v>23</v>
      </c>
      <c r="B30" s="2" t="s">
        <v>24</v>
      </c>
      <c r="C30" s="2">
        <v>249.79</v>
      </c>
      <c r="E30" s="2">
        <v>74.36</v>
      </c>
      <c r="F30" s="2">
        <v>0.89</v>
      </c>
      <c r="G30" s="2">
        <v>18.02</v>
      </c>
      <c r="I30" s="6">
        <v>43919</v>
      </c>
      <c r="J30" s="2">
        <v>33.07</v>
      </c>
      <c r="K30" s="2">
        <v>7.87</v>
      </c>
      <c r="M30" s="7">
        <v>43859</v>
      </c>
      <c r="N30" s="2">
        <v>18.02</v>
      </c>
      <c r="O30" s="2">
        <v>8.56</v>
      </c>
      <c r="P30" s="2">
        <v>8.81</v>
      </c>
      <c r="R30" s="7">
        <v>43859</v>
      </c>
      <c r="S30" s="8">
        <v>249.79</v>
      </c>
      <c r="T30" s="8">
        <v>120.54</v>
      </c>
      <c r="U30" s="8">
        <v>207.34</v>
      </c>
      <c r="V30" s="2"/>
      <c r="W30" s="7">
        <v>43859</v>
      </c>
      <c r="X30" s="2">
        <v>74.36</v>
      </c>
      <c r="Y30" s="2">
        <v>26.71</v>
      </c>
      <c r="Z30" s="2">
        <v>18.739999999999998</v>
      </c>
      <c r="AA30" s="2"/>
      <c r="AB30" s="2"/>
      <c r="AC30" s="6">
        <v>43919</v>
      </c>
      <c r="AD30" s="2">
        <v>11.99</v>
      </c>
      <c r="AE30" s="2">
        <v>2.84</v>
      </c>
      <c r="AF30" s="2"/>
      <c r="AG30" s="2"/>
      <c r="AH30" s="2"/>
      <c r="AI30" s="2"/>
      <c r="AJ30" s="2"/>
      <c r="AK30" s="2"/>
    </row>
    <row r="31" spans="1:37" ht="15.75" customHeight="1" x14ac:dyDescent="0.2">
      <c r="A31" s="2" t="s">
        <v>24</v>
      </c>
      <c r="B31" s="2" t="s">
        <v>25</v>
      </c>
      <c r="C31" s="2">
        <v>186.18</v>
      </c>
      <c r="E31" s="2">
        <v>61.41</v>
      </c>
      <c r="F31" s="2">
        <v>0.87</v>
      </c>
      <c r="G31" s="2">
        <v>12.23</v>
      </c>
      <c r="I31" s="6">
        <v>43920</v>
      </c>
      <c r="J31" s="2">
        <v>30.67</v>
      </c>
      <c r="K31" s="2">
        <v>9.1999999999999993</v>
      </c>
      <c r="M31" s="7">
        <v>43860</v>
      </c>
      <c r="N31" s="2">
        <v>12.23</v>
      </c>
      <c r="O31" s="2">
        <v>10.63</v>
      </c>
      <c r="P31" s="2">
        <v>6.74</v>
      </c>
      <c r="R31" s="7">
        <v>43860</v>
      </c>
      <c r="S31" s="8">
        <v>186.18</v>
      </c>
      <c r="T31" s="8">
        <v>135.51</v>
      </c>
      <c r="U31" s="8">
        <v>69.150000000000006</v>
      </c>
      <c r="V31" s="2"/>
      <c r="W31" s="7">
        <v>43860</v>
      </c>
      <c r="X31" s="2">
        <v>61.41</v>
      </c>
      <c r="Y31" s="2">
        <v>39.299999999999997</v>
      </c>
      <c r="Z31" s="2">
        <v>56.86</v>
      </c>
      <c r="AA31" s="2"/>
      <c r="AB31" s="2"/>
      <c r="AC31" s="6">
        <v>43920</v>
      </c>
      <c r="AD31" s="2">
        <v>13.28</v>
      </c>
      <c r="AE31" s="2">
        <v>3</v>
      </c>
      <c r="AF31" s="2"/>
      <c r="AG31" s="2"/>
      <c r="AH31" s="2"/>
      <c r="AI31" s="2"/>
      <c r="AJ31" s="2"/>
      <c r="AK31" s="2"/>
    </row>
    <row r="32" spans="1:37" ht="15.75" customHeight="1" x14ac:dyDescent="0.2">
      <c r="A32" s="2" t="s">
        <v>25</v>
      </c>
      <c r="B32" s="5">
        <v>43102</v>
      </c>
      <c r="C32" s="2">
        <v>160.02000000000001</v>
      </c>
      <c r="E32" s="2">
        <v>46.91</v>
      </c>
      <c r="F32" s="2">
        <v>0.91</v>
      </c>
      <c r="G32" s="2">
        <v>13.27</v>
      </c>
      <c r="I32" s="6">
        <v>43921</v>
      </c>
      <c r="J32" s="2">
        <v>16.920000000000002</v>
      </c>
      <c r="K32" s="2">
        <v>9.1300000000000008</v>
      </c>
      <c r="M32" s="7">
        <v>43861</v>
      </c>
      <c r="N32" s="2">
        <v>13.27</v>
      </c>
      <c r="O32" s="2">
        <v>12.46</v>
      </c>
      <c r="P32" s="2">
        <v>14.09</v>
      </c>
      <c r="R32" s="7">
        <v>43861</v>
      </c>
      <c r="S32" s="8">
        <v>160.02000000000001</v>
      </c>
      <c r="T32" s="8">
        <v>228.03</v>
      </c>
      <c r="U32" s="8">
        <v>79.98</v>
      </c>
      <c r="V32" s="2"/>
      <c r="W32" s="7">
        <v>43861</v>
      </c>
      <c r="X32" s="2">
        <v>46.91</v>
      </c>
      <c r="Y32" s="2">
        <v>53.1</v>
      </c>
      <c r="Z32" s="2">
        <v>56.08</v>
      </c>
      <c r="AA32" s="2"/>
      <c r="AB32" s="2"/>
      <c r="AC32" s="6">
        <v>43921</v>
      </c>
      <c r="AD32" s="2">
        <v>20.329999999999998</v>
      </c>
      <c r="AE32" s="2">
        <v>3.08</v>
      </c>
      <c r="AF32" s="2"/>
      <c r="AG32" s="2"/>
      <c r="AH32" s="2"/>
      <c r="AI32" s="2"/>
      <c r="AJ32" s="2"/>
      <c r="AK32" s="2"/>
    </row>
    <row r="33" spans="1:37" ht="15.75" customHeight="1" x14ac:dyDescent="0.2">
      <c r="A33" s="5">
        <v>43102</v>
      </c>
      <c r="B33" s="5">
        <v>43133</v>
      </c>
      <c r="C33" s="2">
        <v>159.27000000000001</v>
      </c>
      <c r="E33" s="2">
        <v>51.2</v>
      </c>
      <c r="F33" s="2">
        <v>0.82</v>
      </c>
      <c r="G33" s="2">
        <v>13.4</v>
      </c>
      <c r="I33" s="6">
        <v>43922</v>
      </c>
      <c r="J33" s="2">
        <v>35.118000000000002</v>
      </c>
      <c r="K33" s="2">
        <v>10</v>
      </c>
      <c r="M33" s="7">
        <v>43862</v>
      </c>
      <c r="N33" s="2">
        <v>13.4</v>
      </c>
      <c r="O33" s="2">
        <v>15.59</v>
      </c>
      <c r="P33" s="2">
        <v>8.25</v>
      </c>
      <c r="R33" s="7">
        <v>43862</v>
      </c>
      <c r="S33" s="8">
        <v>159.27000000000001</v>
      </c>
      <c r="T33" s="8">
        <v>216.67</v>
      </c>
      <c r="U33" s="8">
        <v>139.37</v>
      </c>
      <c r="V33" s="2"/>
      <c r="W33" s="7">
        <v>43862</v>
      </c>
      <c r="X33" s="2">
        <v>51.2</v>
      </c>
      <c r="Y33" s="2">
        <v>54.74</v>
      </c>
      <c r="Z33" s="2">
        <v>35.76</v>
      </c>
      <c r="AA33" s="2"/>
      <c r="AB33" s="2"/>
      <c r="AC33" s="6">
        <v>43922</v>
      </c>
      <c r="AD33" s="2">
        <v>12.085000000000001</v>
      </c>
      <c r="AE33" s="2">
        <v>2.3199999999999998</v>
      </c>
      <c r="AF33" s="2"/>
      <c r="AG33" s="2"/>
      <c r="AH33" s="2"/>
      <c r="AI33" s="2"/>
      <c r="AJ33" s="2"/>
      <c r="AK33" s="2"/>
    </row>
    <row r="34" spans="1:37" ht="15.75" customHeight="1" x14ac:dyDescent="0.2">
      <c r="A34" s="5">
        <v>43133</v>
      </c>
      <c r="B34" s="5">
        <v>43161</v>
      </c>
      <c r="C34" s="2">
        <v>170.35</v>
      </c>
      <c r="E34" s="2">
        <v>57.07</v>
      </c>
      <c r="F34" s="2">
        <v>1.06</v>
      </c>
      <c r="G34" s="2">
        <v>16.16</v>
      </c>
      <c r="I34" s="6">
        <v>43923</v>
      </c>
      <c r="J34" s="2">
        <v>35.118000000000002</v>
      </c>
      <c r="K34" s="2">
        <v>10.199999999999999</v>
      </c>
      <c r="M34" s="7">
        <v>43863</v>
      </c>
      <c r="N34" s="2">
        <v>16.16</v>
      </c>
      <c r="O34" s="2">
        <v>15.28</v>
      </c>
      <c r="P34" s="2">
        <v>5.61</v>
      </c>
      <c r="R34" s="7">
        <v>43863</v>
      </c>
      <c r="S34" s="8">
        <v>170.35</v>
      </c>
      <c r="T34" s="8">
        <v>160.1</v>
      </c>
      <c r="U34" s="8">
        <v>119.27</v>
      </c>
      <c r="V34" s="2"/>
      <c r="W34" s="7">
        <v>43863</v>
      </c>
      <c r="X34" s="2">
        <v>57.07</v>
      </c>
      <c r="Y34" s="2">
        <v>44.87</v>
      </c>
      <c r="Z34" s="2">
        <v>28.62</v>
      </c>
      <c r="AA34" s="2"/>
      <c r="AB34" s="2"/>
      <c r="AC34" s="6">
        <v>43923</v>
      </c>
      <c r="AD34" s="2">
        <v>12.085000000000001</v>
      </c>
      <c r="AE34" s="2">
        <v>3</v>
      </c>
      <c r="AF34" s="2"/>
      <c r="AG34" s="2"/>
      <c r="AH34" s="2"/>
      <c r="AI34" s="2"/>
      <c r="AJ34" s="2"/>
      <c r="AK34" s="2"/>
    </row>
    <row r="35" spans="1:37" ht="15.75" customHeight="1" x14ac:dyDescent="0.2">
      <c r="A35" s="5">
        <v>43161</v>
      </c>
      <c r="B35" s="5">
        <v>43192</v>
      </c>
      <c r="C35" s="2">
        <v>282.04000000000002</v>
      </c>
      <c r="E35" s="2">
        <v>66.89</v>
      </c>
      <c r="F35" s="2">
        <v>0.79</v>
      </c>
      <c r="G35" s="2">
        <v>25.16</v>
      </c>
      <c r="I35" s="6">
        <v>43924</v>
      </c>
      <c r="J35" s="2">
        <v>7.64</v>
      </c>
      <c r="K35" s="2">
        <v>11.54</v>
      </c>
      <c r="M35" s="7">
        <v>43864</v>
      </c>
      <c r="N35" s="2">
        <v>25.16</v>
      </c>
      <c r="O35" s="2">
        <v>9.56</v>
      </c>
      <c r="P35" s="2">
        <v>5.27</v>
      </c>
      <c r="R35" s="7">
        <v>43864</v>
      </c>
      <c r="S35" s="8">
        <v>282.04000000000002</v>
      </c>
      <c r="T35" s="8">
        <v>126.27</v>
      </c>
      <c r="U35" s="8">
        <v>177.96</v>
      </c>
      <c r="V35" s="2"/>
      <c r="W35" s="7">
        <v>43864</v>
      </c>
      <c r="X35" s="2">
        <v>66.89</v>
      </c>
      <c r="Y35" s="2">
        <v>37.76</v>
      </c>
      <c r="Z35" s="2">
        <v>37.61</v>
      </c>
      <c r="AA35" s="2"/>
      <c r="AB35" s="2"/>
      <c r="AC35" s="6">
        <v>43924</v>
      </c>
      <c r="AD35" s="2">
        <v>8.43</v>
      </c>
      <c r="AE35" s="2">
        <v>2.23</v>
      </c>
      <c r="AF35" s="2"/>
      <c r="AG35" s="2"/>
      <c r="AH35" s="2"/>
      <c r="AI35" s="2"/>
      <c r="AJ35" s="2"/>
      <c r="AK35" s="2"/>
    </row>
    <row r="36" spans="1:37" ht="15.75" customHeight="1" x14ac:dyDescent="0.2">
      <c r="A36" s="5">
        <v>43192</v>
      </c>
      <c r="B36" s="5">
        <v>43222</v>
      </c>
      <c r="C36" s="2">
        <v>183.63</v>
      </c>
      <c r="E36" s="2">
        <v>48.6</v>
      </c>
      <c r="F36" s="2">
        <v>0.92</v>
      </c>
      <c r="G36" s="2">
        <v>17.95</v>
      </c>
      <c r="I36" s="6">
        <v>43925</v>
      </c>
      <c r="J36" s="2">
        <v>9.24</v>
      </c>
      <c r="K36" s="2">
        <v>11.63</v>
      </c>
      <c r="M36" s="7">
        <v>43865</v>
      </c>
      <c r="N36" s="2">
        <v>17.95</v>
      </c>
      <c r="O36" s="2">
        <v>8.2899999999999991</v>
      </c>
      <c r="P36" s="2">
        <v>7.06</v>
      </c>
      <c r="R36" s="7">
        <v>43865</v>
      </c>
      <c r="S36" s="8">
        <v>183.63</v>
      </c>
      <c r="T36" s="8">
        <v>126.28</v>
      </c>
      <c r="U36" s="8">
        <v>186.11</v>
      </c>
      <c r="V36" s="2"/>
      <c r="W36" s="7">
        <v>43865</v>
      </c>
      <c r="X36" s="2">
        <v>48.6</v>
      </c>
      <c r="Y36" s="2">
        <v>38.31</v>
      </c>
      <c r="Z36" s="2">
        <v>46.89</v>
      </c>
      <c r="AA36" s="2"/>
      <c r="AB36" s="2"/>
      <c r="AC36" s="6">
        <v>43925</v>
      </c>
      <c r="AD36" s="2">
        <v>18.079999999999998</v>
      </c>
      <c r="AE36" s="2">
        <v>2.77</v>
      </c>
      <c r="AF36" s="2"/>
      <c r="AG36" s="2"/>
      <c r="AH36" s="2"/>
      <c r="AI36" s="2"/>
      <c r="AJ36" s="2"/>
      <c r="AK36" s="2"/>
    </row>
    <row r="37" spans="1:37" ht="15.75" customHeight="1" x14ac:dyDescent="0.2">
      <c r="A37" s="5">
        <v>43222</v>
      </c>
      <c r="B37" s="5">
        <v>43253</v>
      </c>
      <c r="C37" s="2">
        <v>144.72999999999999</v>
      </c>
      <c r="E37" s="2">
        <v>48.71</v>
      </c>
      <c r="F37" s="2">
        <v>0.88</v>
      </c>
      <c r="G37" s="2">
        <v>20.260000000000002</v>
      </c>
      <c r="I37" s="6">
        <v>43926</v>
      </c>
      <c r="J37" s="2">
        <v>17.95</v>
      </c>
      <c r="K37" s="2">
        <v>14.2</v>
      </c>
      <c r="M37" s="7">
        <v>43866</v>
      </c>
      <c r="N37" s="2">
        <v>20.260000000000002</v>
      </c>
      <c r="O37" s="2">
        <v>11.41</v>
      </c>
      <c r="P37" s="2">
        <v>19.52</v>
      </c>
      <c r="R37" s="7">
        <v>43866</v>
      </c>
      <c r="S37" s="8">
        <v>144.72999999999999</v>
      </c>
      <c r="T37" s="8">
        <v>205.3</v>
      </c>
      <c r="U37" s="8">
        <v>200.55</v>
      </c>
      <c r="V37" s="2"/>
      <c r="W37" s="7">
        <v>43866</v>
      </c>
      <c r="X37" s="2">
        <v>48.71</v>
      </c>
      <c r="Y37" s="2">
        <v>66.44</v>
      </c>
      <c r="Z37" s="2">
        <v>34.4</v>
      </c>
      <c r="AA37" s="2"/>
      <c r="AB37" s="2"/>
      <c r="AC37" s="6">
        <v>43926</v>
      </c>
      <c r="AD37" s="2">
        <v>14.65</v>
      </c>
      <c r="AE37" s="2">
        <v>2.99</v>
      </c>
      <c r="AF37" s="2"/>
      <c r="AG37" s="2"/>
      <c r="AH37" s="2"/>
      <c r="AI37" s="2"/>
      <c r="AJ37" s="2"/>
      <c r="AK37" s="2"/>
    </row>
    <row r="38" spans="1:37" ht="15.75" customHeight="1" x14ac:dyDescent="0.2">
      <c r="A38" s="5">
        <v>43253</v>
      </c>
      <c r="B38" s="5">
        <v>43283</v>
      </c>
      <c r="C38" s="2">
        <v>168.7</v>
      </c>
      <c r="E38" s="2">
        <v>46.98</v>
      </c>
      <c r="F38" s="2">
        <v>0.92</v>
      </c>
      <c r="G38" s="2">
        <v>19.3</v>
      </c>
      <c r="I38" s="6">
        <v>43927</v>
      </c>
      <c r="J38" s="2">
        <v>25.64</v>
      </c>
      <c r="K38" s="2">
        <v>11.7</v>
      </c>
      <c r="M38" s="7">
        <v>43867</v>
      </c>
      <c r="N38" s="2">
        <v>19.3</v>
      </c>
      <c r="O38" s="2">
        <v>13.82</v>
      </c>
      <c r="P38" s="2">
        <v>8.49</v>
      </c>
      <c r="R38" s="7">
        <v>43867</v>
      </c>
      <c r="S38" s="8">
        <v>168.7</v>
      </c>
      <c r="T38" s="8">
        <v>196.61</v>
      </c>
      <c r="U38" s="8">
        <v>192.32</v>
      </c>
      <c r="V38" s="2"/>
      <c r="W38" s="7">
        <v>43867</v>
      </c>
      <c r="X38" s="2">
        <v>46.98</v>
      </c>
      <c r="Y38" s="2">
        <v>69.239999999999995</v>
      </c>
      <c r="Z38" s="2">
        <v>18.510000000000002</v>
      </c>
      <c r="AA38" s="2"/>
      <c r="AB38" s="2"/>
      <c r="AC38" s="6">
        <v>43927</v>
      </c>
      <c r="AD38" s="2">
        <v>15.38</v>
      </c>
      <c r="AE38" s="2">
        <v>3.22</v>
      </c>
      <c r="AF38" s="2"/>
      <c r="AG38" s="2"/>
      <c r="AH38" s="2"/>
      <c r="AI38" s="2"/>
      <c r="AJ38" s="2"/>
      <c r="AK38" s="2"/>
    </row>
    <row r="39" spans="1:37" ht="15.75" customHeight="1" x14ac:dyDescent="0.2">
      <c r="A39" s="5">
        <v>43283</v>
      </c>
      <c r="B39" s="5">
        <v>43314</v>
      </c>
      <c r="C39" s="2">
        <v>181.66</v>
      </c>
      <c r="E39" s="2">
        <v>48.55</v>
      </c>
      <c r="F39" s="2">
        <v>0.81</v>
      </c>
      <c r="G39" s="2">
        <v>13.06</v>
      </c>
      <c r="I39" s="6">
        <v>43928</v>
      </c>
      <c r="J39" s="2">
        <v>17.29</v>
      </c>
      <c r="K39" s="2">
        <v>12.54</v>
      </c>
      <c r="M39" s="7">
        <v>43868</v>
      </c>
      <c r="N39" s="2">
        <v>13.06</v>
      </c>
      <c r="O39" s="2">
        <v>12.96</v>
      </c>
      <c r="P39" s="2">
        <v>4.4800000000000004</v>
      </c>
      <c r="R39" s="7">
        <v>43868</v>
      </c>
      <c r="S39" s="8">
        <v>181.66</v>
      </c>
      <c r="T39" s="8">
        <v>72.17</v>
      </c>
      <c r="U39" s="8">
        <v>182.55</v>
      </c>
      <c r="W39" s="7">
        <v>43868</v>
      </c>
      <c r="X39" s="2">
        <v>48.55</v>
      </c>
      <c r="Y39" s="2">
        <v>41.48</v>
      </c>
      <c r="Z39" s="2">
        <v>42.23</v>
      </c>
      <c r="AC39" s="6">
        <v>43928</v>
      </c>
      <c r="AD39" s="2">
        <v>12.75</v>
      </c>
      <c r="AE39" s="2">
        <v>3.05</v>
      </c>
    </row>
    <row r="40" spans="1:37" ht="15.75" customHeight="1" x14ac:dyDescent="0.2">
      <c r="A40" s="5">
        <v>43314</v>
      </c>
      <c r="B40" s="5">
        <v>43345</v>
      </c>
      <c r="C40" s="2">
        <v>309.39999999999998</v>
      </c>
      <c r="E40" s="2">
        <v>50.25</v>
      </c>
      <c r="F40" s="2">
        <v>0.75</v>
      </c>
      <c r="G40" s="2">
        <v>20.67</v>
      </c>
      <c r="I40" s="6">
        <v>43929</v>
      </c>
      <c r="J40" s="2">
        <v>27.62</v>
      </c>
      <c r="K40" s="2">
        <v>20.97</v>
      </c>
      <c r="M40" s="7">
        <v>43869</v>
      </c>
      <c r="N40" s="2">
        <v>20.67</v>
      </c>
      <c r="O40" s="2">
        <v>8.49</v>
      </c>
      <c r="P40" s="2">
        <v>7.45</v>
      </c>
      <c r="R40" s="7">
        <v>43869</v>
      </c>
      <c r="S40" s="8">
        <v>309.39999999999998</v>
      </c>
      <c r="T40" s="8">
        <v>93</v>
      </c>
      <c r="U40" s="8">
        <v>203.68</v>
      </c>
      <c r="W40" s="7">
        <v>43869</v>
      </c>
      <c r="X40" s="2">
        <v>50.25</v>
      </c>
      <c r="Y40" s="2">
        <v>46.79</v>
      </c>
      <c r="Z40" s="2">
        <v>76.94</v>
      </c>
      <c r="AC40" s="6">
        <v>43929</v>
      </c>
      <c r="AD40" s="2">
        <v>12.25</v>
      </c>
      <c r="AE40" s="2">
        <v>3.65</v>
      </c>
    </row>
    <row r="41" spans="1:37" ht="15.75" customHeight="1" x14ac:dyDescent="0.2">
      <c r="A41" s="5">
        <v>43345</v>
      </c>
      <c r="B41" s="5">
        <v>43375</v>
      </c>
      <c r="C41" s="2">
        <v>248.92</v>
      </c>
      <c r="E41" s="2">
        <v>50.36</v>
      </c>
      <c r="F41" s="2">
        <v>0.74</v>
      </c>
      <c r="G41" s="2">
        <v>19.88</v>
      </c>
      <c r="I41" s="6">
        <v>43930</v>
      </c>
      <c r="J41" s="2">
        <v>36.01</v>
      </c>
      <c r="K41" s="2">
        <v>16.440000000000001</v>
      </c>
      <c r="M41" s="7">
        <v>43870</v>
      </c>
      <c r="N41" s="2">
        <v>19.88</v>
      </c>
      <c r="O41" s="2">
        <v>8.0500000000000007</v>
      </c>
      <c r="P41" s="2">
        <v>6.19</v>
      </c>
      <c r="R41" s="7">
        <v>43870</v>
      </c>
      <c r="S41" s="8">
        <v>248.92</v>
      </c>
      <c r="T41" s="8">
        <v>77.81</v>
      </c>
      <c r="U41" s="8">
        <v>175.41</v>
      </c>
      <c r="W41" s="7">
        <v>43870</v>
      </c>
      <c r="X41" s="2">
        <v>50.36</v>
      </c>
      <c r="Y41" s="2">
        <v>34.17</v>
      </c>
      <c r="Z41" s="2">
        <v>150.91</v>
      </c>
      <c r="AC41" s="6">
        <v>43930</v>
      </c>
      <c r="AD41" s="2">
        <v>14.4</v>
      </c>
      <c r="AE41" s="2">
        <v>2.64</v>
      </c>
    </row>
    <row r="42" spans="1:37" ht="15.75" customHeight="1" x14ac:dyDescent="0.2">
      <c r="A42" s="5">
        <v>43375</v>
      </c>
      <c r="B42" s="5">
        <v>43406</v>
      </c>
      <c r="C42" s="2">
        <v>94.97</v>
      </c>
      <c r="E42" s="2">
        <v>55.97</v>
      </c>
      <c r="F42" s="2">
        <v>0.93</v>
      </c>
      <c r="G42" s="2">
        <v>14.34</v>
      </c>
      <c r="I42" s="6">
        <v>43931</v>
      </c>
      <c r="J42" s="2">
        <v>28</v>
      </c>
      <c r="K42" s="2">
        <v>20.13</v>
      </c>
      <c r="M42" s="7">
        <v>43871</v>
      </c>
      <c r="N42" s="2">
        <v>14.34</v>
      </c>
      <c r="O42" s="2">
        <v>8.07</v>
      </c>
      <c r="P42" s="2">
        <v>4.84</v>
      </c>
      <c r="R42" s="7">
        <v>43871</v>
      </c>
      <c r="S42" s="8">
        <v>94.97</v>
      </c>
      <c r="T42" s="8">
        <v>93.01</v>
      </c>
      <c r="U42" s="8">
        <v>159.77000000000001</v>
      </c>
      <c r="W42" s="7">
        <v>43871</v>
      </c>
      <c r="X42" s="2">
        <v>55.97</v>
      </c>
      <c r="Y42" s="2">
        <v>38.090000000000003</v>
      </c>
      <c r="Z42" s="2">
        <v>130.66999999999999</v>
      </c>
      <c r="AC42" s="6">
        <v>43931</v>
      </c>
      <c r="AD42" s="2">
        <v>16.02</v>
      </c>
      <c r="AE42" s="2">
        <v>2.74</v>
      </c>
    </row>
    <row r="43" spans="1:37" ht="15.75" customHeight="1" x14ac:dyDescent="0.2">
      <c r="A43" s="5">
        <v>43406</v>
      </c>
      <c r="B43" s="5">
        <v>43436</v>
      </c>
      <c r="C43" s="2">
        <v>146.01</v>
      </c>
      <c r="E43" s="2">
        <v>68.319999999999993</v>
      </c>
      <c r="F43" s="2">
        <v>0.72</v>
      </c>
      <c r="G43" s="2">
        <v>16.57</v>
      </c>
      <c r="I43" s="6">
        <v>43932</v>
      </c>
      <c r="J43" s="2">
        <v>37.25</v>
      </c>
      <c r="K43" s="2">
        <v>32.18</v>
      </c>
      <c r="M43" s="7">
        <v>43872</v>
      </c>
      <c r="N43" s="2">
        <v>16.57</v>
      </c>
      <c r="O43" s="2">
        <v>8.39</v>
      </c>
      <c r="P43" s="2">
        <v>6.46</v>
      </c>
      <c r="R43" s="7">
        <v>43872</v>
      </c>
      <c r="S43" s="8">
        <v>146.01</v>
      </c>
      <c r="T43" s="8">
        <v>116.54</v>
      </c>
      <c r="U43" s="8">
        <v>165.46</v>
      </c>
      <c r="W43" s="7">
        <v>43872</v>
      </c>
      <c r="X43" s="2">
        <v>68.319999999999993</v>
      </c>
      <c r="Y43" s="2">
        <v>49.56</v>
      </c>
      <c r="Z43" s="2">
        <v>98.21</v>
      </c>
      <c r="AC43" s="6">
        <v>43932</v>
      </c>
      <c r="AD43" s="2">
        <v>15.14</v>
      </c>
      <c r="AE43" s="2">
        <v>3.52</v>
      </c>
    </row>
    <row r="44" spans="1:37" ht="15.75" customHeight="1" x14ac:dyDescent="0.2">
      <c r="A44" s="5">
        <v>43436</v>
      </c>
      <c r="B44" s="2" t="s">
        <v>26</v>
      </c>
      <c r="C44" s="2">
        <v>147.84</v>
      </c>
      <c r="E44" s="2">
        <v>54.12</v>
      </c>
      <c r="F44" s="2">
        <v>0.71</v>
      </c>
      <c r="G44" s="2">
        <v>21.93</v>
      </c>
      <c r="I44" s="6">
        <v>43933</v>
      </c>
      <c r="J44" s="2">
        <v>34.92</v>
      </c>
      <c r="K44" s="2">
        <v>26.86</v>
      </c>
      <c r="M44" s="7">
        <v>43873</v>
      </c>
      <c r="N44" s="2">
        <v>21.93</v>
      </c>
      <c r="O44" s="2">
        <v>11.49</v>
      </c>
      <c r="P44" s="2">
        <v>8.94</v>
      </c>
      <c r="R44" s="7">
        <v>43873</v>
      </c>
      <c r="S44" s="8">
        <v>147.84</v>
      </c>
      <c r="T44" s="8">
        <v>201.32</v>
      </c>
      <c r="U44" s="8">
        <v>120.87</v>
      </c>
      <c r="W44" s="7">
        <v>43873</v>
      </c>
      <c r="X44" s="2">
        <v>54.12</v>
      </c>
      <c r="Y44" s="2">
        <v>63.48</v>
      </c>
      <c r="Z44" s="2">
        <v>68.73</v>
      </c>
      <c r="AC44" s="6">
        <v>43933</v>
      </c>
      <c r="AD44" s="2">
        <v>15.23</v>
      </c>
      <c r="AE44" s="2">
        <v>3.61</v>
      </c>
    </row>
    <row r="45" spans="1:37" ht="15.75" customHeight="1" x14ac:dyDescent="0.2">
      <c r="A45" s="2" t="s">
        <v>26</v>
      </c>
      <c r="B45" s="2" t="s">
        <v>27</v>
      </c>
      <c r="C45" s="2">
        <v>95.12</v>
      </c>
      <c r="E45" s="2">
        <v>50.82</v>
      </c>
      <c r="F45" s="2">
        <v>0.98</v>
      </c>
      <c r="G45" s="2">
        <v>19.329999999999998</v>
      </c>
      <c r="I45" s="6">
        <v>43934</v>
      </c>
      <c r="J45" s="2">
        <v>48.41</v>
      </c>
      <c r="K45" s="2">
        <v>32.64</v>
      </c>
      <c r="M45" s="7">
        <v>43874</v>
      </c>
      <c r="N45" s="2">
        <v>19.329999999999998</v>
      </c>
      <c r="O45" s="2">
        <v>13.78</v>
      </c>
      <c r="P45" s="2">
        <v>5.55</v>
      </c>
      <c r="R45" s="7">
        <v>43874</v>
      </c>
      <c r="S45" s="8">
        <v>95.12</v>
      </c>
      <c r="T45" s="8">
        <v>206.37</v>
      </c>
      <c r="U45" s="8">
        <v>111.56</v>
      </c>
      <c r="W45" s="7">
        <v>43874</v>
      </c>
      <c r="X45" s="2">
        <v>50.82</v>
      </c>
      <c r="Y45" s="2">
        <v>53.8</v>
      </c>
      <c r="Z45" s="2">
        <v>52.35</v>
      </c>
      <c r="AC45" s="6">
        <v>43934</v>
      </c>
      <c r="AD45" s="2">
        <v>15</v>
      </c>
      <c r="AE45" s="2">
        <v>3.38</v>
      </c>
    </row>
    <row r="46" spans="1:37" ht="15.75" customHeight="1" x14ac:dyDescent="0.2">
      <c r="A46" s="2" t="s">
        <v>27</v>
      </c>
      <c r="B46" s="2" t="s">
        <v>28</v>
      </c>
      <c r="C46" s="2">
        <v>78.67</v>
      </c>
      <c r="E46" s="2">
        <v>41.58</v>
      </c>
      <c r="F46" s="2">
        <v>0.77</v>
      </c>
      <c r="G46" s="2">
        <v>8.75</v>
      </c>
      <c r="I46" s="6">
        <v>43935</v>
      </c>
      <c r="J46" s="2">
        <v>15.25</v>
      </c>
      <c r="K46" s="2">
        <v>49.62</v>
      </c>
      <c r="M46" s="7">
        <v>43875</v>
      </c>
      <c r="N46" s="2">
        <v>8.75</v>
      </c>
      <c r="O46" s="2">
        <v>16.39</v>
      </c>
      <c r="P46" s="2">
        <v>5.08</v>
      </c>
      <c r="R46" s="7">
        <v>43875</v>
      </c>
      <c r="S46" s="8">
        <v>78.67</v>
      </c>
      <c r="T46" s="8">
        <v>231.83</v>
      </c>
      <c r="U46" s="8">
        <v>73.260000000000005</v>
      </c>
      <c r="W46" s="7">
        <v>43875</v>
      </c>
      <c r="X46" s="2">
        <v>41.58</v>
      </c>
      <c r="Y46" s="2">
        <v>56.09</v>
      </c>
      <c r="Z46" s="2">
        <v>30.06</v>
      </c>
      <c r="AC46" s="6">
        <v>43935</v>
      </c>
      <c r="AD46" s="2">
        <v>11.91</v>
      </c>
      <c r="AE46" s="2">
        <v>3.53</v>
      </c>
    </row>
    <row r="47" spans="1:37" ht="15.75" customHeight="1" x14ac:dyDescent="0.2">
      <c r="A47" s="2" t="s">
        <v>28</v>
      </c>
      <c r="B47" s="2" t="s">
        <v>29</v>
      </c>
      <c r="C47" s="2">
        <v>78.989999999999995</v>
      </c>
      <c r="E47" s="2">
        <v>39.299999999999997</v>
      </c>
      <c r="F47" s="2">
        <v>0.6</v>
      </c>
      <c r="G47" s="2">
        <v>11.66</v>
      </c>
      <c r="I47" s="6">
        <v>43936</v>
      </c>
      <c r="J47" s="2">
        <v>22.65</v>
      </c>
      <c r="K47" s="2">
        <v>35.61</v>
      </c>
      <c r="M47" s="7">
        <v>43876</v>
      </c>
      <c r="N47" s="2">
        <v>11.66</v>
      </c>
      <c r="O47" s="2">
        <v>12.38</v>
      </c>
      <c r="P47" s="2">
        <v>8.5299999999999994</v>
      </c>
      <c r="R47" s="7">
        <v>43876</v>
      </c>
      <c r="S47" s="8">
        <v>78.989999999999995</v>
      </c>
      <c r="T47" s="8">
        <v>128.69</v>
      </c>
      <c r="U47" s="8">
        <v>96.34</v>
      </c>
      <c r="W47" s="7">
        <v>43876</v>
      </c>
      <c r="X47" s="2">
        <v>39.299999999999997</v>
      </c>
      <c r="Y47" s="2">
        <v>43.79</v>
      </c>
      <c r="Z47" s="2">
        <v>30.4</v>
      </c>
      <c r="AC47" s="6">
        <v>43936</v>
      </c>
      <c r="AD47" s="2">
        <v>11.46</v>
      </c>
      <c r="AE47" s="2">
        <v>3.1</v>
      </c>
    </row>
    <row r="48" spans="1:37" ht="15.75" customHeight="1" x14ac:dyDescent="0.2">
      <c r="A48" s="2" t="s">
        <v>29</v>
      </c>
      <c r="B48" s="2" t="s">
        <v>30</v>
      </c>
      <c r="C48" s="2">
        <v>82.31</v>
      </c>
      <c r="E48" s="2">
        <v>22.12</v>
      </c>
      <c r="F48" s="2">
        <v>1.24</v>
      </c>
      <c r="G48" s="2">
        <v>13.13</v>
      </c>
      <c r="I48" s="6">
        <v>43937</v>
      </c>
      <c r="J48" s="2">
        <v>20.38</v>
      </c>
      <c r="K48" s="2">
        <v>37.409999999999997</v>
      </c>
      <c r="M48" s="7">
        <v>43877</v>
      </c>
      <c r="N48" s="2">
        <v>13.13</v>
      </c>
      <c r="O48" s="2">
        <v>10.92</v>
      </c>
      <c r="P48" s="2">
        <v>5.87</v>
      </c>
      <c r="R48" s="7">
        <v>43877</v>
      </c>
      <c r="S48" s="8">
        <v>82.31</v>
      </c>
      <c r="T48" s="8">
        <v>88.82</v>
      </c>
      <c r="U48" s="8">
        <v>172.74</v>
      </c>
      <c r="W48" s="7">
        <v>43877</v>
      </c>
      <c r="X48" s="2">
        <v>22.12</v>
      </c>
      <c r="Y48" s="2">
        <v>33.9</v>
      </c>
      <c r="Z48" s="2">
        <v>39.659999999999997</v>
      </c>
      <c r="AC48" s="6">
        <v>43937</v>
      </c>
      <c r="AD48" s="2">
        <v>10.28</v>
      </c>
      <c r="AE48" s="2">
        <v>3.56</v>
      </c>
    </row>
    <row r="49" spans="1:31" ht="15.75" customHeight="1" x14ac:dyDescent="0.2">
      <c r="A49" s="2" t="s">
        <v>30</v>
      </c>
      <c r="B49" s="2" t="s">
        <v>31</v>
      </c>
      <c r="C49" s="2">
        <v>115.57</v>
      </c>
      <c r="E49" s="2">
        <v>31.17</v>
      </c>
      <c r="F49" s="2">
        <v>0.85</v>
      </c>
      <c r="G49" s="2">
        <v>16.34</v>
      </c>
      <c r="I49" s="6">
        <v>43938</v>
      </c>
      <c r="J49" s="2">
        <v>21.37</v>
      </c>
      <c r="K49" s="2">
        <v>39.229999999999997</v>
      </c>
      <c r="M49" s="7">
        <v>43878</v>
      </c>
      <c r="N49" s="2">
        <v>16.34</v>
      </c>
      <c r="O49" s="2">
        <v>7.83</v>
      </c>
      <c r="P49" s="2">
        <v>4.78</v>
      </c>
      <c r="R49" s="7">
        <v>43878</v>
      </c>
      <c r="S49" s="8">
        <v>115.57</v>
      </c>
      <c r="T49" s="8">
        <v>97.71</v>
      </c>
      <c r="U49" s="8">
        <v>107.97</v>
      </c>
      <c r="W49" s="7">
        <v>43878</v>
      </c>
      <c r="X49" s="2">
        <v>31.17</v>
      </c>
      <c r="Y49" s="2">
        <v>25.2</v>
      </c>
      <c r="Z49" s="2">
        <v>32.409999999999997</v>
      </c>
      <c r="AC49" s="6">
        <v>43938</v>
      </c>
      <c r="AD49" s="2">
        <v>10.17</v>
      </c>
      <c r="AE49" s="2">
        <v>4.82</v>
      </c>
    </row>
    <row r="50" spans="1:31" ht="15.75" customHeight="1" x14ac:dyDescent="0.2">
      <c r="A50" s="2" t="s">
        <v>31</v>
      </c>
      <c r="B50" s="2" t="s">
        <v>32</v>
      </c>
      <c r="C50" s="2">
        <v>123.15</v>
      </c>
      <c r="E50" s="2">
        <v>27.08</v>
      </c>
      <c r="F50" s="2">
        <v>0.91</v>
      </c>
      <c r="G50" s="2">
        <v>13.6</v>
      </c>
      <c r="I50" s="6">
        <v>43939</v>
      </c>
      <c r="J50" s="2">
        <v>25</v>
      </c>
      <c r="K50" s="2">
        <v>20.02</v>
      </c>
      <c r="M50" s="7">
        <v>43879</v>
      </c>
      <c r="N50" s="2">
        <v>13.6</v>
      </c>
      <c r="O50" s="2">
        <v>8.3800000000000008</v>
      </c>
      <c r="P50" s="2">
        <v>4.63</v>
      </c>
      <c r="R50" s="7">
        <v>43879</v>
      </c>
      <c r="S50" s="8">
        <v>123.15</v>
      </c>
      <c r="T50" s="8">
        <v>101.88</v>
      </c>
      <c r="U50" s="8">
        <v>118.78</v>
      </c>
      <c r="W50" s="7">
        <v>43879</v>
      </c>
      <c r="X50" s="2">
        <v>27.08</v>
      </c>
      <c r="Y50" s="2">
        <v>38.64</v>
      </c>
      <c r="Z50" s="2">
        <v>29.52</v>
      </c>
      <c r="AC50" s="6">
        <v>43939</v>
      </c>
      <c r="AD50" s="2">
        <v>11.39</v>
      </c>
      <c r="AE50" s="2">
        <v>3.48</v>
      </c>
    </row>
    <row r="51" spans="1:31" ht="15.75" customHeight="1" x14ac:dyDescent="0.2">
      <c r="A51" s="2" t="s">
        <v>32</v>
      </c>
      <c r="B51" s="2" t="s">
        <v>33</v>
      </c>
      <c r="C51" s="2">
        <v>76.12</v>
      </c>
      <c r="E51" s="2">
        <v>27.65</v>
      </c>
      <c r="F51" s="2">
        <v>1.0900000000000001</v>
      </c>
      <c r="G51" s="2">
        <v>14.81</v>
      </c>
      <c r="I51" s="6">
        <v>43940</v>
      </c>
      <c r="J51" s="2">
        <v>22.89</v>
      </c>
      <c r="K51" s="2">
        <v>25.81</v>
      </c>
      <c r="M51" s="7">
        <v>43880</v>
      </c>
      <c r="N51" s="2">
        <v>14.81</v>
      </c>
      <c r="O51" s="2">
        <v>9.8699999999999992</v>
      </c>
      <c r="P51" s="2">
        <v>10.029999999999999</v>
      </c>
      <c r="R51" s="7">
        <v>43880</v>
      </c>
      <c r="S51" s="8">
        <v>76.12</v>
      </c>
      <c r="T51" s="8">
        <v>160.97999999999999</v>
      </c>
      <c r="U51" s="8">
        <v>129.13999999999999</v>
      </c>
      <c r="W51" s="7">
        <v>43880</v>
      </c>
      <c r="X51" s="2">
        <v>27.65</v>
      </c>
      <c r="Y51" s="2">
        <v>46.12</v>
      </c>
      <c r="Z51" s="2">
        <v>54.02</v>
      </c>
      <c r="AC51" s="6">
        <v>43940</v>
      </c>
      <c r="AD51" s="2">
        <v>11.97</v>
      </c>
      <c r="AE51" s="2">
        <v>4.5</v>
      </c>
    </row>
    <row r="52" spans="1:31" ht="15.75" customHeight="1" x14ac:dyDescent="0.2">
      <c r="A52" s="2" t="s">
        <v>33</v>
      </c>
      <c r="B52" s="2" t="s">
        <v>34</v>
      </c>
      <c r="C52" s="2">
        <v>120.86</v>
      </c>
      <c r="E52" s="2">
        <v>28.4</v>
      </c>
      <c r="F52" s="2">
        <v>0.87</v>
      </c>
      <c r="G52" s="2">
        <v>17.77</v>
      </c>
      <c r="I52" s="6">
        <v>43941</v>
      </c>
      <c r="J52" s="2">
        <v>33.14</v>
      </c>
      <c r="K52" s="2">
        <v>12.36</v>
      </c>
      <c r="M52" s="7">
        <v>43881</v>
      </c>
      <c r="N52" s="2">
        <v>17.77</v>
      </c>
      <c r="O52" s="2">
        <v>13.06</v>
      </c>
      <c r="P52" s="2">
        <v>5.44</v>
      </c>
      <c r="R52" s="7">
        <v>43881</v>
      </c>
      <c r="S52" s="8">
        <v>120.86</v>
      </c>
      <c r="T52" s="8">
        <v>195.86</v>
      </c>
      <c r="U52" s="8">
        <v>174.93</v>
      </c>
      <c r="W52" s="7">
        <v>43881</v>
      </c>
      <c r="X52" s="2">
        <v>28.4</v>
      </c>
      <c r="Y52" s="2">
        <v>47.12</v>
      </c>
      <c r="Z52" s="2">
        <v>53.32</v>
      </c>
      <c r="AC52" s="6">
        <v>43941</v>
      </c>
      <c r="AD52" s="2">
        <v>13.36</v>
      </c>
      <c r="AE52" s="2">
        <v>3.7</v>
      </c>
    </row>
    <row r="53" spans="1:31" ht="15.75" customHeight="1" x14ac:dyDescent="0.2">
      <c r="A53" s="2" t="s">
        <v>34</v>
      </c>
      <c r="B53" s="2" t="s">
        <v>35</v>
      </c>
      <c r="C53" s="2">
        <v>246.97</v>
      </c>
      <c r="E53" s="2">
        <v>34.03</v>
      </c>
      <c r="F53" s="2">
        <v>0.92</v>
      </c>
      <c r="G53" s="2">
        <v>15.43</v>
      </c>
      <c r="I53" s="6">
        <v>43942</v>
      </c>
      <c r="J53" s="2">
        <v>35.22</v>
      </c>
      <c r="K53" s="2">
        <v>12.4</v>
      </c>
      <c r="M53" s="7">
        <v>43882</v>
      </c>
      <c r="N53" s="2">
        <v>15.43</v>
      </c>
      <c r="O53" s="2">
        <v>11.99</v>
      </c>
      <c r="P53" s="2">
        <v>10.52</v>
      </c>
      <c r="R53" s="7">
        <v>43882</v>
      </c>
      <c r="S53" s="8">
        <v>246.97</v>
      </c>
      <c r="T53" s="8">
        <v>143.37</v>
      </c>
      <c r="U53" s="8">
        <v>86.47</v>
      </c>
      <c r="W53" s="7">
        <v>43882</v>
      </c>
      <c r="X53" s="2">
        <v>34.03</v>
      </c>
      <c r="Y53" s="2">
        <v>50</v>
      </c>
      <c r="Z53" s="2">
        <v>18.2</v>
      </c>
      <c r="AC53" s="6">
        <v>43942</v>
      </c>
      <c r="AD53" s="2">
        <v>11.19</v>
      </c>
      <c r="AE53" s="2">
        <v>3.52</v>
      </c>
    </row>
    <row r="54" spans="1:31" ht="15.75" customHeight="1" x14ac:dyDescent="0.2">
      <c r="A54" s="2" t="s">
        <v>35</v>
      </c>
      <c r="B54" s="2" t="s">
        <v>36</v>
      </c>
      <c r="C54" s="2">
        <v>297.08</v>
      </c>
      <c r="E54" s="2">
        <v>38.659999999999997</v>
      </c>
      <c r="F54" s="2">
        <v>0.98</v>
      </c>
      <c r="G54" s="2">
        <v>20.64</v>
      </c>
      <c r="I54" s="6">
        <v>43943</v>
      </c>
      <c r="J54" s="2">
        <v>40.28</v>
      </c>
      <c r="K54" s="2">
        <v>20.27</v>
      </c>
      <c r="M54" s="7">
        <v>43883</v>
      </c>
      <c r="N54" s="2">
        <v>20.64</v>
      </c>
      <c r="O54" s="2">
        <v>12.57</v>
      </c>
      <c r="P54" s="2">
        <v>13.78</v>
      </c>
      <c r="R54" s="7">
        <v>43883</v>
      </c>
      <c r="S54" s="8">
        <v>297.08</v>
      </c>
      <c r="T54" s="8">
        <v>136.25</v>
      </c>
      <c r="U54" s="8">
        <v>49.37</v>
      </c>
      <c r="W54" s="7">
        <v>43883</v>
      </c>
      <c r="X54" s="2">
        <v>38.659999999999997</v>
      </c>
      <c r="Y54" s="2">
        <v>40.07</v>
      </c>
      <c r="Z54" s="2">
        <v>21.84</v>
      </c>
      <c r="AC54" s="6">
        <v>43943</v>
      </c>
      <c r="AD54" s="2">
        <v>12.87</v>
      </c>
      <c r="AE54" s="2">
        <v>3.34</v>
      </c>
    </row>
    <row r="55" spans="1:31" ht="15.75" customHeight="1" x14ac:dyDescent="0.2">
      <c r="A55" s="2" t="s">
        <v>36</v>
      </c>
      <c r="B55" s="2" t="s">
        <v>37</v>
      </c>
      <c r="C55" s="2">
        <v>248.03</v>
      </c>
      <c r="E55" s="2">
        <v>36.21</v>
      </c>
      <c r="F55" s="2">
        <v>1.01</v>
      </c>
      <c r="G55" s="2">
        <v>19.71</v>
      </c>
      <c r="I55" s="6">
        <v>43944</v>
      </c>
      <c r="J55" s="2">
        <v>28.26</v>
      </c>
      <c r="K55" s="2">
        <v>33.9</v>
      </c>
      <c r="M55" s="7">
        <v>43884</v>
      </c>
      <c r="N55" s="2">
        <v>19.71</v>
      </c>
      <c r="O55" s="2">
        <v>8.93</v>
      </c>
      <c r="P55" s="2">
        <v>10.56</v>
      </c>
      <c r="R55" s="7">
        <v>43884</v>
      </c>
      <c r="S55" s="8">
        <v>248.03</v>
      </c>
      <c r="T55" s="8">
        <v>71.8</v>
      </c>
      <c r="U55" s="8">
        <v>93.65</v>
      </c>
      <c r="W55" s="7">
        <v>43884</v>
      </c>
      <c r="X55" s="2">
        <v>36.21</v>
      </c>
      <c r="Y55" s="2">
        <v>24.07</v>
      </c>
      <c r="Z55" s="2">
        <v>22.5</v>
      </c>
      <c r="AC55" s="6">
        <v>43944</v>
      </c>
      <c r="AD55" s="2">
        <v>11.16</v>
      </c>
      <c r="AE55" s="2">
        <v>4.78</v>
      </c>
    </row>
    <row r="56" spans="1:31" ht="15.75" customHeight="1" x14ac:dyDescent="0.2">
      <c r="A56" s="2" t="s">
        <v>37</v>
      </c>
      <c r="B56" s="2" t="s">
        <v>38</v>
      </c>
      <c r="C56" s="2">
        <v>199.7</v>
      </c>
      <c r="E56" s="2">
        <v>32.4</v>
      </c>
      <c r="F56" s="2">
        <v>0.77</v>
      </c>
      <c r="G56" s="2">
        <v>20.87</v>
      </c>
      <c r="I56" s="6">
        <v>43945</v>
      </c>
      <c r="J56" s="2">
        <v>24.19</v>
      </c>
      <c r="K56" s="2">
        <v>18.62</v>
      </c>
      <c r="M56" s="7">
        <v>43885</v>
      </c>
      <c r="N56" s="2">
        <v>20.87</v>
      </c>
      <c r="O56" s="2">
        <v>9.2799999999999994</v>
      </c>
      <c r="P56" s="2">
        <v>8.57</v>
      </c>
      <c r="R56" s="7">
        <v>43885</v>
      </c>
      <c r="S56" s="8">
        <v>199.7</v>
      </c>
      <c r="T56" s="8">
        <v>121.85</v>
      </c>
      <c r="U56" s="8">
        <v>101.59</v>
      </c>
      <c r="W56" s="7">
        <v>43885</v>
      </c>
      <c r="X56" s="2">
        <v>32.4</v>
      </c>
      <c r="Y56" s="2">
        <v>24.99</v>
      </c>
      <c r="Z56" s="2">
        <v>27.66</v>
      </c>
      <c r="AC56" s="6">
        <v>43945</v>
      </c>
      <c r="AD56" s="2">
        <v>11.87</v>
      </c>
      <c r="AE56" s="2">
        <v>3.56</v>
      </c>
    </row>
    <row r="57" spans="1:31" ht="15.75" customHeight="1" x14ac:dyDescent="0.2">
      <c r="A57" s="2" t="s">
        <v>38</v>
      </c>
      <c r="B57" s="2" t="s">
        <v>39</v>
      </c>
      <c r="C57" s="2">
        <v>196.67</v>
      </c>
      <c r="E57" s="2">
        <v>28.36</v>
      </c>
      <c r="F57" s="2">
        <v>0.76</v>
      </c>
      <c r="G57" s="2">
        <v>13.21</v>
      </c>
      <c r="I57" s="6">
        <v>43946</v>
      </c>
      <c r="J57" s="2">
        <v>33.44</v>
      </c>
      <c r="K57" s="2">
        <v>20.27</v>
      </c>
      <c r="M57" s="7">
        <v>43886</v>
      </c>
      <c r="N57" s="2">
        <v>13.21</v>
      </c>
      <c r="O57" s="2">
        <v>9.84</v>
      </c>
      <c r="P57" s="2">
        <v>2.38</v>
      </c>
      <c r="R57" s="7">
        <v>43886</v>
      </c>
      <c r="S57" s="8">
        <v>196.67</v>
      </c>
      <c r="T57" s="8">
        <v>161.75</v>
      </c>
      <c r="U57" s="8">
        <v>55.77</v>
      </c>
      <c r="W57" s="7">
        <v>43886</v>
      </c>
      <c r="X57" s="2">
        <v>28.36</v>
      </c>
      <c r="Y57" s="2">
        <v>36.46</v>
      </c>
      <c r="Z57" s="2">
        <v>28.28</v>
      </c>
      <c r="AC57" s="6">
        <v>43946</v>
      </c>
      <c r="AD57" s="2">
        <v>12.81</v>
      </c>
      <c r="AE57" s="2">
        <v>4.41</v>
      </c>
    </row>
    <row r="58" spans="1:31" ht="15.75" customHeight="1" x14ac:dyDescent="0.2">
      <c r="A58" s="2" t="s">
        <v>39</v>
      </c>
      <c r="B58" s="2" t="s">
        <v>40</v>
      </c>
      <c r="C58" s="2">
        <v>96.41</v>
      </c>
      <c r="E58" s="2">
        <v>26.27</v>
      </c>
      <c r="F58" s="2">
        <v>0.78</v>
      </c>
      <c r="G58" s="2">
        <v>11.52</v>
      </c>
      <c r="I58" s="6">
        <v>43947</v>
      </c>
      <c r="J58" s="2">
        <v>48.52</v>
      </c>
      <c r="K58" s="2">
        <v>8.98</v>
      </c>
      <c r="M58" s="7">
        <v>43887</v>
      </c>
      <c r="N58" s="2">
        <v>11.52</v>
      </c>
      <c r="O58" s="2">
        <v>14.53</v>
      </c>
      <c r="P58" s="2">
        <v>2.67</v>
      </c>
      <c r="R58" s="7">
        <v>43887</v>
      </c>
      <c r="S58" s="8">
        <v>96.41</v>
      </c>
      <c r="T58" s="8">
        <v>162.12</v>
      </c>
      <c r="U58" s="8">
        <v>43.53</v>
      </c>
      <c r="W58" s="7">
        <v>43887</v>
      </c>
      <c r="X58" s="2">
        <v>26.27</v>
      </c>
      <c r="Y58" s="2">
        <v>33.71</v>
      </c>
      <c r="Z58" s="2">
        <v>36.21</v>
      </c>
      <c r="AC58" s="6">
        <v>43947</v>
      </c>
      <c r="AD58" s="2">
        <v>14.4</v>
      </c>
      <c r="AE58" s="2">
        <v>4.1100000000000003</v>
      </c>
    </row>
    <row r="59" spans="1:31" ht="15.75" customHeight="1" x14ac:dyDescent="0.2">
      <c r="A59" s="2" t="s">
        <v>40</v>
      </c>
      <c r="B59" s="2" t="s">
        <v>41</v>
      </c>
      <c r="C59" s="2">
        <v>93.1</v>
      </c>
      <c r="E59" s="2">
        <v>27.7</v>
      </c>
      <c r="F59" s="2">
        <v>0.81</v>
      </c>
      <c r="G59" s="2">
        <v>15.17</v>
      </c>
      <c r="I59" s="6">
        <v>43948</v>
      </c>
      <c r="J59" s="2">
        <v>19.559999999999999</v>
      </c>
      <c r="K59" s="2">
        <v>11.7</v>
      </c>
      <c r="M59" s="7">
        <v>43888</v>
      </c>
      <c r="N59" s="2">
        <v>15.17</v>
      </c>
      <c r="O59" s="2">
        <v>12.73</v>
      </c>
      <c r="P59" s="2">
        <v>4.38</v>
      </c>
      <c r="R59" s="7">
        <v>43888</v>
      </c>
      <c r="S59" s="8">
        <v>93.1</v>
      </c>
      <c r="T59" s="8">
        <v>101.57</v>
      </c>
      <c r="U59" s="8">
        <v>61.41</v>
      </c>
      <c r="W59" s="7">
        <v>43888</v>
      </c>
      <c r="X59" s="2">
        <v>27.7</v>
      </c>
      <c r="Y59" s="2">
        <v>32.200000000000003</v>
      </c>
      <c r="Z59" s="2">
        <v>43.48</v>
      </c>
      <c r="AC59" s="6">
        <v>43948</v>
      </c>
      <c r="AD59" s="2">
        <v>11</v>
      </c>
      <c r="AE59" s="2">
        <v>3.58</v>
      </c>
    </row>
    <row r="60" spans="1:31" ht="15.75" customHeight="1" x14ac:dyDescent="0.2">
      <c r="A60" s="2" t="s">
        <v>41</v>
      </c>
      <c r="B60" s="5">
        <v>43103</v>
      </c>
      <c r="C60" s="2">
        <v>137.82</v>
      </c>
      <c r="E60" s="2">
        <v>29.28</v>
      </c>
      <c r="F60" s="2">
        <v>0.86</v>
      </c>
      <c r="G60" s="2">
        <v>13.78</v>
      </c>
      <c r="I60" s="6">
        <v>43949</v>
      </c>
      <c r="J60" s="2">
        <v>18.72</v>
      </c>
      <c r="K60" s="2">
        <v>9.2200000000000006</v>
      </c>
      <c r="M60" s="7">
        <v>43889</v>
      </c>
      <c r="N60" s="2">
        <v>13.78</v>
      </c>
      <c r="O60" s="2">
        <v>8.89</v>
      </c>
      <c r="P60" s="2">
        <v>3.54</v>
      </c>
      <c r="R60" s="7">
        <v>43889</v>
      </c>
      <c r="S60" s="8">
        <v>137.82</v>
      </c>
      <c r="T60" s="8">
        <v>60.69</v>
      </c>
      <c r="U60" s="8">
        <v>66.47</v>
      </c>
      <c r="W60" s="7">
        <v>43889</v>
      </c>
      <c r="X60" s="2">
        <v>29.28</v>
      </c>
      <c r="Y60" s="2">
        <v>28.77</v>
      </c>
      <c r="Z60" s="2">
        <v>64.17</v>
      </c>
      <c r="AC60" s="6">
        <v>43949</v>
      </c>
      <c r="AD60" s="2">
        <v>7.04</v>
      </c>
      <c r="AE60" s="2">
        <v>3.79</v>
      </c>
    </row>
    <row r="61" spans="1:31" ht="15.75" customHeight="1" x14ac:dyDescent="0.2">
      <c r="A61" s="5">
        <v>43103</v>
      </c>
      <c r="B61" s="5">
        <v>43134</v>
      </c>
      <c r="C61" s="2">
        <v>134.91999999999999</v>
      </c>
      <c r="E61" s="2">
        <v>26.65</v>
      </c>
      <c r="F61" s="2">
        <v>0.81</v>
      </c>
      <c r="G61" s="2">
        <v>10.81</v>
      </c>
      <c r="I61" s="6">
        <v>43950</v>
      </c>
      <c r="J61" s="2">
        <v>29.5</v>
      </c>
      <c r="K61" s="2">
        <v>13.92</v>
      </c>
      <c r="M61" s="7">
        <v>43890</v>
      </c>
      <c r="P61" s="2">
        <v>5.87</v>
      </c>
      <c r="R61" s="7">
        <v>43890</v>
      </c>
      <c r="U61" s="8">
        <v>83.03</v>
      </c>
      <c r="W61" s="7">
        <v>43890</v>
      </c>
      <c r="X61" s="2">
        <v>26.65</v>
      </c>
      <c r="Y61" s="2">
        <v>31.41</v>
      </c>
      <c r="Z61" s="2">
        <v>52.6</v>
      </c>
      <c r="AC61" s="6">
        <v>43950</v>
      </c>
      <c r="AD61" s="2">
        <v>6.58</v>
      </c>
      <c r="AE61" s="2">
        <v>3.17</v>
      </c>
    </row>
    <row r="62" spans="1:31" ht="15.75" customHeight="1" x14ac:dyDescent="0.2">
      <c r="A62" s="5">
        <v>43134</v>
      </c>
      <c r="B62" s="5">
        <v>43162</v>
      </c>
      <c r="C62" s="2">
        <v>158.71</v>
      </c>
      <c r="E62" s="2">
        <v>24.85</v>
      </c>
      <c r="F62" s="2">
        <v>0.79</v>
      </c>
      <c r="G62" s="2">
        <v>12.5</v>
      </c>
      <c r="I62" s="6">
        <v>43951</v>
      </c>
      <c r="J62" s="2">
        <v>55</v>
      </c>
      <c r="K62" s="2">
        <v>20.59</v>
      </c>
      <c r="M62" s="7">
        <v>43891</v>
      </c>
      <c r="N62" s="2">
        <v>10.81</v>
      </c>
      <c r="O62" s="2">
        <v>9.93</v>
      </c>
      <c r="P62" s="2">
        <v>3.07</v>
      </c>
      <c r="R62" s="7">
        <v>43891</v>
      </c>
      <c r="S62" s="8">
        <v>134.91999999999999</v>
      </c>
      <c r="T62" s="8">
        <v>119.03</v>
      </c>
      <c r="U62" s="8">
        <v>54.43</v>
      </c>
      <c r="W62" s="7">
        <v>43891</v>
      </c>
      <c r="X62" s="2">
        <v>24.85</v>
      </c>
      <c r="Y62" s="2">
        <v>37.25</v>
      </c>
      <c r="Z62" s="2">
        <v>33.659999999999997</v>
      </c>
      <c r="AC62" s="6">
        <v>43951</v>
      </c>
      <c r="AD62" s="2">
        <v>8.6300000000000008</v>
      </c>
      <c r="AE62" s="2">
        <v>3.79</v>
      </c>
    </row>
    <row r="63" spans="1:31" ht="15.75" customHeight="1" x14ac:dyDescent="0.2">
      <c r="A63" s="5">
        <v>43162</v>
      </c>
      <c r="B63" s="5">
        <v>43193</v>
      </c>
      <c r="C63" s="2">
        <v>118.9</v>
      </c>
      <c r="E63" s="2">
        <v>24.54</v>
      </c>
      <c r="F63" s="2">
        <v>0.81</v>
      </c>
      <c r="G63" s="2">
        <v>12.68</v>
      </c>
      <c r="I63" s="9"/>
      <c r="K63" s="2"/>
      <c r="M63" s="7">
        <v>43892</v>
      </c>
      <c r="N63" s="2">
        <v>12.5</v>
      </c>
      <c r="O63" s="2">
        <v>11.27</v>
      </c>
      <c r="P63" s="2">
        <v>3.14</v>
      </c>
      <c r="R63" s="7">
        <v>43892</v>
      </c>
      <c r="S63" s="8">
        <v>158.71</v>
      </c>
      <c r="T63" s="8">
        <v>203.84</v>
      </c>
      <c r="U63" s="8">
        <v>57.24</v>
      </c>
      <c r="W63" s="7">
        <v>43892</v>
      </c>
      <c r="X63" s="2">
        <v>24.54</v>
      </c>
      <c r="Y63" s="2">
        <v>19.989999999999998</v>
      </c>
      <c r="Z63" s="2">
        <v>38.200000000000003</v>
      </c>
    </row>
    <row r="64" spans="1:31" ht="15.75" customHeight="1" x14ac:dyDescent="0.2">
      <c r="A64" s="5">
        <v>43193</v>
      </c>
      <c r="B64" s="5">
        <v>43223</v>
      </c>
      <c r="C64" s="2">
        <v>114.11</v>
      </c>
      <c r="E64" s="2">
        <v>24.34</v>
      </c>
      <c r="F64" s="2">
        <v>0.87</v>
      </c>
      <c r="G64" s="2">
        <v>11.57</v>
      </c>
      <c r="I64" s="9"/>
      <c r="M64" s="7">
        <v>43893</v>
      </c>
      <c r="N64" s="2">
        <v>12.68</v>
      </c>
      <c r="O64" s="2">
        <v>11.2</v>
      </c>
      <c r="P64" s="2">
        <v>4.3099999999999996</v>
      </c>
      <c r="R64" s="7">
        <v>43893</v>
      </c>
      <c r="S64" s="8">
        <v>118.9</v>
      </c>
      <c r="T64" s="8">
        <v>114.94</v>
      </c>
      <c r="U64" s="8">
        <v>95.57</v>
      </c>
      <c r="W64" s="7">
        <v>43893</v>
      </c>
      <c r="X64" s="2">
        <v>24.34</v>
      </c>
      <c r="Y64" s="2">
        <v>17.16</v>
      </c>
      <c r="Z64" s="2">
        <v>34.76</v>
      </c>
    </row>
    <row r="65" spans="1:26" ht="15.75" customHeight="1" x14ac:dyDescent="0.2">
      <c r="A65" s="5">
        <v>43223</v>
      </c>
      <c r="B65" s="5">
        <v>43254</v>
      </c>
      <c r="C65" s="2">
        <v>93.12</v>
      </c>
      <c r="E65" s="2">
        <v>24.71</v>
      </c>
      <c r="F65" s="2">
        <v>0.81</v>
      </c>
      <c r="G65" s="2">
        <v>11.33</v>
      </c>
      <c r="M65" s="7">
        <v>43894</v>
      </c>
      <c r="N65" s="2">
        <v>11.57</v>
      </c>
      <c r="O65" s="2">
        <v>10.53</v>
      </c>
      <c r="P65" s="2">
        <v>4.33</v>
      </c>
      <c r="R65" s="7">
        <v>43894</v>
      </c>
      <c r="S65" s="8">
        <v>114.11</v>
      </c>
      <c r="T65" s="8">
        <v>126.82</v>
      </c>
      <c r="U65" s="8">
        <v>115.86</v>
      </c>
      <c r="W65" s="7">
        <v>43894</v>
      </c>
      <c r="X65" s="2">
        <v>24.71</v>
      </c>
      <c r="Y65" s="2">
        <v>18.46</v>
      </c>
      <c r="Z65" s="2">
        <v>54.83</v>
      </c>
    </row>
    <row r="66" spans="1:26" ht="15.75" customHeight="1" x14ac:dyDescent="0.2">
      <c r="A66" s="5">
        <v>43254</v>
      </c>
      <c r="B66" s="5">
        <v>43284</v>
      </c>
      <c r="C66" s="2">
        <v>208.93</v>
      </c>
      <c r="E66" s="2">
        <v>24.46</v>
      </c>
      <c r="F66" s="2">
        <v>0.82</v>
      </c>
      <c r="G66" s="2">
        <v>12.17</v>
      </c>
      <c r="M66" s="7">
        <v>43895</v>
      </c>
      <c r="N66" s="2">
        <v>11.33</v>
      </c>
      <c r="O66" s="2">
        <v>12.51</v>
      </c>
      <c r="P66" s="2">
        <v>3.91</v>
      </c>
      <c r="R66" s="7">
        <v>43895</v>
      </c>
      <c r="S66" s="8">
        <v>93.12</v>
      </c>
      <c r="T66" s="8">
        <v>135.88999999999999</v>
      </c>
      <c r="U66" s="8">
        <v>133.72</v>
      </c>
      <c r="W66" s="7">
        <v>43895</v>
      </c>
      <c r="X66" s="2">
        <v>24.46</v>
      </c>
      <c r="Y66" s="2">
        <v>15.81</v>
      </c>
      <c r="Z66" s="2">
        <v>42.3</v>
      </c>
    </row>
    <row r="67" spans="1:26" ht="15.75" customHeight="1" x14ac:dyDescent="0.2">
      <c r="A67" s="5">
        <v>43284</v>
      </c>
      <c r="B67" s="5">
        <v>43315</v>
      </c>
      <c r="C67" s="2">
        <v>137.46</v>
      </c>
      <c r="E67" s="2">
        <v>27.48</v>
      </c>
      <c r="F67" s="2">
        <v>0.83</v>
      </c>
      <c r="G67" s="2">
        <v>12.99</v>
      </c>
      <c r="M67" s="7">
        <v>43896</v>
      </c>
      <c r="N67" s="2">
        <v>12.17</v>
      </c>
      <c r="O67" s="2">
        <v>12.6</v>
      </c>
      <c r="P67" s="2">
        <v>2.86</v>
      </c>
      <c r="R67" s="7">
        <v>43896</v>
      </c>
      <c r="S67" s="8">
        <v>208.93</v>
      </c>
      <c r="T67" s="8">
        <v>101.05</v>
      </c>
      <c r="U67" s="8">
        <v>74.989999999999995</v>
      </c>
      <c r="W67" s="7">
        <v>43896</v>
      </c>
      <c r="X67" s="2">
        <v>27.48</v>
      </c>
      <c r="Y67" s="2">
        <v>24.56</v>
      </c>
      <c r="Z67" s="2">
        <v>32.049999999999997</v>
      </c>
    </row>
    <row r="68" spans="1:26" ht="15.75" customHeight="1" x14ac:dyDescent="0.2">
      <c r="A68" s="5">
        <v>43315</v>
      </c>
      <c r="B68" s="5">
        <v>43346</v>
      </c>
      <c r="C68" s="2">
        <v>199.56</v>
      </c>
      <c r="E68" s="2">
        <v>32.24</v>
      </c>
      <c r="F68" s="2">
        <v>0.88</v>
      </c>
      <c r="G68" s="2">
        <v>15.45</v>
      </c>
      <c r="M68" s="7">
        <v>43897</v>
      </c>
      <c r="N68" s="2">
        <v>12.99</v>
      </c>
      <c r="O68" s="2">
        <v>11.61</v>
      </c>
      <c r="P68" s="2">
        <v>2.96</v>
      </c>
      <c r="R68" s="7">
        <v>43897</v>
      </c>
      <c r="S68" s="8">
        <v>137.46</v>
      </c>
      <c r="T68" s="8">
        <v>127.01</v>
      </c>
      <c r="U68" s="8">
        <v>55.05</v>
      </c>
      <c r="W68" s="7">
        <v>43897</v>
      </c>
      <c r="X68" s="2">
        <v>32.24</v>
      </c>
      <c r="Y68" s="2">
        <v>25.08</v>
      </c>
      <c r="Z68" s="2">
        <v>25.72</v>
      </c>
    </row>
    <row r="69" spans="1:26" ht="15.75" customHeight="1" x14ac:dyDescent="0.2">
      <c r="A69" s="5">
        <v>43346</v>
      </c>
      <c r="B69" s="5">
        <v>43376</v>
      </c>
      <c r="C69" s="2">
        <v>191.29</v>
      </c>
      <c r="E69" s="2">
        <v>28.87</v>
      </c>
      <c r="F69" s="2">
        <v>0.79</v>
      </c>
      <c r="G69" s="2">
        <v>15.7</v>
      </c>
      <c r="M69" s="7">
        <v>43898</v>
      </c>
      <c r="N69" s="2">
        <v>15.45</v>
      </c>
      <c r="O69" s="2">
        <v>12.87</v>
      </c>
      <c r="P69" s="2">
        <v>3.12</v>
      </c>
      <c r="R69" s="7">
        <v>43898</v>
      </c>
      <c r="S69" s="8">
        <v>199.56</v>
      </c>
      <c r="T69" s="8">
        <v>140.34</v>
      </c>
      <c r="U69" s="8">
        <v>56.72</v>
      </c>
      <c r="W69" s="7">
        <v>43898</v>
      </c>
      <c r="X69" s="2">
        <v>28.87</v>
      </c>
      <c r="Y69" s="2">
        <v>24.29</v>
      </c>
      <c r="Z69" s="2">
        <v>25.6</v>
      </c>
    </row>
    <row r="70" spans="1:26" ht="15.75" customHeight="1" x14ac:dyDescent="0.2">
      <c r="A70" s="5">
        <v>43376</v>
      </c>
      <c r="B70" s="5">
        <v>43407</v>
      </c>
      <c r="C70" s="2">
        <v>174.04</v>
      </c>
      <c r="E70" s="2">
        <v>26.23</v>
      </c>
      <c r="F70" s="2">
        <v>0.73</v>
      </c>
      <c r="G70" s="2">
        <v>14.55</v>
      </c>
      <c r="M70" s="7">
        <v>43899</v>
      </c>
      <c r="N70" s="2">
        <v>15.7</v>
      </c>
      <c r="O70" s="2">
        <v>15.3</v>
      </c>
      <c r="P70" s="2">
        <v>3.37</v>
      </c>
      <c r="R70" s="7">
        <v>43899</v>
      </c>
      <c r="S70" s="8">
        <v>191.29</v>
      </c>
      <c r="T70" s="8">
        <v>126.95</v>
      </c>
      <c r="U70" s="8">
        <v>54.41</v>
      </c>
      <c r="W70" s="7">
        <v>43899</v>
      </c>
      <c r="X70" s="2">
        <v>26.23</v>
      </c>
      <c r="Y70" s="2">
        <v>23.3</v>
      </c>
      <c r="Z70" s="2">
        <v>22.33</v>
      </c>
    </row>
    <row r="71" spans="1:26" ht="15.75" customHeight="1" x14ac:dyDescent="0.2">
      <c r="A71" s="5">
        <v>43407</v>
      </c>
      <c r="B71" s="5">
        <v>43437</v>
      </c>
      <c r="C71" s="2">
        <v>176.32</v>
      </c>
      <c r="E71" s="2">
        <v>24.74</v>
      </c>
      <c r="F71" s="2">
        <v>0.86</v>
      </c>
      <c r="G71" s="2">
        <v>21.34</v>
      </c>
      <c r="M71" s="7">
        <v>43900</v>
      </c>
      <c r="N71" s="2">
        <v>14.55</v>
      </c>
      <c r="O71" s="2">
        <v>15.6</v>
      </c>
      <c r="P71" s="2">
        <v>3.02</v>
      </c>
      <c r="R71" s="7">
        <v>43900</v>
      </c>
      <c r="S71" s="8">
        <v>174.04</v>
      </c>
      <c r="T71" s="8">
        <v>134.16</v>
      </c>
      <c r="U71" s="8">
        <v>108.92</v>
      </c>
      <c r="W71" s="7">
        <v>43900</v>
      </c>
      <c r="X71" s="2">
        <v>24.74</v>
      </c>
      <c r="Y71" s="2">
        <v>29.94</v>
      </c>
      <c r="Z71" s="2">
        <v>26.44</v>
      </c>
    </row>
    <row r="72" spans="1:26" ht="15.75" customHeight="1" x14ac:dyDescent="0.2">
      <c r="A72" s="5">
        <v>43437</v>
      </c>
      <c r="B72" s="2" t="s">
        <v>42</v>
      </c>
      <c r="C72" s="2">
        <v>186.53</v>
      </c>
      <c r="E72" s="2">
        <v>25.15</v>
      </c>
      <c r="F72" s="2">
        <v>0.76</v>
      </c>
      <c r="G72" s="2">
        <v>15.16</v>
      </c>
      <c r="M72" s="7">
        <v>43901</v>
      </c>
      <c r="N72" s="2">
        <v>21.34</v>
      </c>
      <c r="O72" s="2">
        <v>14.31</v>
      </c>
      <c r="P72" s="2">
        <v>3.43</v>
      </c>
      <c r="R72" s="7">
        <v>43901</v>
      </c>
      <c r="S72" s="8">
        <v>176.32</v>
      </c>
      <c r="T72" s="8">
        <v>160.88999999999999</v>
      </c>
      <c r="U72" s="8">
        <v>74.28</v>
      </c>
      <c r="W72" s="7">
        <v>43901</v>
      </c>
      <c r="X72" s="2">
        <v>25.15</v>
      </c>
      <c r="Y72" s="2">
        <v>31.24</v>
      </c>
      <c r="Z72" s="2">
        <v>33.57</v>
      </c>
    </row>
    <row r="73" spans="1:26" ht="15.75" customHeight="1" x14ac:dyDescent="0.2">
      <c r="A73" s="2" t="s">
        <v>42</v>
      </c>
      <c r="B73" s="2" t="s">
        <v>43</v>
      </c>
      <c r="C73" s="2">
        <v>119.23</v>
      </c>
      <c r="E73" s="2">
        <v>22.12</v>
      </c>
      <c r="F73" s="2">
        <v>0.84</v>
      </c>
      <c r="G73" s="2">
        <v>13.5</v>
      </c>
      <c r="M73" s="7">
        <v>43902</v>
      </c>
      <c r="N73" s="2">
        <v>15.16</v>
      </c>
      <c r="O73" s="2">
        <v>16.52</v>
      </c>
      <c r="P73" s="2">
        <v>3.13</v>
      </c>
      <c r="R73" s="7">
        <v>43902</v>
      </c>
      <c r="S73" s="8">
        <v>186.53</v>
      </c>
      <c r="T73" s="8">
        <v>149.91999999999999</v>
      </c>
      <c r="U73" s="8">
        <v>75.599999999999994</v>
      </c>
      <c r="W73" s="7">
        <v>43902</v>
      </c>
      <c r="X73" s="2">
        <v>22.12</v>
      </c>
      <c r="Y73" s="2">
        <v>33.03</v>
      </c>
      <c r="Z73" s="2">
        <v>32.15</v>
      </c>
    </row>
    <row r="74" spans="1:26" ht="15.75" customHeight="1" x14ac:dyDescent="0.2">
      <c r="A74" s="2" t="s">
        <v>43</v>
      </c>
      <c r="B74" s="2" t="s">
        <v>44</v>
      </c>
      <c r="C74" s="2">
        <v>180.98</v>
      </c>
      <c r="E74" s="2">
        <v>35.020000000000003</v>
      </c>
      <c r="F74" s="2">
        <v>0.77</v>
      </c>
      <c r="G74" s="2">
        <v>20.85</v>
      </c>
      <c r="M74" s="7">
        <v>43903</v>
      </c>
      <c r="N74" s="2">
        <v>13.5</v>
      </c>
      <c r="O74" s="2">
        <v>20.87</v>
      </c>
      <c r="P74" s="2">
        <v>3.43</v>
      </c>
      <c r="R74" s="7">
        <v>43903</v>
      </c>
      <c r="S74" s="8">
        <v>119.23</v>
      </c>
      <c r="T74" s="8">
        <v>163.46</v>
      </c>
      <c r="U74" s="8">
        <v>61.43</v>
      </c>
      <c r="W74" s="7">
        <v>43903</v>
      </c>
      <c r="X74" s="2">
        <v>35.020000000000003</v>
      </c>
      <c r="Y74" s="2">
        <v>30.02</v>
      </c>
      <c r="Z74" s="2">
        <v>24.35</v>
      </c>
    </row>
    <row r="75" spans="1:26" ht="15.75" customHeight="1" x14ac:dyDescent="0.2">
      <c r="A75" s="2" t="s">
        <v>44</v>
      </c>
      <c r="B75" s="2" t="s">
        <v>45</v>
      </c>
      <c r="C75" s="2">
        <v>159.62</v>
      </c>
      <c r="E75" s="2">
        <v>40.81</v>
      </c>
      <c r="F75" s="2">
        <v>0.76</v>
      </c>
      <c r="G75" s="2">
        <v>23.73</v>
      </c>
      <c r="M75" s="7">
        <v>43904</v>
      </c>
      <c r="N75" s="2">
        <v>20.85</v>
      </c>
      <c r="O75" s="2">
        <v>15.99</v>
      </c>
      <c r="P75" s="2">
        <v>3.07</v>
      </c>
      <c r="R75" s="7">
        <v>43904</v>
      </c>
      <c r="S75" s="8">
        <v>180.98</v>
      </c>
      <c r="T75" s="8">
        <v>162.66999999999999</v>
      </c>
      <c r="U75" s="8">
        <v>36.549999999999997</v>
      </c>
      <c r="W75" s="7">
        <v>43904</v>
      </c>
      <c r="X75" s="2">
        <v>40.81</v>
      </c>
      <c r="Y75" s="2">
        <v>27.73</v>
      </c>
      <c r="Z75" s="2">
        <v>23.55</v>
      </c>
    </row>
    <row r="76" spans="1:26" ht="15.75" customHeight="1" x14ac:dyDescent="0.2">
      <c r="A76" s="2" t="s">
        <v>45</v>
      </c>
      <c r="B76" s="2" t="s">
        <v>46</v>
      </c>
      <c r="C76" s="2">
        <v>140.63</v>
      </c>
      <c r="E76" s="2">
        <v>41.25</v>
      </c>
      <c r="F76" s="2">
        <v>0.8</v>
      </c>
      <c r="G76" s="2">
        <v>17.72</v>
      </c>
      <c r="M76" s="7">
        <v>43905</v>
      </c>
      <c r="N76" s="2">
        <v>23.73</v>
      </c>
      <c r="O76" s="2">
        <v>18.25</v>
      </c>
      <c r="P76" s="2">
        <v>2.29</v>
      </c>
      <c r="R76" s="7">
        <v>43905</v>
      </c>
      <c r="S76" s="8">
        <v>159.62</v>
      </c>
      <c r="T76" s="8">
        <v>132.11000000000001</v>
      </c>
      <c r="U76" s="8">
        <v>50.3</v>
      </c>
      <c r="W76" s="7">
        <v>43905</v>
      </c>
      <c r="X76" s="2">
        <v>41.25</v>
      </c>
      <c r="Y76" s="2">
        <v>20.05</v>
      </c>
      <c r="Z76" s="2">
        <v>16.329999999999998</v>
      </c>
    </row>
    <row r="77" spans="1:26" ht="15.75" customHeight="1" x14ac:dyDescent="0.2">
      <c r="A77" s="2" t="s">
        <v>46</v>
      </c>
      <c r="B77" s="2" t="s">
        <v>47</v>
      </c>
      <c r="C77" s="2">
        <v>87.14</v>
      </c>
      <c r="E77" s="2">
        <v>41.79</v>
      </c>
      <c r="F77" s="2">
        <v>0.64</v>
      </c>
      <c r="G77" s="2">
        <v>12.68</v>
      </c>
      <c r="M77" s="7">
        <v>43906</v>
      </c>
      <c r="N77" s="2">
        <v>17.72</v>
      </c>
      <c r="O77" s="2">
        <v>13.39</v>
      </c>
      <c r="P77" s="2">
        <v>3.03</v>
      </c>
      <c r="R77" s="7">
        <v>43906</v>
      </c>
      <c r="S77" s="8">
        <v>140.63</v>
      </c>
      <c r="T77" s="8">
        <v>83.53</v>
      </c>
      <c r="U77" s="8">
        <v>63.99</v>
      </c>
      <c r="W77" s="7">
        <v>43906</v>
      </c>
      <c r="X77" s="2">
        <v>41.79</v>
      </c>
      <c r="Y77" s="2">
        <v>26.41</v>
      </c>
      <c r="Z77" s="2">
        <v>22.67</v>
      </c>
    </row>
    <row r="78" spans="1:26" ht="15.75" customHeight="1" x14ac:dyDescent="0.2">
      <c r="A78" s="2" t="s">
        <v>47</v>
      </c>
      <c r="B78" s="2" t="s">
        <v>48</v>
      </c>
      <c r="C78" s="2">
        <v>90.64</v>
      </c>
      <c r="E78" s="2">
        <v>38.880000000000003</v>
      </c>
      <c r="F78" s="2">
        <v>0.6</v>
      </c>
      <c r="G78" s="2">
        <v>8.59</v>
      </c>
      <c r="M78" s="7">
        <v>43907</v>
      </c>
      <c r="N78" s="2">
        <v>12.68</v>
      </c>
      <c r="O78" s="2">
        <v>17.510000000000002</v>
      </c>
      <c r="P78" s="2">
        <v>3.37</v>
      </c>
      <c r="R78" s="7">
        <v>43907</v>
      </c>
      <c r="S78" s="8">
        <v>87.14</v>
      </c>
      <c r="T78" s="8">
        <v>105.65</v>
      </c>
      <c r="U78" s="8">
        <v>108.01</v>
      </c>
      <c r="W78" s="7">
        <v>43907</v>
      </c>
      <c r="X78" s="2">
        <v>38.880000000000003</v>
      </c>
      <c r="Y78" s="2">
        <v>28.31</v>
      </c>
      <c r="Z78" s="2">
        <v>30.57</v>
      </c>
    </row>
    <row r="79" spans="1:26" ht="15.75" customHeight="1" x14ac:dyDescent="0.2">
      <c r="A79" s="2" t="s">
        <v>48</v>
      </c>
      <c r="B79" s="2" t="s">
        <v>49</v>
      </c>
      <c r="C79" s="2">
        <v>114.64</v>
      </c>
      <c r="E79" s="2">
        <v>40.58</v>
      </c>
      <c r="F79" s="2">
        <v>0.61</v>
      </c>
      <c r="G79" s="2">
        <v>6.14</v>
      </c>
      <c r="M79" s="7">
        <v>43908</v>
      </c>
      <c r="N79" s="2">
        <v>8.59</v>
      </c>
      <c r="O79" s="2">
        <v>13.72</v>
      </c>
      <c r="P79" s="2">
        <v>4.22</v>
      </c>
      <c r="R79" s="7">
        <v>43908</v>
      </c>
      <c r="S79" s="8">
        <v>90.64</v>
      </c>
      <c r="T79" s="8">
        <v>141.38</v>
      </c>
      <c r="U79" s="8">
        <v>99.92</v>
      </c>
      <c r="W79" s="7">
        <v>43908</v>
      </c>
      <c r="X79" s="2">
        <v>40.58</v>
      </c>
      <c r="Y79" s="2">
        <v>24.95</v>
      </c>
      <c r="Z79" s="2">
        <v>24.15</v>
      </c>
    </row>
    <row r="80" spans="1:26" ht="15.75" customHeight="1" x14ac:dyDescent="0.2">
      <c r="A80" s="2" t="s">
        <v>49</v>
      </c>
      <c r="B80" s="2" t="s">
        <v>50</v>
      </c>
      <c r="C80" s="2">
        <v>120.14</v>
      </c>
      <c r="E80" s="2">
        <v>38.799999999999997</v>
      </c>
      <c r="F80" s="2">
        <v>0.74</v>
      </c>
      <c r="G80" s="2">
        <v>5.52</v>
      </c>
      <c r="M80" s="7">
        <v>43909</v>
      </c>
      <c r="N80" s="2">
        <v>6.14</v>
      </c>
      <c r="O80" s="2">
        <v>12.22</v>
      </c>
      <c r="P80" s="2">
        <v>3.3</v>
      </c>
      <c r="R80" s="7">
        <v>43909</v>
      </c>
      <c r="S80" s="8">
        <v>114.64</v>
      </c>
      <c r="T80" s="8">
        <v>128.9</v>
      </c>
      <c r="U80" s="8">
        <v>120.88</v>
      </c>
      <c r="W80" s="7">
        <v>43909</v>
      </c>
      <c r="X80" s="2">
        <v>38.799999999999997</v>
      </c>
      <c r="Y80" s="2">
        <v>30.85</v>
      </c>
      <c r="Z80" s="2">
        <v>32.729999999999997</v>
      </c>
    </row>
    <row r="81" spans="1:26" ht="15.75" customHeight="1" x14ac:dyDescent="0.2">
      <c r="A81" s="2" t="s">
        <v>50</v>
      </c>
      <c r="B81" s="2" t="s">
        <v>51</v>
      </c>
      <c r="C81" s="2">
        <v>135.58000000000001</v>
      </c>
      <c r="E81" s="2">
        <v>38.619999999999997</v>
      </c>
      <c r="F81" s="2">
        <v>0.63</v>
      </c>
      <c r="G81" s="2">
        <v>5.48</v>
      </c>
      <c r="M81" s="7">
        <v>43910</v>
      </c>
      <c r="N81" s="2">
        <v>5.52</v>
      </c>
      <c r="O81" s="2">
        <v>11.87</v>
      </c>
      <c r="P81" s="2">
        <v>3.38</v>
      </c>
      <c r="R81" s="7">
        <v>43910</v>
      </c>
      <c r="S81" s="8">
        <v>120.14</v>
      </c>
      <c r="T81" s="8">
        <v>122.09</v>
      </c>
      <c r="U81" s="8">
        <v>152.44999999999999</v>
      </c>
      <c r="W81" s="7">
        <v>43910</v>
      </c>
      <c r="X81" s="2">
        <v>38.619999999999997</v>
      </c>
      <c r="Y81" s="2">
        <v>16.809999999999999</v>
      </c>
      <c r="Z81" s="2">
        <v>48.82</v>
      </c>
    </row>
    <row r="82" spans="1:26" ht="15.75" customHeight="1" x14ac:dyDescent="0.2">
      <c r="A82" s="2" t="s">
        <v>51</v>
      </c>
      <c r="B82" s="2" t="s">
        <v>52</v>
      </c>
      <c r="C82" s="2">
        <v>136.72</v>
      </c>
      <c r="E82" s="2">
        <v>37.79</v>
      </c>
      <c r="F82" s="2">
        <v>0.57999999999999996</v>
      </c>
      <c r="G82" s="2">
        <v>5.21</v>
      </c>
      <c r="M82" s="7">
        <v>43911</v>
      </c>
      <c r="N82" s="2">
        <v>5.48</v>
      </c>
      <c r="O82" s="2">
        <v>10.26</v>
      </c>
      <c r="P82" s="2">
        <v>3.44</v>
      </c>
      <c r="R82" s="7">
        <v>43911</v>
      </c>
      <c r="S82" s="8">
        <v>135.58000000000001</v>
      </c>
      <c r="T82" s="8">
        <v>157.26</v>
      </c>
      <c r="U82" s="8">
        <v>116.14</v>
      </c>
      <c r="W82" s="7">
        <v>43911</v>
      </c>
      <c r="X82" s="2">
        <v>37.79</v>
      </c>
      <c r="Y82" s="2">
        <v>8.5299999999999994</v>
      </c>
      <c r="Z82" s="2">
        <v>29.05</v>
      </c>
    </row>
    <row r="83" spans="1:26" ht="15.75" customHeight="1" x14ac:dyDescent="0.2">
      <c r="A83" s="2" t="s">
        <v>52</v>
      </c>
      <c r="B83" s="2" t="s">
        <v>53</v>
      </c>
      <c r="C83" s="2">
        <v>139.61000000000001</v>
      </c>
      <c r="E83" s="2">
        <v>37.520000000000003</v>
      </c>
      <c r="F83" s="2">
        <v>0.75</v>
      </c>
      <c r="G83" s="2">
        <v>4.29</v>
      </c>
      <c r="M83" s="7">
        <v>43912</v>
      </c>
      <c r="N83" s="2">
        <v>5.21</v>
      </c>
      <c r="O83" s="2">
        <v>8.3699999999999992</v>
      </c>
      <c r="P83" s="2">
        <v>3.33</v>
      </c>
      <c r="R83" s="7">
        <v>43912</v>
      </c>
      <c r="S83" s="8">
        <v>136.72</v>
      </c>
      <c r="T83" s="8">
        <v>75.23</v>
      </c>
      <c r="U83" s="8">
        <v>81.650000000000006</v>
      </c>
      <c r="W83" s="7">
        <v>43912</v>
      </c>
      <c r="X83" s="2">
        <v>37.520000000000003</v>
      </c>
      <c r="Y83" s="2">
        <v>10.93</v>
      </c>
      <c r="Z83" s="2">
        <v>18.48</v>
      </c>
    </row>
    <row r="84" spans="1:26" ht="15.75" customHeight="1" x14ac:dyDescent="0.2">
      <c r="A84" s="2" t="s">
        <v>53</v>
      </c>
      <c r="B84" s="2" t="s">
        <v>54</v>
      </c>
      <c r="C84" s="2">
        <v>108.71</v>
      </c>
      <c r="E84" s="2">
        <v>37.520000000000003</v>
      </c>
      <c r="F84" s="2">
        <v>0.65</v>
      </c>
      <c r="G84" s="2">
        <v>4.38</v>
      </c>
      <c r="M84" s="7">
        <v>43913</v>
      </c>
      <c r="N84" s="2">
        <v>4.29</v>
      </c>
      <c r="O84" s="2">
        <v>10.07</v>
      </c>
      <c r="P84" s="2">
        <v>3.49</v>
      </c>
      <c r="R84" s="7">
        <v>43913</v>
      </c>
      <c r="S84" s="8">
        <v>139.61000000000001</v>
      </c>
      <c r="T84" s="8">
        <v>48.52</v>
      </c>
      <c r="U84" s="8">
        <v>88.34</v>
      </c>
      <c r="W84" s="7">
        <v>43913</v>
      </c>
      <c r="X84" s="2">
        <v>37.520000000000003</v>
      </c>
      <c r="Y84" s="2">
        <v>16.489999999999998</v>
      </c>
      <c r="Z84" s="2">
        <v>17.55</v>
      </c>
    </row>
    <row r="85" spans="1:26" ht="15.75" customHeight="1" x14ac:dyDescent="0.2">
      <c r="A85" s="2" t="s">
        <v>54</v>
      </c>
      <c r="B85" s="2" t="s">
        <v>55</v>
      </c>
      <c r="C85" s="2">
        <v>120.85</v>
      </c>
      <c r="E85" s="2">
        <v>36.64</v>
      </c>
      <c r="F85" s="2">
        <v>0.63</v>
      </c>
      <c r="G85" s="2">
        <v>5.0199999999999996</v>
      </c>
      <c r="M85" s="7">
        <v>43914</v>
      </c>
      <c r="N85" s="2">
        <v>4.38</v>
      </c>
      <c r="O85" s="2">
        <v>11.52</v>
      </c>
      <c r="P85" s="2">
        <v>3.04</v>
      </c>
      <c r="R85" s="7">
        <v>43914</v>
      </c>
      <c r="S85" s="8">
        <v>108.71</v>
      </c>
      <c r="T85" s="8">
        <v>82.99</v>
      </c>
      <c r="U85" s="8">
        <v>117.17</v>
      </c>
      <c r="W85" s="7">
        <v>43914</v>
      </c>
      <c r="X85" s="2">
        <v>36.64</v>
      </c>
      <c r="Y85" s="2">
        <v>27.01</v>
      </c>
      <c r="Z85" s="2">
        <v>23.83</v>
      </c>
    </row>
    <row r="86" spans="1:26" ht="15.75" customHeight="1" x14ac:dyDescent="0.2">
      <c r="A86" s="2" t="s">
        <v>55</v>
      </c>
      <c r="B86" s="2" t="s">
        <v>56</v>
      </c>
      <c r="C86" s="2">
        <v>75.92</v>
      </c>
      <c r="E86" s="2">
        <v>36.99</v>
      </c>
      <c r="F86" s="2">
        <v>0.6</v>
      </c>
      <c r="G86" s="2">
        <v>4.75</v>
      </c>
      <c r="M86" s="7">
        <v>43915</v>
      </c>
      <c r="N86" s="2">
        <v>5.0199999999999996</v>
      </c>
      <c r="O86" s="2">
        <v>11.25</v>
      </c>
      <c r="P86" s="2">
        <v>3.11</v>
      </c>
      <c r="R86" s="7">
        <v>43915</v>
      </c>
      <c r="S86" s="8">
        <v>120.85</v>
      </c>
      <c r="T86" s="8">
        <v>125.8</v>
      </c>
      <c r="U86" s="8">
        <v>96</v>
      </c>
      <c r="W86" s="7">
        <v>43915</v>
      </c>
      <c r="X86" s="2">
        <v>36.99</v>
      </c>
      <c r="Y86" s="2">
        <v>21.92</v>
      </c>
      <c r="Z86" s="2">
        <v>14.34</v>
      </c>
    </row>
    <row r="87" spans="1:26" ht="15.75" customHeight="1" x14ac:dyDescent="0.2">
      <c r="A87" s="2" t="s">
        <v>56</v>
      </c>
      <c r="B87" s="2" t="s">
        <v>57</v>
      </c>
      <c r="C87" s="2">
        <v>98.34</v>
      </c>
      <c r="E87" s="2">
        <v>37.4</v>
      </c>
      <c r="F87" s="2">
        <v>0.67</v>
      </c>
      <c r="G87" s="2">
        <v>4.8899999999999997</v>
      </c>
      <c r="M87" s="7">
        <v>43916</v>
      </c>
      <c r="N87" s="2">
        <v>4.75</v>
      </c>
      <c r="O87" s="2">
        <v>11.88</v>
      </c>
      <c r="P87" s="2">
        <v>3.33</v>
      </c>
      <c r="R87" s="7">
        <v>43916</v>
      </c>
      <c r="S87" s="8">
        <v>75.92</v>
      </c>
      <c r="T87" s="8">
        <v>95.34</v>
      </c>
      <c r="U87" s="8">
        <v>59.97</v>
      </c>
      <c r="W87" s="7">
        <v>43916</v>
      </c>
      <c r="X87" s="2">
        <v>37.4</v>
      </c>
      <c r="Y87" s="2">
        <v>19.95</v>
      </c>
      <c r="Z87" s="2">
        <v>7.37</v>
      </c>
    </row>
    <row r="88" spans="1:26" ht="15.75" customHeight="1" x14ac:dyDescent="0.2">
      <c r="A88" s="2" t="s">
        <v>57</v>
      </c>
      <c r="B88" s="2" t="s">
        <v>58</v>
      </c>
      <c r="C88" s="2">
        <v>127.01</v>
      </c>
      <c r="E88" s="2">
        <v>37.04</v>
      </c>
      <c r="F88" s="2">
        <v>0.71</v>
      </c>
      <c r="G88" s="2">
        <v>5.09</v>
      </c>
      <c r="M88" s="7">
        <v>43917</v>
      </c>
      <c r="N88" s="2">
        <v>4.8899999999999997</v>
      </c>
      <c r="O88" s="2">
        <v>11.28</v>
      </c>
      <c r="P88" s="2">
        <v>3.09</v>
      </c>
      <c r="R88" s="7">
        <v>43917</v>
      </c>
      <c r="S88" s="8">
        <v>98.34</v>
      </c>
      <c r="T88" s="8">
        <v>102.63</v>
      </c>
      <c r="U88" s="8">
        <v>56.85</v>
      </c>
      <c r="W88" s="7">
        <v>43917</v>
      </c>
      <c r="X88" s="2">
        <v>37.04</v>
      </c>
      <c r="Y88" s="2">
        <v>27.04</v>
      </c>
      <c r="Z88" s="2">
        <v>9.61</v>
      </c>
    </row>
    <row r="89" spans="1:26" ht="15.75" customHeight="1" x14ac:dyDescent="0.2">
      <c r="A89" s="2" t="s">
        <v>58</v>
      </c>
      <c r="B89" s="2" t="s">
        <v>59</v>
      </c>
      <c r="C89" s="2">
        <v>174.52</v>
      </c>
      <c r="E89" s="2">
        <v>38.14</v>
      </c>
      <c r="F89" s="2">
        <v>0.76</v>
      </c>
      <c r="G89" s="2">
        <v>4.63</v>
      </c>
      <c r="M89" s="7">
        <v>43918</v>
      </c>
      <c r="N89" s="2">
        <v>5.09</v>
      </c>
      <c r="O89" s="2">
        <v>10.37</v>
      </c>
      <c r="P89" s="2">
        <v>2.08</v>
      </c>
      <c r="R89" s="7">
        <v>43918</v>
      </c>
      <c r="S89" s="8">
        <v>127.01</v>
      </c>
      <c r="T89" s="8">
        <v>134.91</v>
      </c>
      <c r="U89" s="8">
        <v>45.17</v>
      </c>
      <c r="W89" s="7">
        <v>43918</v>
      </c>
      <c r="X89" s="2">
        <v>38.14</v>
      </c>
      <c r="Y89" s="2">
        <v>33.07</v>
      </c>
      <c r="Z89" s="2">
        <v>8.18</v>
      </c>
    </row>
    <row r="90" spans="1:26" ht="15.75" customHeight="1" x14ac:dyDescent="0.2">
      <c r="A90" s="2" t="s">
        <v>59</v>
      </c>
      <c r="B90" s="2" t="s">
        <v>60</v>
      </c>
      <c r="C90" s="2">
        <v>210.3</v>
      </c>
      <c r="E90" s="2">
        <v>37.78</v>
      </c>
      <c r="F90" s="2">
        <v>0.56999999999999995</v>
      </c>
      <c r="G90" s="2">
        <v>4.7</v>
      </c>
      <c r="M90" s="7">
        <v>43919</v>
      </c>
      <c r="N90" s="2">
        <v>4.63</v>
      </c>
      <c r="O90" s="2">
        <v>11.99</v>
      </c>
      <c r="P90" s="2">
        <v>2.84</v>
      </c>
      <c r="R90" s="7">
        <v>43919</v>
      </c>
      <c r="S90" s="8">
        <v>174.52</v>
      </c>
      <c r="T90" s="8">
        <v>177.99</v>
      </c>
      <c r="U90" s="8">
        <v>42.82</v>
      </c>
      <c r="W90" s="7">
        <v>43919</v>
      </c>
      <c r="X90" s="2">
        <v>37.78</v>
      </c>
      <c r="Y90" s="2">
        <v>30.67</v>
      </c>
      <c r="Z90" s="2">
        <v>7.87</v>
      </c>
    </row>
    <row r="91" spans="1:26" ht="15.75" customHeight="1" x14ac:dyDescent="0.2">
      <c r="A91" s="2" t="s">
        <v>60</v>
      </c>
      <c r="B91" s="5">
        <v>43104</v>
      </c>
      <c r="C91" s="2">
        <v>64.489999999999995</v>
      </c>
      <c r="E91" s="2">
        <v>37.25</v>
      </c>
      <c r="F91" s="2">
        <v>0.65</v>
      </c>
      <c r="G91" s="2">
        <v>4.4000000000000004</v>
      </c>
      <c r="M91" s="7">
        <v>43920</v>
      </c>
      <c r="N91" s="2">
        <v>4.7</v>
      </c>
      <c r="O91" s="2">
        <v>13.28</v>
      </c>
      <c r="P91" s="2">
        <v>3</v>
      </c>
      <c r="R91" s="7">
        <v>43920</v>
      </c>
      <c r="S91" s="8">
        <v>210.3</v>
      </c>
      <c r="T91" s="8">
        <v>182.84</v>
      </c>
      <c r="U91" s="8">
        <v>52.41</v>
      </c>
      <c r="W91" s="7">
        <v>43920</v>
      </c>
      <c r="X91" s="2">
        <v>37.25</v>
      </c>
      <c r="Y91" s="2">
        <v>16.920000000000002</v>
      </c>
      <c r="Z91" s="2">
        <v>9.1999999999999993</v>
      </c>
    </row>
    <row r="92" spans="1:26" ht="15.75" customHeight="1" x14ac:dyDescent="0.2">
      <c r="A92" s="5">
        <v>43104</v>
      </c>
      <c r="B92" s="5">
        <v>43135</v>
      </c>
      <c r="C92" s="2">
        <v>76.430000000000007</v>
      </c>
      <c r="E92" s="2">
        <v>37.659999999999997</v>
      </c>
      <c r="F92" s="2">
        <v>0.75</v>
      </c>
      <c r="G92" s="2">
        <v>5.07</v>
      </c>
      <c r="M92" s="7">
        <v>43921</v>
      </c>
      <c r="N92" s="2">
        <v>4.4000000000000004</v>
      </c>
      <c r="O92" s="2">
        <v>20.329999999999998</v>
      </c>
      <c r="P92" s="2">
        <v>3.08</v>
      </c>
      <c r="R92" s="7">
        <v>43921</v>
      </c>
      <c r="S92" s="8">
        <v>64.489999999999995</v>
      </c>
      <c r="T92" s="8">
        <v>266.92</v>
      </c>
      <c r="U92" s="8">
        <v>62.08</v>
      </c>
      <c r="W92" s="7">
        <v>43921</v>
      </c>
      <c r="X92" s="2">
        <v>37.659999999999997</v>
      </c>
      <c r="Y92" s="2">
        <v>35.118000000000002</v>
      </c>
      <c r="Z92" s="2">
        <v>9.1300000000000008</v>
      </c>
    </row>
    <row r="93" spans="1:26" ht="15.75" customHeight="1" x14ac:dyDescent="0.2">
      <c r="A93" s="5">
        <v>43135</v>
      </c>
      <c r="B93" s="5">
        <v>43163</v>
      </c>
      <c r="C93" s="2">
        <v>110.83</v>
      </c>
      <c r="E93" s="2">
        <v>37.840000000000003</v>
      </c>
      <c r="F93" s="2">
        <v>0.66</v>
      </c>
      <c r="G93" s="2">
        <v>4.71</v>
      </c>
      <c r="M93" s="7">
        <v>43922</v>
      </c>
      <c r="N93" s="2">
        <v>5.07</v>
      </c>
      <c r="O93" s="2">
        <v>12.085000000000001</v>
      </c>
      <c r="P93" s="2">
        <v>2.3199999999999998</v>
      </c>
      <c r="R93" s="7">
        <v>43922</v>
      </c>
      <c r="S93" s="8">
        <v>76.430000000000007</v>
      </c>
      <c r="T93" s="8">
        <v>139.75</v>
      </c>
      <c r="U93" s="8">
        <v>84.21</v>
      </c>
      <c r="W93" s="7">
        <v>43922</v>
      </c>
      <c r="X93" s="2">
        <v>37.840000000000003</v>
      </c>
      <c r="Y93" s="2">
        <v>35.118000000000002</v>
      </c>
      <c r="Z93" s="2">
        <v>10</v>
      </c>
    </row>
    <row r="94" spans="1:26" ht="15.75" customHeight="1" x14ac:dyDescent="0.2">
      <c r="A94" s="5">
        <v>43163</v>
      </c>
      <c r="B94" s="5">
        <v>43194</v>
      </c>
      <c r="C94" s="2">
        <v>116.47</v>
      </c>
      <c r="E94" s="2">
        <v>37.479999999999997</v>
      </c>
      <c r="F94" s="2">
        <v>0.56000000000000005</v>
      </c>
      <c r="G94" s="2">
        <v>4.8600000000000003</v>
      </c>
      <c r="M94" s="7">
        <v>43923</v>
      </c>
      <c r="N94" s="2">
        <v>4.71</v>
      </c>
      <c r="O94" s="2">
        <v>12.085000000000001</v>
      </c>
      <c r="P94" s="2">
        <v>3</v>
      </c>
      <c r="R94" s="7">
        <v>43923</v>
      </c>
      <c r="S94" s="8">
        <v>110.83</v>
      </c>
      <c r="T94" s="8">
        <v>139.75</v>
      </c>
      <c r="U94" s="8">
        <v>70.58</v>
      </c>
      <c r="W94" s="7">
        <v>43923</v>
      </c>
      <c r="X94" s="2">
        <v>37.479999999999997</v>
      </c>
      <c r="Y94" s="2">
        <v>7.64</v>
      </c>
      <c r="Z94" s="2">
        <v>10.199999999999999</v>
      </c>
    </row>
    <row r="95" spans="1:26" ht="15.75" customHeight="1" x14ac:dyDescent="0.2">
      <c r="A95" s="5">
        <v>43194</v>
      </c>
      <c r="B95" s="5">
        <v>43224</v>
      </c>
      <c r="C95" s="2">
        <v>110.13</v>
      </c>
      <c r="E95" s="2">
        <v>37.909999999999997</v>
      </c>
      <c r="F95" s="2">
        <v>0.63</v>
      </c>
      <c r="G95" s="2">
        <v>4.5</v>
      </c>
      <c r="M95" s="7">
        <v>43924</v>
      </c>
      <c r="N95" s="2">
        <v>4.8600000000000003</v>
      </c>
      <c r="O95" s="2">
        <v>8.43</v>
      </c>
      <c r="P95" s="2">
        <v>2.23</v>
      </c>
      <c r="R95" s="7">
        <v>43924</v>
      </c>
      <c r="S95" s="8">
        <v>116.47</v>
      </c>
      <c r="T95" s="8">
        <v>38.03</v>
      </c>
      <c r="U95" s="8">
        <v>41.65</v>
      </c>
      <c r="W95" s="7">
        <v>43924</v>
      </c>
      <c r="X95" s="2">
        <v>37.909999999999997</v>
      </c>
      <c r="Y95" s="2">
        <v>9.24</v>
      </c>
      <c r="Z95" s="2">
        <v>11.54</v>
      </c>
    </row>
    <row r="96" spans="1:26" ht="15.75" customHeight="1" x14ac:dyDescent="0.2">
      <c r="A96" s="5">
        <v>43224</v>
      </c>
      <c r="B96" s="5">
        <v>43255</v>
      </c>
      <c r="C96" s="2">
        <v>71.91</v>
      </c>
      <c r="E96" s="2">
        <v>36.700000000000003</v>
      </c>
      <c r="F96" s="2">
        <v>0.65</v>
      </c>
      <c r="G96" s="2">
        <v>4.3</v>
      </c>
      <c r="M96" s="7">
        <v>43925</v>
      </c>
      <c r="N96" s="2">
        <v>4.5</v>
      </c>
      <c r="O96" s="2">
        <v>18.079999999999998</v>
      </c>
      <c r="P96" s="2">
        <v>2.77</v>
      </c>
      <c r="R96" s="7">
        <v>43925</v>
      </c>
      <c r="S96" s="8">
        <v>110.13</v>
      </c>
      <c r="T96" s="8">
        <v>60.14</v>
      </c>
      <c r="U96" s="8">
        <v>55.61</v>
      </c>
      <c r="W96" s="7">
        <v>43925</v>
      </c>
      <c r="X96" s="2">
        <v>36.700000000000003</v>
      </c>
      <c r="Y96" s="2">
        <v>17.95</v>
      </c>
      <c r="Z96" s="2">
        <v>11.63</v>
      </c>
    </row>
    <row r="97" spans="1:26" ht="15.75" customHeight="1" x14ac:dyDescent="0.2">
      <c r="A97" s="5">
        <v>43255</v>
      </c>
      <c r="B97" s="5">
        <v>43285</v>
      </c>
      <c r="C97" s="2">
        <v>81.19</v>
      </c>
      <c r="E97" s="2">
        <v>36.29</v>
      </c>
      <c r="F97" s="2">
        <v>0.6</v>
      </c>
      <c r="G97" s="2">
        <v>4.07</v>
      </c>
      <c r="M97" s="7">
        <v>43926</v>
      </c>
      <c r="N97" s="2">
        <v>4.3</v>
      </c>
      <c r="O97" s="2">
        <v>14.65</v>
      </c>
      <c r="P97" s="2">
        <v>2.99</v>
      </c>
      <c r="R97" s="7">
        <v>43926</v>
      </c>
      <c r="S97" s="8">
        <v>71.91</v>
      </c>
      <c r="T97" s="8">
        <v>187.93</v>
      </c>
      <c r="U97" s="8">
        <v>76.97</v>
      </c>
      <c r="W97" s="7">
        <v>43926</v>
      </c>
      <c r="X97" s="2">
        <v>36.29</v>
      </c>
      <c r="Y97" s="2">
        <v>25.64</v>
      </c>
      <c r="Z97" s="2">
        <v>14.2</v>
      </c>
    </row>
    <row r="98" spans="1:26" ht="15.75" customHeight="1" x14ac:dyDescent="0.2">
      <c r="A98" s="5">
        <v>43285</v>
      </c>
      <c r="B98" s="5">
        <v>43316</v>
      </c>
      <c r="C98" s="2">
        <v>71.12</v>
      </c>
      <c r="E98" s="2">
        <v>36.47</v>
      </c>
      <c r="F98" s="2">
        <v>0.68</v>
      </c>
      <c r="G98" s="2">
        <v>3.96</v>
      </c>
      <c r="M98" s="7">
        <v>43927</v>
      </c>
      <c r="N98" s="2">
        <v>4.07</v>
      </c>
      <c r="O98" s="2">
        <v>15.38</v>
      </c>
      <c r="P98" s="2">
        <v>3.22</v>
      </c>
      <c r="R98" s="7">
        <v>43927</v>
      </c>
      <c r="S98" s="8">
        <v>81.19</v>
      </c>
      <c r="T98" s="8">
        <v>174.98</v>
      </c>
      <c r="U98" s="8">
        <v>61.07</v>
      </c>
      <c r="W98" s="7">
        <v>43927</v>
      </c>
      <c r="X98" s="2">
        <v>36.47</v>
      </c>
      <c r="Y98" s="2">
        <v>17.29</v>
      </c>
      <c r="Z98" s="2">
        <v>11.7</v>
      </c>
    </row>
    <row r="99" spans="1:26" ht="15.75" customHeight="1" x14ac:dyDescent="0.2">
      <c r="A99" s="5">
        <v>43316</v>
      </c>
      <c r="B99" s="5">
        <v>43347</v>
      </c>
      <c r="C99" s="2">
        <v>58.63</v>
      </c>
      <c r="E99" s="2">
        <v>36.119999999999997</v>
      </c>
      <c r="F99" s="2">
        <v>0.59</v>
      </c>
      <c r="G99" s="2">
        <v>4.0199999999999996</v>
      </c>
      <c r="M99" s="7">
        <v>43928</v>
      </c>
      <c r="N99" s="2">
        <v>3.96</v>
      </c>
      <c r="O99" s="2">
        <v>12.75</v>
      </c>
      <c r="P99" s="2">
        <v>3.05</v>
      </c>
      <c r="R99" s="7">
        <v>43928</v>
      </c>
      <c r="S99" s="8">
        <v>71.12</v>
      </c>
      <c r="T99" s="8">
        <v>166.4</v>
      </c>
      <c r="U99" s="8">
        <v>56.74</v>
      </c>
      <c r="W99" s="7">
        <v>43928</v>
      </c>
      <c r="X99" s="2">
        <v>36.119999999999997</v>
      </c>
      <c r="Y99" s="2">
        <v>27.62</v>
      </c>
      <c r="Z99" s="2">
        <v>12.54</v>
      </c>
    </row>
    <row r="100" spans="1:26" ht="15.75" customHeight="1" x14ac:dyDescent="0.2">
      <c r="A100" s="5">
        <v>43347</v>
      </c>
      <c r="B100" s="5">
        <v>43377</v>
      </c>
      <c r="C100" s="2">
        <v>82.42</v>
      </c>
      <c r="E100" s="2">
        <v>36.94</v>
      </c>
      <c r="F100" s="2">
        <v>0.55000000000000004</v>
      </c>
      <c r="G100" s="2">
        <v>5.28</v>
      </c>
      <c r="M100" s="7">
        <v>43929</v>
      </c>
      <c r="N100" s="2">
        <v>4.0199999999999996</v>
      </c>
      <c r="O100" s="2">
        <v>12.25</v>
      </c>
      <c r="P100" s="2">
        <v>3.65</v>
      </c>
      <c r="R100" s="7">
        <v>43929</v>
      </c>
      <c r="S100" s="8">
        <v>58.63</v>
      </c>
      <c r="T100" s="8">
        <v>110.46</v>
      </c>
      <c r="U100" s="8">
        <v>71.510000000000005</v>
      </c>
      <c r="W100" s="7">
        <v>43929</v>
      </c>
      <c r="X100" s="2">
        <v>36.94</v>
      </c>
      <c r="Y100" s="2">
        <v>36.01</v>
      </c>
      <c r="Z100" s="2">
        <v>20.97</v>
      </c>
    </row>
    <row r="101" spans="1:26" ht="15.75" customHeight="1" x14ac:dyDescent="0.2">
      <c r="A101" s="5">
        <v>43377</v>
      </c>
      <c r="B101" s="5">
        <v>43408</v>
      </c>
      <c r="C101" s="2">
        <v>73.53</v>
      </c>
      <c r="E101" s="2">
        <v>36.36</v>
      </c>
      <c r="F101" s="2">
        <v>0.68</v>
      </c>
      <c r="G101" s="2">
        <v>20.36</v>
      </c>
      <c r="M101" s="7">
        <v>43930</v>
      </c>
      <c r="N101" s="2">
        <v>5.28</v>
      </c>
      <c r="O101" s="2">
        <v>14.4</v>
      </c>
      <c r="P101" s="2">
        <v>2.64</v>
      </c>
      <c r="R101" s="7">
        <v>43930</v>
      </c>
      <c r="S101" s="8">
        <v>82.42</v>
      </c>
      <c r="T101" s="8">
        <v>103.73</v>
      </c>
      <c r="U101" s="8">
        <v>61.27</v>
      </c>
      <c r="W101" s="7">
        <v>43930</v>
      </c>
      <c r="X101" s="2">
        <v>36.36</v>
      </c>
      <c r="Y101" s="2">
        <v>28</v>
      </c>
      <c r="Z101" s="2">
        <v>16.440000000000001</v>
      </c>
    </row>
    <row r="102" spans="1:26" ht="15.75" customHeight="1" x14ac:dyDescent="0.2">
      <c r="A102" s="5">
        <v>43408</v>
      </c>
      <c r="B102" s="5">
        <v>43438</v>
      </c>
      <c r="C102" s="2">
        <v>74.09</v>
      </c>
      <c r="E102" s="2">
        <v>36.25</v>
      </c>
      <c r="F102" s="2">
        <v>0.68</v>
      </c>
      <c r="G102" s="2">
        <v>9.66</v>
      </c>
      <c r="M102" s="7">
        <v>43931</v>
      </c>
      <c r="N102" s="2">
        <v>20.36</v>
      </c>
      <c r="O102" s="2">
        <v>16.02</v>
      </c>
      <c r="P102" s="2">
        <v>2.74</v>
      </c>
      <c r="R102" s="7">
        <v>43931</v>
      </c>
      <c r="S102" s="8">
        <v>73.53</v>
      </c>
      <c r="T102" s="8">
        <v>116.42</v>
      </c>
      <c r="U102" s="8">
        <v>83.42</v>
      </c>
      <c r="W102" s="7">
        <v>43931</v>
      </c>
      <c r="X102" s="2">
        <v>36.25</v>
      </c>
      <c r="Y102" s="2">
        <v>37.25</v>
      </c>
      <c r="Z102" s="2">
        <v>20.13</v>
      </c>
    </row>
    <row r="103" spans="1:26" ht="15.75" customHeight="1" x14ac:dyDescent="0.2">
      <c r="A103" s="5">
        <v>43438</v>
      </c>
      <c r="B103" s="2" t="s">
        <v>61</v>
      </c>
      <c r="C103" s="2">
        <v>38.32</v>
      </c>
      <c r="E103" s="2">
        <v>37.200000000000003</v>
      </c>
      <c r="F103" s="2">
        <v>0.6</v>
      </c>
      <c r="G103" s="2">
        <v>5.67</v>
      </c>
      <c r="M103" s="7">
        <v>43932</v>
      </c>
      <c r="N103" s="2">
        <v>9.66</v>
      </c>
      <c r="O103" s="2">
        <v>15.14</v>
      </c>
      <c r="P103" s="2">
        <v>3.52</v>
      </c>
      <c r="R103" s="7">
        <v>43932</v>
      </c>
      <c r="S103" s="8">
        <v>74.09</v>
      </c>
      <c r="T103" s="8">
        <v>121.96</v>
      </c>
      <c r="U103" s="8">
        <v>118.52</v>
      </c>
      <c r="W103" s="7">
        <v>43932</v>
      </c>
      <c r="X103" s="2">
        <v>37.200000000000003</v>
      </c>
      <c r="Y103" s="2">
        <v>34.92</v>
      </c>
      <c r="Z103" s="2">
        <v>32.18</v>
      </c>
    </row>
    <row r="104" spans="1:26" ht="15.75" customHeight="1" x14ac:dyDescent="0.2">
      <c r="A104" s="2" t="s">
        <v>61</v>
      </c>
      <c r="B104" s="2" t="s">
        <v>62</v>
      </c>
      <c r="C104" s="2">
        <v>66.59</v>
      </c>
      <c r="E104" s="2">
        <v>36.42</v>
      </c>
      <c r="F104" s="2">
        <v>0.77</v>
      </c>
      <c r="G104" s="2">
        <v>8.1199999999999992</v>
      </c>
      <c r="M104" s="7">
        <v>43933</v>
      </c>
      <c r="N104" s="2">
        <v>5.67</v>
      </c>
      <c r="O104" s="2">
        <v>15.23</v>
      </c>
      <c r="P104" s="2">
        <v>3.61</v>
      </c>
      <c r="R104" s="7">
        <v>43933</v>
      </c>
      <c r="S104" s="8">
        <v>38.32</v>
      </c>
      <c r="T104" s="8">
        <v>150.62</v>
      </c>
      <c r="U104" s="8">
        <v>98.29</v>
      </c>
      <c r="W104" s="7">
        <v>43933</v>
      </c>
      <c r="X104" s="2">
        <v>36.42</v>
      </c>
      <c r="Y104" s="2">
        <v>48.41</v>
      </c>
      <c r="Z104" s="2">
        <v>26.86</v>
      </c>
    </row>
    <row r="105" spans="1:26" ht="15.75" customHeight="1" x14ac:dyDescent="0.2">
      <c r="A105" s="2" t="s">
        <v>62</v>
      </c>
      <c r="B105" s="2" t="s">
        <v>63</v>
      </c>
      <c r="C105" s="2">
        <v>63.05</v>
      </c>
      <c r="E105" s="2">
        <v>36.659999999999997</v>
      </c>
      <c r="F105" s="2">
        <v>0.61</v>
      </c>
      <c r="G105" s="2">
        <v>6.45</v>
      </c>
      <c r="M105" s="7">
        <v>43934</v>
      </c>
      <c r="N105" s="2">
        <v>8.1199999999999992</v>
      </c>
      <c r="O105" s="2">
        <v>15</v>
      </c>
      <c r="P105" s="2">
        <v>3.38</v>
      </c>
      <c r="R105" s="7">
        <v>43934</v>
      </c>
      <c r="S105" s="8">
        <v>66.59</v>
      </c>
      <c r="T105" s="8">
        <v>124.4</v>
      </c>
      <c r="U105" s="8">
        <v>85.18</v>
      </c>
      <c r="W105" s="7">
        <v>43934</v>
      </c>
      <c r="X105" s="2">
        <v>36.659999999999997</v>
      </c>
      <c r="Y105" s="2">
        <v>15.25</v>
      </c>
      <c r="Z105" s="2">
        <v>32.64</v>
      </c>
    </row>
    <row r="106" spans="1:26" ht="15.75" customHeight="1" x14ac:dyDescent="0.2">
      <c r="A106" s="2" t="s">
        <v>63</v>
      </c>
      <c r="B106" s="2" t="s">
        <v>64</v>
      </c>
      <c r="C106" s="2">
        <v>84.89</v>
      </c>
      <c r="E106" s="2">
        <v>36.96</v>
      </c>
      <c r="F106" s="2">
        <v>0.64</v>
      </c>
      <c r="G106" s="2">
        <v>8.35</v>
      </c>
      <c r="M106" s="7">
        <v>43935</v>
      </c>
      <c r="N106" s="2">
        <v>6.45</v>
      </c>
      <c r="O106" s="2">
        <v>11.91</v>
      </c>
      <c r="P106" s="2">
        <v>3.53</v>
      </c>
      <c r="R106" s="7">
        <v>43935</v>
      </c>
      <c r="S106" s="8">
        <v>63.05</v>
      </c>
      <c r="T106" s="8">
        <v>94.39</v>
      </c>
      <c r="U106" s="8">
        <v>98.66</v>
      </c>
      <c r="W106" s="7">
        <v>43935</v>
      </c>
      <c r="X106" s="2">
        <v>36.96</v>
      </c>
      <c r="Y106" s="2">
        <v>22.65</v>
      </c>
      <c r="Z106" s="2">
        <v>49.62</v>
      </c>
    </row>
    <row r="107" spans="1:26" ht="15.75" customHeight="1" x14ac:dyDescent="0.2">
      <c r="A107" s="2" t="s">
        <v>64</v>
      </c>
      <c r="B107" s="2" t="s">
        <v>65</v>
      </c>
      <c r="C107" s="2">
        <v>110.6</v>
      </c>
      <c r="E107" s="2">
        <v>37.69</v>
      </c>
      <c r="F107" s="2">
        <v>0.61</v>
      </c>
      <c r="G107" s="2">
        <v>6.58</v>
      </c>
      <c r="M107" s="7">
        <v>43936</v>
      </c>
      <c r="N107" s="2">
        <v>8.35</v>
      </c>
      <c r="O107" s="2">
        <v>11.46</v>
      </c>
      <c r="P107" s="2">
        <v>3.1</v>
      </c>
      <c r="R107" s="7">
        <v>43936</v>
      </c>
      <c r="S107" s="8">
        <v>84.89</v>
      </c>
      <c r="T107" s="8">
        <v>87.75</v>
      </c>
      <c r="U107" s="8">
        <v>88.04</v>
      </c>
      <c r="W107" s="7">
        <v>43936</v>
      </c>
      <c r="X107" s="2">
        <v>37.69</v>
      </c>
      <c r="Y107" s="2">
        <v>20.38</v>
      </c>
      <c r="Z107" s="2">
        <v>35.61</v>
      </c>
    </row>
    <row r="108" spans="1:26" ht="15.75" customHeight="1" x14ac:dyDescent="0.2">
      <c r="A108" s="2" t="s">
        <v>65</v>
      </c>
      <c r="B108" s="2" t="s">
        <v>66</v>
      </c>
      <c r="C108" s="2">
        <v>153.97999999999999</v>
      </c>
      <c r="E108" s="2">
        <v>36.57</v>
      </c>
      <c r="F108" s="2">
        <v>0.54</v>
      </c>
      <c r="G108" s="2">
        <v>6.71</v>
      </c>
      <c r="M108" s="7">
        <v>43937</v>
      </c>
      <c r="N108" s="2">
        <v>6.58</v>
      </c>
      <c r="O108" s="2">
        <v>10.28</v>
      </c>
      <c r="P108" s="2">
        <v>3.56</v>
      </c>
      <c r="R108" s="7">
        <v>43937</v>
      </c>
      <c r="S108" s="8">
        <v>110.6</v>
      </c>
      <c r="T108" s="8">
        <v>63.25</v>
      </c>
      <c r="U108" s="8">
        <v>90.53</v>
      </c>
      <c r="W108" s="7">
        <v>43937</v>
      </c>
      <c r="X108" s="2">
        <v>36.57</v>
      </c>
      <c r="Y108" s="2">
        <v>21.37</v>
      </c>
      <c r="Z108" s="2">
        <v>37.409999999999997</v>
      </c>
    </row>
    <row r="109" spans="1:26" ht="15.75" customHeight="1" x14ac:dyDescent="0.2">
      <c r="A109" s="2" t="s">
        <v>66</v>
      </c>
      <c r="B109" s="2" t="s">
        <v>67</v>
      </c>
      <c r="C109" s="2">
        <v>116.47</v>
      </c>
      <c r="E109" s="2">
        <v>37.22</v>
      </c>
      <c r="F109" s="2">
        <v>0.5</v>
      </c>
      <c r="G109" s="2">
        <v>6.4</v>
      </c>
      <c r="M109" s="7">
        <v>43938</v>
      </c>
      <c r="N109" s="2">
        <v>6.71</v>
      </c>
      <c r="O109" s="2">
        <v>10.17</v>
      </c>
      <c r="P109" s="2">
        <v>4.82</v>
      </c>
      <c r="R109" s="7">
        <v>43938</v>
      </c>
      <c r="S109" s="8">
        <v>153.97999999999999</v>
      </c>
      <c r="T109" s="8">
        <v>72.900000000000006</v>
      </c>
      <c r="U109" s="8">
        <v>99.58</v>
      </c>
      <c r="W109" s="7">
        <v>43938</v>
      </c>
      <c r="X109" s="2">
        <v>37.22</v>
      </c>
      <c r="Y109" s="2">
        <v>25</v>
      </c>
      <c r="Z109" s="2">
        <v>39.229999999999997</v>
      </c>
    </row>
    <row r="110" spans="1:26" ht="15.75" customHeight="1" x14ac:dyDescent="0.2">
      <c r="A110" s="2" t="s">
        <v>67</v>
      </c>
      <c r="B110" s="2" t="s">
        <v>68</v>
      </c>
      <c r="C110" s="2">
        <v>109.52</v>
      </c>
      <c r="E110" s="2">
        <v>36.880000000000003</v>
      </c>
      <c r="F110" s="2">
        <v>0.69</v>
      </c>
      <c r="G110" s="2">
        <v>6.74</v>
      </c>
      <c r="M110" s="7">
        <v>43939</v>
      </c>
      <c r="N110" s="2">
        <v>6.4</v>
      </c>
      <c r="O110" s="2">
        <v>11.39</v>
      </c>
      <c r="P110" s="2">
        <v>3.48</v>
      </c>
      <c r="R110" s="7">
        <v>43939</v>
      </c>
      <c r="S110" s="8">
        <v>116.47</v>
      </c>
      <c r="T110" s="8">
        <v>73.81</v>
      </c>
      <c r="U110" s="8">
        <v>62.4</v>
      </c>
      <c r="W110" s="7">
        <v>43939</v>
      </c>
      <c r="X110" s="2">
        <v>36.880000000000003</v>
      </c>
      <c r="Y110" s="2">
        <v>22.89</v>
      </c>
      <c r="Z110" s="2">
        <v>20.02</v>
      </c>
    </row>
    <row r="111" spans="1:26" ht="15.75" customHeight="1" x14ac:dyDescent="0.2">
      <c r="A111" s="2" t="s">
        <v>68</v>
      </c>
      <c r="B111" s="2" t="s">
        <v>69</v>
      </c>
      <c r="C111" s="2">
        <v>149.63</v>
      </c>
      <c r="E111" s="2">
        <v>36.57</v>
      </c>
      <c r="F111" s="2">
        <v>0.56000000000000005</v>
      </c>
      <c r="G111" s="2">
        <v>6.96</v>
      </c>
      <c r="M111" s="7">
        <v>43940</v>
      </c>
      <c r="N111" s="2">
        <v>6.74</v>
      </c>
      <c r="O111" s="2">
        <v>11.97</v>
      </c>
      <c r="P111" s="2">
        <v>4.5</v>
      </c>
      <c r="R111" s="7">
        <v>43940</v>
      </c>
      <c r="S111" s="8">
        <v>109.52</v>
      </c>
      <c r="T111" s="8">
        <v>74.12</v>
      </c>
      <c r="U111" s="8">
        <v>79.84</v>
      </c>
      <c r="W111" s="7">
        <v>43940</v>
      </c>
      <c r="X111" s="2">
        <v>36.57</v>
      </c>
      <c r="Y111" s="2">
        <v>33.14</v>
      </c>
      <c r="Z111" s="2">
        <v>25.81</v>
      </c>
    </row>
    <row r="112" spans="1:26" ht="15.75" customHeight="1" x14ac:dyDescent="0.2">
      <c r="A112" s="2" t="s">
        <v>69</v>
      </c>
      <c r="B112" s="2" t="s">
        <v>70</v>
      </c>
      <c r="C112" s="2">
        <v>106.72</v>
      </c>
      <c r="E112" s="2">
        <v>36.729999999999997</v>
      </c>
      <c r="F112" s="2">
        <v>0.56000000000000005</v>
      </c>
      <c r="G112" s="2">
        <v>7.27</v>
      </c>
      <c r="M112" s="7">
        <v>43941</v>
      </c>
      <c r="N112" s="2">
        <v>6.96</v>
      </c>
      <c r="O112" s="2">
        <v>13.36</v>
      </c>
      <c r="P112" s="2">
        <v>3.7</v>
      </c>
      <c r="R112" s="7">
        <v>43941</v>
      </c>
      <c r="S112" s="8">
        <v>149.63</v>
      </c>
      <c r="T112" s="8">
        <v>110.9</v>
      </c>
      <c r="U112" s="8">
        <v>63.4</v>
      </c>
      <c r="W112" s="7">
        <v>43941</v>
      </c>
      <c r="X112" s="2">
        <v>36.729999999999997</v>
      </c>
      <c r="Y112" s="2">
        <v>35.22</v>
      </c>
      <c r="Z112" s="2">
        <v>12.36</v>
      </c>
    </row>
    <row r="113" spans="1:26" ht="15.75" customHeight="1" x14ac:dyDescent="0.2">
      <c r="A113" s="2" t="s">
        <v>70</v>
      </c>
      <c r="B113" s="2" t="s">
        <v>71</v>
      </c>
      <c r="C113" s="2">
        <v>139.29</v>
      </c>
      <c r="E113" s="2">
        <v>36.82</v>
      </c>
      <c r="F113" s="2">
        <v>0.6</v>
      </c>
      <c r="G113" s="2">
        <v>7.24</v>
      </c>
      <c r="M113" s="7">
        <v>43942</v>
      </c>
      <c r="N113" s="2">
        <v>7.27</v>
      </c>
      <c r="O113" s="2">
        <v>11.19</v>
      </c>
      <c r="P113" s="2">
        <v>3.52</v>
      </c>
      <c r="R113" s="7">
        <v>43942</v>
      </c>
      <c r="S113" s="8">
        <v>106.72</v>
      </c>
      <c r="T113" s="8">
        <v>112.21</v>
      </c>
      <c r="U113" s="8">
        <v>34.29</v>
      </c>
      <c r="W113" s="7">
        <v>43942</v>
      </c>
      <c r="X113" s="2">
        <v>36.82</v>
      </c>
      <c r="Y113" s="2">
        <v>40.28</v>
      </c>
      <c r="Z113" s="2">
        <v>12.4</v>
      </c>
    </row>
    <row r="114" spans="1:26" ht="15.75" customHeight="1" x14ac:dyDescent="0.2">
      <c r="A114" s="2" t="s">
        <v>71</v>
      </c>
      <c r="B114" s="2" t="s">
        <v>72</v>
      </c>
      <c r="C114" s="2">
        <v>90.51</v>
      </c>
      <c r="E114" s="2">
        <v>37.04</v>
      </c>
      <c r="F114" s="2">
        <v>0.57999999999999996</v>
      </c>
      <c r="G114" s="2">
        <v>6.42</v>
      </c>
      <c r="M114" s="7">
        <v>43943</v>
      </c>
      <c r="N114" s="2">
        <v>7.24</v>
      </c>
      <c r="O114" s="2">
        <v>12.87</v>
      </c>
      <c r="P114" s="2">
        <v>3.34</v>
      </c>
      <c r="R114" s="7">
        <v>43943</v>
      </c>
      <c r="S114" s="8">
        <v>139.29</v>
      </c>
      <c r="T114" s="8">
        <v>118.2</v>
      </c>
      <c r="U114" s="8">
        <v>53.2</v>
      </c>
      <c r="W114" s="7">
        <v>43943</v>
      </c>
      <c r="X114" s="2">
        <v>37.04</v>
      </c>
      <c r="Y114" s="2">
        <v>28.26</v>
      </c>
      <c r="Z114" s="2">
        <v>20.27</v>
      </c>
    </row>
    <row r="115" spans="1:26" ht="15.75" customHeight="1" x14ac:dyDescent="0.2">
      <c r="A115" s="2" t="s">
        <v>72</v>
      </c>
      <c r="B115" s="2" t="s">
        <v>73</v>
      </c>
      <c r="C115" s="2">
        <v>109.26</v>
      </c>
      <c r="E115" s="2">
        <v>37.200000000000003</v>
      </c>
      <c r="F115" s="2">
        <v>0.6</v>
      </c>
      <c r="G115" s="2">
        <v>7.05</v>
      </c>
      <c r="M115" s="7">
        <v>43944</v>
      </c>
      <c r="N115" s="2">
        <v>6.42</v>
      </c>
      <c r="O115" s="2">
        <v>11.16</v>
      </c>
      <c r="P115" s="2">
        <v>4.78</v>
      </c>
      <c r="R115" s="7">
        <v>43944</v>
      </c>
      <c r="S115" s="8">
        <v>90.51</v>
      </c>
      <c r="T115" s="8">
        <v>116.95</v>
      </c>
      <c r="U115" s="8">
        <v>92.4</v>
      </c>
      <c r="W115" s="7">
        <v>43944</v>
      </c>
      <c r="X115" s="2">
        <v>37.200000000000003</v>
      </c>
      <c r="Y115" s="2">
        <v>24.19</v>
      </c>
      <c r="Z115" s="2">
        <v>33.9</v>
      </c>
    </row>
    <row r="116" spans="1:26" ht="15.75" customHeight="1" x14ac:dyDescent="0.2">
      <c r="A116" s="2" t="s">
        <v>73</v>
      </c>
      <c r="B116" s="2" t="s">
        <v>74</v>
      </c>
      <c r="C116" s="2">
        <v>165.44</v>
      </c>
      <c r="E116" s="2">
        <v>37.25</v>
      </c>
      <c r="F116" s="2">
        <v>0.68</v>
      </c>
      <c r="G116" s="2">
        <v>7.56</v>
      </c>
      <c r="M116" s="7">
        <v>43945</v>
      </c>
      <c r="N116" s="2">
        <v>7.05</v>
      </c>
      <c r="O116" s="2">
        <v>11.87</v>
      </c>
      <c r="P116" s="2">
        <v>3.56</v>
      </c>
      <c r="R116" s="7">
        <v>43945</v>
      </c>
      <c r="S116" s="8">
        <v>109.26</v>
      </c>
      <c r="T116" s="8">
        <v>108.63</v>
      </c>
      <c r="U116" s="8">
        <v>67.84</v>
      </c>
      <c r="W116" s="7">
        <v>43945</v>
      </c>
      <c r="X116" s="2">
        <v>37.25</v>
      </c>
      <c r="Y116" s="2">
        <v>33.44</v>
      </c>
      <c r="Z116" s="2">
        <v>18.62</v>
      </c>
    </row>
    <row r="117" spans="1:26" ht="15.75" customHeight="1" x14ac:dyDescent="0.2">
      <c r="A117" s="2" t="s">
        <v>74</v>
      </c>
      <c r="B117" s="2" t="s">
        <v>75</v>
      </c>
      <c r="C117" s="2">
        <v>165.24</v>
      </c>
      <c r="E117" s="2">
        <v>50.95</v>
      </c>
      <c r="F117" s="2">
        <v>0.56000000000000005</v>
      </c>
      <c r="G117" s="2">
        <v>6.99</v>
      </c>
      <c r="M117" s="7">
        <v>43946</v>
      </c>
      <c r="N117" s="2">
        <v>7.56</v>
      </c>
      <c r="O117" s="2">
        <v>12.81</v>
      </c>
      <c r="P117" s="2">
        <v>4.41</v>
      </c>
      <c r="R117" s="7">
        <v>43946</v>
      </c>
      <c r="S117" s="8">
        <v>165.44</v>
      </c>
      <c r="T117" s="8">
        <v>171.39</v>
      </c>
      <c r="U117" s="8">
        <v>81.38</v>
      </c>
      <c r="W117" s="7">
        <v>43946</v>
      </c>
      <c r="X117" s="2">
        <v>50.95</v>
      </c>
      <c r="Y117" s="2">
        <v>48.52</v>
      </c>
      <c r="Z117" s="2">
        <v>20.27</v>
      </c>
    </row>
    <row r="118" spans="1:26" ht="15.75" customHeight="1" x14ac:dyDescent="0.2">
      <c r="A118" s="2" t="s">
        <v>75</v>
      </c>
      <c r="B118" s="2" t="s">
        <v>76</v>
      </c>
      <c r="C118" s="2">
        <v>119.81</v>
      </c>
      <c r="E118" s="2">
        <v>67.88</v>
      </c>
      <c r="F118" s="2">
        <v>0.56000000000000005</v>
      </c>
      <c r="G118" s="2">
        <v>6.82</v>
      </c>
      <c r="M118" s="7">
        <v>43947</v>
      </c>
      <c r="N118" s="2">
        <v>6.99</v>
      </c>
      <c r="O118" s="2">
        <v>14.4</v>
      </c>
      <c r="P118" s="2">
        <v>4.1100000000000003</v>
      </c>
      <c r="R118" s="7">
        <v>43947</v>
      </c>
      <c r="S118" s="8">
        <v>165.24</v>
      </c>
      <c r="T118" s="8">
        <v>154.29</v>
      </c>
      <c r="U118" s="8">
        <v>50.55</v>
      </c>
      <c r="W118" s="7">
        <v>43947</v>
      </c>
      <c r="X118" s="2">
        <v>67.88</v>
      </c>
      <c r="Y118" s="2">
        <v>19.559999999999999</v>
      </c>
      <c r="Z118" s="2">
        <v>8.98</v>
      </c>
    </row>
    <row r="119" spans="1:26" ht="15.75" customHeight="1" x14ac:dyDescent="0.2">
      <c r="A119" s="2" t="s">
        <v>76</v>
      </c>
      <c r="B119" s="2" t="s">
        <v>77</v>
      </c>
      <c r="C119" s="2">
        <v>89.95</v>
      </c>
      <c r="E119" s="2">
        <v>68.13</v>
      </c>
      <c r="F119" s="2">
        <v>0.56999999999999995</v>
      </c>
      <c r="G119" s="2">
        <v>7.96</v>
      </c>
      <c r="M119" s="7">
        <v>43948</v>
      </c>
      <c r="N119" s="2">
        <v>6.82</v>
      </c>
      <c r="O119" s="2">
        <v>11</v>
      </c>
      <c r="P119" s="2">
        <v>3.58</v>
      </c>
      <c r="R119" s="7">
        <v>43948</v>
      </c>
      <c r="S119" s="8">
        <v>119.81</v>
      </c>
      <c r="T119" s="8">
        <v>108.24</v>
      </c>
      <c r="U119" s="8">
        <v>28.87</v>
      </c>
      <c r="W119" s="7">
        <v>43948</v>
      </c>
      <c r="X119" s="2">
        <v>68.13</v>
      </c>
      <c r="Y119" s="2">
        <v>18.72</v>
      </c>
      <c r="Z119" s="2">
        <v>11.7</v>
      </c>
    </row>
    <row r="120" spans="1:26" ht="15.75" customHeight="1" x14ac:dyDescent="0.2">
      <c r="A120" s="2" t="s">
        <v>77</v>
      </c>
      <c r="B120" s="2" t="s">
        <v>78</v>
      </c>
      <c r="C120" s="2">
        <v>111.49</v>
      </c>
      <c r="E120" s="2">
        <v>67.53</v>
      </c>
      <c r="F120" s="2">
        <v>0.59</v>
      </c>
      <c r="G120" s="2">
        <v>7.15</v>
      </c>
      <c r="M120" s="7">
        <v>43949</v>
      </c>
      <c r="N120" s="2">
        <v>7.96</v>
      </c>
      <c r="O120" s="2">
        <v>7.04</v>
      </c>
      <c r="P120" s="2">
        <v>3.79</v>
      </c>
      <c r="R120" s="7">
        <v>43949</v>
      </c>
      <c r="S120" s="8">
        <v>89.95</v>
      </c>
      <c r="T120" s="8">
        <v>137.29</v>
      </c>
      <c r="U120" s="8">
        <v>47.42</v>
      </c>
      <c r="W120" s="7">
        <v>43949</v>
      </c>
      <c r="X120" s="2">
        <v>67.53</v>
      </c>
      <c r="Y120" s="2">
        <v>29.5</v>
      </c>
      <c r="Z120" s="2">
        <v>9.2200000000000006</v>
      </c>
    </row>
    <row r="121" spans="1:26" ht="15.75" customHeight="1" x14ac:dyDescent="0.2">
      <c r="A121" s="2" t="s">
        <v>78</v>
      </c>
      <c r="B121" s="5">
        <v>43105</v>
      </c>
      <c r="C121" s="2">
        <v>76.05</v>
      </c>
      <c r="E121" s="2">
        <v>67.87</v>
      </c>
      <c r="F121" s="2">
        <v>0.57999999999999996</v>
      </c>
      <c r="G121" s="2">
        <v>6.8</v>
      </c>
      <c r="M121" s="7">
        <v>43950</v>
      </c>
      <c r="N121" s="2">
        <v>7.15</v>
      </c>
      <c r="O121" s="2">
        <v>6.58</v>
      </c>
      <c r="P121" s="2">
        <v>3.17</v>
      </c>
      <c r="R121" s="7">
        <v>43950</v>
      </c>
      <c r="S121" s="8">
        <v>111.49</v>
      </c>
      <c r="T121" s="8">
        <v>186.68</v>
      </c>
      <c r="U121" s="8">
        <v>37.840000000000003</v>
      </c>
      <c r="W121" s="7">
        <v>43950</v>
      </c>
      <c r="X121" s="2">
        <v>67.87</v>
      </c>
      <c r="Y121" s="2">
        <v>55</v>
      </c>
      <c r="Z121" s="2">
        <v>13.92</v>
      </c>
    </row>
    <row r="122" spans="1:26" ht="15.75" customHeight="1" x14ac:dyDescent="0.2">
      <c r="A122" s="5">
        <v>43466</v>
      </c>
      <c r="B122" s="5">
        <v>43497</v>
      </c>
      <c r="C122" s="2">
        <v>249.66</v>
      </c>
      <c r="E122" s="2">
        <v>60.89</v>
      </c>
      <c r="F122" s="2">
        <v>1.22</v>
      </c>
      <c r="G122" s="2">
        <v>8.0500000000000007</v>
      </c>
      <c r="M122" s="7">
        <v>43951</v>
      </c>
      <c r="N122" s="2">
        <v>6.8</v>
      </c>
      <c r="O122" s="2">
        <v>8.6300000000000008</v>
      </c>
      <c r="P122" s="2">
        <v>3.79</v>
      </c>
      <c r="R122" s="7">
        <v>43951</v>
      </c>
      <c r="S122" s="8">
        <v>76.05</v>
      </c>
      <c r="T122" s="8">
        <v>205.58</v>
      </c>
      <c r="U122" s="8">
        <v>51.71</v>
      </c>
      <c r="W122" s="7">
        <v>43951</v>
      </c>
      <c r="Z122" s="2">
        <v>20.59</v>
      </c>
    </row>
    <row r="123" spans="1:26" ht="15.75" customHeight="1" x14ac:dyDescent="0.2">
      <c r="A123" s="5">
        <v>43497</v>
      </c>
      <c r="B123" s="5">
        <v>43525</v>
      </c>
      <c r="C123" s="2">
        <v>291.76</v>
      </c>
      <c r="E123" s="2">
        <v>77.11</v>
      </c>
      <c r="F123" s="2">
        <v>0.84</v>
      </c>
      <c r="G123" s="2">
        <v>10.31</v>
      </c>
    </row>
    <row r="124" spans="1:26" ht="15.75" customHeight="1" x14ac:dyDescent="0.2">
      <c r="A124" s="5">
        <v>43525</v>
      </c>
      <c r="B124" s="5">
        <v>43556</v>
      </c>
      <c r="C124" s="2">
        <v>200.04</v>
      </c>
      <c r="E124" s="2">
        <v>56.8</v>
      </c>
      <c r="F124" s="2">
        <v>1.03</v>
      </c>
      <c r="G124" s="2">
        <v>7.15</v>
      </c>
    </row>
    <row r="125" spans="1:26" ht="15.75" customHeight="1" x14ac:dyDescent="0.2">
      <c r="A125" s="5">
        <v>43556</v>
      </c>
      <c r="B125" s="5">
        <v>43586</v>
      </c>
      <c r="C125" s="2">
        <v>210.5</v>
      </c>
      <c r="E125" s="2">
        <v>50.72</v>
      </c>
      <c r="F125" s="2">
        <v>1.1299999999999999</v>
      </c>
      <c r="G125" s="2">
        <v>7.22</v>
      </c>
    </row>
    <row r="126" spans="1:26" ht="15.75" customHeight="1" x14ac:dyDescent="0.2">
      <c r="A126" s="5">
        <v>43586</v>
      </c>
      <c r="B126" s="5">
        <v>43617</v>
      </c>
      <c r="C126" s="2">
        <v>255.98</v>
      </c>
      <c r="E126" s="2">
        <v>73.05</v>
      </c>
      <c r="F126" s="2">
        <v>1.07</v>
      </c>
      <c r="G126" s="2">
        <v>11.07</v>
      </c>
    </row>
    <row r="127" spans="1:26" ht="15.75" customHeight="1" x14ac:dyDescent="0.2">
      <c r="A127" s="5">
        <v>43617</v>
      </c>
      <c r="B127" s="5">
        <v>43647</v>
      </c>
      <c r="C127" s="2">
        <v>228.78</v>
      </c>
      <c r="E127" s="2">
        <v>41.22</v>
      </c>
      <c r="F127" s="2">
        <v>1.08</v>
      </c>
      <c r="G127" s="2">
        <v>10.17</v>
      </c>
    </row>
    <row r="128" spans="1:26" ht="15.75" customHeight="1" x14ac:dyDescent="0.2">
      <c r="A128" s="5">
        <v>43647</v>
      </c>
      <c r="B128" s="5">
        <v>43678</v>
      </c>
      <c r="C128" s="2">
        <v>82.01</v>
      </c>
      <c r="E128" s="2">
        <v>34</v>
      </c>
      <c r="F128" s="2">
        <v>1.1200000000000001</v>
      </c>
      <c r="G128" s="2">
        <v>7.54</v>
      </c>
    </row>
    <row r="129" spans="1:7" ht="15.75" customHeight="1" x14ac:dyDescent="0.2">
      <c r="A129" s="5">
        <v>43678</v>
      </c>
      <c r="B129" s="5">
        <v>43709</v>
      </c>
      <c r="C129" s="2">
        <v>81.239999999999995</v>
      </c>
      <c r="E129" s="2">
        <v>32.89</v>
      </c>
      <c r="F129" s="2">
        <v>1.02</v>
      </c>
      <c r="G129" s="2">
        <v>5.58</v>
      </c>
    </row>
    <row r="130" spans="1:7" ht="15.75" customHeight="1" x14ac:dyDescent="0.2">
      <c r="A130" s="5">
        <v>43709</v>
      </c>
      <c r="B130" s="5">
        <v>43739</v>
      </c>
      <c r="C130" s="2">
        <v>91.49</v>
      </c>
      <c r="E130" s="2">
        <v>35.69</v>
      </c>
      <c r="F130" s="2">
        <v>1.1200000000000001</v>
      </c>
      <c r="G130" s="2">
        <v>5.19</v>
      </c>
    </row>
    <row r="131" spans="1:7" ht="15.75" customHeight="1" x14ac:dyDescent="0.2">
      <c r="A131" s="5">
        <v>43739</v>
      </c>
      <c r="B131" s="5">
        <v>43770</v>
      </c>
      <c r="C131" s="2">
        <v>118.57</v>
      </c>
      <c r="E131" s="2">
        <v>50.15</v>
      </c>
      <c r="F131" s="2">
        <v>1.2</v>
      </c>
      <c r="G131" s="2">
        <v>5.6</v>
      </c>
    </row>
    <row r="132" spans="1:7" ht="15.75" customHeight="1" x14ac:dyDescent="0.2">
      <c r="A132" s="5">
        <v>43770</v>
      </c>
      <c r="B132" s="5">
        <v>43800</v>
      </c>
      <c r="C132" s="2">
        <v>155.69999999999999</v>
      </c>
      <c r="E132" s="2">
        <v>72.13</v>
      </c>
      <c r="F132" s="2">
        <v>1.04</v>
      </c>
      <c r="G132" s="2">
        <v>5.6</v>
      </c>
    </row>
    <row r="133" spans="1:7" ht="15.75" customHeight="1" x14ac:dyDescent="0.2">
      <c r="A133" s="5">
        <v>43800</v>
      </c>
      <c r="B133" s="2" t="s">
        <v>79</v>
      </c>
      <c r="C133" s="2">
        <v>194.92</v>
      </c>
      <c r="E133" s="2">
        <v>70.760000000000005</v>
      </c>
      <c r="F133" s="2">
        <v>1.46</v>
      </c>
      <c r="G133" s="2">
        <v>40.6</v>
      </c>
    </row>
    <row r="134" spans="1:7" ht="15.75" customHeight="1" x14ac:dyDescent="0.2">
      <c r="A134" s="2" t="s">
        <v>79</v>
      </c>
      <c r="B134" s="2" t="s">
        <v>80</v>
      </c>
      <c r="C134" s="2">
        <v>296.49</v>
      </c>
      <c r="E134" s="2">
        <v>51.2</v>
      </c>
      <c r="F134" s="2">
        <v>0.86</v>
      </c>
      <c r="G134" s="2">
        <v>23.8</v>
      </c>
    </row>
    <row r="135" spans="1:7" ht="15.75" customHeight="1" x14ac:dyDescent="0.2">
      <c r="A135" s="2" t="s">
        <v>80</v>
      </c>
      <c r="B135" s="2" t="s">
        <v>81</v>
      </c>
      <c r="C135" s="2">
        <v>147.19</v>
      </c>
      <c r="E135" s="2">
        <v>23.93</v>
      </c>
      <c r="F135" s="2">
        <v>1.1000000000000001</v>
      </c>
      <c r="G135" s="2">
        <v>11.91</v>
      </c>
    </row>
    <row r="136" spans="1:7" ht="15.75" customHeight="1" x14ac:dyDescent="0.2">
      <c r="A136" s="2" t="s">
        <v>81</v>
      </c>
      <c r="B136" s="2" t="s">
        <v>82</v>
      </c>
      <c r="C136" s="2">
        <v>109.07</v>
      </c>
      <c r="E136" s="2">
        <v>32.32</v>
      </c>
      <c r="F136" s="2">
        <v>1.1399999999999999</v>
      </c>
      <c r="G136" s="2">
        <v>13.1</v>
      </c>
    </row>
    <row r="137" spans="1:7" ht="15.75" customHeight="1" x14ac:dyDescent="0.2">
      <c r="A137" s="2" t="s">
        <v>82</v>
      </c>
      <c r="B137" s="2" t="s">
        <v>83</v>
      </c>
      <c r="C137" s="2">
        <v>269.45999999999998</v>
      </c>
      <c r="E137" s="2">
        <v>51.86</v>
      </c>
      <c r="F137" s="2">
        <v>1.05</v>
      </c>
      <c r="G137" s="2">
        <v>13.91</v>
      </c>
    </row>
    <row r="138" spans="1:7" ht="15.75" customHeight="1" x14ac:dyDescent="0.2">
      <c r="A138" s="2" t="s">
        <v>83</v>
      </c>
      <c r="B138" s="2" t="s">
        <v>84</v>
      </c>
      <c r="C138" s="2">
        <v>349.81</v>
      </c>
      <c r="E138" s="2">
        <v>38.22</v>
      </c>
      <c r="F138" s="2">
        <v>0.98</v>
      </c>
      <c r="G138" s="2">
        <v>13.31</v>
      </c>
    </row>
    <row r="139" spans="1:7" ht="15.75" customHeight="1" x14ac:dyDescent="0.2">
      <c r="A139" s="2" t="s">
        <v>84</v>
      </c>
      <c r="B139" s="2" t="s">
        <v>85</v>
      </c>
      <c r="C139" s="2">
        <v>95.28</v>
      </c>
      <c r="E139" s="2">
        <v>38.369999999999997</v>
      </c>
      <c r="F139" s="2">
        <v>1.1200000000000001</v>
      </c>
      <c r="G139" s="2">
        <v>9.0500000000000007</v>
      </c>
    </row>
    <row r="140" spans="1:7" ht="15.75" customHeight="1" x14ac:dyDescent="0.2">
      <c r="A140" s="2" t="s">
        <v>85</v>
      </c>
      <c r="B140" s="2" t="s">
        <v>86</v>
      </c>
      <c r="C140" s="2">
        <v>124.22</v>
      </c>
      <c r="E140" s="2">
        <v>50.66</v>
      </c>
      <c r="F140" s="2">
        <v>1.06</v>
      </c>
      <c r="G140" s="2">
        <v>11.25</v>
      </c>
    </row>
    <row r="141" spans="1:7" ht="15.75" customHeight="1" x14ac:dyDescent="0.2">
      <c r="A141" s="2" t="s">
        <v>86</v>
      </c>
      <c r="B141" s="2" t="s">
        <v>87</v>
      </c>
      <c r="C141" s="2">
        <v>206.98</v>
      </c>
      <c r="E141" s="2">
        <v>57.33</v>
      </c>
      <c r="F141" s="2">
        <v>1.19</v>
      </c>
      <c r="G141" s="2">
        <v>10.83</v>
      </c>
    </row>
    <row r="142" spans="1:7" ht="15.75" customHeight="1" x14ac:dyDescent="0.2">
      <c r="A142" s="2" t="s">
        <v>87</v>
      </c>
      <c r="B142" s="2" t="s">
        <v>88</v>
      </c>
      <c r="C142" s="2">
        <v>211.36</v>
      </c>
      <c r="E142" s="2">
        <v>61.05</v>
      </c>
      <c r="F142" s="2">
        <v>1.02</v>
      </c>
      <c r="G142" s="2">
        <v>13.25</v>
      </c>
    </row>
    <row r="143" spans="1:7" ht="15.75" customHeight="1" x14ac:dyDescent="0.2">
      <c r="A143" s="2" t="s">
        <v>88</v>
      </c>
      <c r="B143" s="2" t="s">
        <v>89</v>
      </c>
      <c r="C143" s="2">
        <v>196.85</v>
      </c>
      <c r="E143" s="2">
        <v>40.29</v>
      </c>
      <c r="F143" s="2">
        <v>0.98</v>
      </c>
      <c r="G143" s="2">
        <v>12.78</v>
      </c>
    </row>
    <row r="144" spans="1:7" ht="15.75" customHeight="1" x14ac:dyDescent="0.2">
      <c r="A144" s="2" t="s">
        <v>89</v>
      </c>
      <c r="B144" s="2" t="s">
        <v>90</v>
      </c>
      <c r="C144" s="2">
        <v>142.63</v>
      </c>
      <c r="E144" s="2">
        <v>35.81</v>
      </c>
      <c r="F144" s="2">
        <v>1.3</v>
      </c>
      <c r="G144" s="2">
        <v>12.21</v>
      </c>
    </row>
    <row r="145" spans="1:7" ht="15.75" customHeight="1" x14ac:dyDescent="0.2">
      <c r="A145" s="2" t="s">
        <v>90</v>
      </c>
      <c r="B145" s="2" t="s">
        <v>91</v>
      </c>
      <c r="C145" s="2">
        <v>142.93</v>
      </c>
      <c r="E145" s="2">
        <v>47.94</v>
      </c>
      <c r="F145" s="2">
        <v>1.25</v>
      </c>
      <c r="G145" s="2">
        <v>14.76</v>
      </c>
    </row>
    <row r="146" spans="1:7" ht="15.75" customHeight="1" x14ac:dyDescent="0.2">
      <c r="A146" s="2" t="s">
        <v>91</v>
      </c>
      <c r="B146" s="2" t="s">
        <v>92</v>
      </c>
      <c r="C146" s="2">
        <v>199.46</v>
      </c>
      <c r="E146" s="2">
        <v>46.9</v>
      </c>
      <c r="F146" s="2">
        <v>0.97</v>
      </c>
      <c r="G146" s="2">
        <v>16.54</v>
      </c>
    </row>
    <row r="147" spans="1:7" ht="15.75" customHeight="1" x14ac:dyDescent="0.2">
      <c r="A147" s="2" t="s">
        <v>92</v>
      </c>
      <c r="B147" s="2" t="s">
        <v>93</v>
      </c>
      <c r="C147" s="2">
        <v>82.67</v>
      </c>
      <c r="E147" s="2">
        <v>18.8</v>
      </c>
      <c r="F147" s="2">
        <v>1.04</v>
      </c>
      <c r="G147" s="2">
        <v>10.29</v>
      </c>
    </row>
    <row r="148" spans="1:7" ht="15.75" customHeight="1" x14ac:dyDescent="0.2">
      <c r="A148" s="2" t="s">
        <v>93</v>
      </c>
      <c r="B148" s="2" t="s">
        <v>94</v>
      </c>
      <c r="C148" s="2">
        <v>89.02</v>
      </c>
      <c r="E148" s="2">
        <v>17.739999999999998</v>
      </c>
      <c r="F148" s="2">
        <v>1.1200000000000001</v>
      </c>
      <c r="G148" s="2">
        <v>8.0299999999999994</v>
      </c>
    </row>
    <row r="149" spans="1:7" ht="15.75" customHeight="1" x14ac:dyDescent="0.2">
      <c r="A149" s="2" t="s">
        <v>94</v>
      </c>
      <c r="B149" s="2" t="s">
        <v>95</v>
      </c>
      <c r="C149" s="2">
        <v>122.39</v>
      </c>
      <c r="E149" s="2">
        <v>24.55</v>
      </c>
      <c r="F149" s="2">
        <v>1.0900000000000001</v>
      </c>
      <c r="G149" s="2">
        <v>8.4</v>
      </c>
    </row>
    <row r="150" spans="1:7" ht="15.75" customHeight="1" x14ac:dyDescent="0.2">
      <c r="A150" s="2" t="s">
        <v>95</v>
      </c>
      <c r="B150" s="2" t="s">
        <v>96</v>
      </c>
      <c r="C150" s="2">
        <v>120.54</v>
      </c>
      <c r="E150" s="2">
        <v>26.71</v>
      </c>
      <c r="F150" s="2">
        <v>1.07</v>
      </c>
      <c r="G150" s="2">
        <v>8.56</v>
      </c>
    </row>
    <row r="151" spans="1:7" ht="15.75" customHeight="1" x14ac:dyDescent="0.2">
      <c r="A151" s="2" t="s">
        <v>96</v>
      </c>
      <c r="B151" s="2" t="s">
        <v>97</v>
      </c>
      <c r="C151" s="2">
        <v>135.51</v>
      </c>
      <c r="E151" s="2">
        <v>39.299999999999997</v>
      </c>
      <c r="F151" s="2">
        <v>1.1200000000000001</v>
      </c>
      <c r="G151" s="2">
        <v>10.63</v>
      </c>
    </row>
    <row r="152" spans="1:7" ht="15.75" customHeight="1" x14ac:dyDescent="0.2">
      <c r="A152" s="2" t="s">
        <v>97</v>
      </c>
      <c r="B152" s="5">
        <v>43467</v>
      </c>
      <c r="C152" s="2">
        <v>228.03</v>
      </c>
      <c r="E152" s="2">
        <v>53.1</v>
      </c>
      <c r="F152" s="2">
        <v>0.89</v>
      </c>
      <c r="G152" s="2">
        <v>12.46</v>
      </c>
    </row>
    <row r="153" spans="1:7" ht="15.75" customHeight="1" x14ac:dyDescent="0.2">
      <c r="A153" s="5">
        <v>43467</v>
      </c>
      <c r="B153" s="5">
        <v>43498</v>
      </c>
      <c r="C153" s="2">
        <v>216.67</v>
      </c>
      <c r="E153" s="2">
        <v>54.74</v>
      </c>
      <c r="F153" s="2">
        <v>1.17</v>
      </c>
      <c r="G153" s="2">
        <v>15.59</v>
      </c>
    </row>
    <row r="154" spans="1:7" ht="15.75" customHeight="1" x14ac:dyDescent="0.2">
      <c r="A154" s="5">
        <v>43498</v>
      </c>
      <c r="B154" s="5">
        <v>43526</v>
      </c>
      <c r="C154" s="2">
        <v>160.1</v>
      </c>
      <c r="E154" s="2">
        <v>44.87</v>
      </c>
      <c r="F154" s="2">
        <v>1.06</v>
      </c>
      <c r="G154" s="2">
        <v>15.28</v>
      </c>
    </row>
    <row r="155" spans="1:7" ht="15.75" customHeight="1" x14ac:dyDescent="0.2">
      <c r="A155" s="5">
        <v>43526</v>
      </c>
      <c r="B155" s="5">
        <v>43557</v>
      </c>
      <c r="C155" s="2">
        <v>126.27</v>
      </c>
      <c r="E155" s="2">
        <v>37.76</v>
      </c>
      <c r="F155" s="2">
        <v>1.0900000000000001</v>
      </c>
      <c r="G155" s="2">
        <v>9.56</v>
      </c>
    </row>
    <row r="156" spans="1:7" ht="15.75" customHeight="1" x14ac:dyDescent="0.2">
      <c r="A156" s="5">
        <v>43557</v>
      </c>
      <c r="B156" s="5">
        <v>43587</v>
      </c>
      <c r="C156" s="2">
        <v>126.28</v>
      </c>
      <c r="E156" s="2">
        <v>38.31</v>
      </c>
      <c r="F156" s="2">
        <v>1.08</v>
      </c>
      <c r="G156" s="2">
        <v>8.2899999999999991</v>
      </c>
    </row>
    <row r="157" spans="1:7" ht="15.75" customHeight="1" x14ac:dyDescent="0.2">
      <c r="A157" s="5">
        <v>43587</v>
      </c>
      <c r="B157" s="5">
        <v>43618</v>
      </c>
      <c r="C157" s="2">
        <v>205.3</v>
      </c>
      <c r="E157" s="2">
        <v>66.44</v>
      </c>
      <c r="F157" s="2">
        <v>1.1000000000000001</v>
      </c>
      <c r="G157" s="2">
        <v>11.41</v>
      </c>
    </row>
    <row r="158" spans="1:7" ht="15.75" customHeight="1" x14ac:dyDescent="0.2">
      <c r="A158" s="5">
        <v>43618</v>
      </c>
      <c r="B158" s="5">
        <v>43648</v>
      </c>
      <c r="C158" s="2">
        <v>196.61</v>
      </c>
      <c r="E158" s="2">
        <v>69.239999999999995</v>
      </c>
      <c r="F158" s="2">
        <v>1.05</v>
      </c>
      <c r="G158" s="2">
        <v>13.82</v>
      </c>
    </row>
    <row r="159" spans="1:7" ht="15.75" customHeight="1" x14ac:dyDescent="0.2">
      <c r="A159" s="5">
        <v>43648</v>
      </c>
      <c r="B159" s="5">
        <v>43679</v>
      </c>
      <c r="C159" s="2">
        <v>72.17</v>
      </c>
      <c r="E159" s="2">
        <v>41.48</v>
      </c>
      <c r="F159" s="2">
        <v>1.25</v>
      </c>
      <c r="G159" s="2">
        <v>12.96</v>
      </c>
    </row>
    <row r="160" spans="1:7" ht="15.75" customHeight="1" x14ac:dyDescent="0.2">
      <c r="A160" s="5">
        <v>43679</v>
      </c>
      <c r="B160" s="5">
        <v>43710</v>
      </c>
      <c r="C160" s="2">
        <v>93</v>
      </c>
      <c r="E160" s="2">
        <v>46.79</v>
      </c>
      <c r="F160" s="2">
        <v>1.26</v>
      </c>
      <c r="G160" s="2">
        <v>8.49</v>
      </c>
    </row>
    <row r="161" spans="1:7" ht="15.75" customHeight="1" x14ac:dyDescent="0.2">
      <c r="A161" s="5">
        <v>43710</v>
      </c>
      <c r="B161" s="5">
        <v>43740</v>
      </c>
      <c r="C161" s="2">
        <v>77.81</v>
      </c>
      <c r="E161" s="2">
        <v>34.17</v>
      </c>
      <c r="F161" s="2">
        <v>1.0900000000000001</v>
      </c>
      <c r="G161" s="2">
        <v>8.0500000000000007</v>
      </c>
    </row>
    <row r="162" spans="1:7" ht="15.75" customHeight="1" x14ac:dyDescent="0.2">
      <c r="A162" s="5">
        <v>43740</v>
      </c>
      <c r="B162" s="5">
        <v>43771</v>
      </c>
      <c r="C162" s="2">
        <v>93.01</v>
      </c>
      <c r="E162" s="2">
        <v>38.090000000000003</v>
      </c>
      <c r="F162" s="2">
        <v>1.06</v>
      </c>
      <c r="G162" s="2">
        <v>8.07</v>
      </c>
    </row>
    <row r="163" spans="1:7" ht="15.75" customHeight="1" x14ac:dyDescent="0.2">
      <c r="A163" s="5">
        <v>43771</v>
      </c>
      <c r="B163" s="5">
        <v>43801</v>
      </c>
      <c r="C163" s="2">
        <v>116.54</v>
      </c>
      <c r="E163" s="2">
        <v>49.56</v>
      </c>
      <c r="F163" s="2">
        <v>1.1299999999999999</v>
      </c>
      <c r="G163" s="2">
        <v>8.39</v>
      </c>
    </row>
    <row r="164" spans="1:7" ht="15.75" customHeight="1" x14ac:dyDescent="0.2">
      <c r="A164" s="5">
        <v>43801</v>
      </c>
      <c r="B164" s="2" t="s">
        <v>98</v>
      </c>
      <c r="C164" s="2">
        <v>201.32</v>
      </c>
      <c r="E164" s="2">
        <v>63.48</v>
      </c>
      <c r="F164" s="2">
        <v>1.06</v>
      </c>
      <c r="G164" s="2">
        <v>11.49</v>
      </c>
    </row>
    <row r="165" spans="1:7" ht="15.75" customHeight="1" x14ac:dyDescent="0.2">
      <c r="A165" s="2" t="s">
        <v>98</v>
      </c>
      <c r="B165" s="2" t="s">
        <v>99</v>
      </c>
      <c r="C165" s="2">
        <v>206.37</v>
      </c>
      <c r="E165" s="2">
        <v>53.8</v>
      </c>
      <c r="F165" s="2">
        <v>1.1100000000000001</v>
      </c>
      <c r="G165" s="2">
        <v>13.78</v>
      </c>
    </row>
    <row r="166" spans="1:7" ht="15.75" customHeight="1" x14ac:dyDescent="0.2">
      <c r="A166" s="2" t="s">
        <v>99</v>
      </c>
      <c r="B166" s="2" t="s">
        <v>100</v>
      </c>
      <c r="C166" s="2">
        <v>231.83</v>
      </c>
      <c r="E166" s="2">
        <v>56.09</v>
      </c>
      <c r="F166" s="2">
        <v>1.01</v>
      </c>
      <c r="G166" s="2">
        <v>16.39</v>
      </c>
    </row>
    <row r="167" spans="1:7" ht="15.75" customHeight="1" x14ac:dyDescent="0.2">
      <c r="A167" s="2" t="s">
        <v>100</v>
      </c>
      <c r="B167" s="2" t="s">
        <v>101</v>
      </c>
      <c r="C167" s="2">
        <v>128.69</v>
      </c>
      <c r="E167" s="2">
        <v>43.79</v>
      </c>
      <c r="F167" s="2">
        <v>1.0900000000000001</v>
      </c>
      <c r="G167" s="2">
        <v>12.38</v>
      </c>
    </row>
    <row r="168" spans="1:7" ht="15.75" customHeight="1" x14ac:dyDescent="0.2">
      <c r="A168" s="2" t="s">
        <v>101</v>
      </c>
      <c r="B168" s="2" t="s">
        <v>102</v>
      </c>
      <c r="C168" s="2">
        <v>88.82</v>
      </c>
      <c r="E168" s="2">
        <v>33.9</v>
      </c>
      <c r="F168" s="2">
        <v>1.1299999999999999</v>
      </c>
      <c r="G168" s="2">
        <v>10.92</v>
      </c>
    </row>
    <row r="169" spans="1:7" ht="15.75" customHeight="1" x14ac:dyDescent="0.2">
      <c r="A169" s="2" t="s">
        <v>102</v>
      </c>
      <c r="B169" s="2" t="s">
        <v>103</v>
      </c>
      <c r="C169" s="2">
        <v>97.71</v>
      </c>
      <c r="E169" s="2">
        <v>25.2</v>
      </c>
      <c r="F169" s="2">
        <v>1.1200000000000001</v>
      </c>
      <c r="G169" s="2">
        <v>7.83</v>
      </c>
    </row>
    <row r="170" spans="1:7" ht="15.75" customHeight="1" x14ac:dyDescent="0.2">
      <c r="A170" s="2" t="s">
        <v>103</v>
      </c>
      <c r="B170" s="2" t="s">
        <v>104</v>
      </c>
      <c r="C170" s="2">
        <v>101.88</v>
      </c>
      <c r="E170" s="2">
        <v>38.64</v>
      </c>
      <c r="F170" s="2">
        <v>1.17</v>
      </c>
      <c r="G170" s="2">
        <v>8.3800000000000008</v>
      </c>
    </row>
    <row r="171" spans="1:7" ht="15.75" customHeight="1" x14ac:dyDescent="0.2">
      <c r="A171" s="2" t="s">
        <v>104</v>
      </c>
      <c r="B171" s="2" t="s">
        <v>105</v>
      </c>
      <c r="C171" s="2">
        <v>160.97999999999999</v>
      </c>
      <c r="E171" s="2">
        <v>46.12</v>
      </c>
      <c r="F171" s="2">
        <v>1.19</v>
      </c>
      <c r="G171" s="2">
        <v>9.8699999999999992</v>
      </c>
    </row>
    <row r="172" spans="1:7" ht="15.75" customHeight="1" x14ac:dyDescent="0.2">
      <c r="A172" s="2" t="s">
        <v>105</v>
      </c>
      <c r="B172" s="2" t="s">
        <v>106</v>
      </c>
      <c r="C172" s="2">
        <v>195.86</v>
      </c>
      <c r="E172" s="2">
        <v>47.12</v>
      </c>
      <c r="F172" s="2">
        <v>1.04</v>
      </c>
      <c r="G172" s="2">
        <v>13.06</v>
      </c>
    </row>
    <row r="173" spans="1:7" ht="15.75" customHeight="1" x14ac:dyDescent="0.2">
      <c r="A173" s="2" t="s">
        <v>106</v>
      </c>
      <c r="B173" s="2" t="s">
        <v>107</v>
      </c>
      <c r="C173" s="2">
        <v>143.37</v>
      </c>
      <c r="E173" s="2">
        <v>50</v>
      </c>
      <c r="F173" s="2">
        <v>0.96</v>
      </c>
      <c r="G173" s="2">
        <v>11.99</v>
      </c>
    </row>
    <row r="174" spans="1:7" ht="15.75" customHeight="1" x14ac:dyDescent="0.2">
      <c r="A174" s="2" t="s">
        <v>107</v>
      </c>
      <c r="B174" s="2" t="s">
        <v>108</v>
      </c>
      <c r="C174" s="2">
        <v>136.25</v>
      </c>
      <c r="E174" s="2">
        <v>40.07</v>
      </c>
      <c r="F174" s="2">
        <v>1.06</v>
      </c>
      <c r="G174" s="2">
        <v>12.57</v>
      </c>
    </row>
    <row r="175" spans="1:7" ht="15.75" customHeight="1" x14ac:dyDescent="0.2">
      <c r="A175" s="2" t="s">
        <v>108</v>
      </c>
      <c r="B175" s="2" t="s">
        <v>109</v>
      </c>
      <c r="C175" s="2">
        <v>71.8</v>
      </c>
      <c r="E175" s="2">
        <v>24.07</v>
      </c>
      <c r="F175" s="2">
        <v>1.0900000000000001</v>
      </c>
      <c r="G175" s="2">
        <v>8.93</v>
      </c>
    </row>
    <row r="176" spans="1:7" ht="15.75" customHeight="1" x14ac:dyDescent="0.2">
      <c r="A176" s="2" t="s">
        <v>109</v>
      </c>
      <c r="B176" s="2" t="s">
        <v>110</v>
      </c>
      <c r="C176" s="2">
        <v>121.85</v>
      </c>
      <c r="E176" s="2">
        <v>24.99</v>
      </c>
      <c r="F176" s="2">
        <v>1.08</v>
      </c>
      <c r="G176" s="2">
        <v>9.2799999999999994</v>
      </c>
    </row>
    <row r="177" spans="1:7" ht="15.75" customHeight="1" x14ac:dyDescent="0.2">
      <c r="A177" s="2" t="s">
        <v>110</v>
      </c>
      <c r="B177" s="2" t="s">
        <v>111</v>
      </c>
      <c r="C177" s="2">
        <v>161.75</v>
      </c>
      <c r="E177" s="2">
        <v>36.46</v>
      </c>
      <c r="F177" s="2">
        <v>0.96</v>
      </c>
      <c r="G177" s="2">
        <v>9.84</v>
      </c>
    </row>
    <row r="178" spans="1:7" ht="15.75" customHeight="1" x14ac:dyDescent="0.2">
      <c r="A178" s="2" t="s">
        <v>111</v>
      </c>
      <c r="B178" s="2" t="s">
        <v>112</v>
      </c>
      <c r="C178" s="2">
        <v>162.12</v>
      </c>
      <c r="E178" s="2">
        <v>33.71</v>
      </c>
      <c r="F178" s="2">
        <v>0.97</v>
      </c>
      <c r="G178" s="2">
        <v>14.53</v>
      </c>
    </row>
    <row r="179" spans="1:7" ht="15.75" customHeight="1" x14ac:dyDescent="0.2">
      <c r="A179" s="2" t="s">
        <v>112</v>
      </c>
      <c r="B179" s="2" t="s">
        <v>113</v>
      </c>
      <c r="C179" s="2">
        <v>101.57</v>
      </c>
      <c r="E179" s="2">
        <v>32.200000000000003</v>
      </c>
      <c r="F179" s="2">
        <v>1.1599999999999999</v>
      </c>
      <c r="G179" s="2">
        <v>12.73</v>
      </c>
    </row>
    <row r="180" spans="1:7" ht="15.75" customHeight="1" x14ac:dyDescent="0.2">
      <c r="A180" s="2" t="s">
        <v>113</v>
      </c>
      <c r="B180" s="5">
        <v>43468</v>
      </c>
      <c r="C180" s="2">
        <v>60.69</v>
      </c>
      <c r="E180" s="2">
        <v>28.77</v>
      </c>
      <c r="F180" s="2">
        <v>1.04</v>
      </c>
      <c r="G180" s="2">
        <v>8.89</v>
      </c>
    </row>
    <row r="181" spans="1:7" ht="15.75" customHeight="1" x14ac:dyDescent="0.2">
      <c r="A181" s="5">
        <v>43468</v>
      </c>
      <c r="B181" s="5">
        <v>43499</v>
      </c>
      <c r="C181" s="2">
        <v>119.03</v>
      </c>
      <c r="E181" s="2">
        <v>31.41</v>
      </c>
      <c r="F181" s="2">
        <v>1</v>
      </c>
      <c r="G181" s="2">
        <v>9.93</v>
      </c>
    </row>
    <row r="182" spans="1:7" ht="15.75" customHeight="1" x14ac:dyDescent="0.2">
      <c r="A182" s="5">
        <v>43499</v>
      </c>
      <c r="B182" s="5">
        <v>43527</v>
      </c>
      <c r="C182" s="2">
        <v>203.84</v>
      </c>
      <c r="E182" s="2">
        <v>37.25</v>
      </c>
      <c r="F182" s="2">
        <v>1</v>
      </c>
      <c r="G182" s="2">
        <v>11.27</v>
      </c>
    </row>
    <row r="183" spans="1:7" ht="15.75" customHeight="1" x14ac:dyDescent="0.2">
      <c r="A183" s="5">
        <v>43527</v>
      </c>
      <c r="B183" s="5">
        <v>43558</v>
      </c>
      <c r="C183" s="2">
        <v>114.94</v>
      </c>
      <c r="E183" s="2">
        <v>19.989999999999998</v>
      </c>
      <c r="F183" s="2">
        <v>1.1000000000000001</v>
      </c>
      <c r="G183" s="2">
        <v>11.2</v>
      </c>
    </row>
    <row r="184" spans="1:7" ht="15.75" customHeight="1" x14ac:dyDescent="0.2">
      <c r="A184" s="5">
        <v>43558</v>
      </c>
      <c r="B184" s="5">
        <v>43588</v>
      </c>
      <c r="C184" s="2">
        <v>126.82</v>
      </c>
      <c r="E184" s="2">
        <v>17.16</v>
      </c>
      <c r="F184" s="2">
        <v>1.01</v>
      </c>
      <c r="G184" s="2">
        <v>10.53</v>
      </c>
    </row>
    <row r="185" spans="1:7" ht="15.75" customHeight="1" x14ac:dyDescent="0.2">
      <c r="A185" s="5">
        <v>43588</v>
      </c>
      <c r="B185" s="5">
        <v>43619</v>
      </c>
      <c r="C185" s="2">
        <v>135.88999999999999</v>
      </c>
      <c r="E185" s="2">
        <v>18.46</v>
      </c>
      <c r="F185" s="2">
        <v>0.84</v>
      </c>
      <c r="G185" s="2">
        <v>12.51</v>
      </c>
    </row>
    <row r="186" spans="1:7" ht="15.75" customHeight="1" x14ac:dyDescent="0.2">
      <c r="A186" s="5">
        <v>43619</v>
      </c>
      <c r="B186" s="5">
        <v>43649</v>
      </c>
      <c r="C186" s="2">
        <v>101.05</v>
      </c>
      <c r="E186" s="2">
        <v>15.81</v>
      </c>
      <c r="F186" s="2">
        <v>1.02</v>
      </c>
      <c r="G186" s="2">
        <v>12.6</v>
      </c>
    </row>
    <row r="187" spans="1:7" ht="15.75" customHeight="1" x14ac:dyDescent="0.2">
      <c r="A187" s="5">
        <v>43649</v>
      </c>
      <c r="B187" s="5">
        <v>43680</v>
      </c>
      <c r="C187" s="2">
        <v>127.01</v>
      </c>
      <c r="E187" s="2">
        <v>24.56</v>
      </c>
      <c r="F187" s="2">
        <v>0.99</v>
      </c>
      <c r="G187" s="2">
        <v>11.61</v>
      </c>
    </row>
    <row r="188" spans="1:7" ht="15.75" customHeight="1" x14ac:dyDescent="0.2">
      <c r="A188" s="5">
        <v>43680</v>
      </c>
      <c r="B188" s="5">
        <v>43711</v>
      </c>
      <c r="C188" s="2">
        <v>140.34</v>
      </c>
      <c r="E188" s="2">
        <v>25.08</v>
      </c>
      <c r="F188" s="2">
        <v>0.95</v>
      </c>
      <c r="G188" s="2">
        <v>12.87</v>
      </c>
    </row>
    <row r="189" spans="1:7" ht="15.75" customHeight="1" x14ac:dyDescent="0.2">
      <c r="A189" s="5">
        <v>43711</v>
      </c>
      <c r="B189" s="5">
        <v>43741</v>
      </c>
      <c r="C189" s="2">
        <v>126.95</v>
      </c>
      <c r="E189" s="2">
        <v>24.29</v>
      </c>
      <c r="F189" s="2">
        <v>1.1200000000000001</v>
      </c>
      <c r="G189" s="2">
        <v>15.3</v>
      </c>
    </row>
    <row r="190" spans="1:7" ht="15.75" customHeight="1" x14ac:dyDescent="0.2">
      <c r="A190" s="5">
        <v>43741</v>
      </c>
      <c r="B190" s="5">
        <v>43772</v>
      </c>
      <c r="C190" s="2">
        <v>134.16</v>
      </c>
      <c r="E190" s="2">
        <v>23.3</v>
      </c>
      <c r="F190" s="2">
        <v>0.93</v>
      </c>
      <c r="G190" s="2">
        <v>15.6</v>
      </c>
    </row>
    <row r="191" spans="1:7" ht="15.75" customHeight="1" x14ac:dyDescent="0.2">
      <c r="A191" s="5">
        <v>43772</v>
      </c>
      <c r="B191" s="5">
        <v>43802</v>
      </c>
      <c r="C191" s="2">
        <v>160.88999999999999</v>
      </c>
      <c r="E191" s="2">
        <v>29.94</v>
      </c>
      <c r="F191" s="2">
        <v>1.1100000000000001</v>
      </c>
      <c r="G191" s="2">
        <v>14.31</v>
      </c>
    </row>
    <row r="192" spans="1:7" ht="15.75" customHeight="1" x14ac:dyDescent="0.2">
      <c r="A192" s="5">
        <v>43802</v>
      </c>
      <c r="B192" s="2" t="s">
        <v>114</v>
      </c>
      <c r="C192" s="2">
        <v>149.91999999999999</v>
      </c>
      <c r="E192" s="2">
        <v>31.24</v>
      </c>
      <c r="F192" s="2">
        <v>0.86</v>
      </c>
      <c r="G192" s="2">
        <v>16.52</v>
      </c>
    </row>
    <row r="193" spans="1:7" ht="15.75" customHeight="1" x14ac:dyDescent="0.2">
      <c r="A193" s="2" t="s">
        <v>114</v>
      </c>
      <c r="B193" s="2" t="s">
        <v>115</v>
      </c>
      <c r="C193" s="2">
        <v>163.46</v>
      </c>
      <c r="E193" s="2">
        <v>33.03</v>
      </c>
      <c r="F193" s="2">
        <v>1.1100000000000001</v>
      </c>
      <c r="G193" s="2">
        <v>20.87</v>
      </c>
    </row>
    <row r="194" spans="1:7" ht="15.75" customHeight="1" x14ac:dyDescent="0.2">
      <c r="A194" s="2" t="s">
        <v>115</v>
      </c>
      <c r="B194" s="2" t="s">
        <v>116</v>
      </c>
      <c r="C194" s="2">
        <v>162.66999999999999</v>
      </c>
      <c r="E194" s="2">
        <v>30.02</v>
      </c>
      <c r="F194" s="2">
        <v>1.06</v>
      </c>
      <c r="G194" s="2">
        <v>15.99</v>
      </c>
    </row>
    <row r="195" spans="1:7" ht="15.75" customHeight="1" x14ac:dyDescent="0.2">
      <c r="A195" s="2" t="s">
        <v>116</v>
      </c>
      <c r="B195" s="2" t="s">
        <v>117</v>
      </c>
      <c r="C195" s="2">
        <v>132.11000000000001</v>
      </c>
      <c r="E195" s="2">
        <v>27.73</v>
      </c>
      <c r="F195" s="2">
        <v>1.03</v>
      </c>
      <c r="G195" s="2">
        <v>18.25</v>
      </c>
    </row>
    <row r="196" spans="1:7" ht="15.75" customHeight="1" x14ac:dyDescent="0.2">
      <c r="A196" s="2" t="s">
        <v>117</v>
      </c>
      <c r="B196" s="2" t="s">
        <v>118</v>
      </c>
      <c r="C196" s="2">
        <v>83.53</v>
      </c>
      <c r="E196" s="2">
        <v>20.05</v>
      </c>
      <c r="F196" s="2">
        <v>0.95</v>
      </c>
      <c r="G196" s="2">
        <v>13.39</v>
      </c>
    </row>
    <row r="197" spans="1:7" ht="15.75" customHeight="1" x14ac:dyDescent="0.2">
      <c r="A197" s="2" t="s">
        <v>118</v>
      </c>
      <c r="B197" s="2" t="s">
        <v>119</v>
      </c>
      <c r="C197" s="2">
        <v>105.65</v>
      </c>
      <c r="E197" s="2">
        <v>26.41</v>
      </c>
      <c r="F197" s="2">
        <v>1.05</v>
      </c>
      <c r="G197" s="2">
        <v>17.510000000000002</v>
      </c>
    </row>
    <row r="198" spans="1:7" ht="15.75" customHeight="1" x14ac:dyDescent="0.2">
      <c r="A198" s="2" t="s">
        <v>119</v>
      </c>
      <c r="B198" s="2" t="s">
        <v>120</v>
      </c>
      <c r="C198" s="2">
        <v>141.38</v>
      </c>
      <c r="E198" s="2">
        <v>28.31</v>
      </c>
      <c r="F198" s="2">
        <v>0.91</v>
      </c>
      <c r="G198" s="2">
        <v>13.72</v>
      </c>
    </row>
    <row r="199" spans="1:7" ht="15.75" customHeight="1" x14ac:dyDescent="0.2">
      <c r="A199" s="2" t="s">
        <v>120</v>
      </c>
      <c r="B199" s="2" t="s">
        <v>121</v>
      </c>
      <c r="C199" s="2">
        <v>128.9</v>
      </c>
      <c r="E199" s="2">
        <v>24.95</v>
      </c>
      <c r="F199" s="2">
        <v>1.02</v>
      </c>
      <c r="G199" s="2">
        <v>12.22</v>
      </c>
    </row>
    <row r="200" spans="1:7" ht="15.75" customHeight="1" x14ac:dyDescent="0.2">
      <c r="A200" s="2" t="s">
        <v>121</v>
      </c>
      <c r="B200" s="2" t="s">
        <v>122</v>
      </c>
      <c r="C200" s="2">
        <v>122.09</v>
      </c>
      <c r="E200" s="2">
        <v>30.85</v>
      </c>
      <c r="F200" s="2">
        <v>1.1100000000000001</v>
      </c>
      <c r="G200" s="2">
        <v>11.87</v>
      </c>
    </row>
    <row r="201" spans="1:7" ht="15.75" customHeight="1" x14ac:dyDescent="0.2">
      <c r="A201" s="2" t="s">
        <v>122</v>
      </c>
      <c r="B201" s="2" t="s">
        <v>123</v>
      </c>
      <c r="C201" s="2">
        <v>157.26</v>
      </c>
      <c r="E201" s="2">
        <v>16.809999999999999</v>
      </c>
      <c r="F201" s="2">
        <v>0.9</v>
      </c>
      <c r="G201" s="2">
        <v>10.26</v>
      </c>
    </row>
    <row r="202" spans="1:7" ht="15.75" customHeight="1" x14ac:dyDescent="0.2">
      <c r="A202" s="2" t="s">
        <v>123</v>
      </c>
      <c r="B202" s="2" t="s">
        <v>124</v>
      </c>
      <c r="C202" s="2">
        <v>75.23</v>
      </c>
      <c r="E202" s="2">
        <v>8.5299999999999994</v>
      </c>
      <c r="F202" s="2">
        <v>1.03</v>
      </c>
      <c r="G202" s="2">
        <v>8.3699999999999992</v>
      </c>
    </row>
    <row r="203" spans="1:7" ht="15.75" customHeight="1" x14ac:dyDescent="0.2">
      <c r="A203" s="2" t="s">
        <v>124</v>
      </c>
      <c r="B203" s="2" t="s">
        <v>125</v>
      </c>
      <c r="C203" s="2">
        <v>48.52</v>
      </c>
      <c r="E203" s="2">
        <v>10.93</v>
      </c>
      <c r="F203" s="2">
        <v>0.98</v>
      </c>
      <c r="G203" s="2">
        <v>10.07</v>
      </c>
    </row>
    <row r="204" spans="1:7" ht="15.75" customHeight="1" x14ac:dyDescent="0.2">
      <c r="A204" s="2" t="s">
        <v>125</v>
      </c>
      <c r="B204" s="2" t="s">
        <v>126</v>
      </c>
      <c r="C204" s="2">
        <v>82.99</v>
      </c>
      <c r="E204" s="2">
        <v>16.489999999999998</v>
      </c>
      <c r="F204" s="2">
        <v>1</v>
      </c>
      <c r="G204" s="2">
        <v>11.52</v>
      </c>
    </row>
    <row r="205" spans="1:7" ht="15.75" customHeight="1" x14ac:dyDescent="0.2">
      <c r="A205" s="2" t="s">
        <v>126</v>
      </c>
      <c r="B205" s="2" t="s">
        <v>127</v>
      </c>
      <c r="C205" s="2">
        <v>125.8</v>
      </c>
      <c r="E205" s="2">
        <v>27.01</v>
      </c>
      <c r="F205" s="2">
        <v>0.95</v>
      </c>
      <c r="G205" s="2">
        <v>11.25</v>
      </c>
    </row>
    <row r="206" spans="1:7" ht="15.75" customHeight="1" x14ac:dyDescent="0.2">
      <c r="A206" s="2" t="s">
        <v>127</v>
      </c>
      <c r="B206" s="2" t="s">
        <v>128</v>
      </c>
      <c r="C206" s="2">
        <v>95.34</v>
      </c>
      <c r="E206" s="2">
        <v>21.92</v>
      </c>
      <c r="F206" s="2">
        <v>0.95</v>
      </c>
      <c r="G206" s="2">
        <v>11.88</v>
      </c>
    </row>
    <row r="207" spans="1:7" ht="15.75" customHeight="1" x14ac:dyDescent="0.2">
      <c r="A207" s="2" t="s">
        <v>128</v>
      </c>
      <c r="B207" s="2" t="s">
        <v>129</v>
      </c>
      <c r="C207" s="2">
        <v>102.63</v>
      </c>
      <c r="E207" s="2">
        <v>19.95</v>
      </c>
      <c r="F207" s="2">
        <v>1</v>
      </c>
      <c r="G207" s="2">
        <v>11.28</v>
      </c>
    </row>
    <row r="208" spans="1:7" ht="15.75" customHeight="1" x14ac:dyDescent="0.2">
      <c r="A208" s="2" t="s">
        <v>129</v>
      </c>
      <c r="B208" s="2" t="s">
        <v>130</v>
      </c>
      <c r="C208" s="2">
        <v>134.91</v>
      </c>
      <c r="E208" s="2">
        <v>27.04</v>
      </c>
      <c r="F208" s="2">
        <v>1.1000000000000001</v>
      </c>
      <c r="G208" s="2">
        <v>10.37</v>
      </c>
    </row>
    <row r="209" spans="1:7" ht="15.75" customHeight="1" x14ac:dyDescent="0.2">
      <c r="A209" s="2" t="s">
        <v>130</v>
      </c>
      <c r="B209" s="2" t="s">
        <v>131</v>
      </c>
      <c r="C209" s="2">
        <v>177.99</v>
      </c>
      <c r="E209" s="2">
        <v>33.07</v>
      </c>
      <c r="F209" s="2">
        <v>0.93</v>
      </c>
      <c r="G209" s="2">
        <v>11.99</v>
      </c>
    </row>
    <row r="210" spans="1:7" ht="15.75" customHeight="1" x14ac:dyDescent="0.2">
      <c r="A210" s="2" t="s">
        <v>131</v>
      </c>
      <c r="B210" s="2" t="s">
        <v>132</v>
      </c>
      <c r="C210" s="2">
        <v>182.84</v>
      </c>
      <c r="E210" s="2">
        <v>30.67</v>
      </c>
      <c r="F210" s="2">
        <v>0.98</v>
      </c>
      <c r="G210" s="2">
        <v>13.28</v>
      </c>
    </row>
    <row r="211" spans="1:7" ht="15.75" customHeight="1" x14ac:dyDescent="0.2">
      <c r="A211" s="2" t="s">
        <v>132</v>
      </c>
      <c r="B211" s="5">
        <v>43469</v>
      </c>
      <c r="C211" s="2">
        <v>266.92</v>
      </c>
      <c r="E211" s="2">
        <v>16.920000000000002</v>
      </c>
      <c r="F211" s="2">
        <v>1.34</v>
      </c>
      <c r="G211" s="2">
        <v>20.329999999999998</v>
      </c>
    </row>
    <row r="212" spans="1:7" ht="15.75" customHeight="1" x14ac:dyDescent="0.2">
      <c r="A212" s="5">
        <v>43469</v>
      </c>
      <c r="B212" s="5">
        <v>43500</v>
      </c>
      <c r="C212" s="2">
        <v>139.75</v>
      </c>
      <c r="E212" s="2">
        <v>35.118000000000002</v>
      </c>
      <c r="F212" s="2">
        <v>0</v>
      </c>
      <c r="G212" s="2">
        <v>12.085000000000001</v>
      </c>
    </row>
    <row r="213" spans="1:7" ht="15.75" customHeight="1" x14ac:dyDescent="0.2">
      <c r="A213" s="5">
        <v>43500</v>
      </c>
      <c r="B213" s="5">
        <v>43528</v>
      </c>
      <c r="C213" s="2">
        <v>139.75</v>
      </c>
      <c r="E213" s="2">
        <v>35.118000000000002</v>
      </c>
      <c r="F213" s="2">
        <v>0</v>
      </c>
      <c r="G213" s="2">
        <v>12.085000000000001</v>
      </c>
    </row>
    <row r="214" spans="1:7" ht="15.75" customHeight="1" x14ac:dyDescent="0.2">
      <c r="A214" s="5">
        <v>43528</v>
      </c>
      <c r="B214" s="5">
        <v>43559</v>
      </c>
      <c r="C214" s="2">
        <v>38.03</v>
      </c>
      <c r="E214" s="2">
        <v>7.64</v>
      </c>
      <c r="F214" s="2">
        <v>0.32</v>
      </c>
      <c r="G214" s="2">
        <v>8.43</v>
      </c>
    </row>
    <row r="215" spans="1:7" ht="15.75" customHeight="1" x14ac:dyDescent="0.2">
      <c r="A215" s="5">
        <v>43559</v>
      </c>
      <c r="B215" s="5">
        <v>43589</v>
      </c>
      <c r="C215" s="2">
        <v>60.14</v>
      </c>
      <c r="E215" s="2">
        <v>9.24</v>
      </c>
      <c r="F215" s="2">
        <v>0.77</v>
      </c>
      <c r="G215" s="2">
        <v>18.079999999999998</v>
      </c>
    </row>
    <row r="216" spans="1:7" ht="15.75" customHeight="1" x14ac:dyDescent="0.2">
      <c r="A216" s="5">
        <v>43589</v>
      </c>
      <c r="B216" s="5">
        <v>43620</v>
      </c>
      <c r="C216" s="2">
        <v>187.93</v>
      </c>
      <c r="E216" s="2">
        <v>17.95</v>
      </c>
      <c r="F216" s="2">
        <v>1.63</v>
      </c>
      <c r="G216" s="2">
        <v>14.65</v>
      </c>
    </row>
    <row r="217" spans="1:7" ht="15.75" customHeight="1" x14ac:dyDescent="0.2">
      <c r="A217" s="5">
        <v>43620</v>
      </c>
      <c r="B217" s="5">
        <v>43650</v>
      </c>
      <c r="C217" s="2">
        <v>174.98</v>
      </c>
      <c r="E217" s="2">
        <v>25.64</v>
      </c>
      <c r="F217" s="2">
        <v>1.95</v>
      </c>
      <c r="G217" s="2">
        <v>15.38</v>
      </c>
    </row>
    <row r="218" spans="1:7" ht="15.75" customHeight="1" x14ac:dyDescent="0.2">
      <c r="A218" s="5">
        <v>43650</v>
      </c>
      <c r="B218" s="5">
        <v>43681</v>
      </c>
      <c r="C218" s="2">
        <v>166.4</v>
      </c>
      <c r="E218" s="2">
        <v>17.29</v>
      </c>
      <c r="F218" s="2">
        <v>1.98</v>
      </c>
      <c r="G218" s="2">
        <v>12.75</v>
      </c>
    </row>
    <row r="219" spans="1:7" ht="15.75" customHeight="1" x14ac:dyDescent="0.2">
      <c r="A219" s="5">
        <v>43681</v>
      </c>
      <c r="B219" s="5">
        <v>43712</v>
      </c>
      <c r="C219" s="2">
        <v>110.46</v>
      </c>
      <c r="E219" s="2">
        <v>27.62</v>
      </c>
      <c r="F219" s="2">
        <v>1.49</v>
      </c>
      <c r="G219" s="2">
        <v>12.25</v>
      </c>
    </row>
    <row r="220" spans="1:7" ht="15.75" customHeight="1" x14ac:dyDescent="0.2">
      <c r="A220" s="5">
        <v>43712</v>
      </c>
      <c r="B220" s="5">
        <v>43742</v>
      </c>
      <c r="C220" s="2">
        <v>103.73</v>
      </c>
      <c r="E220" s="2">
        <v>36.01</v>
      </c>
      <c r="F220" s="2">
        <v>1</v>
      </c>
      <c r="G220" s="2">
        <v>14.4</v>
      </c>
    </row>
    <row r="221" spans="1:7" ht="15.75" customHeight="1" x14ac:dyDescent="0.2">
      <c r="A221" s="5">
        <v>43742</v>
      </c>
      <c r="B221" s="5">
        <v>43773</v>
      </c>
      <c r="C221" s="2">
        <v>116.42</v>
      </c>
      <c r="E221" s="2">
        <v>28</v>
      </c>
      <c r="F221" s="2">
        <v>0.94</v>
      </c>
      <c r="G221" s="2">
        <v>16.02</v>
      </c>
    </row>
    <row r="222" spans="1:7" ht="15.75" customHeight="1" x14ac:dyDescent="0.2">
      <c r="A222" s="5">
        <v>43773</v>
      </c>
      <c r="B222" s="5">
        <v>43803</v>
      </c>
      <c r="C222" s="2">
        <v>121.96</v>
      </c>
      <c r="E222" s="2">
        <v>37.25</v>
      </c>
      <c r="F222" s="2">
        <v>0.96</v>
      </c>
      <c r="G222" s="2">
        <v>15.14</v>
      </c>
    </row>
    <row r="223" spans="1:7" ht="15.75" customHeight="1" x14ac:dyDescent="0.2">
      <c r="A223" s="5">
        <v>43803</v>
      </c>
      <c r="B223" s="2" t="s">
        <v>133</v>
      </c>
      <c r="C223" s="2">
        <v>150.62</v>
      </c>
      <c r="E223" s="2">
        <v>34.92</v>
      </c>
      <c r="F223" s="2">
        <v>1.04</v>
      </c>
      <c r="G223" s="2">
        <v>15.23</v>
      </c>
    </row>
    <row r="224" spans="1:7" ht="15.75" customHeight="1" x14ac:dyDescent="0.2">
      <c r="A224" s="2" t="s">
        <v>133</v>
      </c>
      <c r="B224" s="2" t="s">
        <v>134</v>
      </c>
      <c r="C224" s="2">
        <v>124.4</v>
      </c>
      <c r="E224" s="2">
        <v>48.41</v>
      </c>
      <c r="F224" s="2">
        <v>0.96</v>
      </c>
      <c r="G224" s="2">
        <v>15</v>
      </c>
    </row>
    <row r="225" spans="1:7" ht="15.75" customHeight="1" x14ac:dyDescent="0.2">
      <c r="A225" s="2" t="s">
        <v>134</v>
      </c>
      <c r="B225" s="2" t="s">
        <v>135</v>
      </c>
      <c r="C225" s="2">
        <v>94.39</v>
      </c>
      <c r="E225" s="2">
        <v>15.25</v>
      </c>
      <c r="F225" s="2">
        <v>1</v>
      </c>
      <c r="G225" s="2">
        <v>11.91</v>
      </c>
    </row>
    <row r="226" spans="1:7" ht="15.75" customHeight="1" x14ac:dyDescent="0.2">
      <c r="A226" s="2" t="s">
        <v>135</v>
      </c>
      <c r="B226" s="2" t="s">
        <v>136</v>
      </c>
      <c r="C226" s="2">
        <v>87.75</v>
      </c>
      <c r="E226" s="2">
        <v>22.65</v>
      </c>
      <c r="F226" s="2">
        <v>1</v>
      </c>
      <c r="G226" s="2">
        <v>11.46</v>
      </c>
    </row>
    <row r="227" spans="1:7" ht="15.75" customHeight="1" x14ac:dyDescent="0.2">
      <c r="A227" s="2" t="s">
        <v>136</v>
      </c>
      <c r="B227" s="2" t="s">
        <v>137</v>
      </c>
      <c r="C227" s="2">
        <v>63.25</v>
      </c>
      <c r="E227" s="2">
        <v>20.38</v>
      </c>
      <c r="F227" s="2">
        <v>0.95</v>
      </c>
      <c r="G227" s="2">
        <v>10.28</v>
      </c>
    </row>
    <row r="228" spans="1:7" ht="15.75" customHeight="1" x14ac:dyDescent="0.2">
      <c r="A228" s="2" t="s">
        <v>137</v>
      </c>
      <c r="B228" s="2" t="s">
        <v>138</v>
      </c>
      <c r="C228" s="2">
        <v>72.900000000000006</v>
      </c>
      <c r="E228" s="2">
        <v>21.37</v>
      </c>
      <c r="F228" s="2">
        <v>1</v>
      </c>
      <c r="G228" s="2">
        <v>10.17</v>
      </c>
    </row>
    <row r="229" spans="1:7" ht="15.75" customHeight="1" x14ac:dyDescent="0.2">
      <c r="A229" s="2" t="s">
        <v>138</v>
      </c>
      <c r="B229" s="2" t="s">
        <v>139</v>
      </c>
      <c r="C229" s="2">
        <v>73.81</v>
      </c>
      <c r="E229" s="2">
        <v>25</v>
      </c>
      <c r="F229" s="2">
        <v>0.99</v>
      </c>
      <c r="G229" s="2">
        <v>11.39</v>
      </c>
    </row>
    <row r="230" spans="1:7" ht="15.75" customHeight="1" x14ac:dyDescent="0.2">
      <c r="A230" s="2" t="s">
        <v>139</v>
      </c>
      <c r="B230" s="2" t="s">
        <v>140</v>
      </c>
      <c r="C230" s="2">
        <v>74.12</v>
      </c>
      <c r="E230" s="2">
        <v>22.89</v>
      </c>
      <c r="F230" s="2">
        <v>0.98</v>
      </c>
      <c r="G230" s="2">
        <v>11.97</v>
      </c>
    </row>
    <row r="231" spans="1:7" ht="15.75" customHeight="1" x14ac:dyDescent="0.2">
      <c r="A231" s="2" t="s">
        <v>140</v>
      </c>
      <c r="B231" s="2" t="s">
        <v>141</v>
      </c>
      <c r="C231" s="2">
        <v>110.9</v>
      </c>
      <c r="E231" s="2">
        <v>33.14</v>
      </c>
      <c r="F231" s="2">
        <v>1.02</v>
      </c>
      <c r="G231" s="2">
        <v>13.36</v>
      </c>
    </row>
    <row r="232" spans="1:7" ht="15.75" customHeight="1" x14ac:dyDescent="0.2">
      <c r="A232" s="2" t="s">
        <v>141</v>
      </c>
      <c r="B232" s="2" t="s">
        <v>142</v>
      </c>
      <c r="C232" s="2">
        <v>112.21</v>
      </c>
      <c r="E232" s="2">
        <v>35.22</v>
      </c>
      <c r="F232" s="2">
        <v>0.97</v>
      </c>
      <c r="G232" s="2">
        <v>11.19</v>
      </c>
    </row>
    <row r="233" spans="1:7" ht="15.75" customHeight="1" x14ac:dyDescent="0.2">
      <c r="A233" s="2" t="s">
        <v>142</v>
      </c>
      <c r="B233" s="2" t="s">
        <v>143</v>
      </c>
      <c r="C233" s="2">
        <v>118.2</v>
      </c>
      <c r="E233" s="2">
        <v>40.28</v>
      </c>
      <c r="F233" s="2">
        <v>0.96</v>
      </c>
      <c r="G233" s="2">
        <v>12.87</v>
      </c>
    </row>
    <row r="234" spans="1:7" ht="15.75" customHeight="1" x14ac:dyDescent="0.2">
      <c r="A234" s="2" t="s">
        <v>143</v>
      </c>
      <c r="B234" s="2" t="s">
        <v>144</v>
      </c>
      <c r="C234" s="2">
        <v>116.95</v>
      </c>
      <c r="E234" s="2">
        <v>28.26</v>
      </c>
      <c r="F234" s="2">
        <v>0.99</v>
      </c>
      <c r="G234" s="2">
        <v>11.16</v>
      </c>
    </row>
    <row r="235" spans="1:7" ht="15.75" customHeight="1" x14ac:dyDescent="0.2">
      <c r="A235" s="2" t="s">
        <v>144</v>
      </c>
      <c r="B235" s="2" t="s">
        <v>145</v>
      </c>
      <c r="C235" s="2">
        <v>108.63</v>
      </c>
      <c r="E235" s="2">
        <v>24.19</v>
      </c>
      <c r="F235" s="2">
        <v>0.96</v>
      </c>
      <c r="G235" s="2">
        <v>11.87</v>
      </c>
    </row>
    <row r="236" spans="1:7" ht="15.75" customHeight="1" x14ac:dyDescent="0.2">
      <c r="A236" s="2" t="s">
        <v>145</v>
      </c>
      <c r="B236" s="2" t="s">
        <v>146</v>
      </c>
      <c r="C236" s="2">
        <v>171.39</v>
      </c>
      <c r="E236" s="2">
        <v>33.44</v>
      </c>
      <c r="F236" s="2">
        <v>1.02</v>
      </c>
      <c r="G236" s="2">
        <v>12.81</v>
      </c>
    </row>
    <row r="237" spans="1:7" ht="15.75" customHeight="1" x14ac:dyDescent="0.2">
      <c r="A237" s="2" t="s">
        <v>146</v>
      </c>
      <c r="B237" s="2" t="s">
        <v>147</v>
      </c>
      <c r="C237" s="2">
        <v>154.29</v>
      </c>
      <c r="E237" s="2">
        <v>48.52</v>
      </c>
      <c r="F237" s="2">
        <v>0.94</v>
      </c>
      <c r="G237" s="2">
        <v>14.4</v>
      </c>
    </row>
    <row r="238" spans="1:7" ht="15.75" customHeight="1" x14ac:dyDescent="0.2">
      <c r="A238" s="2" t="s">
        <v>147</v>
      </c>
      <c r="B238" s="2" t="s">
        <v>148</v>
      </c>
      <c r="C238" s="2">
        <v>108.24</v>
      </c>
      <c r="E238" s="2">
        <v>19.559999999999999</v>
      </c>
      <c r="F238" s="2">
        <v>0.83</v>
      </c>
      <c r="G238" s="2">
        <v>11</v>
      </c>
    </row>
    <row r="239" spans="1:7" ht="15.75" customHeight="1" x14ac:dyDescent="0.2">
      <c r="A239" s="2" t="s">
        <v>148</v>
      </c>
      <c r="B239" s="2" t="s">
        <v>149</v>
      </c>
      <c r="C239" s="2">
        <v>137.29</v>
      </c>
      <c r="E239" s="2">
        <v>18.72</v>
      </c>
      <c r="F239" s="2">
        <v>0.98</v>
      </c>
      <c r="G239" s="2">
        <v>7.04</v>
      </c>
    </row>
    <row r="240" spans="1:7" ht="15.75" customHeight="1" x14ac:dyDescent="0.2">
      <c r="A240" s="2" t="s">
        <v>149</v>
      </c>
      <c r="B240" s="2" t="s">
        <v>150</v>
      </c>
      <c r="C240" s="2">
        <v>186.68</v>
      </c>
      <c r="E240" s="2">
        <v>29.5</v>
      </c>
      <c r="F240" s="2">
        <v>0.96</v>
      </c>
      <c r="G240" s="2">
        <v>6.58</v>
      </c>
    </row>
    <row r="241" spans="1:7" ht="15.75" customHeight="1" x14ac:dyDescent="0.2">
      <c r="A241" s="2" t="s">
        <v>150</v>
      </c>
      <c r="B241" s="5">
        <v>43470</v>
      </c>
      <c r="C241" s="2">
        <v>205.58</v>
      </c>
      <c r="E241" s="2">
        <v>55</v>
      </c>
      <c r="F241" s="2">
        <v>0.97</v>
      </c>
      <c r="G241" s="2">
        <v>8.6300000000000008</v>
      </c>
    </row>
    <row r="242" spans="1:7" ht="15.75" customHeight="1" x14ac:dyDescent="0.2">
      <c r="A242" s="5">
        <v>43831</v>
      </c>
      <c r="B242" s="5">
        <v>43862</v>
      </c>
      <c r="C242" s="2">
        <v>388.95</v>
      </c>
      <c r="E242" s="2">
        <v>26.99</v>
      </c>
      <c r="F242" s="2">
        <v>2.25</v>
      </c>
      <c r="G242" s="2">
        <v>54.74</v>
      </c>
    </row>
    <row r="243" spans="1:7" ht="15.75" customHeight="1" x14ac:dyDescent="0.2">
      <c r="A243" s="5">
        <v>43862</v>
      </c>
      <c r="B243" s="5">
        <v>43891</v>
      </c>
      <c r="C243" s="2">
        <v>277.22000000000003</v>
      </c>
      <c r="E243" s="2">
        <v>26.32</v>
      </c>
      <c r="F243" s="2">
        <v>2.2799999999999998</v>
      </c>
      <c r="G243" s="2">
        <v>58.93</v>
      </c>
    </row>
    <row r="244" spans="1:7" ht="15.75" customHeight="1" x14ac:dyDescent="0.2">
      <c r="A244" s="5">
        <v>43891</v>
      </c>
      <c r="B244" s="5">
        <v>43922</v>
      </c>
      <c r="C244" s="2">
        <v>185.21</v>
      </c>
      <c r="E244" s="2">
        <v>26.22</v>
      </c>
      <c r="F244" s="2">
        <v>1.69</v>
      </c>
      <c r="G244" s="2">
        <v>8.23</v>
      </c>
    </row>
    <row r="245" spans="1:7" ht="15.75" customHeight="1" x14ac:dyDescent="0.2">
      <c r="A245" s="5">
        <v>43922</v>
      </c>
      <c r="B245" s="5">
        <v>43952</v>
      </c>
      <c r="C245" s="2">
        <v>93.99</v>
      </c>
      <c r="E245" s="2">
        <v>26.21</v>
      </c>
      <c r="F245" s="2">
        <v>2.15</v>
      </c>
      <c r="G245" s="2">
        <v>8.26</v>
      </c>
    </row>
    <row r="246" spans="1:7" ht="15.75" customHeight="1" x14ac:dyDescent="0.2">
      <c r="A246" s="5">
        <v>43952</v>
      </c>
      <c r="B246" s="5">
        <v>43983</v>
      </c>
      <c r="C246" s="2">
        <v>145</v>
      </c>
      <c r="E246" s="2">
        <v>26.19</v>
      </c>
      <c r="F246" s="2">
        <v>2.14</v>
      </c>
      <c r="G246" s="2">
        <v>8.1</v>
      </c>
    </row>
    <row r="247" spans="1:7" ht="15.75" customHeight="1" x14ac:dyDescent="0.2">
      <c r="A247" s="5">
        <v>43983</v>
      </c>
      <c r="B247" s="5">
        <v>44013</v>
      </c>
      <c r="C247" s="2">
        <v>213.75</v>
      </c>
      <c r="E247" s="2">
        <v>30.77</v>
      </c>
      <c r="F247" s="2">
        <v>2.21</v>
      </c>
      <c r="G247" s="2">
        <v>18.52</v>
      </c>
    </row>
    <row r="248" spans="1:7" ht="15.75" customHeight="1" x14ac:dyDescent="0.2">
      <c r="A248" s="5">
        <v>44013</v>
      </c>
      <c r="B248" s="5">
        <v>44044</v>
      </c>
      <c r="C248" s="2">
        <v>216.74</v>
      </c>
      <c r="E248" s="2">
        <v>94.04</v>
      </c>
      <c r="F248" s="2">
        <v>1.44</v>
      </c>
      <c r="G248" s="2">
        <v>41.71</v>
      </c>
    </row>
    <row r="249" spans="1:7" ht="15.75" customHeight="1" x14ac:dyDescent="0.2">
      <c r="A249" s="5">
        <v>44044</v>
      </c>
      <c r="B249" s="5">
        <v>44075</v>
      </c>
      <c r="C249" s="2">
        <v>239.96</v>
      </c>
      <c r="E249" s="2">
        <v>56.79</v>
      </c>
      <c r="F249" s="2">
        <v>1.42</v>
      </c>
      <c r="G249" s="2">
        <v>27.15</v>
      </c>
    </row>
    <row r="250" spans="1:7" ht="15.75" customHeight="1" x14ac:dyDescent="0.2">
      <c r="A250" s="5">
        <v>44075</v>
      </c>
      <c r="B250" s="5">
        <v>44105</v>
      </c>
      <c r="C250" s="2">
        <v>183.81</v>
      </c>
      <c r="E250" s="2">
        <v>46.55</v>
      </c>
      <c r="F250" s="2">
        <v>1.46</v>
      </c>
      <c r="G250" s="2">
        <v>8.64</v>
      </c>
    </row>
    <row r="251" spans="1:7" ht="15.75" customHeight="1" x14ac:dyDescent="0.2">
      <c r="A251" s="5">
        <v>44105</v>
      </c>
      <c r="B251" s="5">
        <v>44136</v>
      </c>
      <c r="C251" s="2">
        <v>163.56</v>
      </c>
      <c r="E251" s="2">
        <v>38.4</v>
      </c>
      <c r="F251" s="2">
        <v>1.45</v>
      </c>
      <c r="G251" s="2">
        <v>10.29</v>
      </c>
    </row>
    <row r="252" spans="1:7" ht="15.75" customHeight="1" x14ac:dyDescent="0.2">
      <c r="A252" s="5">
        <v>44136</v>
      </c>
      <c r="B252" s="5">
        <v>44166</v>
      </c>
      <c r="C252" s="2">
        <v>281.5</v>
      </c>
      <c r="E252" s="2">
        <v>39.47</v>
      </c>
      <c r="F252" s="2">
        <v>1.84</v>
      </c>
      <c r="G252" s="2">
        <v>19.850000000000001</v>
      </c>
    </row>
    <row r="253" spans="1:7" ht="15.75" customHeight="1" x14ac:dyDescent="0.2">
      <c r="A253" s="5">
        <v>44166</v>
      </c>
      <c r="B253" s="2" t="s">
        <v>151</v>
      </c>
      <c r="C253" s="2">
        <v>298.51</v>
      </c>
      <c r="E253" s="2">
        <v>37.65</v>
      </c>
      <c r="F253" s="2">
        <v>2.13</v>
      </c>
      <c r="G253" s="2">
        <v>75.959999999999994</v>
      </c>
    </row>
    <row r="254" spans="1:7" ht="15.75" customHeight="1" x14ac:dyDescent="0.2">
      <c r="A254" s="2" t="s">
        <v>151</v>
      </c>
      <c r="B254" s="2" t="s">
        <v>152</v>
      </c>
      <c r="C254" s="2">
        <v>332.79</v>
      </c>
      <c r="E254" s="2">
        <v>37.700000000000003</v>
      </c>
      <c r="F254" s="2">
        <v>0.96</v>
      </c>
      <c r="G254" s="2">
        <v>49.59</v>
      </c>
    </row>
    <row r="255" spans="1:7" ht="15.75" customHeight="1" x14ac:dyDescent="0.2">
      <c r="A255" s="2" t="s">
        <v>152</v>
      </c>
      <c r="B255" s="2" t="s">
        <v>153</v>
      </c>
      <c r="C255" s="2">
        <v>296.99</v>
      </c>
      <c r="E255" s="2">
        <v>37.85</v>
      </c>
      <c r="F255" s="2">
        <v>1.41</v>
      </c>
      <c r="G255" s="2">
        <v>7.28</v>
      </c>
    </row>
    <row r="256" spans="1:7" ht="15.75" customHeight="1" x14ac:dyDescent="0.2">
      <c r="A256" s="2" t="s">
        <v>153</v>
      </c>
      <c r="B256" s="2" t="s">
        <v>154</v>
      </c>
      <c r="C256" s="2">
        <v>218.09</v>
      </c>
      <c r="E256" s="2">
        <v>37.79</v>
      </c>
      <c r="F256" s="2">
        <v>1.4</v>
      </c>
      <c r="G256" s="2">
        <v>5.96</v>
      </c>
    </row>
    <row r="257" spans="1:7" ht="15.75" customHeight="1" x14ac:dyDescent="0.2">
      <c r="A257" s="2" t="s">
        <v>154</v>
      </c>
      <c r="B257" s="2" t="s">
        <v>155</v>
      </c>
      <c r="C257" s="2">
        <v>114.04</v>
      </c>
      <c r="E257" s="2">
        <v>66.14</v>
      </c>
      <c r="F257" s="2">
        <v>1.43</v>
      </c>
      <c r="G257" s="2">
        <v>7.19</v>
      </c>
    </row>
    <row r="258" spans="1:7" ht="15.75" customHeight="1" x14ac:dyDescent="0.2">
      <c r="A258" s="2" t="s">
        <v>155</v>
      </c>
      <c r="B258" s="2" t="s">
        <v>156</v>
      </c>
      <c r="C258" s="2">
        <v>65.900000000000006</v>
      </c>
      <c r="E258" s="2">
        <v>56.33</v>
      </c>
      <c r="F258" s="2">
        <v>1.1000000000000001</v>
      </c>
      <c r="G258" s="2">
        <v>11.33</v>
      </c>
    </row>
    <row r="259" spans="1:7" ht="15.75" customHeight="1" x14ac:dyDescent="0.2">
      <c r="A259" s="2" t="s">
        <v>156</v>
      </c>
      <c r="B259" s="2" t="s">
        <v>157</v>
      </c>
      <c r="C259" s="2">
        <v>93.92</v>
      </c>
      <c r="E259" s="2">
        <v>56.44</v>
      </c>
      <c r="F259" s="2">
        <v>1.05</v>
      </c>
      <c r="G259" s="2">
        <v>8.8699999999999992</v>
      </c>
    </row>
    <row r="260" spans="1:7" ht="15.75" customHeight="1" x14ac:dyDescent="0.2">
      <c r="A260" s="2" t="s">
        <v>157</v>
      </c>
      <c r="B260" s="2" t="s">
        <v>158</v>
      </c>
      <c r="C260" s="2">
        <v>60.99</v>
      </c>
      <c r="E260" s="2">
        <v>56.3</v>
      </c>
      <c r="F260" s="2">
        <v>0.91</v>
      </c>
      <c r="G260" s="2">
        <v>7.74</v>
      </c>
    </row>
    <row r="261" spans="1:7" ht="15.75" customHeight="1" x14ac:dyDescent="0.2">
      <c r="A261" s="2" t="s">
        <v>158</v>
      </c>
      <c r="B261" s="2" t="s">
        <v>159</v>
      </c>
      <c r="C261" s="2">
        <v>130.66999999999999</v>
      </c>
      <c r="E261" s="2">
        <v>56.31</v>
      </c>
      <c r="F261" s="2">
        <v>0.98</v>
      </c>
      <c r="G261" s="2">
        <v>10.01</v>
      </c>
    </row>
    <row r="262" spans="1:7" ht="15.75" customHeight="1" x14ac:dyDescent="0.2">
      <c r="A262" s="2" t="s">
        <v>159</v>
      </c>
      <c r="B262" s="2" t="s">
        <v>160</v>
      </c>
      <c r="C262" s="2">
        <v>180.41</v>
      </c>
      <c r="E262" s="2">
        <v>39.5</v>
      </c>
      <c r="F262" s="2">
        <v>1.24</v>
      </c>
      <c r="G262" s="2">
        <v>13.6</v>
      </c>
    </row>
    <row r="263" spans="1:7" ht="15.75" customHeight="1" x14ac:dyDescent="0.2">
      <c r="A263" s="2" t="s">
        <v>160</v>
      </c>
      <c r="B263" s="2" t="s">
        <v>161</v>
      </c>
      <c r="C263" s="2">
        <v>191.12</v>
      </c>
      <c r="E263" s="2">
        <v>14.73</v>
      </c>
      <c r="F263" s="2">
        <v>1.45</v>
      </c>
      <c r="G263" s="2">
        <v>11.85</v>
      </c>
    </row>
    <row r="264" spans="1:7" ht="15.75" customHeight="1" x14ac:dyDescent="0.2">
      <c r="A264" s="2" t="s">
        <v>161</v>
      </c>
      <c r="B264" s="2" t="s">
        <v>162</v>
      </c>
      <c r="C264" s="2">
        <v>112.75</v>
      </c>
      <c r="E264" s="2">
        <v>19.559999999999999</v>
      </c>
      <c r="F264" s="2">
        <v>1.85</v>
      </c>
      <c r="G264" s="2">
        <v>6.85</v>
      </c>
    </row>
    <row r="265" spans="1:7" ht="15.75" customHeight="1" x14ac:dyDescent="0.2">
      <c r="A265" s="2" t="s">
        <v>162</v>
      </c>
      <c r="B265" s="2" t="s">
        <v>163</v>
      </c>
      <c r="C265" s="2">
        <v>133.69999999999999</v>
      </c>
      <c r="E265" s="2">
        <v>19.23</v>
      </c>
      <c r="F265" s="2">
        <v>2.17</v>
      </c>
      <c r="G265" s="2">
        <v>12.25</v>
      </c>
    </row>
    <row r="266" spans="1:7" ht="15.75" customHeight="1" x14ac:dyDescent="0.2">
      <c r="A266" s="2" t="s">
        <v>163</v>
      </c>
      <c r="B266" s="2" t="s">
        <v>164</v>
      </c>
      <c r="C266" s="2">
        <v>125.41</v>
      </c>
      <c r="E266" s="2">
        <v>19.28</v>
      </c>
      <c r="F266" s="2">
        <v>1.94</v>
      </c>
      <c r="G266" s="2">
        <v>8.44</v>
      </c>
    </row>
    <row r="267" spans="1:7" ht="15.75" customHeight="1" x14ac:dyDescent="0.2">
      <c r="A267" s="2" t="s">
        <v>164</v>
      </c>
      <c r="B267" s="2" t="s">
        <v>165</v>
      </c>
      <c r="C267" s="2">
        <v>188.95</v>
      </c>
      <c r="E267" s="2">
        <v>19.21</v>
      </c>
      <c r="F267" s="2">
        <v>2.06</v>
      </c>
      <c r="G267" s="2">
        <v>10.38</v>
      </c>
    </row>
    <row r="268" spans="1:7" ht="15.75" customHeight="1" x14ac:dyDescent="0.2">
      <c r="A268" s="2" t="s">
        <v>165</v>
      </c>
      <c r="B268" s="2" t="s">
        <v>166</v>
      </c>
      <c r="C268" s="2">
        <v>193.12</v>
      </c>
      <c r="E268" s="2">
        <v>19.12</v>
      </c>
      <c r="F268" s="2">
        <v>2.3199999999999998</v>
      </c>
      <c r="G268" s="2">
        <v>10.87</v>
      </c>
    </row>
    <row r="269" spans="1:7" ht="15.75" customHeight="1" x14ac:dyDescent="0.2">
      <c r="A269" s="2" t="s">
        <v>166</v>
      </c>
      <c r="B269" s="2" t="s">
        <v>167</v>
      </c>
      <c r="C269" s="2">
        <v>219.03</v>
      </c>
      <c r="E269" s="2">
        <v>19</v>
      </c>
      <c r="F269" s="2">
        <v>1.85</v>
      </c>
      <c r="G269" s="2">
        <v>9.39</v>
      </c>
    </row>
    <row r="270" spans="1:7" ht="15.75" customHeight="1" x14ac:dyDescent="0.2">
      <c r="A270" s="2" t="s">
        <v>167</v>
      </c>
      <c r="B270" s="2" t="s">
        <v>168</v>
      </c>
      <c r="C270" s="2">
        <v>207.34</v>
      </c>
      <c r="E270" s="2">
        <v>18.739999999999998</v>
      </c>
      <c r="F270" s="2">
        <v>1.86</v>
      </c>
      <c r="G270" s="2">
        <v>8.81</v>
      </c>
    </row>
    <row r="271" spans="1:7" ht="15.75" customHeight="1" x14ac:dyDescent="0.2">
      <c r="A271" s="2" t="s">
        <v>168</v>
      </c>
      <c r="B271" s="2" t="s">
        <v>169</v>
      </c>
      <c r="C271" s="2">
        <v>69.150000000000006</v>
      </c>
      <c r="E271" s="2">
        <v>56.86</v>
      </c>
      <c r="F271" s="2">
        <v>1.95</v>
      </c>
      <c r="G271" s="2">
        <v>6.74</v>
      </c>
    </row>
    <row r="272" spans="1:7" ht="15.75" customHeight="1" x14ac:dyDescent="0.2">
      <c r="A272" s="2" t="s">
        <v>169</v>
      </c>
      <c r="B272" s="5">
        <v>43832</v>
      </c>
      <c r="C272" s="2">
        <v>79.98</v>
      </c>
      <c r="E272" s="2">
        <v>56.08</v>
      </c>
      <c r="F272" s="2">
        <v>2.06</v>
      </c>
      <c r="G272" s="2">
        <v>14.09</v>
      </c>
    </row>
    <row r="273" spans="1:7" ht="15.75" customHeight="1" x14ac:dyDescent="0.2">
      <c r="A273" s="5">
        <v>43832</v>
      </c>
      <c r="B273" s="5">
        <v>43863</v>
      </c>
      <c r="C273" s="2">
        <v>139.37</v>
      </c>
      <c r="E273" s="2">
        <v>35.76</v>
      </c>
      <c r="F273" s="2">
        <v>1.42</v>
      </c>
      <c r="G273" s="2">
        <v>8.25</v>
      </c>
    </row>
    <row r="274" spans="1:7" ht="15.75" customHeight="1" x14ac:dyDescent="0.2">
      <c r="A274" s="5">
        <v>43863</v>
      </c>
      <c r="B274" s="5">
        <v>43892</v>
      </c>
      <c r="C274" s="2">
        <v>119.27</v>
      </c>
      <c r="E274" s="2">
        <v>28.62</v>
      </c>
      <c r="F274" s="2">
        <v>0.56999999999999995</v>
      </c>
      <c r="G274" s="2">
        <v>5.61</v>
      </c>
    </row>
    <row r="275" spans="1:7" ht="15.75" customHeight="1" x14ac:dyDescent="0.2">
      <c r="A275" s="5">
        <v>43892</v>
      </c>
      <c r="B275" s="5">
        <v>43923</v>
      </c>
      <c r="C275" s="2">
        <v>177.96</v>
      </c>
      <c r="E275" s="2">
        <v>37.61</v>
      </c>
      <c r="F275" s="2">
        <v>0.8</v>
      </c>
      <c r="G275" s="2">
        <v>5.27</v>
      </c>
    </row>
    <row r="276" spans="1:7" ht="15.75" customHeight="1" x14ac:dyDescent="0.2">
      <c r="A276" s="5">
        <v>43923</v>
      </c>
      <c r="B276" s="5">
        <v>43953</v>
      </c>
      <c r="C276" s="2">
        <v>186.11</v>
      </c>
      <c r="E276" s="2">
        <v>46.89</v>
      </c>
      <c r="F276" s="2">
        <v>0.6</v>
      </c>
      <c r="G276" s="2">
        <v>7.06</v>
      </c>
    </row>
    <row r="277" spans="1:7" ht="15.75" customHeight="1" x14ac:dyDescent="0.2">
      <c r="A277" s="5">
        <v>43953</v>
      </c>
      <c r="B277" s="5">
        <v>43984</v>
      </c>
      <c r="C277" s="2">
        <v>200.55</v>
      </c>
      <c r="E277" s="2">
        <v>34.4</v>
      </c>
      <c r="F277" s="2">
        <v>0.86</v>
      </c>
      <c r="G277" s="2">
        <v>19.52</v>
      </c>
    </row>
    <row r="278" spans="1:7" ht="15.75" customHeight="1" x14ac:dyDescent="0.2">
      <c r="A278" s="5">
        <v>43984</v>
      </c>
      <c r="B278" s="5">
        <v>44014</v>
      </c>
      <c r="C278" s="2">
        <v>192.32</v>
      </c>
      <c r="E278" s="2">
        <v>18.510000000000002</v>
      </c>
      <c r="F278" s="2">
        <v>0.59</v>
      </c>
      <c r="G278" s="2">
        <v>8.49</v>
      </c>
    </row>
    <row r="279" spans="1:7" ht="15.75" customHeight="1" x14ac:dyDescent="0.2">
      <c r="A279" s="5">
        <v>44014</v>
      </c>
      <c r="B279" s="5">
        <v>44045</v>
      </c>
      <c r="C279" s="2">
        <v>182.55</v>
      </c>
      <c r="E279" s="2">
        <v>42.23</v>
      </c>
      <c r="F279" s="2">
        <v>0.44</v>
      </c>
      <c r="G279" s="2">
        <v>4.4800000000000004</v>
      </c>
    </row>
    <row r="280" spans="1:7" ht="15.75" customHeight="1" x14ac:dyDescent="0.2">
      <c r="A280" s="5">
        <v>44045</v>
      </c>
      <c r="B280" s="5">
        <v>44076</v>
      </c>
      <c r="C280" s="2">
        <v>203.68</v>
      </c>
      <c r="E280" s="2">
        <v>76.94</v>
      </c>
      <c r="F280" s="2">
        <v>0.56000000000000005</v>
      </c>
      <c r="G280" s="2">
        <v>7.45</v>
      </c>
    </row>
    <row r="281" spans="1:7" ht="15.75" customHeight="1" x14ac:dyDescent="0.2">
      <c r="A281" s="5">
        <v>44076</v>
      </c>
      <c r="B281" s="5">
        <v>44106</v>
      </c>
      <c r="C281" s="2">
        <v>175.41</v>
      </c>
      <c r="E281" s="2">
        <v>150.91</v>
      </c>
      <c r="F281" s="2">
        <v>0.77</v>
      </c>
      <c r="G281" s="2">
        <v>6.19</v>
      </c>
    </row>
    <row r="282" spans="1:7" ht="15.75" customHeight="1" x14ac:dyDescent="0.2">
      <c r="A282" s="5">
        <v>44106</v>
      </c>
      <c r="B282" s="5">
        <v>44137</v>
      </c>
      <c r="C282" s="2">
        <v>159.77000000000001</v>
      </c>
      <c r="E282" s="2">
        <v>130.66999999999999</v>
      </c>
      <c r="F282" s="2">
        <v>1.07</v>
      </c>
      <c r="G282" s="2">
        <v>4.84</v>
      </c>
    </row>
    <row r="283" spans="1:7" ht="15.75" customHeight="1" x14ac:dyDescent="0.2">
      <c r="A283" s="5">
        <v>44137</v>
      </c>
      <c r="B283" s="5">
        <v>44167</v>
      </c>
      <c r="C283" s="2">
        <v>165.46</v>
      </c>
      <c r="E283" s="2">
        <v>98.21</v>
      </c>
      <c r="F283" s="2">
        <v>1.05</v>
      </c>
      <c r="G283" s="2">
        <v>6.46</v>
      </c>
    </row>
    <row r="284" spans="1:7" ht="15.75" customHeight="1" x14ac:dyDescent="0.2">
      <c r="A284" s="5">
        <v>44167</v>
      </c>
      <c r="B284" s="2" t="s">
        <v>170</v>
      </c>
      <c r="C284" s="2">
        <v>120.87</v>
      </c>
      <c r="E284" s="2">
        <v>68.73</v>
      </c>
      <c r="F284" s="2">
        <v>0.96</v>
      </c>
      <c r="G284" s="2">
        <v>8.94</v>
      </c>
    </row>
    <row r="285" spans="1:7" ht="15.75" customHeight="1" x14ac:dyDescent="0.2">
      <c r="A285" s="2" t="s">
        <v>170</v>
      </c>
      <c r="B285" s="2" t="s">
        <v>171</v>
      </c>
      <c r="C285" s="2">
        <v>111.56</v>
      </c>
      <c r="E285" s="2">
        <v>52.35</v>
      </c>
      <c r="F285" s="2">
        <v>1.03</v>
      </c>
      <c r="G285" s="2">
        <v>5.55</v>
      </c>
    </row>
    <row r="286" spans="1:7" ht="15.75" customHeight="1" x14ac:dyDescent="0.2">
      <c r="A286" s="2" t="s">
        <v>171</v>
      </c>
      <c r="B286" s="2" t="s">
        <v>172</v>
      </c>
      <c r="C286" s="2">
        <v>73.260000000000005</v>
      </c>
      <c r="E286" s="2">
        <v>30.06</v>
      </c>
      <c r="F286" s="2">
        <v>0.99</v>
      </c>
      <c r="G286" s="2">
        <v>5.08</v>
      </c>
    </row>
    <row r="287" spans="1:7" ht="15.75" customHeight="1" x14ac:dyDescent="0.2">
      <c r="A287" s="2" t="s">
        <v>172</v>
      </c>
      <c r="B287" s="2" t="s">
        <v>173</v>
      </c>
      <c r="C287" s="2">
        <v>96.34</v>
      </c>
      <c r="E287" s="2">
        <v>30.4</v>
      </c>
      <c r="F287" s="2">
        <v>1.06</v>
      </c>
      <c r="G287" s="2">
        <v>8.5299999999999994</v>
      </c>
    </row>
    <row r="288" spans="1:7" ht="15.75" customHeight="1" x14ac:dyDescent="0.2">
      <c r="A288" s="2" t="s">
        <v>173</v>
      </c>
      <c r="B288" s="2" t="s">
        <v>174</v>
      </c>
      <c r="C288" s="2">
        <v>172.74</v>
      </c>
      <c r="E288" s="2">
        <v>39.659999999999997</v>
      </c>
      <c r="F288" s="2">
        <v>1.1200000000000001</v>
      </c>
      <c r="G288" s="2">
        <v>5.87</v>
      </c>
    </row>
    <row r="289" spans="1:7" ht="15.75" customHeight="1" x14ac:dyDescent="0.2">
      <c r="A289" s="2" t="s">
        <v>174</v>
      </c>
      <c r="B289" s="2" t="s">
        <v>175</v>
      </c>
      <c r="C289" s="2">
        <v>107.97</v>
      </c>
      <c r="E289" s="2">
        <v>32.409999999999997</v>
      </c>
      <c r="F289" s="2">
        <v>1.04</v>
      </c>
      <c r="G289" s="2">
        <v>4.78</v>
      </c>
    </row>
    <row r="290" spans="1:7" ht="15.75" customHeight="1" x14ac:dyDescent="0.2">
      <c r="A290" s="2" t="s">
        <v>175</v>
      </c>
      <c r="B290" s="2" t="s">
        <v>176</v>
      </c>
      <c r="C290" s="2">
        <v>118.78</v>
      </c>
      <c r="E290" s="2">
        <v>29.52</v>
      </c>
      <c r="F290" s="2">
        <v>1.1599999999999999</v>
      </c>
      <c r="G290" s="2">
        <v>4.63</v>
      </c>
    </row>
    <row r="291" spans="1:7" ht="15.75" customHeight="1" x14ac:dyDescent="0.2">
      <c r="A291" s="2" t="s">
        <v>176</v>
      </c>
      <c r="B291" s="2" t="s">
        <v>177</v>
      </c>
      <c r="C291" s="2">
        <v>129.13999999999999</v>
      </c>
      <c r="E291" s="2">
        <v>54.02</v>
      </c>
      <c r="F291" s="2">
        <v>0.9</v>
      </c>
      <c r="G291" s="2">
        <v>10.029999999999999</v>
      </c>
    </row>
    <row r="292" spans="1:7" ht="15.75" customHeight="1" x14ac:dyDescent="0.2">
      <c r="A292" s="2" t="s">
        <v>177</v>
      </c>
      <c r="B292" s="2" t="s">
        <v>178</v>
      </c>
      <c r="C292" s="2">
        <v>174.93</v>
      </c>
      <c r="E292" s="2">
        <v>53.32</v>
      </c>
      <c r="F292" s="2">
        <v>0.53</v>
      </c>
      <c r="G292" s="2">
        <v>5.44</v>
      </c>
    </row>
    <row r="293" spans="1:7" ht="15.75" customHeight="1" x14ac:dyDescent="0.2">
      <c r="A293" s="2" t="s">
        <v>178</v>
      </c>
      <c r="B293" s="2" t="s">
        <v>179</v>
      </c>
      <c r="C293" s="2">
        <v>86.47</v>
      </c>
      <c r="E293" s="2">
        <v>18.2</v>
      </c>
      <c r="F293" s="2">
        <v>1.05</v>
      </c>
      <c r="G293" s="2">
        <v>10.52</v>
      </c>
    </row>
    <row r="294" spans="1:7" ht="15.75" customHeight="1" x14ac:dyDescent="0.2">
      <c r="A294" s="2" t="s">
        <v>179</v>
      </c>
      <c r="B294" s="2" t="s">
        <v>180</v>
      </c>
      <c r="C294" s="2">
        <v>49.37</v>
      </c>
      <c r="E294" s="2">
        <v>21.84</v>
      </c>
      <c r="F294" s="2">
        <v>1.1599999999999999</v>
      </c>
      <c r="G294" s="2">
        <v>13.78</v>
      </c>
    </row>
    <row r="295" spans="1:7" ht="15.75" customHeight="1" x14ac:dyDescent="0.2">
      <c r="A295" s="2" t="s">
        <v>180</v>
      </c>
      <c r="B295" s="2" t="s">
        <v>181</v>
      </c>
      <c r="C295" s="2">
        <v>93.65</v>
      </c>
      <c r="E295" s="2">
        <v>22.5</v>
      </c>
      <c r="F295" s="2">
        <v>0.96</v>
      </c>
      <c r="G295" s="2">
        <v>10.56</v>
      </c>
    </row>
    <row r="296" spans="1:7" ht="15.75" customHeight="1" x14ac:dyDescent="0.2">
      <c r="A296" s="2" t="s">
        <v>181</v>
      </c>
      <c r="B296" s="2" t="s">
        <v>182</v>
      </c>
      <c r="C296" s="2">
        <v>101.59</v>
      </c>
      <c r="E296" s="2">
        <v>27.66</v>
      </c>
      <c r="F296" s="2">
        <v>1</v>
      </c>
      <c r="G296" s="2">
        <v>8.57</v>
      </c>
    </row>
    <row r="297" spans="1:7" ht="15.75" customHeight="1" x14ac:dyDescent="0.2">
      <c r="A297" s="2" t="s">
        <v>182</v>
      </c>
      <c r="B297" s="2" t="s">
        <v>183</v>
      </c>
      <c r="C297" s="2">
        <v>55.77</v>
      </c>
      <c r="E297" s="2">
        <v>28.28</v>
      </c>
      <c r="F297" s="2">
        <v>1.06</v>
      </c>
      <c r="G297" s="2">
        <v>2.38</v>
      </c>
    </row>
    <row r="298" spans="1:7" ht="15.75" customHeight="1" x14ac:dyDescent="0.2">
      <c r="A298" s="2" t="s">
        <v>183</v>
      </c>
      <c r="B298" s="2" t="s">
        <v>184</v>
      </c>
      <c r="C298" s="2">
        <v>43.53</v>
      </c>
      <c r="E298" s="2">
        <v>36.21</v>
      </c>
      <c r="F298" s="2">
        <v>0.91</v>
      </c>
      <c r="G298" s="2">
        <v>2.67</v>
      </c>
    </row>
    <row r="299" spans="1:7" ht="15.75" customHeight="1" x14ac:dyDescent="0.2">
      <c r="A299" s="2" t="s">
        <v>184</v>
      </c>
      <c r="B299" s="2" t="s">
        <v>185</v>
      </c>
      <c r="C299" s="2">
        <v>61.41</v>
      </c>
      <c r="E299" s="2">
        <v>43.48</v>
      </c>
      <c r="F299" s="2">
        <v>0.98</v>
      </c>
      <c r="G299" s="2">
        <v>4.38</v>
      </c>
    </row>
    <row r="300" spans="1:7" ht="15.75" customHeight="1" x14ac:dyDescent="0.2">
      <c r="A300" s="2" t="s">
        <v>185</v>
      </c>
      <c r="B300" s="2" t="s">
        <v>186</v>
      </c>
      <c r="C300" s="2">
        <v>66.47</v>
      </c>
      <c r="E300" s="2">
        <v>64.17</v>
      </c>
      <c r="F300" s="2">
        <v>0.91</v>
      </c>
      <c r="G300" s="2">
        <v>3.54</v>
      </c>
    </row>
    <row r="301" spans="1:7" ht="15.75" customHeight="1" x14ac:dyDescent="0.2">
      <c r="A301" s="2" t="s">
        <v>186</v>
      </c>
      <c r="B301" s="5">
        <v>43833</v>
      </c>
      <c r="C301" s="2">
        <v>83.03</v>
      </c>
      <c r="E301" s="2">
        <v>52.6</v>
      </c>
      <c r="F301" s="2">
        <v>1.1100000000000001</v>
      </c>
      <c r="G301" s="2">
        <v>5.87</v>
      </c>
    </row>
    <row r="302" spans="1:7" ht="15.75" customHeight="1" x14ac:dyDescent="0.2">
      <c r="A302" s="5">
        <v>43833</v>
      </c>
      <c r="B302" s="5">
        <v>43864</v>
      </c>
      <c r="C302" s="2">
        <v>54.43</v>
      </c>
      <c r="E302" s="2">
        <v>33.659999999999997</v>
      </c>
      <c r="F302" s="2">
        <v>0.99</v>
      </c>
      <c r="G302" s="2">
        <v>3.07</v>
      </c>
    </row>
    <row r="303" spans="1:7" ht="15.75" customHeight="1" x14ac:dyDescent="0.2">
      <c r="A303" s="5">
        <v>43864</v>
      </c>
      <c r="B303" s="5">
        <v>43893</v>
      </c>
      <c r="C303" s="2">
        <v>57.24</v>
      </c>
      <c r="E303" s="2">
        <v>38.200000000000003</v>
      </c>
      <c r="F303" s="2">
        <v>0.98</v>
      </c>
      <c r="G303" s="2">
        <v>3.14</v>
      </c>
    </row>
    <row r="304" spans="1:7" ht="15.75" customHeight="1" x14ac:dyDescent="0.2">
      <c r="A304" s="5">
        <v>43893</v>
      </c>
      <c r="B304" s="5">
        <v>43924</v>
      </c>
      <c r="C304" s="2">
        <v>95.57</v>
      </c>
      <c r="E304" s="2">
        <v>34.76</v>
      </c>
      <c r="F304" s="2">
        <v>1.06</v>
      </c>
      <c r="G304" s="2">
        <v>4.3099999999999996</v>
      </c>
    </row>
    <row r="305" spans="1:7" ht="15.75" customHeight="1" x14ac:dyDescent="0.2">
      <c r="A305" s="5">
        <v>43924</v>
      </c>
      <c r="B305" s="5">
        <v>43954</v>
      </c>
      <c r="C305" s="2">
        <v>115.86</v>
      </c>
      <c r="E305" s="2">
        <v>54.83</v>
      </c>
      <c r="F305" s="2">
        <v>0.96</v>
      </c>
      <c r="G305" s="2">
        <v>4.33</v>
      </c>
    </row>
    <row r="306" spans="1:7" ht="15.75" customHeight="1" x14ac:dyDescent="0.2">
      <c r="A306" s="5">
        <v>43954</v>
      </c>
      <c r="B306" s="5">
        <v>43985</v>
      </c>
      <c r="C306" s="2">
        <v>133.72</v>
      </c>
      <c r="E306" s="2">
        <v>42.3</v>
      </c>
      <c r="F306" s="2">
        <v>1.07</v>
      </c>
      <c r="G306" s="2">
        <v>3.91</v>
      </c>
    </row>
    <row r="307" spans="1:7" ht="15.75" customHeight="1" x14ac:dyDescent="0.2">
      <c r="A307" s="5">
        <v>43985</v>
      </c>
      <c r="B307" s="5">
        <v>44015</v>
      </c>
      <c r="C307" s="2">
        <v>74.989999999999995</v>
      </c>
      <c r="E307" s="2">
        <v>32.049999999999997</v>
      </c>
      <c r="F307" s="2">
        <v>1.05</v>
      </c>
      <c r="G307" s="2">
        <v>2.86</v>
      </c>
    </row>
    <row r="308" spans="1:7" ht="15.75" customHeight="1" x14ac:dyDescent="0.2">
      <c r="A308" s="5">
        <v>44015</v>
      </c>
      <c r="B308" s="5">
        <v>44046</v>
      </c>
      <c r="C308" s="2">
        <v>55.05</v>
      </c>
      <c r="E308" s="2">
        <v>25.72</v>
      </c>
      <c r="F308" s="2">
        <v>1.1000000000000001</v>
      </c>
      <c r="G308" s="2">
        <v>2.96</v>
      </c>
    </row>
    <row r="309" spans="1:7" ht="15.75" customHeight="1" x14ac:dyDescent="0.2">
      <c r="A309" s="5">
        <v>44046</v>
      </c>
      <c r="B309" s="5">
        <v>44077</v>
      </c>
      <c r="C309" s="2">
        <v>56.72</v>
      </c>
      <c r="E309" s="2">
        <v>25.6</v>
      </c>
      <c r="F309" s="2">
        <v>1.06</v>
      </c>
      <c r="G309" s="2">
        <v>3.12</v>
      </c>
    </row>
    <row r="310" spans="1:7" ht="15.75" customHeight="1" x14ac:dyDescent="0.2">
      <c r="A310" s="5">
        <v>44077</v>
      </c>
      <c r="B310" s="5">
        <v>44107</v>
      </c>
      <c r="C310" s="2">
        <v>54.41</v>
      </c>
      <c r="E310" s="2">
        <v>22.33</v>
      </c>
      <c r="F310" s="2">
        <v>1.01</v>
      </c>
      <c r="G310" s="2">
        <v>3.37</v>
      </c>
    </row>
    <row r="311" spans="1:7" ht="15.75" customHeight="1" x14ac:dyDescent="0.2">
      <c r="A311" s="5">
        <v>44107</v>
      </c>
      <c r="B311" s="5">
        <v>44138</v>
      </c>
      <c r="C311" s="2">
        <v>108.92</v>
      </c>
      <c r="E311" s="2">
        <v>26.44</v>
      </c>
      <c r="F311" s="2">
        <v>0.98</v>
      </c>
      <c r="G311" s="2">
        <v>3.02</v>
      </c>
    </row>
    <row r="312" spans="1:7" ht="15.75" customHeight="1" x14ac:dyDescent="0.2">
      <c r="A312" s="5">
        <v>44138</v>
      </c>
      <c r="B312" s="5">
        <v>44168</v>
      </c>
      <c r="C312" s="2">
        <v>74.28</v>
      </c>
      <c r="E312" s="2">
        <v>33.57</v>
      </c>
      <c r="F312" s="2">
        <v>0.93</v>
      </c>
      <c r="G312" s="2">
        <v>3.43</v>
      </c>
    </row>
    <row r="313" spans="1:7" ht="15.75" customHeight="1" x14ac:dyDescent="0.2">
      <c r="A313" s="5">
        <v>44168</v>
      </c>
      <c r="B313" s="2" t="s">
        <v>187</v>
      </c>
      <c r="C313" s="2">
        <v>75.599999999999994</v>
      </c>
      <c r="E313" s="2">
        <v>32.15</v>
      </c>
      <c r="F313" s="2">
        <v>1.02</v>
      </c>
      <c r="G313" s="2">
        <v>3.13</v>
      </c>
    </row>
    <row r="314" spans="1:7" ht="15.75" customHeight="1" x14ac:dyDescent="0.2">
      <c r="A314" s="2" t="s">
        <v>187</v>
      </c>
      <c r="B314" s="2" t="s">
        <v>188</v>
      </c>
      <c r="C314" s="2">
        <v>61.43</v>
      </c>
      <c r="E314" s="2">
        <v>24.35</v>
      </c>
      <c r="F314" s="2">
        <v>1.1399999999999999</v>
      </c>
      <c r="G314" s="2">
        <v>3.43</v>
      </c>
    </row>
    <row r="315" spans="1:7" ht="15.75" customHeight="1" x14ac:dyDescent="0.2">
      <c r="A315" s="2" t="s">
        <v>188</v>
      </c>
      <c r="B315" s="2" t="s">
        <v>189</v>
      </c>
      <c r="C315" s="2">
        <v>36.549999999999997</v>
      </c>
      <c r="E315" s="2">
        <v>23.55</v>
      </c>
      <c r="F315" s="2">
        <v>1.02</v>
      </c>
      <c r="G315" s="2">
        <v>3.07</v>
      </c>
    </row>
    <row r="316" spans="1:7" ht="15.75" customHeight="1" x14ac:dyDescent="0.2">
      <c r="A316" s="2" t="s">
        <v>189</v>
      </c>
      <c r="B316" s="2" t="s">
        <v>190</v>
      </c>
      <c r="C316" s="2">
        <v>50.3</v>
      </c>
      <c r="E316" s="2">
        <v>16.329999999999998</v>
      </c>
      <c r="F316" s="2">
        <v>1.05</v>
      </c>
      <c r="G316" s="2">
        <v>2.29</v>
      </c>
    </row>
    <row r="317" spans="1:7" ht="15.75" customHeight="1" x14ac:dyDescent="0.2">
      <c r="A317" s="2" t="s">
        <v>190</v>
      </c>
      <c r="B317" s="2" t="s">
        <v>191</v>
      </c>
      <c r="C317" s="2">
        <v>63.99</v>
      </c>
      <c r="E317" s="2">
        <v>22.67</v>
      </c>
      <c r="F317" s="2">
        <v>0.98</v>
      </c>
      <c r="G317" s="2">
        <v>3.03</v>
      </c>
    </row>
    <row r="318" spans="1:7" ht="15.75" customHeight="1" x14ac:dyDescent="0.2">
      <c r="A318" s="2" t="s">
        <v>191</v>
      </c>
      <c r="B318" s="2" t="s">
        <v>192</v>
      </c>
      <c r="C318" s="2">
        <v>108.01</v>
      </c>
      <c r="E318" s="2">
        <v>30.57</v>
      </c>
      <c r="F318" s="2">
        <v>0.86</v>
      </c>
      <c r="G318" s="2">
        <v>3.37</v>
      </c>
    </row>
    <row r="319" spans="1:7" ht="15.75" customHeight="1" x14ac:dyDescent="0.2">
      <c r="A319" s="2" t="s">
        <v>192</v>
      </c>
      <c r="B319" s="2" t="s">
        <v>193</v>
      </c>
      <c r="C319" s="2">
        <v>99.92</v>
      </c>
      <c r="E319" s="2">
        <v>24.15</v>
      </c>
      <c r="F319" s="2">
        <v>0.97</v>
      </c>
      <c r="G319" s="2">
        <v>4.22</v>
      </c>
    </row>
    <row r="320" spans="1:7" ht="15.75" customHeight="1" x14ac:dyDescent="0.2">
      <c r="A320" s="2" t="s">
        <v>193</v>
      </c>
      <c r="B320" s="2" t="s">
        <v>194</v>
      </c>
      <c r="C320" s="2">
        <v>120.88</v>
      </c>
      <c r="E320" s="2">
        <v>32.729999999999997</v>
      </c>
      <c r="F320" s="2">
        <v>1.06</v>
      </c>
      <c r="G320" s="2">
        <v>3.3</v>
      </c>
    </row>
    <row r="321" spans="1:7" ht="15.75" customHeight="1" x14ac:dyDescent="0.2">
      <c r="A321" s="2" t="s">
        <v>194</v>
      </c>
      <c r="B321" s="2" t="s">
        <v>195</v>
      </c>
      <c r="C321" s="2">
        <v>152.44999999999999</v>
      </c>
      <c r="E321" s="2">
        <v>48.82</v>
      </c>
      <c r="F321" s="2">
        <v>0.97</v>
      </c>
      <c r="G321" s="2">
        <v>3.38</v>
      </c>
    </row>
    <row r="322" spans="1:7" ht="15.75" customHeight="1" x14ac:dyDescent="0.2">
      <c r="A322" s="2" t="s">
        <v>195</v>
      </c>
      <c r="B322" s="2" t="s">
        <v>196</v>
      </c>
      <c r="C322" s="2">
        <v>116.14</v>
      </c>
      <c r="E322" s="2">
        <v>29.05</v>
      </c>
      <c r="F322" s="2">
        <v>0.96</v>
      </c>
      <c r="G322" s="2">
        <v>3.44</v>
      </c>
    </row>
    <row r="323" spans="1:7" ht="15.75" customHeight="1" x14ac:dyDescent="0.2">
      <c r="A323" s="2" t="s">
        <v>196</v>
      </c>
      <c r="B323" s="2" t="s">
        <v>197</v>
      </c>
      <c r="C323" s="2">
        <v>81.650000000000006</v>
      </c>
      <c r="E323" s="2">
        <v>18.48</v>
      </c>
      <c r="F323" s="2">
        <v>1.08</v>
      </c>
      <c r="G323" s="2">
        <v>3.33</v>
      </c>
    </row>
    <row r="324" spans="1:7" ht="15.75" customHeight="1" x14ac:dyDescent="0.2">
      <c r="A324" s="2" t="s">
        <v>197</v>
      </c>
      <c r="B324" s="2" t="s">
        <v>198</v>
      </c>
      <c r="C324" s="2">
        <v>88.34</v>
      </c>
      <c r="E324" s="2">
        <v>17.55</v>
      </c>
      <c r="F324" s="2">
        <v>0.99</v>
      </c>
      <c r="G324" s="2">
        <v>3.49</v>
      </c>
    </row>
    <row r="325" spans="1:7" ht="15.75" customHeight="1" x14ac:dyDescent="0.2">
      <c r="A325" s="2" t="s">
        <v>198</v>
      </c>
      <c r="B325" s="2" t="s">
        <v>199</v>
      </c>
      <c r="C325" s="2">
        <v>117.17</v>
      </c>
      <c r="E325" s="2">
        <v>23.83</v>
      </c>
      <c r="F325" s="2">
        <v>1.02</v>
      </c>
      <c r="G325" s="2">
        <v>3.04</v>
      </c>
    </row>
    <row r="326" spans="1:7" ht="15.75" customHeight="1" x14ac:dyDescent="0.2">
      <c r="A326" s="2" t="s">
        <v>199</v>
      </c>
      <c r="B326" s="2" t="s">
        <v>200</v>
      </c>
      <c r="C326" s="2">
        <v>96</v>
      </c>
      <c r="E326" s="2">
        <v>14.34</v>
      </c>
      <c r="F326" s="2">
        <v>0.96</v>
      </c>
      <c r="G326" s="2">
        <v>3.11</v>
      </c>
    </row>
    <row r="327" spans="1:7" ht="15.75" customHeight="1" x14ac:dyDescent="0.2">
      <c r="A327" s="2" t="s">
        <v>200</v>
      </c>
      <c r="B327" s="2" t="s">
        <v>201</v>
      </c>
      <c r="C327" s="2">
        <v>59.97</v>
      </c>
      <c r="E327" s="2">
        <v>7.37</v>
      </c>
      <c r="F327" s="2">
        <v>1.02</v>
      </c>
      <c r="G327" s="2">
        <v>3.33</v>
      </c>
    </row>
    <row r="328" spans="1:7" ht="15.75" customHeight="1" x14ac:dyDescent="0.2">
      <c r="A328" s="2" t="s">
        <v>201</v>
      </c>
      <c r="B328" s="2" t="s">
        <v>202</v>
      </c>
      <c r="C328" s="2">
        <v>56.85</v>
      </c>
      <c r="E328" s="2">
        <v>9.61</v>
      </c>
      <c r="F328" s="2">
        <v>0.98</v>
      </c>
      <c r="G328" s="2">
        <v>3.09</v>
      </c>
    </row>
    <row r="329" spans="1:7" ht="15.75" customHeight="1" x14ac:dyDescent="0.2">
      <c r="A329" s="2" t="s">
        <v>202</v>
      </c>
      <c r="B329" s="2" t="s">
        <v>203</v>
      </c>
      <c r="C329" s="2">
        <v>45.17</v>
      </c>
      <c r="E329" s="2">
        <v>8.18</v>
      </c>
      <c r="F329" s="2">
        <v>1.03</v>
      </c>
      <c r="G329" s="2">
        <v>2.08</v>
      </c>
    </row>
    <row r="330" spans="1:7" ht="15.75" customHeight="1" x14ac:dyDescent="0.2">
      <c r="A330" s="2" t="s">
        <v>203</v>
      </c>
      <c r="B330" s="2" t="s">
        <v>204</v>
      </c>
      <c r="C330" s="2">
        <v>42.82</v>
      </c>
      <c r="E330" s="2">
        <v>7.87</v>
      </c>
      <c r="F330" s="2">
        <v>1</v>
      </c>
      <c r="G330" s="2">
        <v>2.84</v>
      </c>
    </row>
    <row r="331" spans="1:7" ht="15.75" customHeight="1" x14ac:dyDescent="0.2">
      <c r="A331" s="2" t="s">
        <v>204</v>
      </c>
      <c r="B331" s="2" t="s">
        <v>205</v>
      </c>
      <c r="C331" s="2">
        <v>52.41</v>
      </c>
      <c r="E331" s="2">
        <v>9.1999999999999993</v>
      </c>
      <c r="F331" s="2">
        <v>1.07</v>
      </c>
      <c r="G331" s="2">
        <v>3</v>
      </c>
    </row>
    <row r="332" spans="1:7" ht="15.75" customHeight="1" x14ac:dyDescent="0.2">
      <c r="A332" s="2" t="s">
        <v>205</v>
      </c>
      <c r="B332" s="5">
        <v>43834</v>
      </c>
      <c r="C332" s="2">
        <v>62.08</v>
      </c>
      <c r="E332" s="2">
        <v>9.1300000000000008</v>
      </c>
      <c r="F332" s="2">
        <v>1.05</v>
      </c>
      <c r="G332" s="2">
        <v>3.08</v>
      </c>
    </row>
    <row r="333" spans="1:7" ht="15.75" customHeight="1" x14ac:dyDescent="0.2">
      <c r="A333" s="5">
        <v>43834</v>
      </c>
      <c r="B333" s="5">
        <v>43865</v>
      </c>
      <c r="C333" s="2">
        <v>84.21</v>
      </c>
      <c r="E333" s="2">
        <v>10</v>
      </c>
      <c r="F333" s="2">
        <v>0.97</v>
      </c>
      <c r="G333" s="2">
        <v>2.3199999999999998</v>
      </c>
    </row>
    <row r="334" spans="1:7" ht="15.75" customHeight="1" x14ac:dyDescent="0.2">
      <c r="A334" s="5">
        <v>43865</v>
      </c>
      <c r="B334" s="5">
        <v>43894</v>
      </c>
      <c r="C334" s="2">
        <v>70.58</v>
      </c>
      <c r="E334" s="2">
        <v>10.199999999999999</v>
      </c>
      <c r="F334" s="2">
        <v>0.95</v>
      </c>
      <c r="G334" s="2">
        <v>3</v>
      </c>
    </row>
    <row r="335" spans="1:7" ht="15.75" customHeight="1" x14ac:dyDescent="0.2">
      <c r="A335" s="5">
        <v>43894</v>
      </c>
      <c r="B335" s="5">
        <v>43925</v>
      </c>
      <c r="C335" s="2">
        <v>41.65</v>
      </c>
      <c r="E335" s="2">
        <v>11.54</v>
      </c>
      <c r="F335" s="2">
        <v>1.01</v>
      </c>
      <c r="G335" s="2">
        <v>2.23</v>
      </c>
    </row>
    <row r="336" spans="1:7" ht="15.75" customHeight="1" x14ac:dyDescent="0.2">
      <c r="A336" s="5">
        <v>43925</v>
      </c>
      <c r="B336" s="5">
        <v>43955</v>
      </c>
      <c r="C336" s="2">
        <v>55.61</v>
      </c>
      <c r="E336" s="2">
        <v>11.63</v>
      </c>
      <c r="F336" s="2">
        <v>1</v>
      </c>
      <c r="G336" s="2">
        <v>2.77</v>
      </c>
    </row>
    <row r="337" spans="1:7" ht="15.75" customHeight="1" x14ac:dyDescent="0.2">
      <c r="A337" s="5">
        <v>43955</v>
      </c>
      <c r="B337" s="5">
        <v>43986</v>
      </c>
      <c r="C337" s="2">
        <v>76.97</v>
      </c>
      <c r="E337" s="2">
        <v>14.2</v>
      </c>
      <c r="F337" s="2">
        <v>0.99</v>
      </c>
      <c r="G337" s="2">
        <v>2.99</v>
      </c>
    </row>
    <row r="338" spans="1:7" ht="15.75" customHeight="1" x14ac:dyDescent="0.2">
      <c r="A338" s="5">
        <v>43986</v>
      </c>
      <c r="B338" s="5">
        <v>44016</v>
      </c>
      <c r="C338" s="2">
        <v>61.07</v>
      </c>
      <c r="E338" s="2">
        <v>11.7</v>
      </c>
      <c r="F338" s="2">
        <v>1.01</v>
      </c>
      <c r="G338" s="2">
        <v>3.22</v>
      </c>
    </row>
    <row r="339" spans="1:7" ht="15.75" customHeight="1" x14ac:dyDescent="0.2">
      <c r="A339" s="5">
        <v>44016</v>
      </c>
      <c r="B339" s="5">
        <v>44047</v>
      </c>
      <c r="C339" s="2">
        <v>56.74</v>
      </c>
      <c r="E339" s="2">
        <v>12.54</v>
      </c>
      <c r="F339" s="2">
        <v>0.99</v>
      </c>
      <c r="G339" s="2">
        <v>3.05</v>
      </c>
    </row>
    <row r="340" spans="1:7" ht="15.75" customHeight="1" x14ac:dyDescent="0.2">
      <c r="A340" s="5">
        <v>44047</v>
      </c>
      <c r="B340" s="5">
        <v>44078</v>
      </c>
      <c r="C340" s="2">
        <v>71.510000000000005</v>
      </c>
      <c r="E340" s="2">
        <v>20.97</v>
      </c>
      <c r="F340" s="2">
        <v>1.03</v>
      </c>
      <c r="G340" s="2">
        <v>3.65</v>
      </c>
    </row>
    <row r="341" spans="1:7" ht="15.75" customHeight="1" x14ac:dyDescent="0.2">
      <c r="A341" s="5">
        <v>44078</v>
      </c>
      <c r="B341" s="5">
        <v>44108</v>
      </c>
      <c r="C341" s="2">
        <v>61.27</v>
      </c>
      <c r="E341" s="2">
        <v>16.440000000000001</v>
      </c>
      <c r="F341" s="2">
        <v>0.96</v>
      </c>
      <c r="G341" s="2">
        <v>2.64</v>
      </c>
    </row>
    <row r="342" spans="1:7" ht="15.75" customHeight="1" x14ac:dyDescent="0.2">
      <c r="A342" s="5">
        <v>44108</v>
      </c>
      <c r="B342" s="5">
        <v>44139</v>
      </c>
      <c r="C342" s="2">
        <v>83.42</v>
      </c>
      <c r="E342" s="2">
        <v>20.13</v>
      </c>
      <c r="F342" s="2">
        <v>1.01</v>
      </c>
      <c r="G342" s="2">
        <v>2.74</v>
      </c>
    </row>
    <row r="343" spans="1:7" ht="15.75" customHeight="1" x14ac:dyDescent="0.2">
      <c r="A343" s="5">
        <v>44139</v>
      </c>
      <c r="B343" s="5">
        <v>44169</v>
      </c>
      <c r="C343" s="2">
        <v>118.52</v>
      </c>
      <c r="E343" s="2">
        <v>32.18</v>
      </c>
      <c r="F343" s="2">
        <v>1.01</v>
      </c>
      <c r="G343" s="2">
        <v>3.52</v>
      </c>
    </row>
    <row r="344" spans="1:7" ht="15.75" customHeight="1" x14ac:dyDescent="0.2">
      <c r="A344" s="5">
        <v>44169</v>
      </c>
      <c r="B344" s="2" t="s">
        <v>206</v>
      </c>
      <c r="C344" s="2">
        <v>98.29</v>
      </c>
      <c r="E344" s="2">
        <v>26.86</v>
      </c>
      <c r="F344" s="2">
        <v>1.03</v>
      </c>
      <c r="G344" s="2">
        <v>3.61</v>
      </c>
    </row>
    <row r="345" spans="1:7" ht="15.75" customHeight="1" x14ac:dyDescent="0.2">
      <c r="A345" s="2" t="s">
        <v>206</v>
      </c>
      <c r="B345" s="2" t="s">
        <v>207</v>
      </c>
      <c r="C345" s="2">
        <v>85.18</v>
      </c>
      <c r="E345" s="2">
        <v>32.64</v>
      </c>
      <c r="F345" s="2">
        <v>1.04</v>
      </c>
      <c r="G345" s="2">
        <v>3.38</v>
      </c>
    </row>
    <row r="346" spans="1:7" ht="15.75" customHeight="1" x14ac:dyDescent="0.2">
      <c r="A346" s="2" t="s">
        <v>207</v>
      </c>
      <c r="B346" s="2" t="s">
        <v>208</v>
      </c>
      <c r="C346" s="2">
        <v>98.66</v>
      </c>
      <c r="E346" s="2">
        <v>49.62</v>
      </c>
      <c r="F346" s="2">
        <v>1.01</v>
      </c>
      <c r="G346" s="2">
        <v>3.53</v>
      </c>
    </row>
    <row r="347" spans="1:7" ht="15.75" customHeight="1" x14ac:dyDescent="0.2">
      <c r="A347" s="2" t="s">
        <v>208</v>
      </c>
      <c r="B347" s="2" t="s">
        <v>209</v>
      </c>
      <c r="C347" s="2">
        <v>88.04</v>
      </c>
      <c r="E347" s="2">
        <v>35.61</v>
      </c>
      <c r="F347" s="2">
        <v>0.97</v>
      </c>
      <c r="G347" s="2">
        <v>3.1</v>
      </c>
    </row>
    <row r="348" spans="1:7" ht="15.75" customHeight="1" x14ac:dyDescent="0.2">
      <c r="A348" s="2" t="s">
        <v>209</v>
      </c>
      <c r="B348" s="2" t="s">
        <v>210</v>
      </c>
      <c r="C348" s="2">
        <v>90.53</v>
      </c>
      <c r="E348" s="2">
        <v>37.409999999999997</v>
      </c>
      <c r="F348" s="2">
        <v>1.01</v>
      </c>
      <c r="G348" s="2">
        <v>3.56</v>
      </c>
    </row>
    <row r="349" spans="1:7" ht="15.75" customHeight="1" x14ac:dyDescent="0.2">
      <c r="A349" s="2" t="s">
        <v>210</v>
      </c>
      <c r="B349" s="2" t="s">
        <v>211</v>
      </c>
      <c r="C349" s="2">
        <v>99.58</v>
      </c>
      <c r="E349" s="2">
        <v>39.229999999999997</v>
      </c>
      <c r="F349" s="2">
        <v>1.03</v>
      </c>
      <c r="G349" s="2">
        <v>4.82</v>
      </c>
    </row>
    <row r="350" spans="1:7" ht="15.75" customHeight="1" x14ac:dyDescent="0.2">
      <c r="A350" s="2" t="s">
        <v>211</v>
      </c>
      <c r="B350" s="2" t="s">
        <v>212</v>
      </c>
      <c r="C350" s="2">
        <v>62.4</v>
      </c>
      <c r="E350" s="2">
        <v>20.02</v>
      </c>
      <c r="F350" s="2">
        <v>1</v>
      </c>
      <c r="G350" s="2">
        <v>3.48</v>
      </c>
    </row>
    <row r="351" spans="1:7" ht="15.75" customHeight="1" x14ac:dyDescent="0.2">
      <c r="A351" s="2" t="s">
        <v>212</v>
      </c>
      <c r="B351" s="2" t="s">
        <v>213</v>
      </c>
      <c r="C351" s="2">
        <v>79.84</v>
      </c>
      <c r="E351" s="2">
        <v>25.81</v>
      </c>
      <c r="F351" s="2">
        <v>0.97</v>
      </c>
      <c r="G351" s="2">
        <v>4.5</v>
      </c>
    </row>
    <row r="352" spans="1:7" ht="15.75" customHeight="1" x14ac:dyDescent="0.2">
      <c r="A352" s="2" t="s">
        <v>213</v>
      </c>
      <c r="B352" s="2" t="s">
        <v>214</v>
      </c>
      <c r="C352" s="2">
        <v>63.4</v>
      </c>
      <c r="E352" s="2">
        <v>12.36</v>
      </c>
      <c r="F352" s="2">
        <v>1</v>
      </c>
      <c r="G352" s="2">
        <v>3.7</v>
      </c>
    </row>
    <row r="353" spans="1:7" ht="15.75" customHeight="1" x14ac:dyDescent="0.2">
      <c r="A353" s="2" t="s">
        <v>214</v>
      </c>
      <c r="B353" s="2" t="s">
        <v>215</v>
      </c>
      <c r="C353" s="2">
        <v>34.29</v>
      </c>
      <c r="E353" s="2">
        <v>12.4</v>
      </c>
      <c r="F353" s="2">
        <v>1.01</v>
      </c>
      <c r="G353" s="2">
        <v>3.52</v>
      </c>
    </row>
    <row r="354" spans="1:7" ht="15.75" customHeight="1" x14ac:dyDescent="0.2">
      <c r="A354" s="2" t="s">
        <v>215</v>
      </c>
      <c r="B354" s="2" t="s">
        <v>216</v>
      </c>
      <c r="C354" s="2">
        <v>53.2</v>
      </c>
      <c r="E354" s="2">
        <v>20.27</v>
      </c>
      <c r="F354" s="2">
        <v>1.03</v>
      </c>
      <c r="G354" s="2">
        <v>3.34</v>
      </c>
    </row>
    <row r="355" spans="1:7" ht="15.75" customHeight="1" x14ac:dyDescent="0.2">
      <c r="A355" s="2" t="s">
        <v>216</v>
      </c>
      <c r="B355" s="2" t="s">
        <v>217</v>
      </c>
      <c r="C355" s="2">
        <v>92.4</v>
      </c>
      <c r="E355" s="2">
        <v>33.9</v>
      </c>
      <c r="F355" s="2">
        <v>1.05</v>
      </c>
      <c r="G355" s="2">
        <v>4.78</v>
      </c>
    </row>
    <row r="356" spans="1:7" ht="15.75" customHeight="1" x14ac:dyDescent="0.2">
      <c r="A356" s="2" t="s">
        <v>217</v>
      </c>
      <c r="B356" s="2" t="s">
        <v>218</v>
      </c>
      <c r="C356" s="2">
        <v>67.84</v>
      </c>
      <c r="E356" s="2">
        <v>18.62</v>
      </c>
      <c r="F356" s="2">
        <v>0.96</v>
      </c>
      <c r="G356" s="2">
        <v>3.56</v>
      </c>
    </row>
    <row r="357" spans="1:7" ht="15.75" customHeight="1" x14ac:dyDescent="0.2">
      <c r="A357" s="2" t="s">
        <v>218</v>
      </c>
      <c r="B357" s="2" t="s">
        <v>219</v>
      </c>
      <c r="C357" s="2">
        <v>81.38</v>
      </c>
      <c r="E357" s="2">
        <v>20.27</v>
      </c>
      <c r="F357" s="2">
        <v>1.02</v>
      </c>
      <c r="G357" s="2">
        <v>4.41</v>
      </c>
    </row>
    <row r="358" spans="1:7" ht="15.75" customHeight="1" x14ac:dyDescent="0.2">
      <c r="A358" s="2" t="s">
        <v>219</v>
      </c>
      <c r="B358" s="2" t="s">
        <v>220</v>
      </c>
      <c r="C358" s="2">
        <v>50.55</v>
      </c>
      <c r="E358" s="2">
        <v>8.98</v>
      </c>
      <c r="F358" s="2">
        <v>1.01</v>
      </c>
      <c r="G358" s="2">
        <v>4.1100000000000003</v>
      </c>
    </row>
    <row r="359" spans="1:7" ht="15.75" customHeight="1" x14ac:dyDescent="0.2">
      <c r="A359" s="2" t="s">
        <v>220</v>
      </c>
      <c r="B359" s="2" t="s">
        <v>221</v>
      </c>
      <c r="C359" s="2">
        <v>28.87</v>
      </c>
      <c r="E359" s="2">
        <v>11.7</v>
      </c>
      <c r="F359" s="2">
        <v>1.01</v>
      </c>
      <c r="G359" s="2">
        <v>3.58</v>
      </c>
    </row>
    <row r="360" spans="1:7" ht="15.75" customHeight="1" x14ac:dyDescent="0.2">
      <c r="A360" s="2" t="s">
        <v>221</v>
      </c>
      <c r="B360" s="2" t="s">
        <v>222</v>
      </c>
      <c r="C360" s="2">
        <v>47.42</v>
      </c>
      <c r="E360" s="2">
        <v>9.2200000000000006</v>
      </c>
      <c r="F360" s="2">
        <v>0.99</v>
      </c>
      <c r="G360" s="2">
        <v>3.79</v>
      </c>
    </row>
    <row r="361" spans="1:7" ht="15.75" customHeight="1" x14ac:dyDescent="0.2">
      <c r="A361" s="2" t="s">
        <v>222</v>
      </c>
      <c r="B361" s="2" t="s">
        <v>223</v>
      </c>
      <c r="C361" s="2">
        <v>37.840000000000003</v>
      </c>
      <c r="E361" s="2">
        <v>13.92</v>
      </c>
      <c r="F361" s="2">
        <v>1.01</v>
      </c>
      <c r="G361" s="2">
        <v>3.17</v>
      </c>
    </row>
    <row r="362" spans="1:7" ht="15.75" customHeight="1" x14ac:dyDescent="0.2">
      <c r="A362" s="2" t="s">
        <v>223</v>
      </c>
      <c r="B362" s="5">
        <v>43835</v>
      </c>
      <c r="C362" s="2">
        <v>51.71</v>
      </c>
      <c r="E362" s="2">
        <v>20.59</v>
      </c>
      <c r="F362" s="2">
        <v>1.03</v>
      </c>
      <c r="G362" s="2">
        <v>3.79</v>
      </c>
    </row>
    <row r="363" spans="1:7" ht="15.75" customHeight="1" x14ac:dyDescent="0.2">
      <c r="A363" s="2"/>
      <c r="B363" s="5"/>
      <c r="C363" s="2"/>
      <c r="E363" s="2"/>
      <c r="F363" s="2"/>
      <c r="G363" s="2"/>
    </row>
  </sheetData>
  <autoFilter ref="A1:G362"/>
  <pageMargins left="0.7" right="0.7" top="0.75" bottom="0.75" header="0" footer="0"/>
  <pageSetup paperSize="9" fitToWidth="0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62"/>
  <sheetViews>
    <sheetView zoomScale="74" zoomScaleNormal="74" workbookViewId="0">
      <selection activeCell="H5" sqref="H5"/>
    </sheetView>
  </sheetViews>
  <sheetFormatPr defaultColWidth="9" defaultRowHeight="15" customHeight="1" x14ac:dyDescent="0.2"/>
  <cols>
    <col min="1" max="6" width="14.42578125" customWidth="1"/>
    <col min="7" max="8" width="14" customWidth="1"/>
    <col min="9" max="9" width="14" style="1" customWidth="1"/>
    <col min="10" max="28" width="14" customWidth="1"/>
    <col min="29" max="29" width="14" style="1" customWidth="1"/>
    <col min="30" max="256" width="14" customWidth="1"/>
  </cols>
  <sheetData>
    <row r="1" spans="1:34" ht="12.7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J1" s="2">
        <v>2019</v>
      </c>
      <c r="K1" s="2">
        <v>2020</v>
      </c>
      <c r="L1" s="2"/>
      <c r="M1" s="2"/>
      <c r="N1" s="2"/>
      <c r="S1">
        <v>2018</v>
      </c>
      <c r="T1">
        <v>2019</v>
      </c>
      <c r="U1">
        <v>2020</v>
      </c>
      <c r="AD1" s="3">
        <v>2019</v>
      </c>
      <c r="AE1" s="3">
        <v>2020</v>
      </c>
      <c r="AG1" s="4">
        <v>43915</v>
      </c>
    </row>
    <row r="2" spans="1:34" ht="12.75" x14ac:dyDescent="0.2">
      <c r="A2" s="5">
        <v>43101</v>
      </c>
      <c r="B2" s="5">
        <v>43132</v>
      </c>
      <c r="C2" s="2">
        <v>96.8</v>
      </c>
      <c r="D2" s="2">
        <v>155.9</v>
      </c>
      <c r="E2" s="2">
        <v>40</v>
      </c>
      <c r="F2" s="2">
        <v>1.71</v>
      </c>
      <c r="G2" s="2">
        <v>16.71</v>
      </c>
      <c r="I2" s="6">
        <v>43891</v>
      </c>
      <c r="J2" s="2">
        <v>38.15</v>
      </c>
      <c r="K2" s="2">
        <v>46.85</v>
      </c>
      <c r="L2" s="2"/>
      <c r="M2" s="2"/>
      <c r="N2" s="2">
        <v>2018</v>
      </c>
      <c r="O2" s="2">
        <v>2019</v>
      </c>
      <c r="P2" s="2">
        <v>2020</v>
      </c>
      <c r="R2" s="7">
        <v>43831</v>
      </c>
      <c r="S2" s="8">
        <v>96.8</v>
      </c>
      <c r="T2" s="8">
        <v>95.83</v>
      </c>
      <c r="U2" s="8">
        <v>35.630000000000003</v>
      </c>
      <c r="X2" s="2">
        <v>2018</v>
      </c>
      <c r="Y2" s="2">
        <v>2019</v>
      </c>
      <c r="Z2" s="2">
        <v>2020</v>
      </c>
      <c r="AC2" s="6">
        <v>43891</v>
      </c>
      <c r="AD2">
        <v>16.41</v>
      </c>
      <c r="AE2" s="2">
        <v>13.69</v>
      </c>
    </row>
    <row r="3" spans="1:34" ht="12.75" x14ac:dyDescent="0.2">
      <c r="A3" s="5">
        <v>43132</v>
      </c>
      <c r="B3" s="5">
        <v>43160</v>
      </c>
      <c r="C3" s="2">
        <v>96.68</v>
      </c>
      <c r="D3" s="2">
        <v>150.75</v>
      </c>
      <c r="E3" s="2">
        <v>38.11</v>
      </c>
      <c r="F3" s="2">
        <v>1.59</v>
      </c>
      <c r="G3" s="2">
        <v>18.260000000000002</v>
      </c>
      <c r="I3" s="6">
        <v>43892</v>
      </c>
      <c r="J3" s="2">
        <v>56.2</v>
      </c>
      <c r="K3" s="2">
        <v>51.98</v>
      </c>
      <c r="L3" s="2"/>
      <c r="M3" s="10">
        <v>43831</v>
      </c>
      <c r="N3" s="2">
        <v>16.71</v>
      </c>
      <c r="O3" s="2">
        <v>26.25</v>
      </c>
      <c r="P3" s="2">
        <v>6.35</v>
      </c>
      <c r="R3" s="7">
        <v>43832</v>
      </c>
      <c r="S3" s="8">
        <v>96.68</v>
      </c>
      <c r="T3" s="8">
        <v>87.4</v>
      </c>
      <c r="U3" s="8">
        <v>34.78</v>
      </c>
      <c r="V3" s="2"/>
      <c r="W3" s="7">
        <v>43831</v>
      </c>
      <c r="X3" s="2">
        <v>40</v>
      </c>
      <c r="Y3" s="2">
        <v>68.86</v>
      </c>
      <c r="Z3" s="2">
        <v>37.340000000000003</v>
      </c>
      <c r="AA3" s="2"/>
      <c r="AB3" s="2"/>
      <c r="AC3" s="6">
        <v>43892</v>
      </c>
      <c r="AD3" s="2">
        <v>15.1</v>
      </c>
      <c r="AE3" s="2">
        <v>11.72</v>
      </c>
      <c r="AF3" s="2"/>
      <c r="AG3" s="2"/>
      <c r="AH3" s="2"/>
    </row>
    <row r="4" spans="1:34" ht="12.75" x14ac:dyDescent="0.2">
      <c r="A4" s="5">
        <v>43160</v>
      </c>
      <c r="B4" s="5">
        <v>43191</v>
      </c>
      <c r="C4" s="2">
        <v>70.67</v>
      </c>
      <c r="D4" s="2">
        <v>111.47</v>
      </c>
      <c r="E4" s="2">
        <v>41.27</v>
      </c>
      <c r="F4" s="2">
        <v>1.77</v>
      </c>
      <c r="G4" s="2">
        <v>9.5299999999999994</v>
      </c>
      <c r="H4" s="11">
        <v>43915</v>
      </c>
      <c r="I4" s="6">
        <v>43893</v>
      </c>
      <c r="J4" s="2">
        <v>36.770000000000003</v>
      </c>
      <c r="K4" s="2">
        <v>59.35</v>
      </c>
      <c r="L4" s="2"/>
      <c r="M4" s="10">
        <v>43832</v>
      </c>
      <c r="N4" s="2">
        <v>18.260000000000002</v>
      </c>
      <c r="O4" s="2">
        <v>24.11</v>
      </c>
      <c r="P4" s="2">
        <v>6.07</v>
      </c>
      <c r="R4" s="7">
        <v>43833</v>
      </c>
      <c r="S4" s="8">
        <v>70.67</v>
      </c>
      <c r="T4" s="8">
        <v>101.32</v>
      </c>
      <c r="U4" s="8">
        <v>51.68</v>
      </c>
      <c r="V4" s="2"/>
      <c r="W4" s="7">
        <v>43832</v>
      </c>
      <c r="X4" s="2">
        <v>38.11</v>
      </c>
      <c r="Y4" s="2">
        <v>74.72</v>
      </c>
      <c r="Z4" s="2">
        <v>41.83</v>
      </c>
      <c r="AA4" s="2"/>
      <c r="AB4" s="2"/>
      <c r="AC4" s="6">
        <v>43893</v>
      </c>
      <c r="AD4" s="2">
        <v>5.91</v>
      </c>
      <c r="AE4" s="2">
        <v>10.61</v>
      </c>
      <c r="AF4" s="2"/>
      <c r="AG4" s="2"/>
      <c r="AH4" s="2"/>
    </row>
    <row r="5" spans="1:34" ht="12.75" x14ac:dyDescent="0.2">
      <c r="A5" s="5">
        <v>43191</v>
      </c>
      <c r="B5" s="5">
        <v>43221</v>
      </c>
      <c r="C5" s="2">
        <v>79.319999999999993</v>
      </c>
      <c r="D5" s="2">
        <v>133.72</v>
      </c>
      <c r="E5" s="2">
        <v>41.5</v>
      </c>
      <c r="F5" s="2">
        <v>1.97</v>
      </c>
      <c r="G5" s="2">
        <v>31.78</v>
      </c>
      <c r="I5" s="6">
        <v>43894</v>
      </c>
      <c r="J5" s="2">
        <v>42.05</v>
      </c>
      <c r="K5" s="2">
        <v>43.88</v>
      </c>
      <c r="L5" s="2"/>
      <c r="M5" s="10">
        <v>43833</v>
      </c>
      <c r="N5" s="2">
        <v>9.5299999999999994</v>
      </c>
      <c r="O5" s="2">
        <v>31.73</v>
      </c>
      <c r="P5" s="2">
        <v>14.23</v>
      </c>
      <c r="R5" s="7">
        <v>43834</v>
      </c>
      <c r="S5" s="8">
        <v>79.319999999999993</v>
      </c>
      <c r="T5" s="8">
        <v>92.56</v>
      </c>
      <c r="U5" s="8">
        <v>57.99</v>
      </c>
      <c r="V5" s="2"/>
      <c r="W5" s="7">
        <v>43833</v>
      </c>
      <c r="X5" s="2">
        <v>41.27</v>
      </c>
      <c r="Y5" s="2">
        <v>71.97</v>
      </c>
      <c r="Z5" s="2">
        <v>52.68</v>
      </c>
      <c r="AA5" s="2"/>
      <c r="AB5" s="2"/>
      <c r="AC5" s="6">
        <v>43894</v>
      </c>
      <c r="AD5" s="2">
        <v>5.49</v>
      </c>
      <c r="AE5" s="2">
        <v>12.74</v>
      </c>
      <c r="AF5" s="2"/>
      <c r="AG5" s="2"/>
      <c r="AH5" s="2"/>
    </row>
    <row r="6" spans="1:34" ht="12.75" x14ac:dyDescent="0.2">
      <c r="A6" s="5">
        <v>43221</v>
      </c>
      <c r="B6" s="5">
        <v>43252</v>
      </c>
      <c r="C6" s="2">
        <v>93.9</v>
      </c>
      <c r="D6" s="2">
        <v>151.72</v>
      </c>
      <c r="E6" s="2">
        <v>41.11</v>
      </c>
      <c r="F6" s="2">
        <v>1.71</v>
      </c>
      <c r="G6" s="2">
        <v>11.2</v>
      </c>
      <c r="I6" s="6">
        <v>43895</v>
      </c>
      <c r="J6" s="2">
        <v>45.66</v>
      </c>
      <c r="K6" s="2">
        <v>76.67</v>
      </c>
      <c r="L6" s="2"/>
      <c r="M6" s="10">
        <v>43834</v>
      </c>
      <c r="N6" s="2">
        <v>31.78</v>
      </c>
      <c r="O6" s="2">
        <v>14.68</v>
      </c>
      <c r="P6" s="2">
        <v>9.08</v>
      </c>
      <c r="R6" s="7">
        <v>43835</v>
      </c>
      <c r="S6" s="8">
        <v>93.9</v>
      </c>
      <c r="T6" s="8">
        <v>110.72</v>
      </c>
      <c r="U6" s="8">
        <v>38.89</v>
      </c>
      <c r="V6" s="2"/>
      <c r="W6" s="7">
        <v>43834</v>
      </c>
      <c r="X6" s="2">
        <v>41.5</v>
      </c>
      <c r="Y6" s="2">
        <v>63.53</v>
      </c>
      <c r="Z6" s="2">
        <v>40.81</v>
      </c>
      <c r="AA6" s="2"/>
      <c r="AB6" s="2"/>
      <c r="AC6" s="6">
        <v>43895</v>
      </c>
      <c r="AD6" s="2">
        <v>9.67</v>
      </c>
      <c r="AE6" s="2">
        <v>11.72</v>
      </c>
      <c r="AF6" s="2"/>
      <c r="AG6" s="2"/>
      <c r="AH6" s="2"/>
    </row>
    <row r="7" spans="1:34" ht="12.75" x14ac:dyDescent="0.2">
      <c r="A7" s="5">
        <v>43252</v>
      </c>
      <c r="B7" s="5">
        <v>43282</v>
      </c>
      <c r="C7" s="2">
        <v>85.82</v>
      </c>
      <c r="D7" s="2">
        <v>143.25</v>
      </c>
      <c r="E7" s="2">
        <v>41.22</v>
      </c>
      <c r="F7" s="2">
        <v>1.87</v>
      </c>
      <c r="G7" s="2">
        <v>15.81</v>
      </c>
      <c r="I7" s="6">
        <v>43896</v>
      </c>
      <c r="J7" s="2">
        <v>46.86</v>
      </c>
      <c r="K7" s="2">
        <v>60</v>
      </c>
      <c r="L7" s="2"/>
      <c r="M7" s="10">
        <v>43835</v>
      </c>
      <c r="N7" s="2">
        <v>11.2</v>
      </c>
      <c r="O7" s="2">
        <v>21.9</v>
      </c>
      <c r="P7" s="2">
        <v>9.15</v>
      </c>
      <c r="R7" s="7">
        <v>43836</v>
      </c>
      <c r="S7" s="8">
        <v>85.82</v>
      </c>
      <c r="T7" s="8">
        <v>130.13999999999999</v>
      </c>
      <c r="U7" s="8">
        <v>39.71</v>
      </c>
      <c r="V7" s="2"/>
      <c r="W7" s="7">
        <v>43835</v>
      </c>
      <c r="X7" s="2">
        <v>41.11</v>
      </c>
      <c r="Y7" s="2">
        <v>74.87</v>
      </c>
      <c r="Z7" s="2">
        <v>32.880000000000003</v>
      </c>
      <c r="AA7" s="2"/>
      <c r="AB7" s="2"/>
      <c r="AC7" s="6">
        <v>43896</v>
      </c>
      <c r="AD7" s="2">
        <v>7.33</v>
      </c>
      <c r="AE7" s="2">
        <v>2.0699999999999998</v>
      </c>
      <c r="AF7" s="2"/>
      <c r="AG7" s="2"/>
      <c r="AH7" s="2"/>
    </row>
    <row r="8" spans="1:34" ht="12.75" x14ac:dyDescent="0.2">
      <c r="A8" s="5">
        <v>43282</v>
      </c>
      <c r="B8" s="5">
        <v>43313</v>
      </c>
      <c r="C8" s="2">
        <v>87.94</v>
      </c>
      <c r="D8" s="2">
        <v>139.4</v>
      </c>
      <c r="E8" s="2">
        <v>36.99</v>
      </c>
      <c r="F8" s="2">
        <v>1.36</v>
      </c>
      <c r="G8" s="2">
        <v>16.440000000000001</v>
      </c>
      <c r="I8" s="6">
        <v>43897</v>
      </c>
      <c r="J8" s="2">
        <v>57.63</v>
      </c>
      <c r="K8" s="2">
        <v>54.35</v>
      </c>
      <c r="L8" s="2"/>
      <c r="M8" s="10">
        <v>43836</v>
      </c>
      <c r="N8" s="2">
        <v>15.81</v>
      </c>
      <c r="O8" s="2">
        <v>15.87</v>
      </c>
      <c r="P8" s="2">
        <v>19.23</v>
      </c>
      <c r="R8" s="7">
        <v>43837</v>
      </c>
      <c r="S8" s="8">
        <v>87.94</v>
      </c>
      <c r="T8" s="8">
        <v>78.66</v>
      </c>
      <c r="U8" s="8">
        <v>54.56</v>
      </c>
      <c r="V8" s="2"/>
      <c r="W8" s="7">
        <v>43836</v>
      </c>
      <c r="X8" s="2">
        <v>41.22</v>
      </c>
      <c r="Y8" s="2">
        <v>60.17</v>
      </c>
      <c r="Z8" s="2">
        <v>49.12</v>
      </c>
      <c r="AA8" s="2"/>
      <c r="AB8" s="2"/>
      <c r="AC8" s="6">
        <v>43897</v>
      </c>
      <c r="AD8" s="2">
        <v>16.55</v>
      </c>
      <c r="AE8" s="2">
        <v>10.44</v>
      </c>
      <c r="AF8" s="2"/>
      <c r="AG8" s="2"/>
      <c r="AH8" s="2"/>
    </row>
    <row r="9" spans="1:34" ht="12.75" x14ac:dyDescent="0.2">
      <c r="A9" s="5">
        <v>43313</v>
      </c>
      <c r="B9" s="5">
        <v>43344</v>
      </c>
      <c r="C9" s="2">
        <v>81.61</v>
      </c>
      <c r="D9" s="2">
        <v>138.57</v>
      </c>
      <c r="E9" s="2">
        <v>37.299999999999997</v>
      </c>
      <c r="F9" s="2">
        <v>1.63</v>
      </c>
      <c r="G9" s="2">
        <v>33.29</v>
      </c>
      <c r="I9" s="6">
        <v>43898</v>
      </c>
      <c r="J9" s="2">
        <v>63.37</v>
      </c>
      <c r="K9" s="2">
        <v>30.23</v>
      </c>
      <c r="L9" s="2"/>
      <c r="M9" s="10">
        <v>43837</v>
      </c>
      <c r="N9" s="2">
        <v>16.440000000000001</v>
      </c>
      <c r="O9" s="2">
        <v>31.67</v>
      </c>
      <c r="P9" s="2">
        <v>11.09</v>
      </c>
      <c r="R9" s="7">
        <v>43838</v>
      </c>
      <c r="S9" s="8">
        <v>81.61</v>
      </c>
      <c r="T9" s="8">
        <v>85.28</v>
      </c>
      <c r="U9" s="8">
        <v>55.34</v>
      </c>
      <c r="V9" s="2"/>
      <c r="W9" s="7">
        <v>43837</v>
      </c>
      <c r="X9" s="2">
        <v>36.99</v>
      </c>
      <c r="Y9" s="2">
        <v>46.54</v>
      </c>
      <c r="Z9" s="2">
        <v>66.180000000000007</v>
      </c>
      <c r="AA9" s="2"/>
      <c r="AB9" s="2"/>
      <c r="AC9" s="6">
        <v>43898</v>
      </c>
      <c r="AD9" s="2">
        <v>18.29</v>
      </c>
      <c r="AE9" s="2">
        <v>5.57</v>
      </c>
      <c r="AF9" s="2"/>
      <c r="AG9" s="2"/>
      <c r="AH9" s="2"/>
    </row>
    <row r="10" spans="1:34" ht="12.75" x14ac:dyDescent="0.2">
      <c r="A10" s="5">
        <v>43344</v>
      </c>
      <c r="B10" s="5">
        <v>43374</v>
      </c>
      <c r="C10" s="2">
        <v>68.13</v>
      </c>
      <c r="D10" s="2">
        <v>126.04</v>
      </c>
      <c r="E10" s="2">
        <v>37.24</v>
      </c>
      <c r="F10" s="2">
        <v>1.75</v>
      </c>
      <c r="G10" s="2">
        <v>29.26</v>
      </c>
      <c r="I10" s="6">
        <v>43899</v>
      </c>
      <c r="J10" s="2">
        <v>50.94</v>
      </c>
      <c r="K10" s="2">
        <v>41.689</v>
      </c>
      <c r="L10" s="2"/>
      <c r="M10" s="10">
        <v>43838</v>
      </c>
      <c r="N10" s="2">
        <v>33.29</v>
      </c>
      <c r="O10" s="2">
        <v>10.210000000000001</v>
      </c>
      <c r="P10" s="2">
        <v>4.74</v>
      </c>
      <c r="R10" s="7">
        <v>43839</v>
      </c>
      <c r="S10" s="8">
        <v>68.13</v>
      </c>
      <c r="T10" s="8">
        <v>97.74</v>
      </c>
      <c r="U10" s="8">
        <v>43.86</v>
      </c>
      <c r="V10" s="2"/>
      <c r="W10" s="7">
        <v>43838</v>
      </c>
      <c r="X10" s="2">
        <v>37.299999999999997</v>
      </c>
      <c r="Y10" s="2">
        <v>50.1</v>
      </c>
      <c r="Z10" s="2">
        <v>46.62</v>
      </c>
      <c r="AA10" s="2"/>
      <c r="AB10" s="2"/>
      <c r="AC10" s="6">
        <v>43899</v>
      </c>
      <c r="AD10" s="2">
        <v>11.33</v>
      </c>
      <c r="AE10" s="2">
        <v>8.0196000000000005</v>
      </c>
      <c r="AF10" s="2"/>
      <c r="AG10" s="2"/>
      <c r="AH10" s="2"/>
    </row>
    <row r="11" spans="1:34" ht="12.75" x14ac:dyDescent="0.2">
      <c r="A11" s="5">
        <v>43374</v>
      </c>
      <c r="B11" s="5">
        <v>43405</v>
      </c>
      <c r="C11" s="2">
        <v>69.459999999999994</v>
      </c>
      <c r="D11" s="2">
        <v>124.71</v>
      </c>
      <c r="E11" s="2">
        <v>33.049999999999997</v>
      </c>
      <c r="F11" s="2">
        <v>1.35</v>
      </c>
      <c r="G11" s="2">
        <v>12.74</v>
      </c>
      <c r="I11" s="6">
        <v>43900</v>
      </c>
      <c r="J11" s="2">
        <v>52.8</v>
      </c>
      <c r="K11" s="2">
        <v>41.689</v>
      </c>
      <c r="L11" s="2"/>
      <c r="M11" s="10">
        <v>43839</v>
      </c>
      <c r="N11" s="2">
        <v>29.26</v>
      </c>
      <c r="O11" s="2">
        <v>15.62</v>
      </c>
      <c r="P11" s="2">
        <v>19.399999999999999</v>
      </c>
      <c r="R11" s="7">
        <v>43840</v>
      </c>
      <c r="S11" s="8">
        <v>69.459999999999994</v>
      </c>
      <c r="T11" s="8">
        <v>94.67</v>
      </c>
      <c r="U11" s="8">
        <v>24</v>
      </c>
      <c r="V11" s="2"/>
      <c r="W11" s="7">
        <v>43839</v>
      </c>
      <c r="X11" s="2">
        <v>37.24</v>
      </c>
      <c r="Y11" s="2">
        <v>64.400000000000006</v>
      </c>
      <c r="Z11" s="2">
        <v>38.03</v>
      </c>
      <c r="AA11" s="2"/>
      <c r="AB11" s="2"/>
      <c r="AC11" s="6">
        <v>43900</v>
      </c>
      <c r="AD11" s="2">
        <v>19.079999999999998</v>
      </c>
      <c r="AE11" s="2">
        <v>8.0196000000000005</v>
      </c>
      <c r="AF11" s="2"/>
      <c r="AG11" s="2"/>
      <c r="AH11" s="2"/>
    </row>
    <row r="12" spans="1:34" ht="12.75" x14ac:dyDescent="0.2">
      <c r="A12" s="5">
        <v>43405</v>
      </c>
      <c r="B12" s="5">
        <v>43435</v>
      </c>
      <c r="C12" s="2">
        <v>77.8</v>
      </c>
      <c r="D12" s="2">
        <v>116.43</v>
      </c>
      <c r="E12" s="2">
        <v>34.85</v>
      </c>
      <c r="F12" s="2">
        <v>1.77</v>
      </c>
      <c r="G12" s="2">
        <v>16.09</v>
      </c>
      <c r="I12" s="6">
        <v>43901</v>
      </c>
      <c r="J12" s="2">
        <v>59.57</v>
      </c>
      <c r="K12" s="2">
        <v>70.22</v>
      </c>
      <c r="L12" s="2"/>
      <c r="M12" s="10">
        <v>43840</v>
      </c>
      <c r="N12" s="2">
        <v>12.74</v>
      </c>
      <c r="O12" s="2">
        <v>31.05</v>
      </c>
      <c r="P12" s="2">
        <v>15.4</v>
      </c>
      <c r="R12" s="7">
        <v>43841</v>
      </c>
      <c r="S12" s="8">
        <v>77.8</v>
      </c>
      <c r="T12" s="8">
        <v>97</v>
      </c>
      <c r="U12" s="8">
        <v>33.69</v>
      </c>
      <c r="V12" s="2"/>
      <c r="W12" s="7">
        <v>43840</v>
      </c>
      <c r="X12" s="2">
        <v>33.049999999999997</v>
      </c>
      <c r="Y12" s="2">
        <v>59.6</v>
      </c>
      <c r="Z12" s="2">
        <v>48.56</v>
      </c>
      <c r="AA12" s="2"/>
      <c r="AB12" s="2"/>
      <c r="AC12" s="6">
        <v>43901</v>
      </c>
      <c r="AD12" s="2">
        <v>8.5500000000000007</v>
      </c>
      <c r="AE12" s="2">
        <v>2.0299999999999998</v>
      </c>
      <c r="AF12" s="2"/>
      <c r="AG12" s="2"/>
      <c r="AH12" s="2"/>
    </row>
    <row r="13" spans="1:34" ht="12.75" x14ac:dyDescent="0.2">
      <c r="A13" s="5">
        <v>43435</v>
      </c>
      <c r="B13" s="2" t="s">
        <v>7</v>
      </c>
      <c r="C13" s="2">
        <v>61.11</v>
      </c>
      <c r="D13" s="2">
        <v>113.1</v>
      </c>
      <c r="E13" s="2">
        <v>36.28</v>
      </c>
      <c r="F13" s="2">
        <v>1.77</v>
      </c>
      <c r="G13" s="2">
        <v>17.48</v>
      </c>
      <c r="I13" s="6">
        <v>43902</v>
      </c>
      <c r="J13" s="2">
        <v>79.77</v>
      </c>
      <c r="K13" s="2">
        <v>47.93</v>
      </c>
      <c r="L13" s="2"/>
      <c r="M13" s="10">
        <v>43841</v>
      </c>
      <c r="N13" s="2">
        <v>16.09</v>
      </c>
      <c r="O13" s="2">
        <v>15.85</v>
      </c>
      <c r="P13" s="2">
        <v>13.64</v>
      </c>
      <c r="R13" s="7">
        <v>43842</v>
      </c>
      <c r="S13" s="8">
        <v>61.11</v>
      </c>
      <c r="T13" s="8">
        <v>93.33</v>
      </c>
      <c r="U13" s="8">
        <v>32.680999999999997</v>
      </c>
      <c r="V13" s="2"/>
      <c r="W13" s="7">
        <v>43841</v>
      </c>
      <c r="X13" s="2">
        <v>34.85</v>
      </c>
      <c r="Y13" s="2">
        <v>61.51</v>
      </c>
      <c r="Z13" s="2">
        <v>58.59</v>
      </c>
      <c r="AA13" s="2"/>
      <c r="AB13" s="2"/>
      <c r="AC13" s="6">
        <v>43902</v>
      </c>
      <c r="AD13" s="2">
        <v>19.7</v>
      </c>
      <c r="AE13" s="2">
        <v>3.58</v>
      </c>
      <c r="AF13" s="2"/>
      <c r="AG13" s="2"/>
      <c r="AH13" s="2"/>
    </row>
    <row r="14" spans="1:34" ht="12.75" x14ac:dyDescent="0.2">
      <c r="A14" s="2" t="s">
        <v>7</v>
      </c>
      <c r="B14" s="2" t="s">
        <v>8</v>
      </c>
      <c r="C14" s="2">
        <v>67.44</v>
      </c>
      <c r="D14" s="2">
        <v>118.75</v>
      </c>
      <c r="E14" s="2">
        <v>32.53</v>
      </c>
      <c r="F14" s="2">
        <v>1.51</v>
      </c>
      <c r="G14" s="2">
        <v>8.0299999999999994</v>
      </c>
      <c r="I14" s="6">
        <v>43903</v>
      </c>
      <c r="J14" s="2">
        <v>56.32</v>
      </c>
      <c r="K14" s="2">
        <v>35.409999999999997</v>
      </c>
      <c r="L14" s="6">
        <v>43910</v>
      </c>
      <c r="M14" s="10">
        <v>43842</v>
      </c>
      <c r="N14" s="2">
        <v>17.48</v>
      </c>
      <c r="O14" s="2">
        <v>13.54</v>
      </c>
      <c r="P14" s="2">
        <v>3.71</v>
      </c>
      <c r="R14" s="7">
        <v>43843</v>
      </c>
      <c r="S14" s="8">
        <v>67.44</v>
      </c>
      <c r="T14" s="8">
        <v>97.65</v>
      </c>
      <c r="U14" s="8">
        <v>47.23</v>
      </c>
      <c r="V14" s="2"/>
      <c r="W14" s="7">
        <v>43842</v>
      </c>
      <c r="X14" s="2">
        <v>36.28</v>
      </c>
      <c r="Y14" s="2">
        <v>49.59</v>
      </c>
      <c r="Z14" s="2">
        <v>55.73</v>
      </c>
      <c r="AA14" s="2"/>
      <c r="AB14" s="2"/>
      <c r="AC14" s="6">
        <v>43903</v>
      </c>
      <c r="AD14" s="2">
        <v>13.96</v>
      </c>
      <c r="AE14" s="2">
        <v>1.52</v>
      </c>
      <c r="AF14" s="2"/>
      <c r="AG14" s="2"/>
      <c r="AH14" s="2"/>
    </row>
    <row r="15" spans="1:34" ht="12.75" x14ac:dyDescent="0.2">
      <c r="A15" s="2" t="s">
        <v>8</v>
      </c>
      <c r="B15" s="2" t="s">
        <v>9</v>
      </c>
      <c r="C15" s="2">
        <v>80.52</v>
      </c>
      <c r="D15" s="2">
        <v>141.27000000000001</v>
      </c>
      <c r="E15" s="2">
        <v>34.96</v>
      </c>
      <c r="F15" s="2">
        <v>1.33</v>
      </c>
      <c r="G15" s="2">
        <v>23.38</v>
      </c>
      <c r="I15" s="6">
        <v>43904</v>
      </c>
      <c r="J15" s="2">
        <v>65.2</v>
      </c>
      <c r="K15" s="2">
        <v>41.689</v>
      </c>
      <c r="L15" s="2"/>
      <c r="M15" s="10">
        <v>43843</v>
      </c>
      <c r="N15" s="2">
        <v>8.0299999999999994</v>
      </c>
      <c r="O15" s="2">
        <v>9.09</v>
      </c>
      <c r="P15" s="2">
        <v>30.5</v>
      </c>
      <c r="R15" s="7">
        <v>43844</v>
      </c>
      <c r="S15" s="8">
        <v>80.52</v>
      </c>
      <c r="T15" s="8">
        <v>101.23</v>
      </c>
      <c r="U15" s="8">
        <v>53.48</v>
      </c>
      <c r="V15" s="2"/>
      <c r="W15" s="7">
        <v>43843</v>
      </c>
      <c r="X15" s="2">
        <v>32.53</v>
      </c>
      <c r="Y15" s="2">
        <v>43.23</v>
      </c>
      <c r="Z15" s="2">
        <v>88.63</v>
      </c>
      <c r="AA15" s="2"/>
      <c r="AB15" s="2"/>
      <c r="AC15" s="6">
        <v>43904</v>
      </c>
      <c r="AD15" s="2">
        <v>25.86</v>
      </c>
      <c r="AE15" s="2">
        <v>8.0196000000000005</v>
      </c>
      <c r="AF15" s="2"/>
      <c r="AG15" s="2"/>
      <c r="AH15" s="2"/>
    </row>
    <row r="16" spans="1:34" ht="12.75" x14ac:dyDescent="0.2">
      <c r="A16" s="2" t="s">
        <v>9</v>
      </c>
      <c r="B16" s="2" t="s">
        <v>10</v>
      </c>
      <c r="C16" s="2">
        <v>73.31</v>
      </c>
      <c r="D16" s="2">
        <v>121.61</v>
      </c>
      <c r="E16" s="2">
        <v>34.520000000000003</v>
      </c>
      <c r="F16" s="2">
        <v>1.26</v>
      </c>
      <c r="G16" s="2">
        <v>19.53</v>
      </c>
      <c r="I16" s="6">
        <v>43905</v>
      </c>
      <c r="J16" s="2">
        <v>55.17</v>
      </c>
      <c r="K16" s="2">
        <v>41.689</v>
      </c>
      <c r="L16" s="2"/>
      <c r="M16" s="10">
        <v>43844</v>
      </c>
      <c r="N16" s="2">
        <v>23.38</v>
      </c>
      <c r="O16" s="2">
        <v>21.79</v>
      </c>
      <c r="P16" s="2">
        <v>23.88</v>
      </c>
      <c r="R16" s="7">
        <v>43845</v>
      </c>
      <c r="S16" s="8">
        <v>73.31</v>
      </c>
      <c r="T16" s="8">
        <v>76.98</v>
      </c>
      <c r="U16" s="8">
        <v>54.18</v>
      </c>
      <c r="V16" s="2"/>
      <c r="W16" s="7">
        <v>43844</v>
      </c>
      <c r="X16" s="2">
        <v>34.96</v>
      </c>
      <c r="Y16" s="2">
        <v>43.35</v>
      </c>
      <c r="Z16" s="2">
        <v>67.52</v>
      </c>
      <c r="AA16" s="2"/>
      <c r="AB16" s="2"/>
      <c r="AC16" s="6">
        <v>43905</v>
      </c>
      <c r="AD16" s="2">
        <v>27.79</v>
      </c>
      <c r="AE16" s="2">
        <v>8.0196000000000005</v>
      </c>
      <c r="AF16" s="2"/>
      <c r="AG16" s="2"/>
      <c r="AH16" s="2"/>
    </row>
    <row r="17" spans="1:34" ht="12.75" x14ac:dyDescent="0.2">
      <c r="A17" s="2" t="s">
        <v>10</v>
      </c>
      <c r="B17" s="2" t="s">
        <v>11</v>
      </c>
      <c r="C17" s="2">
        <v>55.49</v>
      </c>
      <c r="D17" s="2">
        <v>98.64</v>
      </c>
      <c r="E17" s="2">
        <v>29.86</v>
      </c>
      <c r="F17" s="2">
        <v>1.35</v>
      </c>
      <c r="G17" s="2">
        <v>11.1</v>
      </c>
      <c r="I17" s="6">
        <v>43906</v>
      </c>
      <c r="J17" s="2">
        <v>57.69</v>
      </c>
      <c r="K17" s="2">
        <v>66.989999999999995</v>
      </c>
      <c r="L17" s="2"/>
      <c r="M17" s="10">
        <v>43845</v>
      </c>
      <c r="N17" s="2">
        <v>19.53</v>
      </c>
      <c r="O17" s="2">
        <v>25.21</v>
      </c>
      <c r="P17" s="2">
        <v>10.61</v>
      </c>
      <c r="R17" s="7">
        <v>43846</v>
      </c>
      <c r="S17" s="8">
        <v>55.49</v>
      </c>
      <c r="T17" s="8">
        <v>86.36</v>
      </c>
      <c r="U17" s="8">
        <v>50.77</v>
      </c>
      <c r="V17" s="2"/>
      <c r="W17" s="7">
        <v>43845</v>
      </c>
      <c r="X17" s="2">
        <v>34.520000000000003</v>
      </c>
      <c r="Y17" s="2">
        <v>55.33</v>
      </c>
      <c r="Z17" s="2">
        <v>45.11</v>
      </c>
      <c r="AA17" s="2"/>
      <c r="AB17" s="2"/>
      <c r="AC17" s="6">
        <v>43906</v>
      </c>
      <c r="AD17" s="2">
        <v>14.29</v>
      </c>
      <c r="AE17" s="2">
        <v>5.69</v>
      </c>
      <c r="AF17" s="2"/>
      <c r="AG17" s="2"/>
      <c r="AH17" s="2"/>
    </row>
    <row r="18" spans="1:34" ht="12.75" x14ac:dyDescent="0.2">
      <c r="A18" s="2" t="s">
        <v>11</v>
      </c>
      <c r="B18" s="2" t="s">
        <v>12</v>
      </c>
      <c r="C18" s="2">
        <v>57.51</v>
      </c>
      <c r="D18" s="2">
        <v>106.77</v>
      </c>
      <c r="E18" s="2">
        <v>34.99</v>
      </c>
      <c r="F18" s="2">
        <v>1.28</v>
      </c>
      <c r="G18" s="2">
        <v>13.99</v>
      </c>
      <c r="I18" s="6">
        <v>43907</v>
      </c>
      <c r="J18" s="2">
        <v>34.72</v>
      </c>
      <c r="K18" s="2">
        <v>48.56</v>
      </c>
      <c r="L18" s="2"/>
      <c r="M18" s="10">
        <v>43846</v>
      </c>
      <c r="N18" s="2">
        <v>11.1</v>
      </c>
      <c r="O18" s="2">
        <v>21.32</v>
      </c>
      <c r="P18" s="2">
        <v>6.36</v>
      </c>
      <c r="R18" s="7">
        <v>43847</v>
      </c>
      <c r="S18" s="8">
        <v>57.51</v>
      </c>
      <c r="T18" s="8">
        <v>88.79</v>
      </c>
      <c r="U18" s="8">
        <v>37.74</v>
      </c>
      <c r="V18" s="2"/>
      <c r="W18" s="7">
        <v>43846</v>
      </c>
      <c r="X18" s="2">
        <v>29.86</v>
      </c>
      <c r="Y18" s="2">
        <v>60.26</v>
      </c>
      <c r="Z18" s="2">
        <v>46.64</v>
      </c>
      <c r="AA18" s="2"/>
      <c r="AB18" s="2"/>
      <c r="AC18" s="6">
        <v>43907</v>
      </c>
      <c r="AD18" s="2">
        <v>8.73</v>
      </c>
      <c r="AE18" s="2">
        <v>5.54</v>
      </c>
      <c r="AF18" s="2"/>
      <c r="AG18" s="2"/>
      <c r="AH18" s="2"/>
    </row>
    <row r="19" spans="1:34" ht="12.75" x14ac:dyDescent="0.2">
      <c r="A19" s="2" t="s">
        <v>12</v>
      </c>
      <c r="B19" s="2" t="s">
        <v>13</v>
      </c>
      <c r="C19" s="2">
        <v>45.77</v>
      </c>
      <c r="D19" s="2">
        <v>90.31</v>
      </c>
      <c r="E19" s="2">
        <v>33.22</v>
      </c>
      <c r="F19" s="2">
        <v>1.49</v>
      </c>
      <c r="G19" s="2">
        <v>29.03</v>
      </c>
      <c r="I19" s="6">
        <v>43908</v>
      </c>
      <c r="J19" s="2">
        <v>39.619999999999997</v>
      </c>
      <c r="K19" s="2">
        <v>51.64</v>
      </c>
      <c r="L19" s="2"/>
      <c r="M19" s="10">
        <v>43847</v>
      </c>
      <c r="N19" s="2">
        <v>13.99</v>
      </c>
      <c r="O19" s="2">
        <v>15.45</v>
      </c>
      <c r="P19" s="2">
        <v>6.37</v>
      </c>
      <c r="R19" s="7">
        <v>43848</v>
      </c>
      <c r="S19" s="8">
        <v>45.77</v>
      </c>
      <c r="T19" s="8">
        <v>113.53</v>
      </c>
      <c r="U19" s="8">
        <v>42.78</v>
      </c>
      <c r="V19" s="2"/>
      <c r="W19" s="7">
        <v>43847</v>
      </c>
      <c r="X19" s="2">
        <v>34.99</v>
      </c>
      <c r="Y19" s="2">
        <v>81.239999999999995</v>
      </c>
      <c r="Z19" s="2">
        <v>40.369999999999997</v>
      </c>
      <c r="AA19" s="2"/>
      <c r="AB19" s="2"/>
      <c r="AC19" s="6">
        <v>43908</v>
      </c>
      <c r="AD19" s="2">
        <v>18.34</v>
      </c>
      <c r="AE19" s="2">
        <v>5.0599999999999996</v>
      </c>
      <c r="AF19" s="2"/>
      <c r="AG19" s="2"/>
      <c r="AH19" s="2"/>
    </row>
    <row r="20" spans="1:34" ht="12.75" x14ac:dyDescent="0.2">
      <c r="A20" s="2" t="s">
        <v>13</v>
      </c>
      <c r="B20" s="2" t="s">
        <v>14</v>
      </c>
      <c r="C20" s="2">
        <v>62.35</v>
      </c>
      <c r="D20" s="2">
        <v>116.92</v>
      </c>
      <c r="E20" s="2">
        <v>40.75</v>
      </c>
      <c r="F20" s="2">
        <v>1.84</v>
      </c>
      <c r="G20" s="2">
        <v>33.270000000000003</v>
      </c>
      <c r="I20" s="6">
        <v>43909</v>
      </c>
      <c r="J20" s="2">
        <v>47.65</v>
      </c>
      <c r="K20" s="2">
        <v>51.21</v>
      </c>
      <c r="L20" s="2"/>
      <c r="M20" s="10">
        <v>43848</v>
      </c>
      <c r="N20" s="2">
        <v>29.03</v>
      </c>
      <c r="O20" s="2">
        <v>17.195</v>
      </c>
      <c r="P20" s="2">
        <v>5.25</v>
      </c>
      <c r="R20" s="7">
        <v>43849</v>
      </c>
      <c r="S20" s="8">
        <v>62.35</v>
      </c>
      <c r="T20" s="8">
        <v>72.59</v>
      </c>
      <c r="U20" s="8">
        <v>48.23</v>
      </c>
      <c r="V20" s="2"/>
      <c r="W20" s="7">
        <v>43848</v>
      </c>
      <c r="X20" s="2">
        <v>33.22</v>
      </c>
      <c r="Y20" s="2">
        <v>168.17</v>
      </c>
      <c r="Z20" s="2">
        <v>37.89</v>
      </c>
      <c r="AA20" s="2"/>
      <c r="AB20" s="2"/>
      <c r="AC20" s="6">
        <v>43909</v>
      </c>
      <c r="AD20" s="2">
        <v>31.52</v>
      </c>
      <c r="AE20" s="2">
        <v>1.9</v>
      </c>
      <c r="AF20" s="2"/>
      <c r="AG20" s="2"/>
      <c r="AH20" s="2"/>
    </row>
    <row r="21" spans="1:34" ht="15.75" customHeight="1" x14ac:dyDescent="0.2">
      <c r="A21" s="2" t="s">
        <v>14</v>
      </c>
      <c r="B21" s="2" t="s">
        <v>15</v>
      </c>
      <c r="C21" s="2">
        <v>57.22</v>
      </c>
      <c r="D21" s="2">
        <v>104.26</v>
      </c>
      <c r="E21" s="2">
        <v>36.29</v>
      </c>
      <c r="F21" s="2">
        <v>1.56</v>
      </c>
      <c r="G21" s="2">
        <v>32.869999999999997</v>
      </c>
      <c r="I21" s="6">
        <v>43910</v>
      </c>
      <c r="J21" s="2">
        <v>39.4</v>
      </c>
      <c r="K21" s="2">
        <v>43.95</v>
      </c>
      <c r="L21" s="2"/>
      <c r="M21" s="10">
        <v>43849</v>
      </c>
      <c r="N21" s="2">
        <v>33.270000000000003</v>
      </c>
      <c r="O21" s="2">
        <v>28.17</v>
      </c>
      <c r="P21" s="2">
        <v>7.27</v>
      </c>
      <c r="R21" s="7">
        <v>43850</v>
      </c>
      <c r="S21" s="8">
        <v>57.22</v>
      </c>
      <c r="T21" s="8">
        <v>41.31</v>
      </c>
      <c r="U21" s="8">
        <v>47.87</v>
      </c>
      <c r="V21" s="2"/>
      <c r="W21" s="7">
        <v>43849</v>
      </c>
      <c r="X21" s="2">
        <v>40.75</v>
      </c>
      <c r="Y21" s="2">
        <v>132.32</v>
      </c>
      <c r="Z21" s="2">
        <v>23.78</v>
      </c>
      <c r="AA21" s="2"/>
      <c r="AB21" s="2"/>
      <c r="AC21" s="6">
        <v>43910</v>
      </c>
      <c r="AD21" s="2">
        <v>13.85</v>
      </c>
      <c r="AE21" s="2">
        <v>4.43</v>
      </c>
      <c r="AF21" s="2"/>
      <c r="AG21" s="2"/>
      <c r="AH21" s="2"/>
    </row>
    <row r="22" spans="1:34" ht="15.75" customHeight="1" x14ac:dyDescent="0.2">
      <c r="A22" s="2" t="s">
        <v>15</v>
      </c>
      <c r="B22" s="2" t="s">
        <v>16</v>
      </c>
      <c r="C22" s="2">
        <v>73.069999999999993</v>
      </c>
      <c r="D22" s="2">
        <v>108.92</v>
      </c>
      <c r="E22" s="2">
        <v>36.81</v>
      </c>
      <c r="F22" s="2">
        <v>1.41</v>
      </c>
      <c r="G22" s="2">
        <v>30.23</v>
      </c>
      <c r="I22" s="6">
        <v>43911</v>
      </c>
      <c r="J22" s="2">
        <v>32.26</v>
      </c>
      <c r="K22" s="2">
        <v>37.479999999999997</v>
      </c>
      <c r="L22" s="2"/>
      <c r="M22" s="10">
        <v>43850</v>
      </c>
      <c r="N22" s="2">
        <v>32.869999999999997</v>
      </c>
      <c r="O22" s="2">
        <v>16.2</v>
      </c>
      <c r="P22" s="2">
        <v>20.96</v>
      </c>
      <c r="R22" s="7">
        <v>43851</v>
      </c>
      <c r="S22" s="8">
        <v>73.069999999999993</v>
      </c>
      <c r="T22" s="8">
        <v>55.76</v>
      </c>
      <c r="U22" s="8">
        <v>58.78</v>
      </c>
      <c r="V22" s="2"/>
      <c r="W22" s="7">
        <v>43850</v>
      </c>
      <c r="X22" s="2">
        <v>36.29</v>
      </c>
      <c r="Y22" s="2">
        <v>61.25</v>
      </c>
      <c r="Z22" s="2">
        <v>36.729999999999997</v>
      </c>
      <c r="AA22" s="2"/>
      <c r="AB22" s="2"/>
      <c r="AC22" s="6">
        <v>43911</v>
      </c>
      <c r="AD22" s="2">
        <v>7.44</v>
      </c>
      <c r="AE22" s="2">
        <v>2.36</v>
      </c>
      <c r="AF22" s="2"/>
      <c r="AG22" s="2"/>
      <c r="AH22" s="2"/>
    </row>
    <row r="23" spans="1:34" ht="15.75" customHeight="1" x14ac:dyDescent="0.2">
      <c r="A23" s="2" t="s">
        <v>16</v>
      </c>
      <c r="B23" s="2" t="s">
        <v>17</v>
      </c>
      <c r="C23" s="2">
        <v>72.989999999999995</v>
      </c>
      <c r="D23" s="2">
        <v>126.89</v>
      </c>
      <c r="E23" s="2">
        <v>42.23</v>
      </c>
      <c r="F23" s="2">
        <v>2.0499999999999998</v>
      </c>
      <c r="G23" s="2">
        <v>25.65</v>
      </c>
      <c r="I23" s="6">
        <v>43912</v>
      </c>
      <c r="J23" s="2">
        <v>48.85</v>
      </c>
      <c r="K23" s="2">
        <v>28.67</v>
      </c>
      <c r="L23" s="2"/>
      <c r="M23" s="10">
        <v>43851</v>
      </c>
      <c r="N23" s="2">
        <v>30.23</v>
      </c>
      <c r="O23" s="2">
        <v>14.07</v>
      </c>
      <c r="P23" s="2">
        <v>6.56</v>
      </c>
      <c r="R23" s="7">
        <v>43852</v>
      </c>
      <c r="S23" s="8">
        <v>72.989999999999995</v>
      </c>
      <c r="T23" s="8">
        <v>47.61</v>
      </c>
      <c r="U23" s="8">
        <v>51.24</v>
      </c>
      <c r="V23" s="2"/>
      <c r="W23" s="7">
        <v>43851</v>
      </c>
      <c r="X23" s="2">
        <v>36.81</v>
      </c>
      <c r="Y23" s="2">
        <v>93.79</v>
      </c>
      <c r="Z23" s="2">
        <v>44.96</v>
      </c>
      <c r="AA23" s="2"/>
      <c r="AB23" s="2"/>
      <c r="AC23" s="6">
        <v>43912</v>
      </c>
      <c r="AD23" s="2">
        <v>43.72</v>
      </c>
      <c r="AE23" s="2">
        <v>6.69</v>
      </c>
      <c r="AF23" s="2"/>
      <c r="AG23" s="2"/>
      <c r="AH23" s="2"/>
    </row>
    <row r="24" spans="1:34" ht="15.75" customHeight="1" x14ac:dyDescent="0.2">
      <c r="A24" s="2" t="s">
        <v>17</v>
      </c>
      <c r="B24" s="2" t="s">
        <v>18</v>
      </c>
      <c r="C24" s="2">
        <v>76.62</v>
      </c>
      <c r="D24" s="2">
        <v>131.19999999999999</v>
      </c>
      <c r="E24" s="2">
        <v>45.16</v>
      </c>
      <c r="F24" s="2">
        <v>1.99</v>
      </c>
      <c r="G24" s="2">
        <v>15.83</v>
      </c>
      <c r="I24" s="6">
        <v>43913</v>
      </c>
      <c r="J24" s="2">
        <v>41.77</v>
      </c>
      <c r="K24" s="2">
        <v>23.85</v>
      </c>
      <c r="L24" s="2"/>
      <c r="M24" s="10">
        <v>43852</v>
      </c>
      <c r="N24" s="2">
        <v>25.65</v>
      </c>
      <c r="O24" s="2">
        <v>7.59</v>
      </c>
      <c r="P24" s="2">
        <v>4.5199999999999996</v>
      </c>
      <c r="R24" s="7">
        <v>43853</v>
      </c>
      <c r="S24" s="8">
        <v>76.62</v>
      </c>
      <c r="T24" s="8">
        <v>56.81</v>
      </c>
      <c r="U24" s="8">
        <v>42.98</v>
      </c>
      <c r="V24" s="2"/>
      <c r="W24" s="7">
        <v>43852</v>
      </c>
      <c r="X24" s="2">
        <v>42.23</v>
      </c>
      <c r="Y24" s="2">
        <v>46.68</v>
      </c>
      <c r="Z24" s="2">
        <v>67.650000000000006</v>
      </c>
      <c r="AA24" s="2"/>
      <c r="AB24" s="2"/>
      <c r="AC24" s="6">
        <v>43913</v>
      </c>
      <c r="AD24" s="2">
        <v>28.6</v>
      </c>
      <c r="AE24" s="2">
        <v>2.3199999999999998</v>
      </c>
      <c r="AF24" s="2"/>
      <c r="AG24" s="2"/>
      <c r="AH24" s="2"/>
    </row>
    <row r="25" spans="1:34" ht="15.75" customHeight="1" x14ac:dyDescent="0.2">
      <c r="A25" s="2" t="s">
        <v>18</v>
      </c>
      <c r="B25" s="2" t="s">
        <v>19</v>
      </c>
      <c r="C25" s="2">
        <v>48.91</v>
      </c>
      <c r="D25" s="2">
        <v>81.489999999999995</v>
      </c>
      <c r="E25" s="2">
        <v>20.440000000000001</v>
      </c>
      <c r="F25" s="2">
        <v>0.41</v>
      </c>
      <c r="G25" s="2">
        <v>8.5</v>
      </c>
      <c r="I25" s="6">
        <v>43914</v>
      </c>
      <c r="J25" s="2">
        <v>36.229999999999997</v>
      </c>
      <c r="K25" s="2">
        <v>22.58</v>
      </c>
      <c r="L25" s="2"/>
      <c r="M25" s="10">
        <v>43853</v>
      </c>
      <c r="N25" s="2">
        <v>15.83</v>
      </c>
      <c r="O25" s="2">
        <v>9.7100000000000009</v>
      </c>
      <c r="P25" s="2">
        <v>7.6</v>
      </c>
      <c r="R25" s="7">
        <v>43854</v>
      </c>
      <c r="S25" s="8">
        <v>48.91</v>
      </c>
      <c r="T25" s="8">
        <v>102.31</v>
      </c>
      <c r="U25" s="8">
        <v>27.9</v>
      </c>
      <c r="V25" s="2"/>
      <c r="W25" s="7">
        <v>43853</v>
      </c>
      <c r="X25" s="2">
        <v>45.16</v>
      </c>
      <c r="Y25" s="2">
        <v>60.66</v>
      </c>
      <c r="Z25" s="2">
        <v>39.869999999999997</v>
      </c>
      <c r="AA25" s="2"/>
      <c r="AB25" s="2"/>
      <c r="AC25" s="6">
        <v>43914</v>
      </c>
      <c r="AD25" s="2">
        <v>18.88</v>
      </c>
      <c r="AE25" s="2">
        <v>1.75</v>
      </c>
      <c r="AF25" s="2"/>
      <c r="AG25" s="2"/>
      <c r="AH25" s="2"/>
    </row>
    <row r="26" spans="1:34" ht="15.75" customHeight="1" x14ac:dyDescent="0.2">
      <c r="A26" s="2" t="s">
        <v>19</v>
      </c>
      <c r="B26" s="2" t="s">
        <v>20</v>
      </c>
      <c r="C26" s="2">
        <v>53.28</v>
      </c>
      <c r="D26" s="2">
        <v>102.33</v>
      </c>
      <c r="E26" s="2">
        <v>35.049999999999997</v>
      </c>
      <c r="F26" s="2">
        <v>1.66</v>
      </c>
      <c r="G26" s="2">
        <v>16.29</v>
      </c>
      <c r="I26" s="6">
        <v>43915</v>
      </c>
      <c r="J26" s="2">
        <v>51.25</v>
      </c>
      <c r="K26" s="2">
        <v>14.74</v>
      </c>
      <c r="L26" s="2"/>
      <c r="M26" s="10">
        <v>43854</v>
      </c>
      <c r="N26" s="2">
        <v>8.5</v>
      </c>
      <c r="O26" s="2">
        <v>8.86</v>
      </c>
      <c r="P26" s="2">
        <v>10.74</v>
      </c>
      <c r="R26" s="7">
        <v>43855</v>
      </c>
      <c r="S26" s="8">
        <v>53.28</v>
      </c>
      <c r="T26" s="8">
        <v>58.69</v>
      </c>
      <c r="U26" s="8">
        <v>48.51</v>
      </c>
      <c r="V26" s="2"/>
      <c r="W26" s="7">
        <v>43854</v>
      </c>
      <c r="X26" s="2">
        <v>20.440000000000001</v>
      </c>
      <c r="Y26" s="2">
        <v>115.69</v>
      </c>
      <c r="Z26" s="2">
        <v>73.42</v>
      </c>
      <c r="AA26" s="2"/>
      <c r="AB26" s="2"/>
      <c r="AC26" s="6">
        <v>43915</v>
      </c>
      <c r="AD26" s="2">
        <v>15.29</v>
      </c>
      <c r="AE26" s="2">
        <v>1.79</v>
      </c>
      <c r="AF26" s="2"/>
      <c r="AG26" s="2"/>
      <c r="AH26" s="2"/>
    </row>
    <row r="27" spans="1:34" ht="15.75" customHeight="1" x14ac:dyDescent="0.2">
      <c r="A27" s="2" t="s">
        <v>20</v>
      </c>
      <c r="B27" s="2" t="s">
        <v>21</v>
      </c>
      <c r="C27" s="2">
        <v>60.14</v>
      </c>
      <c r="D27" s="2">
        <v>103.74</v>
      </c>
      <c r="E27" s="2">
        <v>27.66</v>
      </c>
      <c r="F27" s="2">
        <v>1.47</v>
      </c>
      <c r="G27" s="2">
        <v>30.07</v>
      </c>
      <c r="I27" s="6">
        <v>43916</v>
      </c>
      <c r="J27" s="2">
        <v>44.62</v>
      </c>
      <c r="K27" s="2">
        <v>38.6</v>
      </c>
      <c r="L27" s="2"/>
      <c r="M27" s="10">
        <v>43855</v>
      </c>
      <c r="N27" s="2">
        <v>16.29</v>
      </c>
      <c r="O27" s="2">
        <v>8.81</v>
      </c>
      <c r="P27" s="2">
        <v>7.85</v>
      </c>
      <c r="R27" s="7">
        <v>43856</v>
      </c>
      <c r="S27" s="8">
        <v>60.14</v>
      </c>
      <c r="T27" s="8">
        <v>46.64</v>
      </c>
      <c r="U27" s="8">
        <v>30.99</v>
      </c>
      <c r="V27" s="2"/>
      <c r="W27" s="7">
        <v>43855</v>
      </c>
      <c r="X27" s="2">
        <v>35.049999999999997</v>
      </c>
      <c r="Y27" s="2">
        <v>55.88</v>
      </c>
      <c r="Z27" s="2">
        <v>71.09</v>
      </c>
      <c r="AA27" s="2"/>
      <c r="AB27" s="2"/>
      <c r="AC27" s="6">
        <v>43916</v>
      </c>
      <c r="AD27" s="2">
        <v>29.52</v>
      </c>
      <c r="AE27" s="2">
        <v>1.2</v>
      </c>
      <c r="AF27" s="2"/>
      <c r="AG27" s="2"/>
      <c r="AH27" s="2"/>
    </row>
    <row r="28" spans="1:34" ht="15.75" customHeight="1" x14ac:dyDescent="0.2">
      <c r="A28" s="2" t="s">
        <v>21</v>
      </c>
      <c r="B28" s="2" t="s">
        <v>22</v>
      </c>
      <c r="C28" s="2">
        <v>63.17</v>
      </c>
      <c r="D28" s="2">
        <v>112.69</v>
      </c>
      <c r="E28" s="2">
        <v>38.875</v>
      </c>
      <c r="F28" s="2">
        <v>1.41</v>
      </c>
      <c r="G28" s="2">
        <v>18.48</v>
      </c>
      <c r="I28" s="6">
        <v>43917</v>
      </c>
      <c r="J28" s="2">
        <v>34.85</v>
      </c>
      <c r="K28" s="2">
        <v>30.85</v>
      </c>
      <c r="L28" s="2"/>
      <c r="M28" s="10">
        <v>43856</v>
      </c>
      <c r="N28" s="2">
        <v>30.07</v>
      </c>
      <c r="O28" s="2">
        <v>4.97</v>
      </c>
      <c r="P28" s="2">
        <v>15.76</v>
      </c>
      <c r="R28" s="7">
        <v>43857</v>
      </c>
      <c r="S28" s="8">
        <v>63.17</v>
      </c>
      <c r="T28" s="8">
        <v>51.2</v>
      </c>
      <c r="U28" s="8">
        <v>33.58</v>
      </c>
      <c r="V28" s="2"/>
      <c r="W28" s="7">
        <v>43856</v>
      </c>
      <c r="X28" s="2">
        <v>27.66</v>
      </c>
      <c r="Y28" s="2">
        <v>17.63</v>
      </c>
      <c r="Z28" s="2">
        <v>56.12</v>
      </c>
      <c r="AA28" s="2"/>
      <c r="AB28" s="2"/>
      <c r="AC28" s="6">
        <v>43917</v>
      </c>
      <c r="AD28" s="2">
        <v>18.12</v>
      </c>
      <c r="AE28" s="2">
        <v>1.55</v>
      </c>
      <c r="AF28" s="2"/>
      <c r="AG28" s="2"/>
      <c r="AH28" s="2"/>
    </row>
    <row r="29" spans="1:34" ht="15.75" customHeight="1" x14ac:dyDescent="0.2">
      <c r="A29" s="2" t="s">
        <v>22</v>
      </c>
      <c r="B29" s="2" t="s">
        <v>23</v>
      </c>
      <c r="C29" s="2">
        <v>73.510000000000005</v>
      </c>
      <c r="D29" s="2">
        <v>123.72</v>
      </c>
      <c r="E29" s="2">
        <v>38.875</v>
      </c>
      <c r="F29" s="2">
        <v>1.19</v>
      </c>
      <c r="G29" s="2">
        <v>22.35</v>
      </c>
      <c r="I29" s="6">
        <v>43918</v>
      </c>
      <c r="J29" s="2">
        <v>57.33</v>
      </c>
      <c r="K29" s="2">
        <v>29.01</v>
      </c>
      <c r="L29" s="2"/>
      <c r="M29" s="10">
        <v>43857</v>
      </c>
      <c r="N29" s="2">
        <v>18.48</v>
      </c>
      <c r="O29" s="2">
        <v>10.89</v>
      </c>
      <c r="P29" s="2">
        <v>7.63</v>
      </c>
      <c r="R29" s="7">
        <v>43858</v>
      </c>
      <c r="S29" s="8">
        <v>73.510000000000005</v>
      </c>
      <c r="T29" s="8">
        <v>35.36</v>
      </c>
      <c r="U29" s="8">
        <v>42.07</v>
      </c>
      <c r="V29" s="2"/>
      <c r="W29" s="7">
        <v>43857</v>
      </c>
      <c r="X29" s="2">
        <v>38.875</v>
      </c>
      <c r="Y29" s="2">
        <v>13.76</v>
      </c>
      <c r="Z29" s="2">
        <v>68.040000000000006</v>
      </c>
      <c r="AA29" s="2"/>
      <c r="AB29" s="2"/>
      <c r="AC29" s="6">
        <v>43918</v>
      </c>
      <c r="AD29" s="2">
        <v>16.04</v>
      </c>
      <c r="AE29" s="2">
        <v>4.49</v>
      </c>
      <c r="AF29" s="2"/>
      <c r="AG29" s="2"/>
      <c r="AH29" s="2"/>
    </row>
    <row r="30" spans="1:34" ht="15.75" customHeight="1" x14ac:dyDescent="0.2">
      <c r="A30" s="2" t="s">
        <v>23</v>
      </c>
      <c r="B30" s="2" t="s">
        <v>24</v>
      </c>
      <c r="C30" s="2">
        <v>73.239999999999995</v>
      </c>
      <c r="D30" s="2">
        <v>130.21</v>
      </c>
      <c r="E30" s="2">
        <v>42.36</v>
      </c>
      <c r="F30" s="2">
        <v>1.7</v>
      </c>
      <c r="G30" s="2">
        <v>18.420000000000002</v>
      </c>
      <c r="I30" s="6">
        <v>43919</v>
      </c>
      <c r="J30" s="2">
        <v>61.74</v>
      </c>
      <c r="K30" s="2">
        <v>22.77</v>
      </c>
      <c r="L30" s="2"/>
      <c r="M30" s="10">
        <v>43858</v>
      </c>
      <c r="N30" s="2">
        <v>22.35</v>
      </c>
      <c r="O30" s="2">
        <v>12.03</v>
      </c>
      <c r="P30" s="2">
        <v>5.43</v>
      </c>
      <c r="R30" s="7">
        <v>43859</v>
      </c>
      <c r="S30" s="8">
        <v>73.239999999999995</v>
      </c>
      <c r="T30" s="8">
        <v>49.74</v>
      </c>
      <c r="U30" s="8">
        <v>25.55</v>
      </c>
      <c r="V30" s="2"/>
      <c r="W30" s="7">
        <v>43858</v>
      </c>
      <c r="X30" s="2">
        <v>38.875</v>
      </c>
      <c r="Y30" s="2">
        <v>26.57</v>
      </c>
      <c r="Z30" s="2">
        <v>61.14</v>
      </c>
      <c r="AA30" s="2"/>
      <c r="AB30" s="2"/>
      <c r="AC30" s="6">
        <v>43919</v>
      </c>
      <c r="AD30" s="2">
        <v>41.68</v>
      </c>
      <c r="AE30" s="2">
        <v>1.41</v>
      </c>
      <c r="AF30" s="2"/>
      <c r="AG30" s="2"/>
      <c r="AH30" s="2"/>
    </row>
    <row r="31" spans="1:34" ht="15.75" customHeight="1" x14ac:dyDescent="0.2">
      <c r="A31" s="2" t="s">
        <v>24</v>
      </c>
      <c r="B31" s="2" t="s">
        <v>25</v>
      </c>
      <c r="C31" s="2">
        <v>60.92</v>
      </c>
      <c r="D31" s="2">
        <v>111.66</v>
      </c>
      <c r="E31" s="2">
        <v>40.340000000000003</v>
      </c>
      <c r="F31" s="2">
        <v>1.55</v>
      </c>
      <c r="G31" s="2">
        <v>27.61</v>
      </c>
      <c r="I31" s="6">
        <v>43920</v>
      </c>
      <c r="J31" s="2">
        <v>63.5</v>
      </c>
      <c r="K31" s="2">
        <v>28.58</v>
      </c>
      <c r="L31" s="2"/>
      <c r="M31" s="10">
        <v>43859</v>
      </c>
      <c r="N31" s="2">
        <v>18.420000000000002</v>
      </c>
      <c r="O31" s="2">
        <v>19.309999999999999</v>
      </c>
      <c r="P31" s="2">
        <v>8.31</v>
      </c>
      <c r="R31" s="7">
        <v>43860</v>
      </c>
      <c r="S31" s="8">
        <v>60.92</v>
      </c>
      <c r="T31" s="8">
        <v>48.94</v>
      </c>
      <c r="U31" s="8">
        <v>17.55</v>
      </c>
      <c r="V31" s="2"/>
      <c r="W31" s="7">
        <v>43859</v>
      </c>
      <c r="X31" s="2">
        <v>42.36</v>
      </c>
      <c r="Y31" s="2">
        <v>62.63</v>
      </c>
      <c r="Z31" s="2">
        <v>44.21</v>
      </c>
      <c r="AA31" s="2"/>
      <c r="AB31" s="2"/>
      <c r="AC31" s="6">
        <v>43920</v>
      </c>
      <c r="AD31" s="2">
        <v>13.84</v>
      </c>
      <c r="AE31" s="2">
        <v>0.88</v>
      </c>
      <c r="AF31" s="2"/>
      <c r="AG31" s="2"/>
      <c r="AH31" s="2"/>
    </row>
    <row r="32" spans="1:34" ht="15.75" customHeight="1" x14ac:dyDescent="0.2">
      <c r="A32" s="2" t="s">
        <v>25</v>
      </c>
      <c r="B32" s="5">
        <v>43102</v>
      </c>
      <c r="C32" s="2">
        <v>47.83</v>
      </c>
      <c r="D32" s="2">
        <v>91.42</v>
      </c>
      <c r="E32" s="2">
        <v>27.62</v>
      </c>
      <c r="F32" s="2">
        <v>0.99</v>
      </c>
      <c r="G32" s="2">
        <v>9.7200000000000006</v>
      </c>
      <c r="I32" s="6">
        <v>43921</v>
      </c>
      <c r="J32" s="2">
        <v>45.04</v>
      </c>
      <c r="K32" s="2">
        <v>20.61</v>
      </c>
      <c r="L32" s="2"/>
      <c r="M32" s="10">
        <v>43860</v>
      </c>
      <c r="N32" s="2">
        <v>27.61</v>
      </c>
      <c r="O32" s="2">
        <v>30.6</v>
      </c>
      <c r="P32" s="2">
        <v>11.75</v>
      </c>
      <c r="R32" s="7">
        <v>43861</v>
      </c>
      <c r="S32" s="8">
        <v>47.83</v>
      </c>
      <c r="T32" s="8">
        <v>66.98</v>
      </c>
      <c r="U32" s="8">
        <v>24.1</v>
      </c>
      <c r="V32" s="2"/>
      <c r="W32" s="7">
        <v>43860</v>
      </c>
      <c r="X32" s="2">
        <v>40.340000000000003</v>
      </c>
      <c r="Y32" s="2">
        <v>48.54</v>
      </c>
      <c r="Z32" s="2">
        <v>41.06</v>
      </c>
      <c r="AA32" s="2"/>
      <c r="AB32" s="2"/>
      <c r="AC32" s="6">
        <v>43921</v>
      </c>
      <c r="AD32" s="2">
        <v>11.66</v>
      </c>
      <c r="AE32" s="2">
        <v>0.94</v>
      </c>
      <c r="AF32" s="2"/>
      <c r="AG32" s="2"/>
      <c r="AH32" s="2"/>
    </row>
    <row r="33" spans="1:34" ht="15.75" customHeight="1" x14ac:dyDescent="0.2">
      <c r="A33" s="5">
        <v>43102</v>
      </c>
      <c r="B33" s="5">
        <v>43133</v>
      </c>
      <c r="C33" s="2">
        <v>39.44</v>
      </c>
      <c r="D33" s="2">
        <v>83.22</v>
      </c>
      <c r="E33" s="2">
        <v>31.18</v>
      </c>
      <c r="F33" s="2">
        <v>1.6</v>
      </c>
      <c r="G33" s="2">
        <v>17.25</v>
      </c>
      <c r="I33" s="6">
        <v>43922</v>
      </c>
      <c r="J33" s="2">
        <v>44.61</v>
      </c>
      <c r="K33" s="2">
        <v>21.98</v>
      </c>
      <c r="L33" s="2"/>
      <c r="M33" s="10">
        <v>43861</v>
      </c>
      <c r="N33" s="2">
        <v>9.7200000000000006</v>
      </c>
      <c r="O33" s="2">
        <v>9.76</v>
      </c>
      <c r="P33" s="2">
        <v>9.2899999999999991</v>
      </c>
      <c r="R33" s="7">
        <v>43862</v>
      </c>
      <c r="S33" s="8">
        <v>39.44</v>
      </c>
      <c r="T33" s="8">
        <v>77.930000000000007</v>
      </c>
      <c r="U33" s="8">
        <v>28.16</v>
      </c>
      <c r="V33" s="2"/>
      <c r="W33" s="7">
        <v>43861</v>
      </c>
      <c r="X33" s="2">
        <v>27.62</v>
      </c>
      <c r="Y33" s="2">
        <v>86.45</v>
      </c>
      <c r="Z33" s="2">
        <v>50.01</v>
      </c>
      <c r="AA33" s="2"/>
      <c r="AB33" s="2"/>
      <c r="AC33" s="6">
        <v>43922</v>
      </c>
      <c r="AD33" s="2">
        <v>19.809999999999999</v>
      </c>
      <c r="AE33" s="2">
        <v>1.03</v>
      </c>
      <c r="AF33" s="2"/>
      <c r="AG33" s="2"/>
      <c r="AH33" s="2"/>
    </row>
    <row r="34" spans="1:34" ht="15.75" customHeight="1" x14ac:dyDescent="0.2">
      <c r="A34" s="5">
        <v>43133</v>
      </c>
      <c r="B34" s="5">
        <v>43161</v>
      </c>
      <c r="C34" s="2">
        <v>55.51</v>
      </c>
      <c r="D34" s="2">
        <v>107.78</v>
      </c>
      <c r="E34" s="2">
        <v>38.950000000000003</v>
      </c>
      <c r="F34" s="2">
        <v>1.66</v>
      </c>
      <c r="G34" s="2">
        <v>11.74</v>
      </c>
      <c r="I34" s="6">
        <v>43923</v>
      </c>
      <c r="J34" s="2">
        <v>59.64</v>
      </c>
      <c r="K34" s="2">
        <v>17.190000000000001</v>
      </c>
      <c r="L34" s="2"/>
      <c r="M34" s="10">
        <v>43862</v>
      </c>
      <c r="N34" s="2">
        <v>17.25</v>
      </c>
      <c r="O34" s="2">
        <v>13.42</v>
      </c>
      <c r="P34" s="2">
        <v>7.23</v>
      </c>
      <c r="R34" s="7">
        <v>43863</v>
      </c>
      <c r="S34" s="8">
        <v>55.51</v>
      </c>
      <c r="T34" s="8">
        <v>46.49</v>
      </c>
      <c r="U34" s="8">
        <v>19.52</v>
      </c>
      <c r="V34" s="2"/>
      <c r="W34" s="7">
        <v>43862</v>
      </c>
      <c r="X34" s="2">
        <v>31.18</v>
      </c>
      <c r="Y34" s="2">
        <v>82.94</v>
      </c>
      <c r="Z34" s="2">
        <v>46.93</v>
      </c>
      <c r="AA34" s="2"/>
      <c r="AB34" s="2"/>
      <c r="AC34" s="6">
        <v>43923</v>
      </c>
      <c r="AD34" s="2">
        <v>37.020000000000003</v>
      </c>
      <c r="AE34" s="2">
        <v>1.38</v>
      </c>
      <c r="AF34" s="2"/>
      <c r="AG34" s="2"/>
      <c r="AH34" s="2"/>
    </row>
    <row r="35" spans="1:34" ht="15.75" customHeight="1" x14ac:dyDescent="0.2">
      <c r="A35" s="5">
        <v>43161</v>
      </c>
      <c r="B35" s="5">
        <v>43192</v>
      </c>
      <c r="C35" s="2">
        <v>67.95</v>
      </c>
      <c r="D35" s="2">
        <v>123.21</v>
      </c>
      <c r="E35" s="2">
        <v>47.64</v>
      </c>
      <c r="F35" s="2">
        <v>1.95</v>
      </c>
      <c r="G35" s="2">
        <v>23.71</v>
      </c>
      <c r="I35" s="6">
        <v>43924</v>
      </c>
      <c r="J35" s="2">
        <v>57.3</v>
      </c>
      <c r="K35" s="2">
        <v>12.16</v>
      </c>
      <c r="L35" s="2"/>
      <c r="M35" s="10">
        <v>43863</v>
      </c>
      <c r="N35" s="2">
        <v>11.74</v>
      </c>
      <c r="O35" s="2">
        <v>7.36</v>
      </c>
      <c r="P35" s="2">
        <v>13.87</v>
      </c>
      <c r="R35" s="7">
        <v>43864</v>
      </c>
      <c r="S35" s="8">
        <v>67.95</v>
      </c>
      <c r="T35" s="8">
        <v>34.840000000000003</v>
      </c>
      <c r="U35" s="8">
        <v>40.31</v>
      </c>
      <c r="V35" s="2"/>
      <c r="W35" s="7">
        <v>43863</v>
      </c>
      <c r="X35" s="2">
        <v>38.950000000000003</v>
      </c>
      <c r="Y35" s="2">
        <v>107.15</v>
      </c>
      <c r="Z35" s="2">
        <v>44.56</v>
      </c>
      <c r="AA35" s="2"/>
      <c r="AB35" s="2"/>
      <c r="AC35" s="6">
        <v>43924</v>
      </c>
      <c r="AD35" s="2">
        <v>22.01</v>
      </c>
      <c r="AE35" s="2">
        <v>2.14</v>
      </c>
      <c r="AF35" s="2"/>
      <c r="AG35" s="2"/>
      <c r="AH35" s="2"/>
    </row>
    <row r="36" spans="1:34" ht="15.75" customHeight="1" x14ac:dyDescent="0.2">
      <c r="A36" s="5">
        <v>43192</v>
      </c>
      <c r="B36" s="5">
        <v>43222</v>
      </c>
      <c r="C36" s="2">
        <v>66.040000000000006</v>
      </c>
      <c r="D36" s="2">
        <v>114.04</v>
      </c>
      <c r="E36" s="2">
        <v>39.26</v>
      </c>
      <c r="F36" s="2">
        <v>1.26</v>
      </c>
      <c r="G36" s="2">
        <v>18.54</v>
      </c>
      <c r="I36" s="6">
        <v>43925</v>
      </c>
      <c r="J36" s="2">
        <v>45.69</v>
      </c>
      <c r="K36" s="2">
        <v>12.07</v>
      </c>
      <c r="L36" s="2"/>
      <c r="M36" s="10">
        <v>43864</v>
      </c>
      <c r="N36" s="2">
        <v>23.71</v>
      </c>
      <c r="O36" s="2">
        <v>8.33</v>
      </c>
      <c r="P36" s="2">
        <v>16.440000000000001</v>
      </c>
      <c r="R36" s="7">
        <v>43865</v>
      </c>
      <c r="S36" s="8">
        <v>66.040000000000006</v>
      </c>
      <c r="T36" s="8">
        <v>29.36</v>
      </c>
      <c r="U36" s="8">
        <v>51.28</v>
      </c>
      <c r="V36" s="2"/>
      <c r="W36" s="7">
        <v>43864</v>
      </c>
      <c r="X36" s="2">
        <v>47.64</v>
      </c>
      <c r="Y36" s="2">
        <v>105.05</v>
      </c>
      <c r="Z36" s="2">
        <v>53.26</v>
      </c>
      <c r="AA36" s="2"/>
      <c r="AB36" s="2"/>
      <c r="AC36" s="6">
        <v>43925</v>
      </c>
      <c r="AD36" s="2">
        <v>12.58</v>
      </c>
      <c r="AE36" s="2">
        <v>1.66</v>
      </c>
      <c r="AF36" s="2"/>
      <c r="AG36" s="2"/>
      <c r="AH36" s="2"/>
    </row>
    <row r="37" spans="1:34" ht="15.75" customHeight="1" x14ac:dyDescent="0.2">
      <c r="A37" s="5">
        <v>43222</v>
      </c>
      <c r="B37" s="5">
        <v>43253</v>
      </c>
      <c r="C37" s="2">
        <v>80.47</v>
      </c>
      <c r="D37" s="2">
        <v>137.78</v>
      </c>
      <c r="E37" s="2">
        <v>42.03</v>
      </c>
      <c r="F37" s="2">
        <v>1.8</v>
      </c>
      <c r="G37" s="2">
        <v>17.420000000000002</v>
      </c>
      <c r="I37" s="6">
        <v>43926</v>
      </c>
      <c r="J37" s="2">
        <v>50.01</v>
      </c>
      <c r="K37" s="2">
        <v>52.11</v>
      </c>
      <c r="L37" s="2"/>
      <c r="M37" s="10">
        <v>43865</v>
      </c>
      <c r="N37" s="2">
        <v>18.54</v>
      </c>
      <c r="O37" s="2">
        <v>11.66</v>
      </c>
      <c r="P37" s="2">
        <v>8.44</v>
      </c>
      <c r="R37" s="7">
        <v>43866</v>
      </c>
      <c r="S37" s="8">
        <v>80.47</v>
      </c>
      <c r="T37" s="8">
        <v>51.23</v>
      </c>
      <c r="U37" s="8">
        <v>53.74</v>
      </c>
      <c r="V37" s="2"/>
      <c r="W37" s="7">
        <v>43865</v>
      </c>
      <c r="X37" s="2">
        <v>39.26</v>
      </c>
      <c r="Y37" s="2">
        <v>109.39</v>
      </c>
      <c r="Z37" s="2">
        <v>48.76</v>
      </c>
      <c r="AA37" s="2"/>
      <c r="AB37" s="2"/>
      <c r="AC37" s="6">
        <v>43926</v>
      </c>
      <c r="AD37" s="2">
        <v>11.76</v>
      </c>
      <c r="AE37" s="2">
        <v>1.37</v>
      </c>
      <c r="AF37" s="2"/>
      <c r="AG37" s="2"/>
      <c r="AH37" s="2"/>
    </row>
    <row r="38" spans="1:34" ht="15.75" customHeight="1" x14ac:dyDescent="0.2">
      <c r="A38" s="5">
        <v>43253</v>
      </c>
      <c r="B38" s="5">
        <v>43283</v>
      </c>
      <c r="C38" s="2">
        <v>87.15</v>
      </c>
      <c r="D38" s="2">
        <v>141.94</v>
      </c>
      <c r="E38" s="2">
        <v>43.78</v>
      </c>
      <c r="F38" s="2">
        <v>1.75</v>
      </c>
      <c r="G38" s="2">
        <v>15.45</v>
      </c>
      <c r="I38" s="6">
        <v>43927</v>
      </c>
      <c r="J38" s="2">
        <v>38.79</v>
      </c>
      <c r="K38" s="2">
        <v>21.96</v>
      </c>
      <c r="L38" s="2"/>
      <c r="M38" s="10">
        <v>43866</v>
      </c>
      <c r="N38" s="2">
        <v>17.420000000000002</v>
      </c>
      <c r="O38" s="2">
        <v>10.68</v>
      </c>
      <c r="P38" s="2">
        <v>6.17</v>
      </c>
      <c r="R38" s="7">
        <v>43867</v>
      </c>
      <c r="S38" s="8">
        <v>87.15</v>
      </c>
      <c r="T38" s="8">
        <v>65.3</v>
      </c>
      <c r="U38" s="8">
        <v>43.23</v>
      </c>
      <c r="V38" s="2"/>
      <c r="W38" s="7">
        <v>43866</v>
      </c>
      <c r="X38" s="2">
        <v>42.03</v>
      </c>
      <c r="Y38" s="2">
        <v>110.29</v>
      </c>
      <c r="Z38" s="2">
        <v>34.49</v>
      </c>
      <c r="AA38" s="2"/>
      <c r="AB38" s="2"/>
      <c r="AC38" s="6">
        <v>43927</v>
      </c>
      <c r="AD38" s="2">
        <v>30.57</v>
      </c>
      <c r="AE38" s="2">
        <v>2.02</v>
      </c>
      <c r="AF38" s="2"/>
      <c r="AG38" s="2"/>
      <c r="AH38" s="2"/>
    </row>
    <row r="39" spans="1:34" ht="15.75" customHeight="1" x14ac:dyDescent="0.2">
      <c r="A39" s="5">
        <v>43283</v>
      </c>
      <c r="B39" s="5">
        <v>43314</v>
      </c>
      <c r="C39" s="2">
        <v>80.180000000000007</v>
      </c>
      <c r="D39" s="2">
        <v>143.33000000000001</v>
      </c>
      <c r="E39" s="2">
        <v>47.19</v>
      </c>
      <c r="F39" s="2">
        <v>1.41</v>
      </c>
      <c r="G39" s="2">
        <v>22.49</v>
      </c>
      <c r="I39" s="6">
        <v>43928</v>
      </c>
      <c r="J39" s="2">
        <v>40.1</v>
      </c>
      <c r="K39" s="2">
        <v>16.989999999999998</v>
      </c>
      <c r="L39" s="2"/>
      <c r="M39" s="10">
        <v>43867</v>
      </c>
      <c r="N39" s="2">
        <v>15.45</v>
      </c>
      <c r="O39" s="2">
        <v>10.71</v>
      </c>
      <c r="P39" s="2">
        <v>27.74</v>
      </c>
      <c r="R39" s="7">
        <v>43868</v>
      </c>
      <c r="S39" s="8">
        <v>80.180000000000007</v>
      </c>
      <c r="T39" s="8">
        <v>65.37</v>
      </c>
      <c r="U39" s="8">
        <v>42.56</v>
      </c>
      <c r="V39" s="2"/>
      <c r="W39" s="7">
        <v>43867</v>
      </c>
      <c r="X39" s="2">
        <v>43.78</v>
      </c>
      <c r="Y39" s="2">
        <v>95.12</v>
      </c>
      <c r="Z39" s="2">
        <v>41.689</v>
      </c>
      <c r="AA39" s="2"/>
      <c r="AB39" s="2"/>
      <c r="AC39" s="6">
        <v>43928</v>
      </c>
      <c r="AD39" s="2">
        <v>14.81</v>
      </c>
      <c r="AE39" s="2">
        <v>1.06</v>
      </c>
      <c r="AF39" s="2"/>
      <c r="AG39" s="2"/>
      <c r="AH39" s="2"/>
    </row>
    <row r="40" spans="1:34" ht="15.75" customHeight="1" x14ac:dyDescent="0.2">
      <c r="A40" s="5">
        <v>43314</v>
      </c>
      <c r="B40" s="5">
        <v>43345</v>
      </c>
      <c r="C40" s="2">
        <v>73.81</v>
      </c>
      <c r="D40" s="2">
        <v>124.11</v>
      </c>
      <c r="E40" s="2">
        <v>40.71</v>
      </c>
      <c r="F40" s="2">
        <v>1.82</v>
      </c>
      <c r="G40" s="2">
        <v>7.25</v>
      </c>
      <c r="I40" s="6">
        <v>43929</v>
      </c>
      <c r="J40" s="2">
        <v>49.73</v>
      </c>
      <c r="K40" s="2">
        <v>15.42</v>
      </c>
      <c r="L40" s="2"/>
      <c r="M40" s="10">
        <v>43868</v>
      </c>
      <c r="N40" s="2">
        <v>22.49</v>
      </c>
      <c r="O40" s="2">
        <v>8.1999999999999993</v>
      </c>
      <c r="P40" s="2">
        <v>14.48</v>
      </c>
      <c r="R40" s="7">
        <v>43869</v>
      </c>
      <c r="S40" s="8">
        <v>73.81</v>
      </c>
      <c r="T40" s="8">
        <v>34.04</v>
      </c>
      <c r="U40" s="8">
        <v>37.909999999999997</v>
      </c>
      <c r="W40" s="7">
        <v>43868</v>
      </c>
      <c r="X40" s="2">
        <v>47.19</v>
      </c>
      <c r="Y40" s="2">
        <v>95.73</v>
      </c>
      <c r="Z40" s="2">
        <v>47.91</v>
      </c>
      <c r="AC40" s="6">
        <v>43929</v>
      </c>
      <c r="AD40" s="2">
        <v>16.78</v>
      </c>
      <c r="AE40" s="2">
        <v>1.1499999999999999</v>
      </c>
    </row>
    <row r="41" spans="1:34" ht="15.75" customHeight="1" x14ac:dyDescent="0.2">
      <c r="A41" s="5">
        <v>43345</v>
      </c>
      <c r="B41" s="5">
        <v>43375</v>
      </c>
      <c r="C41" s="2">
        <v>46.31</v>
      </c>
      <c r="D41" s="2">
        <v>93.12</v>
      </c>
      <c r="E41" s="2">
        <v>28.52</v>
      </c>
      <c r="F41" s="2">
        <v>0.79</v>
      </c>
      <c r="G41" s="2">
        <v>8.24</v>
      </c>
      <c r="I41" s="6">
        <v>43930</v>
      </c>
      <c r="J41" s="2">
        <v>48.51</v>
      </c>
      <c r="K41" s="2">
        <v>25.09</v>
      </c>
      <c r="L41" s="2"/>
      <c r="M41" s="10">
        <v>43869</v>
      </c>
      <c r="N41" s="2">
        <v>7.25</v>
      </c>
      <c r="O41" s="2">
        <v>13.77</v>
      </c>
      <c r="P41" s="2">
        <v>6.25</v>
      </c>
      <c r="R41" s="7">
        <v>43870</v>
      </c>
      <c r="S41" s="8">
        <v>46.31</v>
      </c>
      <c r="T41" s="8">
        <v>31.68</v>
      </c>
      <c r="U41" s="8">
        <v>34.53</v>
      </c>
      <c r="W41" s="7">
        <v>43869</v>
      </c>
      <c r="X41" s="2">
        <v>40.71</v>
      </c>
      <c r="Y41" s="2">
        <v>61.06</v>
      </c>
      <c r="Z41" s="2">
        <v>31.43</v>
      </c>
      <c r="AC41" s="6">
        <v>43930</v>
      </c>
      <c r="AD41" s="2">
        <v>10.75</v>
      </c>
      <c r="AE41" s="2">
        <v>3.84</v>
      </c>
    </row>
    <row r="42" spans="1:34" ht="15.75" customHeight="1" x14ac:dyDescent="0.2">
      <c r="A42" s="5">
        <v>43375</v>
      </c>
      <c r="B42" s="5">
        <v>43406</v>
      </c>
      <c r="C42" s="2">
        <v>59.9</v>
      </c>
      <c r="D42" s="2">
        <v>111.76</v>
      </c>
      <c r="E42" s="2">
        <v>38.99</v>
      </c>
      <c r="F42" s="2">
        <v>1.48</v>
      </c>
      <c r="G42" s="2">
        <v>11.94</v>
      </c>
      <c r="I42" s="6">
        <v>43931</v>
      </c>
      <c r="J42" s="2">
        <v>53.11</v>
      </c>
      <c r="K42" s="2">
        <v>19.55</v>
      </c>
      <c r="L42" s="2"/>
      <c r="M42" s="10">
        <v>43870</v>
      </c>
      <c r="N42" s="2">
        <v>8.24</v>
      </c>
      <c r="O42" s="2">
        <v>17.79</v>
      </c>
      <c r="P42" s="2">
        <v>4.79</v>
      </c>
      <c r="R42" s="7">
        <v>43871</v>
      </c>
      <c r="S42" s="8">
        <v>59.9</v>
      </c>
      <c r="T42" s="8">
        <v>48.56</v>
      </c>
      <c r="U42" s="8">
        <v>32.680999999999997</v>
      </c>
      <c r="W42" s="7">
        <v>43870</v>
      </c>
      <c r="X42" s="2">
        <v>28.52</v>
      </c>
      <c r="Y42" s="2">
        <v>51.25</v>
      </c>
      <c r="Z42" s="2">
        <v>31.6</v>
      </c>
      <c r="AC42" s="6">
        <v>43931</v>
      </c>
      <c r="AD42" s="2">
        <v>8.93</v>
      </c>
      <c r="AE42" s="2">
        <v>2.02</v>
      </c>
    </row>
    <row r="43" spans="1:34" ht="15.75" customHeight="1" x14ac:dyDescent="0.2">
      <c r="A43" s="5">
        <v>43406</v>
      </c>
      <c r="B43" s="5">
        <v>43436</v>
      </c>
      <c r="C43" s="2">
        <v>65.010000000000005</v>
      </c>
      <c r="D43" s="2">
        <v>102.01</v>
      </c>
      <c r="E43" s="2">
        <v>32.619999999999997</v>
      </c>
      <c r="F43" s="2">
        <v>0.67</v>
      </c>
      <c r="G43" s="2">
        <v>13.83</v>
      </c>
      <c r="I43" s="6">
        <v>43932</v>
      </c>
      <c r="J43" s="2">
        <v>38.6</v>
      </c>
      <c r="K43" s="2">
        <v>21.07</v>
      </c>
      <c r="L43" s="2"/>
      <c r="M43" s="10">
        <v>43871</v>
      </c>
      <c r="N43" s="2">
        <v>11.94</v>
      </c>
      <c r="O43" s="2">
        <v>29.64</v>
      </c>
      <c r="P43" s="2">
        <v>8.0196000000000005</v>
      </c>
      <c r="R43" s="7">
        <v>43872</v>
      </c>
      <c r="S43" s="8">
        <v>65.010000000000005</v>
      </c>
      <c r="T43" s="8">
        <v>63.05</v>
      </c>
      <c r="U43" s="8">
        <v>57.02</v>
      </c>
      <c r="W43" s="7">
        <v>43871</v>
      </c>
      <c r="X43" s="2">
        <v>38.99</v>
      </c>
      <c r="Y43" s="2">
        <v>71.38</v>
      </c>
      <c r="Z43" s="2">
        <v>41.689</v>
      </c>
      <c r="AC43" s="6">
        <v>43932</v>
      </c>
      <c r="AD43" s="2">
        <v>17.399999999999999</v>
      </c>
      <c r="AE43" s="2">
        <v>2.2599999999999998</v>
      </c>
    </row>
    <row r="44" spans="1:34" ht="15.75" customHeight="1" x14ac:dyDescent="0.2">
      <c r="A44" s="5">
        <v>43436</v>
      </c>
      <c r="B44" s="2" t="s">
        <v>26</v>
      </c>
      <c r="C44" s="2">
        <v>42.59</v>
      </c>
      <c r="D44" s="2">
        <v>60.47</v>
      </c>
      <c r="E44" s="2">
        <v>23.91</v>
      </c>
      <c r="F44" s="2">
        <v>0.71</v>
      </c>
      <c r="G44" s="2">
        <v>8.6999999999999993</v>
      </c>
      <c r="I44" s="6">
        <v>43933</v>
      </c>
      <c r="J44" s="2">
        <v>35.61</v>
      </c>
      <c r="K44" s="2">
        <v>18.829999999999998</v>
      </c>
      <c r="L44" s="2"/>
      <c r="M44" s="10">
        <v>43872</v>
      </c>
      <c r="N44" s="2">
        <v>13.83</v>
      </c>
      <c r="O44" s="2">
        <v>18.05</v>
      </c>
      <c r="P44" s="2">
        <v>22.04</v>
      </c>
      <c r="R44" s="7">
        <v>43873</v>
      </c>
      <c r="S44" s="8">
        <v>42.59</v>
      </c>
      <c r="T44" s="8">
        <v>67.23</v>
      </c>
      <c r="U44" s="8">
        <v>47.01</v>
      </c>
      <c r="W44" s="7">
        <v>43872</v>
      </c>
      <c r="X44" s="2">
        <v>32.619999999999997</v>
      </c>
      <c r="Y44" s="2">
        <v>82.77</v>
      </c>
      <c r="Z44" s="2">
        <v>72.13</v>
      </c>
      <c r="AC44" s="6">
        <v>43933</v>
      </c>
      <c r="AD44" s="2">
        <v>31.75</v>
      </c>
      <c r="AE44" s="2">
        <v>1.64</v>
      </c>
    </row>
    <row r="45" spans="1:34" ht="15.75" customHeight="1" x14ac:dyDescent="0.2">
      <c r="A45" s="2" t="s">
        <v>26</v>
      </c>
      <c r="B45" s="2" t="s">
        <v>27</v>
      </c>
      <c r="C45" s="2">
        <v>54.25</v>
      </c>
      <c r="D45" s="2">
        <v>71.36</v>
      </c>
      <c r="E45" s="2">
        <v>19.68</v>
      </c>
      <c r="F45" s="2">
        <v>0.63</v>
      </c>
      <c r="G45" s="2">
        <v>6.24</v>
      </c>
      <c r="I45" s="6">
        <v>43934</v>
      </c>
      <c r="J45" s="2">
        <v>37.020000000000003</v>
      </c>
      <c r="K45" s="2">
        <v>24.4</v>
      </c>
      <c r="L45" s="2"/>
      <c r="M45" s="10">
        <v>43873</v>
      </c>
      <c r="N45" s="2">
        <v>8.6999999999999993</v>
      </c>
      <c r="O45" s="2">
        <v>16.22</v>
      </c>
      <c r="P45" s="2">
        <v>12.37</v>
      </c>
      <c r="R45" s="7">
        <v>43874</v>
      </c>
      <c r="S45" s="8">
        <v>54.25</v>
      </c>
      <c r="T45" s="8">
        <v>109.91</v>
      </c>
      <c r="U45" s="8">
        <v>53.65</v>
      </c>
      <c r="W45" s="7">
        <v>43873</v>
      </c>
      <c r="X45" s="2">
        <v>23.91</v>
      </c>
      <c r="Y45" s="2">
        <v>89.56</v>
      </c>
      <c r="Z45" s="2">
        <v>52.92</v>
      </c>
      <c r="AC45" s="6">
        <v>43934</v>
      </c>
      <c r="AD45" s="2">
        <v>13.11</v>
      </c>
      <c r="AE45" s="2">
        <v>1.54</v>
      </c>
    </row>
    <row r="46" spans="1:34" ht="15.75" customHeight="1" x14ac:dyDescent="0.2">
      <c r="A46" s="2" t="s">
        <v>27</v>
      </c>
      <c r="B46" s="2" t="s">
        <v>28</v>
      </c>
      <c r="C46" s="2">
        <v>41.54</v>
      </c>
      <c r="D46" s="2">
        <v>58.25</v>
      </c>
      <c r="E46" s="2">
        <v>26.36</v>
      </c>
      <c r="F46" s="2">
        <v>0.97</v>
      </c>
      <c r="G46" s="2">
        <v>17.829999999999998</v>
      </c>
      <c r="I46" s="6">
        <v>43935</v>
      </c>
      <c r="J46" s="2">
        <v>42.16</v>
      </c>
      <c r="K46" s="2">
        <v>17.78</v>
      </c>
      <c r="L46" s="2"/>
      <c r="M46" s="10">
        <v>43874</v>
      </c>
      <c r="N46" s="2">
        <v>6.24</v>
      </c>
      <c r="O46" s="2">
        <v>13.56</v>
      </c>
      <c r="P46" s="2">
        <v>3.52</v>
      </c>
      <c r="R46" s="7">
        <v>43875</v>
      </c>
      <c r="S46" s="8">
        <v>41.54</v>
      </c>
      <c r="T46" s="8">
        <v>76.31</v>
      </c>
      <c r="U46" s="8">
        <v>32.680999999999997</v>
      </c>
      <c r="W46" s="7">
        <v>43874</v>
      </c>
      <c r="X46" s="2">
        <v>19.68</v>
      </c>
      <c r="Y46" s="2">
        <v>102.53</v>
      </c>
      <c r="Z46" s="2">
        <v>56.39</v>
      </c>
      <c r="AC46" s="6">
        <v>43935</v>
      </c>
      <c r="AD46" s="2">
        <v>22.89</v>
      </c>
      <c r="AE46" s="2">
        <v>1.48</v>
      </c>
    </row>
    <row r="47" spans="1:34" ht="15.75" customHeight="1" x14ac:dyDescent="0.2">
      <c r="A47" s="2" t="s">
        <v>28</v>
      </c>
      <c r="B47" s="2" t="s">
        <v>29</v>
      </c>
      <c r="C47" s="2">
        <v>41.86</v>
      </c>
      <c r="D47" s="2">
        <v>67.92</v>
      </c>
      <c r="E47" s="2">
        <v>31.67</v>
      </c>
      <c r="F47" s="2">
        <v>1.19</v>
      </c>
      <c r="G47" s="2">
        <v>12.72</v>
      </c>
      <c r="I47" s="6">
        <v>43936</v>
      </c>
      <c r="J47" s="2">
        <v>36.22</v>
      </c>
      <c r="K47" s="2">
        <v>18.52</v>
      </c>
      <c r="L47" s="2"/>
      <c r="M47" s="10">
        <v>43875</v>
      </c>
      <c r="N47" s="2">
        <v>17.829999999999998</v>
      </c>
      <c r="O47" s="2">
        <v>16.190000000000001</v>
      </c>
      <c r="P47" s="2">
        <v>8.0196000000000005</v>
      </c>
      <c r="R47" s="7">
        <v>43876</v>
      </c>
      <c r="S47" s="8">
        <v>41.86</v>
      </c>
      <c r="T47" s="8">
        <v>60.67</v>
      </c>
      <c r="U47" s="8">
        <v>32.680999999999997</v>
      </c>
      <c r="W47" s="7">
        <v>43875</v>
      </c>
      <c r="X47" s="2">
        <v>26.36</v>
      </c>
      <c r="Y47" s="2">
        <v>103.36</v>
      </c>
      <c r="Z47" s="2">
        <v>45.62</v>
      </c>
      <c r="AC47" s="6">
        <v>43936</v>
      </c>
      <c r="AD47" s="2">
        <v>12.34</v>
      </c>
      <c r="AE47" s="2">
        <v>1.83</v>
      </c>
    </row>
    <row r="48" spans="1:34" ht="15.75" customHeight="1" x14ac:dyDescent="0.2">
      <c r="A48" s="2" t="s">
        <v>29</v>
      </c>
      <c r="B48" s="2" t="s">
        <v>30</v>
      </c>
      <c r="C48" s="2">
        <v>44.3</v>
      </c>
      <c r="D48" s="2">
        <v>86.21</v>
      </c>
      <c r="E48" s="2">
        <v>38.299999999999997</v>
      </c>
      <c r="F48" s="2">
        <v>1.37</v>
      </c>
      <c r="G48" s="2">
        <v>30.44</v>
      </c>
      <c r="I48" s="6">
        <v>43937</v>
      </c>
      <c r="J48" s="2">
        <v>29.55</v>
      </c>
      <c r="K48" s="2">
        <v>23.05</v>
      </c>
      <c r="L48" s="2"/>
      <c r="M48" s="10">
        <v>43876</v>
      </c>
      <c r="N48" s="2">
        <v>12.72</v>
      </c>
      <c r="O48" s="2">
        <v>10.14</v>
      </c>
      <c r="P48" s="2">
        <v>8.0196000000000005</v>
      </c>
      <c r="R48" s="7">
        <v>43877</v>
      </c>
      <c r="S48" s="8">
        <v>44.3</v>
      </c>
      <c r="T48" s="8">
        <v>49.53</v>
      </c>
      <c r="U48" s="8">
        <v>32.680999999999997</v>
      </c>
      <c r="W48" s="7">
        <v>43876</v>
      </c>
      <c r="X48" s="2">
        <v>31.67</v>
      </c>
      <c r="Y48" s="2">
        <v>67.400000000000006</v>
      </c>
      <c r="Z48" s="2">
        <v>66.88</v>
      </c>
      <c r="AC48" s="6">
        <v>43937</v>
      </c>
      <c r="AD48" s="2">
        <v>5.37</v>
      </c>
      <c r="AE48" s="2">
        <v>1.23</v>
      </c>
    </row>
    <row r="49" spans="1:31" ht="15.75" customHeight="1" x14ac:dyDescent="0.2">
      <c r="A49" s="2" t="s">
        <v>30</v>
      </c>
      <c r="B49" s="2" t="s">
        <v>31</v>
      </c>
      <c r="C49" s="2">
        <v>57.33</v>
      </c>
      <c r="D49" s="2">
        <v>103.79</v>
      </c>
      <c r="E49" s="2">
        <v>39.82</v>
      </c>
      <c r="F49" s="2">
        <v>1.48</v>
      </c>
      <c r="G49" s="2">
        <v>17.22</v>
      </c>
      <c r="I49" s="6">
        <v>43938</v>
      </c>
      <c r="J49" s="2">
        <v>35.72</v>
      </c>
      <c r="K49" s="2">
        <v>21.93</v>
      </c>
      <c r="L49" s="2"/>
      <c r="M49" s="10">
        <v>43877</v>
      </c>
      <c r="N49" s="2">
        <v>30.44</v>
      </c>
      <c r="O49" s="2">
        <v>19.350000000000001</v>
      </c>
      <c r="P49" s="2">
        <v>8.0196000000000005</v>
      </c>
      <c r="R49" s="7">
        <v>43878</v>
      </c>
      <c r="S49" s="8">
        <v>57.33</v>
      </c>
      <c r="T49" s="8">
        <v>48.84</v>
      </c>
      <c r="U49" s="8">
        <v>32.680999999999997</v>
      </c>
      <c r="W49" s="7">
        <v>43877</v>
      </c>
      <c r="X49" s="2">
        <v>38.299999999999997</v>
      </c>
      <c r="Y49" s="2">
        <v>54.17</v>
      </c>
      <c r="Z49" s="2">
        <v>41.37</v>
      </c>
      <c r="AC49" s="6">
        <v>43938</v>
      </c>
      <c r="AD49" s="2">
        <v>8.81</v>
      </c>
      <c r="AE49" s="2">
        <v>1.6</v>
      </c>
    </row>
    <row r="50" spans="1:31" ht="15.75" customHeight="1" x14ac:dyDescent="0.2">
      <c r="A50" s="2" t="s">
        <v>31</v>
      </c>
      <c r="B50" s="2" t="s">
        <v>32</v>
      </c>
      <c r="C50" s="2">
        <v>56.45</v>
      </c>
      <c r="D50" s="2">
        <v>103.99</v>
      </c>
      <c r="E50" s="2">
        <v>38.22</v>
      </c>
      <c r="F50" s="2">
        <v>1.1299999999999999</v>
      </c>
      <c r="G50" s="2">
        <v>12.63</v>
      </c>
      <c r="I50" s="6">
        <v>43939</v>
      </c>
      <c r="J50" s="2">
        <v>40.43</v>
      </c>
      <c r="K50" s="2">
        <v>18.899999999999999</v>
      </c>
      <c r="L50" s="2"/>
      <c r="M50" s="10">
        <v>43878</v>
      </c>
      <c r="N50" s="2">
        <v>17.22</v>
      </c>
      <c r="O50" s="2">
        <v>15.97</v>
      </c>
      <c r="P50" s="2">
        <v>18.14</v>
      </c>
      <c r="R50" s="7">
        <v>43879</v>
      </c>
      <c r="S50" s="8">
        <v>56.45</v>
      </c>
      <c r="T50" s="8">
        <v>42.09</v>
      </c>
      <c r="U50" s="8">
        <v>23.88</v>
      </c>
      <c r="W50" s="7">
        <v>43878</v>
      </c>
      <c r="X50" s="2">
        <v>39.82</v>
      </c>
      <c r="Y50" s="2">
        <v>62.63</v>
      </c>
      <c r="Z50" s="2">
        <v>112.35</v>
      </c>
      <c r="AC50" s="6">
        <v>43939</v>
      </c>
      <c r="AD50" s="2">
        <v>20.73</v>
      </c>
      <c r="AE50" s="2">
        <v>3.22</v>
      </c>
    </row>
    <row r="51" spans="1:31" ht="15.75" customHeight="1" x14ac:dyDescent="0.2">
      <c r="A51" s="2" t="s">
        <v>32</v>
      </c>
      <c r="B51" s="2" t="s">
        <v>33</v>
      </c>
      <c r="C51" s="2">
        <v>66.7</v>
      </c>
      <c r="D51" s="2">
        <v>117.96</v>
      </c>
      <c r="E51" s="2">
        <v>40.31</v>
      </c>
      <c r="F51" s="2">
        <v>1.1499999999999999</v>
      </c>
      <c r="G51" s="2">
        <v>16.420000000000002</v>
      </c>
      <c r="I51" s="6">
        <v>43940</v>
      </c>
      <c r="J51" s="2">
        <v>34.380000000000003</v>
      </c>
      <c r="K51" s="2">
        <v>17.39</v>
      </c>
      <c r="L51" s="2"/>
      <c r="M51" s="10">
        <v>43879</v>
      </c>
      <c r="N51" s="2">
        <v>12.63</v>
      </c>
      <c r="O51" s="2">
        <v>31.22</v>
      </c>
      <c r="P51" s="2">
        <v>21.25</v>
      </c>
      <c r="R51" s="7">
        <v>43880</v>
      </c>
      <c r="S51" s="8">
        <v>66.7</v>
      </c>
      <c r="T51" s="8">
        <v>67.66</v>
      </c>
      <c r="U51" s="8">
        <v>34.78</v>
      </c>
      <c r="W51" s="7">
        <v>43879</v>
      </c>
      <c r="X51" s="2">
        <v>38.22</v>
      </c>
      <c r="Y51" s="2">
        <v>74.44</v>
      </c>
      <c r="Z51" s="2">
        <v>46.58</v>
      </c>
      <c r="AC51" s="6">
        <v>43940</v>
      </c>
      <c r="AD51" s="2">
        <v>12.12</v>
      </c>
      <c r="AE51" s="2">
        <v>1.39</v>
      </c>
    </row>
    <row r="52" spans="1:31" ht="15.75" customHeight="1" x14ac:dyDescent="0.2">
      <c r="A52" s="2" t="s">
        <v>33</v>
      </c>
      <c r="B52" s="2" t="s">
        <v>34</v>
      </c>
      <c r="C52" s="2">
        <v>66.739999999999995</v>
      </c>
      <c r="D52" s="2">
        <v>125.01</v>
      </c>
      <c r="E52" s="2">
        <v>41.7</v>
      </c>
      <c r="F52" s="2">
        <v>1.32</v>
      </c>
      <c r="G52" s="2">
        <v>20.85</v>
      </c>
      <c r="I52" s="6">
        <v>43941</v>
      </c>
      <c r="J52" s="2">
        <v>40.9</v>
      </c>
      <c r="K52" s="2">
        <v>16.66</v>
      </c>
      <c r="L52" s="2"/>
      <c r="M52" s="10">
        <v>43880</v>
      </c>
      <c r="N52" s="2">
        <v>16.420000000000002</v>
      </c>
      <c r="O52" s="2">
        <v>22.96</v>
      </c>
      <c r="P52" s="2">
        <v>13.34</v>
      </c>
      <c r="R52" s="7">
        <v>43881</v>
      </c>
      <c r="S52" s="8">
        <v>66.739999999999995</v>
      </c>
      <c r="T52" s="8">
        <v>68.87</v>
      </c>
      <c r="U52" s="8">
        <v>44.27</v>
      </c>
      <c r="W52" s="7">
        <v>43880</v>
      </c>
      <c r="X52" s="2">
        <v>40.31</v>
      </c>
      <c r="Y52" s="2">
        <v>68.06</v>
      </c>
      <c r="Z52" s="2">
        <v>105.17</v>
      </c>
      <c r="AC52" s="6">
        <v>43941</v>
      </c>
      <c r="AD52" s="2">
        <v>12.21</v>
      </c>
      <c r="AE52" s="2">
        <v>1.38</v>
      </c>
    </row>
    <row r="53" spans="1:31" ht="15.75" customHeight="1" x14ac:dyDescent="0.2">
      <c r="A53" s="2" t="s">
        <v>34</v>
      </c>
      <c r="B53" s="2" t="s">
        <v>35</v>
      </c>
      <c r="C53" s="2">
        <v>47.26</v>
      </c>
      <c r="D53" s="2">
        <v>89.76</v>
      </c>
      <c r="E53" s="2">
        <v>42.09</v>
      </c>
      <c r="F53" s="2">
        <v>1.53</v>
      </c>
      <c r="G53" s="2">
        <v>25.05</v>
      </c>
      <c r="I53" s="6">
        <v>43942</v>
      </c>
      <c r="J53" s="2">
        <v>32.299999999999997</v>
      </c>
      <c r="K53" s="2">
        <v>17.91</v>
      </c>
      <c r="L53" s="2"/>
      <c r="M53" s="10">
        <v>43881</v>
      </c>
      <c r="N53" s="2">
        <v>20.85</v>
      </c>
      <c r="O53" s="2">
        <v>14.97</v>
      </c>
      <c r="P53" s="2">
        <v>11.03</v>
      </c>
      <c r="R53" s="7">
        <v>43882</v>
      </c>
      <c r="S53" s="8">
        <v>47.26</v>
      </c>
      <c r="T53" s="8">
        <v>55.3</v>
      </c>
      <c r="U53" s="8">
        <v>45.42</v>
      </c>
      <c r="W53" s="7">
        <v>43881</v>
      </c>
      <c r="X53" s="2">
        <v>41.7</v>
      </c>
      <c r="Y53" s="2">
        <v>67.739999999999995</v>
      </c>
      <c r="Z53" s="2">
        <v>44.24</v>
      </c>
      <c r="AC53" s="6">
        <v>43942</v>
      </c>
      <c r="AD53" s="2">
        <v>16.18</v>
      </c>
      <c r="AE53" s="2">
        <v>1.17</v>
      </c>
    </row>
    <row r="54" spans="1:31" ht="15.75" customHeight="1" x14ac:dyDescent="0.2">
      <c r="A54" s="2" t="s">
        <v>35</v>
      </c>
      <c r="B54" s="2" t="s">
        <v>36</v>
      </c>
      <c r="C54" s="2">
        <v>62.98</v>
      </c>
      <c r="D54" s="2">
        <v>144.12</v>
      </c>
      <c r="E54" s="2">
        <v>46.61</v>
      </c>
      <c r="F54" s="2">
        <v>1.47</v>
      </c>
      <c r="G54" s="2">
        <v>15.46</v>
      </c>
      <c r="I54" s="6">
        <v>43943</v>
      </c>
      <c r="J54" s="2">
        <v>36.67</v>
      </c>
      <c r="K54" s="2">
        <v>18.850000000000001</v>
      </c>
      <c r="L54" s="2"/>
      <c r="M54" s="10">
        <v>43882</v>
      </c>
      <c r="N54" s="2">
        <v>25.05</v>
      </c>
      <c r="O54" s="2">
        <v>7.74</v>
      </c>
      <c r="P54" s="2">
        <v>7.83</v>
      </c>
      <c r="R54" s="7">
        <v>43883</v>
      </c>
      <c r="S54" s="8">
        <v>62.98</v>
      </c>
      <c r="T54" s="8">
        <v>55.78</v>
      </c>
      <c r="U54" s="8">
        <v>32.680999999999997</v>
      </c>
      <c r="W54" s="7">
        <v>43882</v>
      </c>
      <c r="X54" s="2">
        <v>42.09</v>
      </c>
      <c r="Y54" s="2">
        <v>78.760000000000005</v>
      </c>
      <c r="Z54" s="2">
        <v>27.44</v>
      </c>
      <c r="AC54" s="6">
        <v>43943</v>
      </c>
      <c r="AD54" s="2">
        <v>17.079999999999998</v>
      </c>
      <c r="AE54" s="2">
        <v>1.89</v>
      </c>
    </row>
    <row r="55" spans="1:31" ht="15.75" customHeight="1" x14ac:dyDescent="0.2">
      <c r="A55" s="2" t="s">
        <v>36</v>
      </c>
      <c r="B55" s="2" t="s">
        <v>37</v>
      </c>
      <c r="C55" s="2">
        <v>61.43</v>
      </c>
      <c r="D55" s="2">
        <v>116.01</v>
      </c>
      <c r="E55" s="2">
        <v>47.64</v>
      </c>
      <c r="F55" s="2">
        <v>1.43</v>
      </c>
      <c r="G55" s="2">
        <v>14.86</v>
      </c>
      <c r="I55" s="6">
        <v>43944</v>
      </c>
      <c r="J55" s="2">
        <v>53.79</v>
      </c>
      <c r="K55" s="2">
        <v>22.75</v>
      </c>
      <c r="L55" s="2"/>
      <c r="M55" s="10">
        <v>43883</v>
      </c>
      <c r="N55" s="2">
        <v>15.46</v>
      </c>
      <c r="O55" s="2">
        <v>6.58</v>
      </c>
      <c r="P55" s="2">
        <v>8.0196000000000005</v>
      </c>
      <c r="R55" s="7">
        <v>43884</v>
      </c>
      <c r="S55" s="8">
        <v>61.43</v>
      </c>
      <c r="T55" s="8">
        <v>43.53</v>
      </c>
      <c r="U55" s="8">
        <v>32.680999999999997</v>
      </c>
      <c r="W55" s="7">
        <v>43883</v>
      </c>
      <c r="X55" s="2">
        <v>46.61</v>
      </c>
      <c r="Y55" s="2">
        <v>74.180000000000007</v>
      </c>
      <c r="Z55" s="2">
        <v>53.29</v>
      </c>
      <c r="AC55" s="6">
        <v>43944</v>
      </c>
      <c r="AD55" s="2">
        <v>29.14</v>
      </c>
      <c r="AE55" s="2">
        <v>1.63</v>
      </c>
    </row>
    <row r="56" spans="1:31" ht="15.75" customHeight="1" x14ac:dyDescent="0.2">
      <c r="A56" s="2" t="s">
        <v>37</v>
      </c>
      <c r="B56" s="2" t="s">
        <v>38</v>
      </c>
      <c r="C56" s="2">
        <v>77.3</v>
      </c>
      <c r="D56" s="2">
        <v>130.94999999999999</v>
      </c>
      <c r="E56" s="2">
        <v>48.87</v>
      </c>
      <c r="F56" s="2">
        <v>1.66</v>
      </c>
      <c r="G56" s="2">
        <v>20.43</v>
      </c>
      <c r="I56" s="6">
        <v>43945</v>
      </c>
      <c r="J56" s="2">
        <v>53.26</v>
      </c>
      <c r="K56" s="2">
        <v>22.16</v>
      </c>
      <c r="L56" s="2"/>
      <c r="M56" s="10">
        <v>43884</v>
      </c>
      <c r="N56" s="2">
        <v>14.86</v>
      </c>
      <c r="O56" s="2">
        <v>34.5</v>
      </c>
      <c r="P56" s="2">
        <v>8.0196000000000005</v>
      </c>
      <c r="R56" s="7">
        <v>43885</v>
      </c>
      <c r="S56" s="8">
        <v>77.3</v>
      </c>
      <c r="T56" s="8">
        <v>44.06</v>
      </c>
      <c r="U56" s="8">
        <v>38.83</v>
      </c>
      <c r="W56" s="7">
        <v>43884</v>
      </c>
      <c r="X56" s="2">
        <v>47.64</v>
      </c>
      <c r="Y56" s="2">
        <v>59.52</v>
      </c>
      <c r="Z56" s="2">
        <v>36.770000000000003</v>
      </c>
      <c r="AC56" s="6">
        <v>43945</v>
      </c>
      <c r="AD56" s="2">
        <v>21.17</v>
      </c>
      <c r="AE56" s="2">
        <v>1.36</v>
      </c>
    </row>
    <row r="57" spans="1:31" ht="15.75" customHeight="1" x14ac:dyDescent="0.2">
      <c r="A57" s="2" t="s">
        <v>38</v>
      </c>
      <c r="B57" s="2" t="s">
        <v>39</v>
      </c>
      <c r="C57" s="2">
        <v>85.45</v>
      </c>
      <c r="D57" s="2">
        <v>128.29</v>
      </c>
      <c r="E57" s="2">
        <v>47.26</v>
      </c>
      <c r="F57" s="2">
        <v>1.61</v>
      </c>
      <c r="G57" s="2">
        <v>11.14</v>
      </c>
      <c r="I57" s="6">
        <v>43946</v>
      </c>
      <c r="J57" s="2">
        <v>46.72</v>
      </c>
      <c r="K57" s="2">
        <v>14.75</v>
      </c>
      <c r="L57" s="2"/>
      <c r="M57" s="10">
        <v>43885</v>
      </c>
      <c r="N57" s="2">
        <v>20.43</v>
      </c>
      <c r="O57" s="2">
        <v>8.32</v>
      </c>
      <c r="P57" s="2">
        <v>12.24</v>
      </c>
      <c r="R57" s="7">
        <v>43886</v>
      </c>
      <c r="S57" s="8">
        <v>85.45</v>
      </c>
      <c r="T57" s="8">
        <v>42.07</v>
      </c>
      <c r="U57" s="8">
        <v>37.39</v>
      </c>
      <c r="W57" s="7">
        <v>43885</v>
      </c>
      <c r="X57" s="2">
        <v>48.87</v>
      </c>
      <c r="Y57" s="2">
        <v>42.74</v>
      </c>
      <c r="Z57" s="2">
        <v>55.23</v>
      </c>
      <c r="AC57" s="6">
        <v>43946</v>
      </c>
      <c r="AD57" s="2">
        <v>21.77</v>
      </c>
      <c r="AE57" s="2">
        <v>1.33</v>
      </c>
    </row>
    <row r="58" spans="1:31" ht="15.75" customHeight="1" x14ac:dyDescent="0.2">
      <c r="A58" s="2" t="s">
        <v>39</v>
      </c>
      <c r="B58" s="2" t="s">
        <v>40</v>
      </c>
      <c r="C58" s="2">
        <v>76.45</v>
      </c>
      <c r="D58" s="2">
        <v>130.69999999999999</v>
      </c>
      <c r="E58" s="2">
        <v>38.46</v>
      </c>
      <c r="F58" s="2">
        <v>1.0900000000000001</v>
      </c>
      <c r="G58" s="2">
        <v>19.73</v>
      </c>
      <c r="I58" s="6">
        <v>43947</v>
      </c>
      <c r="J58" s="2">
        <v>40.57</v>
      </c>
      <c r="K58" s="2">
        <v>13.62</v>
      </c>
      <c r="L58" s="2"/>
      <c r="M58" s="10">
        <v>43886</v>
      </c>
      <c r="N58" s="2">
        <v>11.14</v>
      </c>
      <c r="O58" s="2">
        <v>5.27</v>
      </c>
      <c r="P58" s="2">
        <v>10.69</v>
      </c>
      <c r="R58" s="7">
        <v>43887</v>
      </c>
      <c r="S58" s="8">
        <v>76.45</v>
      </c>
      <c r="T58" s="8">
        <v>40.090000000000003</v>
      </c>
      <c r="U58" s="8">
        <v>28.56</v>
      </c>
      <c r="W58" s="7">
        <v>43886</v>
      </c>
      <c r="X58" s="2">
        <v>47.26</v>
      </c>
      <c r="Y58" s="2">
        <v>57.01</v>
      </c>
      <c r="Z58" s="2">
        <v>40.799999999999997</v>
      </c>
      <c r="AC58" s="6">
        <v>43947</v>
      </c>
      <c r="AD58" s="2">
        <v>25.13</v>
      </c>
      <c r="AE58" s="2">
        <v>1.41</v>
      </c>
    </row>
    <row r="59" spans="1:31" ht="15.75" customHeight="1" x14ac:dyDescent="0.2">
      <c r="A59" s="2" t="s">
        <v>40</v>
      </c>
      <c r="B59" s="2" t="s">
        <v>41</v>
      </c>
      <c r="C59" s="2">
        <v>52.23</v>
      </c>
      <c r="D59" s="2">
        <v>94.53</v>
      </c>
      <c r="E59" s="2">
        <v>33.4</v>
      </c>
      <c r="F59" s="2">
        <v>1.4</v>
      </c>
      <c r="G59" s="2">
        <v>24.07</v>
      </c>
      <c r="I59" s="6">
        <v>43948</v>
      </c>
      <c r="J59" s="2">
        <v>45.68</v>
      </c>
      <c r="K59" s="2">
        <v>17.32</v>
      </c>
      <c r="L59" s="2"/>
      <c r="M59" s="10">
        <v>43887</v>
      </c>
      <c r="N59" s="2">
        <v>19.73</v>
      </c>
      <c r="O59" s="2">
        <v>8.51</v>
      </c>
      <c r="P59" s="2">
        <v>33.06</v>
      </c>
      <c r="R59" s="7">
        <v>43888</v>
      </c>
      <c r="S59" s="8">
        <v>52.23</v>
      </c>
      <c r="T59" s="8">
        <v>34.96</v>
      </c>
      <c r="U59" s="8">
        <v>36.840000000000003</v>
      </c>
      <c r="W59" s="7">
        <v>43887</v>
      </c>
      <c r="X59" s="2">
        <v>38.46</v>
      </c>
      <c r="Y59" s="2">
        <v>50.75</v>
      </c>
      <c r="Z59" s="2">
        <v>59.09</v>
      </c>
      <c r="AC59" s="6">
        <v>43948</v>
      </c>
      <c r="AD59" s="2">
        <v>37.44</v>
      </c>
      <c r="AE59" s="2">
        <v>2.23</v>
      </c>
    </row>
    <row r="60" spans="1:31" ht="15.75" customHeight="1" x14ac:dyDescent="0.2">
      <c r="A60" s="2" t="s">
        <v>41</v>
      </c>
      <c r="B60" s="5">
        <v>43103</v>
      </c>
      <c r="C60" s="2">
        <v>48.58</v>
      </c>
      <c r="D60" s="2">
        <v>93.76</v>
      </c>
      <c r="E60" s="2">
        <v>40.93</v>
      </c>
      <c r="F60" s="2">
        <v>1.71</v>
      </c>
      <c r="G60" s="2">
        <v>19.54</v>
      </c>
      <c r="I60" s="6">
        <v>43949</v>
      </c>
      <c r="J60" s="2">
        <v>59.57</v>
      </c>
      <c r="K60" s="2">
        <v>20.079999999999998</v>
      </c>
      <c r="L60" s="2"/>
      <c r="M60" s="10">
        <v>43888</v>
      </c>
      <c r="N60" s="2">
        <v>24.07</v>
      </c>
      <c r="O60" s="2">
        <v>4.8099999999999996</v>
      </c>
      <c r="P60" s="2">
        <v>56.71</v>
      </c>
      <c r="R60" s="7">
        <v>43889</v>
      </c>
      <c r="S60" s="8">
        <v>48.58</v>
      </c>
      <c r="T60" s="8">
        <v>40.42</v>
      </c>
      <c r="U60" s="8">
        <v>43.11</v>
      </c>
      <c r="W60" s="7">
        <v>43888</v>
      </c>
      <c r="X60" s="2">
        <v>33.4</v>
      </c>
      <c r="Y60" s="2">
        <v>43.59</v>
      </c>
      <c r="Z60" s="2">
        <v>94.41</v>
      </c>
      <c r="AC60" s="6">
        <v>43949</v>
      </c>
      <c r="AD60" s="2">
        <v>24.91</v>
      </c>
      <c r="AE60" s="2">
        <v>2.87</v>
      </c>
    </row>
    <row r="61" spans="1:31" ht="15.75" customHeight="1" x14ac:dyDescent="0.2">
      <c r="A61" s="5">
        <v>43103</v>
      </c>
      <c r="B61" s="5">
        <v>43134</v>
      </c>
      <c r="C61" s="2">
        <v>62.83</v>
      </c>
      <c r="D61" s="2">
        <v>106.82</v>
      </c>
      <c r="E61" s="2">
        <v>43.15</v>
      </c>
      <c r="F61" s="2">
        <v>1.7</v>
      </c>
      <c r="G61" s="2">
        <v>14.36</v>
      </c>
      <c r="I61" s="6">
        <v>43950</v>
      </c>
      <c r="J61" s="2">
        <v>41.17</v>
      </c>
      <c r="K61" s="2">
        <v>25.44</v>
      </c>
      <c r="L61" s="2"/>
      <c r="M61" s="10">
        <v>43889</v>
      </c>
      <c r="N61" s="2">
        <v>19.54</v>
      </c>
      <c r="O61" s="2">
        <v>17.760000000000002</v>
      </c>
      <c r="P61" s="2">
        <v>17.43</v>
      </c>
      <c r="R61" s="7">
        <v>43890</v>
      </c>
      <c r="U61" s="8">
        <v>42.39</v>
      </c>
      <c r="W61" s="7">
        <v>43889</v>
      </c>
      <c r="X61" s="2">
        <v>40.93</v>
      </c>
      <c r="Y61" s="2">
        <v>41.09</v>
      </c>
      <c r="Z61" s="2">
        <v>64.31</v>
      </c>
      <c r="AC61" s="6">
        <v>43950</v>
      </c>
      <c r="AD61" s="2">
        <v>13.72</v>
      </c>
      <c r="AE61" s="2">
        <v>1.78</v>
      </c>
    </row>
    <row r="62" spans="1:31" ht="15.75" customHeight="1" x14ac:dyDescent="0.2">
      <c r="A62" s="5">
        <v>43134</v>
      </c>
      <c r="B62" s="5">
        <v>43162</v>
      </c>
      <c r="C62" s="2">
        <v>112.73</v>
      </c>
      <c r="D62" s="2">
        <v>151.66</v>
      </c>
      <c r="E62" s="2">
        <v>32.28</v>
      </c>
      <c r="F62" s="2">
        <v>1.35</v>
      </c>
      <c r="G62" s="2">
        <v>14.11</v>
      </c>
      <c r="I62" s="6">
        <v>43951</v>
      </c>
      <c r="J62" s="2">
        <v>27.68</v>
      </c>
      <c r="K62" s="2">
        <v>26.11</v>
      </c>
      <c r="L62" s="2"/>
      <c r="M62" s="10">
        <v>43890</v>
      </c>
      <c r="N62" s="2">
        <v>14.36</v>
      </c>
      <c r="O62" s="2">
        <v>16.41</v>
      </c>
      <c r="P62" s="2">
        <v>19.899999999999999</v>
      </c>
      <c r="R62" s="7">
        <v>43891</v>
      </c>
      <c r="S62" s="8">
        <v>62.83</v>
      </c>
      <c r="T62" s="8">
        <v>33.18</v>
      </c>
      <c r="U62" s="8">
        <v>42.63</v>
      </c>
      <c r="W62" s="7">
        <v>43890</v>
      </c>
      <c r="X62" s="2">
        <v>43.15</v>
      </c>
      <c r="Y62" s="2">
        <v>38.15</v>
      </c>
      <c r="Z62" s="2">
        <v>58.74</v>
      </c>
      <c r="AC62" s="6">
        <v>43951</v>
      </c>
      <c r="AD62" s="2">
        <v>15.43</v>
      </c>
      <c r="AE62" s="2">
        <v>1.89</v>
      </c>
    </row>
    <row r="63" spans="1:31" ht="15.75" customHeight="1" x14ac:dyDescent="0.2">
      <c r="A63" s="5">
        <v>43162</v>
      </c>
      <c r="B63" s="5">
        <v>43193</v>
      </c>
      <c r="C63" s="2">
        <v>64.489999999999995</v>
      </c>
      <c r="D63" s="2">
        <v>99.81</v>
      </c>
      <c r="E63" s="2">
        <v>38.93</v>
      </c>
      <c r="F63" s="2">
        <v>1.66</v>
      </c>
      <c r="G63" s="2">
        <v>31.94</v>
      </c>
      <c r="J63" s="2"/>
      <c r="K63" s="2"/>
      <c r="L63" s="2"/>
      <c r="M63" s="10">
        <v>43891</v>
      </c>
      <c r="N63" s="2">
        <v>14.11</v>
      </c>
      <c r="O63" s="2">
        <v>15.1</v>
      </c>
      <c r="P63" s="2">
        <v>13.69</v>
      </c>
      <c r="R63" s="7">
        <v>43892</v>
      </c>
      <c r="S63" s="8">
        <v>112.73</v>
      </c>
      <c r="T63" s="8">
        <v>52.57</v>
      </c>
      <c r="U63" s="8">
        <v>30.72</v>
      </c>
      <c r="W63" s="7">
        <v>43891</v>
      </c>
      <c r="X63" s="2">
        <v>32.28</v>
      </c>
      <c r="Y63" s="2">
        <v>56.2</v>
      </c>
      <c r="Z63" s="2">
        <v>46.85</v>
      </c>
    </row>
    <row r="64" spans="1:31" ht="15.75" customHeight="1" x14ac:dyDescent="0.2">
      <c r="A64" s="5">
        <v>43193</v>
      </c>
      <c r="B64" s="5">
        <v>43223</v>
      </c>
      <c r="C64" s="2">
        <v>59.5</v>
      </c>
      <c r="D64" s="2">
        <v>101.57</v>
      </c>
      <c r="E64" s="2">
        <v>34.86</v>
      </c>
      <c r="F64" s="2">
        <v>1.24</v>
      </c>
      <c r="G64" s="2">
        <v>21.71</v>
      </c>
      <c r="J64" s="2"/>
      <c r="K64" s="2"/>
      <c r="L64" s="2"/>
      <c r="M64" s="10">
        <v>43892</v>
      </c>
      <c r="N64" s="2">
        <v>31.94</v>
      </c>
      <c r="O64" s="2">
        <v>5.91</v>
      </c>
      <c r="P64" s="2">
        <v>11.72</v>
      </c>
      <c r="R64" s="7">
        <v>43893</v>
      </c>
      <c r="S64" s="8">
        <v>64.489999999999995</v>
      </c>
      <c r="T64" s="8">
        <v>164.74</v>
      </c>
      <c r="U64" s="8">
        <v>37.22</v>
      </c>
      <c r="W64" s="7">
        <v>43892</v>
      </c>
      <c r="X64" s="2">
        <v>38.93</v>
      </c>
      <c r="Y64" s="2">
        <v>36.770000000000003</v>
      </c>
      <c r="Z64" s="2">
        <v>51.98</v>
      </c>
    </row>
    <row r="65" spans="1:26" ht="15.75" customHeight="1" x14ac:dyDescent="0.2">
      <c r="A65" s="5">
        <v>43223</v>
      </c>
      <c r="B65" s="5">
        <v>43254</v>
      </c>
      <c r="C65" s="2">
        <v>43.5</v>
      </c>
      <c r="D65" s="2">
        <v>91.81</v>
      </c>
      <c r="E65" s="2">
        <v>21.22</v>
      </c>
      <c r="F65" s="2">
        <v>0.38</v>
      </c>
      <c r="G65" s="2">
        <v>10.3</v>
      </c>
      <c r="J65" s="2"/>
      <c r="K65" s="2"/>
      <c r="L65" s="2"/>
      <c r="M65" s="10">
        <v>43893</v>
      </c>
      <c r="N65" s="2">
        <v>21.71</v>
      </c>
      <c r="O65" s="2">
        <v>5.49</v>
      </c>
      <c r="P65" s="2">
        <v>10.61</v>
      </c>
      <c r="R65" s="7">
        <v>43894</v>
      </c>
      <c r="S65" s="8">
        <v>59.5</v>
      </c>
      <c r="T65" s="8">
        <v>41.09</v>
      </c>
      <c r="U65" s="8">
        <v>25.95</v>
      </c>
      <c r="W65" s="7">
        <v>43893</v>
      </c>
      <c r="X65" s="2">
        <v>34.86</v>
      </c>
      <c r="Y65" s="2">
        <v>42.05</v>
      </c>
      <c r="Z65" s="2">
        <v>59.35</v>
      </c>
    </row>
    <row r="66" spans="1:26" ht="15.75" customHeight="1" x14ac:dyDescent="0.2">
      <c r="A66" s="5">
        <v>43254</v>
      </c>
      <c r="B66" s="5">
        <v>43284</v>
      </c>
      <c r="C66" s="2">
        <v>62.17</v>
      </c>
      <c r="D66" s="2">
        <v>112.31</v>
      </c>
      <c r="E66" s="2">
        <v>33.729999999999997</v>
      </c>
      <c r="F66" s="2">
        <v>1.01</v>
      </c>
      <c r="G66" s="2">
        <v>25.19</v>
      </c>
      <c r="J66" s="2"/>
      <c r="K66" s="2"/>
      <c r="L66" s="2"/>
      <c r="M66" s="10">
        <v>43894</v>
      </c>
      <c r="N66" s="2">
        <v>10.3</v>
      </c>
      <c r="O66" s="2">
        <v>9.67</v>
      </c>
      <c r="P66" s="2">
        <v>12.74</v>
      </c>
      <c r="R66" s="7">
        <v>43895</v>
      </c>
      <c r="S66" s="8">
        <v>43.5</v>
      </c>
      <c r="T66" s="8">
        <v>42.42</v>
      </c>
      <c r="U66" s="8">
        <v>34.020000000000003</v>
      </c>
      <c r="W66" s="7">
        <v>43894</v>
      </c>
      <c r="X66" s="2">
        <v>21.22</v>
      </c>
      <c r="Y66" s="2">
        <v>45.66</v>
      </c>
      <c r="Z66" s="2">
        <v>43.88</v>
      </c>
    </row>
    <row r="67" spans="1:26" ht="15.75" customHeight="1" x14ac:dyDescent="0.2">
      <c r="A67" s="5">
        <v>43284</v>
      </c>
      <c r="B67" s="5">
        <v>43315</v>
      </c>
      <c r="C67" s="2">
        <v>56.45</v>
      </c>
      <c r="D67" s="2">
        <v>105.22</v>
      </c>
      <c r="E67" s="2">
        <v>35.799999999999997</v>
      </c>
      <c r="F67" s="2">
        <v>1.45</v>
      </c>
      <c r="G67" s="2">
        <v>22.09</v>
      </c>
      <c r="J67" s="2"/>
      <c r="K67" s="2"/>
      <c r="L67" s="2"/>
      <c r="M67" s="10">
        <v>43895</v>
      </c>
      <c r="N67" s="2">
        <v>25.19</v>
      </c>
      <c r="O67" s="2">
        <v>7.33</v>
      </c>
      <c r="P67" s="2">
        <v>11.72</v>
      </c>
      <c r="R67" s="7">
        <v>43896</v>
      </c>
      <c r="S67" s="8">
        <v>62.17</v>
      </c>
      <c r="T67" s="8">
        <v>34.159999999999997</v>
      </c>
      <c r="U67" s="8">
        <v>27.96</v>
      </c>
      <c r="W67" s="7">
        <v>43895</v>
      </c>
      <c r="X67" s="2">
        <v>33.729999999999997</v>
      </c>
      <c r="Y67" s="2">
        <v>46.86</v>
      </c>
      <c r="Z67" s="2">
        <v>76.67</v>
      </c>
    </row>
    <row r="68" spans="1:26" ht="15.75" customHeight="1" x14ac:dyDescent="0.2">
      <c r="A68" s="5">
        <v>43315</v>
      </c>
      <c r="B68" s="5">
        <v>43346</v>
      </c>
      <c r="C68" s="2">
        <v>43.45</v>
      </c>
      <c r="D68" s="2">
        <v>85.4</v>
      </c>
      <c r="E68" s="2">
        <v>21.2</v>
      </c>
      <c r="F68" s="2">
        <v>0.62</v>
      </c>
      <c r="G68" s="2">
        <v>13.91</v>
      </c>
      <c r="J68" s="2"/>
      <c r="K68" s="2"/>
      <c r="L68" s="2"/>
      <c r="M68" s="10">
        <v>43896</v>
      </c>
      <c r="N68" s="2">
        <v>22.09</v>
      </c>
      <c r="O68" s="2">
        <v>16.55</v>
      </c>
      <c r="P68" s="2">
        <v>2.0699999999999998</v>
      </c>
      <c r="R68" s="7">
        <v>43897</v>
      </c>
      <c r="S68" s="8">
        <v>56.45</v>
      </c>
      <c r="T68" s="8">
        <v>195.2</v>
      </c>
      <c r="U68" s="8">
        <v>46.37</v>
      </c>
      <c r="W68" s="7">
        <v>43896</v>
      </c>
      <c r="X68" s="2">
        <v>35.799999999999997</v>
      </c>
      <c r="Y68" s="2">
        <v>57.63</v>
      </c>
      <c r="Z68" s="2">
        <v>60</v>
      </c>
    </row>
    <row r="69" spans="1:26" ht="15.75" customHeight="1" x14ac:dyDescent="0.2">
      <c r="A69" s="5">
        <v>43346</v>
      </c>
      <c r="B69" s="5">
        <v>43376</v>
      </c>
      <c r="C69" s="2">
        <v>57.92</v>
      </c>
      <c r="D69" s="2">
        <v>102.41</v>
      </c>
      <c r="E69" s="2">
        <v>48.38</v>
      </c>
      <c r="F69" s="2">
        <v>1.88</v>
      </c>
      <c r="G69" s="2">
        <v>16.54</v>
      </c>
      <c r="J69" s="2"/>
      <c r="K69" s="2"/>
      <c r="L69" s="2"/>
      <c r="M69" s="10">
        <v>43897</v>
      </c>
      <c r="N69" s="2">
        <v>13.91</v>
      </c>
      <c r="O69" s="2">
        <v>18.29</v>
      </c>
      <c r="P69" s="2">
        <v>10.44</v>
      </c>
      <c r="R69" s="7">
        <v>43898</v>
      </c>
      <c r="S69" s="8">
        <v>43.45</v>
      </c>
      <c r="T69" s="8">
        <v>41.6</v>
      </c>
      <c r="U69" s="8">
        <v>24.34</v>
      </c>
      <c r="W69" s="7">
        <v>43897</v>
      </c>
      <c r="X69" s="2">
        <v>21.2</v>
      </c>
      <c r="Y69" s="2">
        <v>63.37</v>
      </c>
      <c r="Z69" s="2">
        <v>54.35</v>
      </c>
    </row>
    <row r="70" spans="1:26" ht="15.75" customHeight="1" x14ac:dyDescent="0.2">
      <c r="A70" s="5">
        <v>43376</v>
      </c>
      <c r="B70" s="5">
        <v>43407</v>
      </c>
      <c r="C70" s="2">
        <v>99.12</v>
      </c>
      <c r="D70" s="2">
        <v>152.91999999999999</v>
      </c>
      <c r="E70" s="2">
        <v>50.98</v>
      </c>
      <c r="F70" s="2">
        <v>1.46</v>
      </c>
      <c r="G70" s="2">
        <v>16.63</v>
      </c>
      <c r="J70" s="2"/>
      <c r="K70" s="2"/>
      <c r="L70" s="2"/>
      <c r="M70" s="10">
        <v>43898</v>
      </c>
      <c r="N70" s="2">
        <v>16.54</v>
      </c>
      <c r="O70" s="2">
        <v>11.33</v>
      </c>
      <c r="P70" s="2">
        <v>5.57</v>
      </c>
      <c r="R70" s="7">
        <v>43899</v>
      </c>
      <c r="S70" s="8">
        <v>57.92</v>
      </c>
      <c r="T70" s="8">
        <v>49.63</v>
      </c>
      <c r="U70" s="8">
        <v>32.680999999999997</v>
      </c>
      <c r="W70" s="7">
        <v>43898</v>
      </c>
      <c r="X70" s="2">
        <v>48.38</v>
      </c>
      <c r="Y70" s="2">
        <v>50.94</v>
      </c>
      <c r="Z70" s="2">
        <v>30.23</v>
      </c>
    </row>
    <row r="71" spans="1:26" ht="15.75" customHeight="1" x14ac:dyDescent="0.2">
      <c r="A71" s="5">
        <v>43407</v>
      </c>
      <c r="B71" s="5">
        <v>43437</v>
      </c>
      <c r="C71" s="2">
        <v>75.239999999999995</v>
      </c>
      <c r="D71" s="2">
        <v>114.46</v>
      </c>
      <c r="E71" s="2">
        <v>43.89</v>
      </c>
      <c r="F71" s="2">
        <v>1.29</v>
      </c>
      <c r="G71" s="2">
        <v>17.29</v>
      </c>
      <c r="J71" s="2"/>
      <c r="K71" s="2"/>
      <c r="L71" s="2"/>
      <c r="M71" s="10">
        <v>43899</v>
      </c>
      <c r="N71" s="2">
        <v>16.63</v>
      </c>
      <c r="O71" s="2">
        <v>19.079999999999998</v>
      </c>
      <c r="P71" s="2">
        <v>8.0196000000000005</v>
      </c>
      <c r="R71" s="7">
        <v>43900</v>
      </c>
      <c r="S71" s="8">
        <v>99.12</v>
      </c>
      <c r="T71" s="8">
        <v>39.450000000000003</v>
      </c>
      <c r="U71" s="8">
        <v>32.680999999999997</v>
      </c>
      <c r="W71" s="7">
        <v>43899</v>
      </c>
      <c r="X71" s="2">
        <v>50.98</v>
      </c>
      <c r="Y71" s="2">
        <v>52.8</v>
      </c>
      <c r="Z71" s="2">
        <v>41.689</v>
      </c>
    </row>
    <row r="72" spans="1:26" ht="15.75" customHeight="1" x14ac:dyDescent="0.2">
      <c r="A72" s="5">
        <v>43437</v>
      </c>
      <c r="B72" s="2" t="s">
        <v>42</v>
      </c>
      <c r="C72" s="2">
        <v>83.04</v>
      </c>
      <c r="D72" s="2">
        <v>133.33000000000001</v>
      </c>
      <c r="E72" s="2">
        <v>60.93</v>
      </c>
      <c r="F72" s="2">
        <v>2.06</v>
      </c>
      <c r="G72" s="2">
        <v>7.98</v>
      </c>
      <c r="J72" s="2"/>
      <c r="K72" s="2"/>
      <c r="L72" s="2"/>
      <c r="M72" s="10">
        <v>43900</v>
      </c>
      <c r="N72" s="2">
        <v>17.29</v>
      </c>
      <c r="O72" s="2">
        <v>8.5500000000000007</v>
      </c>
      <c r="P72" s="2">
        <v>8.0196000000000005</v>
      </c>
      <c r="R72" s="7">
        <v>43901</v>
      </c>
      <c r="S72" s="8">
        <v>75.239999999999995</v>
      </c>
      <c r="T72" s="8">
        <v>46.92</v>
      </c>
      <c r="U72" s="8">
        <v>25.56</v>
      </c>
      <c r="W72" s="7">
        <v>43900</v>
      </c>
      <c r="X72" s="2">
        <v>43.89</v>
      </c>
      <c r="Y72" s="2">
        <v>59.57</v>
      </c>
      <c r="Z72" s="2">
        <v>41.689</v>
      </c>
    </row>
    <row r="73" spans="1:26" ht="15.75" customHeight="1" x14ac:dyDescent="0.2">
      <c r="A73" s="2" t="s">
        <v>42</v>
      </c>
      <c r="B73" s="2" t="s">
        <v>43</v>
      </c>
      <c r="C73" s="2">
        <v>71.56</v>
      </c>
      <c r="D73" s="2">
        <v>128.46</v>
      </c>
      <c r="E73" s="2">
        <v>58.5</v>
      </c>
      <c r="F73" s="2">
        <v>1.77</v>
      </c>
      <c r="G73" s="2">
        <v>8.9499999999999993</v>
      </c>
      <c r="J73" s="2"/>
      <c r="K73" s="2"/>
      <c r="L73" s="2"/>
      <c r="M73" s="10">
        <v>43901</v>
      </c>
      <c r="N73" s="2">
        <v>7.98</v>
      </c>
      <c r="O73" s="2">
        <v>19.7</v>
      </c>
      <c r="P73" s="2">
        <v>2.0299999999999998</v>
      </c>
      <c r="R73" s="7">
        <v>43902</v>
      </c>
      <c r="S73" s="8">
        <v>83.04</v>
      </c>
      <c r="T73" s="8">
        <v>53.08</v>
      </c>
      <c r="U73" s="8">
        <v>23.03</v>
      </c>
      <c r="W73" s="7">
        <v>43901</v>
      </c>
      <c r="X73" s="2">
        <v>60.93</v>
      </c>
      <c r="Y73" s="2">
        <v>79.77</v>
      </c>
      <c r="Z73" s="2">
        <v>70.22</v>
      </c>
    </row>
    <row r="74" spans="1:26" ht="15.75" customHeight="1" x14ac:dyDescent="0.2">
      <c r="A74" s="2" t="s">
        <v>43</v>
      </c>
      <c r="B74" s="2" t="s">
        <v>44</v>
      </c>
      <c r="C74" s="2">
        <v>70.72</v>
      </c>
      <c r="D74" s="2">
        <v>127.85</v>
      </c>
      <c r="E74" s="2">
        <v>55.19</v>
      </c>
      <c r="F74" s="2">
        <v>1.59</v>
      </c>
      <c r="G74" s="2">
        <v>12.98</v>
      </c>
      <c r="J74" s="2"/>
      <c r="K74" s="2"/>
      <c r="L74" s="2"/>
      <c r="M74" s="10">
        <v>43902</v>
      </c>
      <c r="N74" s="2">
        <v>8.9499999999999993</v>
      </c>
      <c r="O74" s="2">
        <v>13.96</v>
      </c>
      <c r="P74" s="2">
        <v>3.58</v>
      </c>
      <c r="R74" s="7">
        <v>43903</v>
      </c>
      <c r="S74" s="8">
        <v>71.56</v>
      </c>
      <c r="T74" s="8">
        <v>50.94</v>
      </c>
      <c r="U74" s="8">
        <v>27.89</v>
      </c>
      <c r="W74" s="7">
        <v>43902</v>
      </c>
      <c r="X74" s="2">
        <v>58.5</v>
      </c>
      <c r="Y74" s="2">
        <v>56.32</v>
      </c>
      <c r="Z74" s="2">
        <v>47.93</v>
      </c>
    </row>
    <row r="75" spans="1:26" ht="15.75" customHeight="1" x14ac:dyDescent="0.2">
      <c r="A75" s="2" t="s">
        <v>44</v>
      </c>
      <c r="B75" s="2" t="s">
        <v>45</v>
      </c>
      <c r="C75" s="2">
        <v>55.71</v>
      </c>
      <c r="D75" s="2">
        <v>87.27</v>
      </c>
      <c r="E75" s="2">
        <v>22.7</v>
      </c>
      <c r="F75" s="2">
        <v>0.55000000000000004</v>
      </c>
      <c r="G75" s="2">
        <v>13.49</v>
      </c>
      <c r="J75" s="2"/>
      <c r="K75" s="2"/>
      <c r="L75" s="2"/>
      <c r="M75" s="10">
        <v>43903</v>
      </c>
      <c r="N75" s="2">
        <v>12.98</v>
      </c>
      <c r="O75" s="2">
        <v>25.86</v>
      </c>
      <c r="P75" s="2">
        <v>1.52</v>
      </c>
      <c r="R75" s="7">
        <v>43904</v>
      </c>
      <c r="S75" s="8">
        <v>70.72</v>
      </c>
      <c r="T75" s="8">
        <v>50.31</v>
      </c>
      <c r="U75" s="8">
        <v>32.680999999999997</v>
      </c>
      <c r="W75" s="7">
        <v>43903</v>
      </c>
      <c r="X75" s="2">
        <v>55.19</v>
      </c>
      <c r="Y75" s="2">
        <v>65.2</v>
      </c>
      <c r="Z75" s="2">
        <v>35.409999999999997</v>
      </c>
    </row>
    <row r="76" spans="1:26" ht="15.75" customHeight="1" x14ac:dyDescent="0.2">
      <c r="A76" s="2" t="s">
        <v>45</v>
      </c>
      <c r="B76" s="2" t="s">
        <v>46</v>
      </c>
      <c r="C76" s="2">
        <v>51.38</v>
      </c>
      <c r="D76" s="2">
        <v>77.84</v>
      </c>
      <c r="E76" s="2">
        <v>25.59</v>
      </c>
      <c r="F76" s="2">
        <v>0.72</v>
      </c>
      <c r="G76" s="2">
        <v>10.15</v>
      </c>
      <c r="J76" s="2"/>
      <c r="K76" s="2"/>
      <c r="L76" s="2"/>
      <c r="M76" s="10">
        <v>43904</v>
      </c>
      <c r="N76" s="2">
        <v>13.49</v>
      </c>
      <c r="O76" s="2">
        <v>27.79</v>
      </c>
      <c r="P76" s="2">
        <v>8.0196000000000005</v>
      </c>
      <c r="R76" s="7">
        <v>43905</v>
      </c>
      <c r="S76" s="8">
        <v>55.71</v>
      </c>
      <c r="T76" s="8">
        <v>64.989999999999995</v>
      </c>
      <c r="U76" s="8">
        <v>32.680999999999997</v>
      </c>
      <c r="W76" s="7">
        <v>43904</v>
      </c>
      <c r="X76" s="2">
        <v>22.7</v>
      </c>
      <c r="Y76" s="2">
        <v>55.17</v>
      </c>
      <c r="Z76" s="2">
        <v>41.689</v>
      </c>
    </row>
    <row r="77" spans="1:26" ht="15.75" customHeight="1" x14ac:dyDescent="0.2">
      <c r="A77" s="2" t="s">
        <v>46</v>
      </c>
      <c r="B77" s="2" t="s">
        <v>47</v>
      </c>
      <c r="C77" s="2">
        <v>60.84</v>
      </c>
      <c r="D77" s="2">
        <v>90.29</v>
      </c>
      <c r="E77" s="2">
        <v>35.78</v>
      </c>
      <c r="F77" s="2">
        <v>1.07</v>
      </c>
      <c r="G77" s="2">
        <v>13.96</v>
      </c>
      <c r="J77" s="2"/>
      <c r="K77" s="2"/>
      <c r="L77" s="2"/>
      <c r="M77" s="10">
        <v>43905</v>
      </c>
      <c r="N77" s="2">
        <v>10.15</v>
      </c>
      <c r="O77" s="2">
        <v>14.29</v>
      </c>
      <c r="P77" s="2">
        <v>8.0196000000000005</v>
      </c>
      <c r="R77" s="7">
        <v>43906</v>
      </c>
      <c r="S77" s="8">
        <v>51.38</v>
      </c>
      <c r="T77" s="8">
        <v>48.22</v>
      </c>
      <c r="U77" s="8">
        <v>47.08</v>
      </c>
      <c r="W77" s="7">
        <v>43905</v>
      </c>
      <c r="X77" s="2">
        <v>25.59</v>
      </c>
      <c r="Y77" s="2">
        <v>57.69</v>
      </c>
      <c r="Z77" s="2">
        <v>41.689</v>
      </c>
    </row>
    <row r="78" spans="1:26" ht="15.75" customHeight="1" x14ac:dyDescent="0.2">
      <c r="A78" s="2" t="s">
        <v>47</v>
      </c>
      <c r="B78" s="2" t="s">
        <v>48</v>
      </c>
      <c r="C78" s="2">
        <v>72.930000000000007</v>
      </c>
      <c r="D78" s="2">
        <v>135.87</v>
      </c>
      <c r="E78" s="2">
        <v>47.87</v>
      </c>
      <c r="F78" s="2">
        <v>1.51</v>
      </c>
      <c r="G78" s="2">
        <v>16.25</v>
      </c>
      <c r="J78" s="2"/>
      <c r="K78" s="2"/>
      <c r="L78" s="2"/>
      <c r="M78" s="10">
        <v>43906</v>
      </c>
      <c r="N78" s="2">
        <v>13.96</v>
      </c>
      <c r="O78" s="2">
        <v>8.73</v>
      </c>
      <c r="P78" s="2">
        <v>5.69</v>
      </c>
      <c r="R78" s="7">
        <v>43907</v>
      </c>
      <c r="S78" s="8">
        <v>60.84</v>
      </c>
      <c r="T78" s="8">
        <v>43.66</v>
      </c>
      <c r="U78" s="8">
        <v>30.98</v>
      </c>
      <c r="W78" s="7">
        <v>43906</v>
      </c>
      <c r="X78" s="2">
        <v>35.78</v>
      </c>
      <c r="Y78" s="2">
        <v>34.72</v>
      </c>
      <c r="Z78" s="2">
        <v>66.989999999999995</v>
      </c>
    </row>
    <row r="79" spans="1:26" ht="15.75" customHeight="1" x14ac:dyDescent="0.2">
      <c r="A79" s="2" t="s">
        <v>48</v>
      </c>
      <c r="B79" s="2" t="s">
        <v>49</v>
      </c>
      <c r="C79" s="2">
        <v>74</v>
      </c>
      <c r="D79" s="2">
        <v>134.61000000000001</v>
      </c>
      <c r="E79" s="2">
        <v>52.29</v>
      </c>
      <c r="F79" s="2">
        <v>1.67</v>
      </c>
      <c r="G79" s="2">
        <v>14.52</v>
      </c>
      <c r="J79" s="2"/>
      <c r="K79" s="2"/>
      <c r="L79" s="2"/>
      <c r="M79" s="10">
        <v>43907</v>
      </c>
      <c r="N79" s="2">
        <v>16.25</v>
      </c>
      <c r="O79" s="2">
        <v>18.34</v>
      </c>
      <c r="P79" s="2">
        <v>5.54</v>
      </c>
      <c r="R79" s="7">
        <v>43908</v>
      </c>
      <c r="S79" s="8">
        <v>72.930000000000007</v>
      </c>
      <c r="T79" s="8">
        <v>41.32</v>
      </c>
      <c r="U79" s="8">
        <v>26.24</v>
      </c>
      <c r="W79" s="7">
        <v>43907</v>
      </c>
      <c r="X79" s="2">
        <v>47.87</v>
      </c>
      <c r="Y79" s="2">
        <v>39.619999999999997</v>
      </c>
      <c r="Z79" s="2">
        <v>48.56</v>
      </c>
    </row>
    <row r="80" spans="1:26" ht="15.75" customHeight="1" x14ac:dyDescent="0.2">
      <c r="A80" s="2" t="s">
        <v>49</v>
      </c>
      <c r="B80" s="2" t="s">
        <v>50</v>
      </c>
      <c r="C80" s="2">
        <v>87.21</v>
      </c>
      <c r="D80" s="2">
        <v>142.65</v>
      </c>
      <c r="E80" s="2">
        <v>51.05</v>
      </c>
      <c r="F80" s="2">
        <v>1.67</v>
      </c>
      <c r="G80" s="2">
        <v>18.3</v>
      </c>
      <c r="J80" s="2"/>
      <c r="K80" s="2"/>
      <c r="L80" s="2"/>
      <c r="M80" s="10">
        <v>43908</v>
      </c>
      <c r="N80" s="2">
        <v>14.52</v>
      </c>
      <c r="O80" s="2">
        <v>31.52</v>
      </c>
      <c r="P80" s="2">
        <v>5.0599999999999996</v>
      </c>
      <c r="R80" s="7">
        <v>43909</v>
      </c>
      <c r="S80" s="8">
        <v>74</v>
      </c>
      <c r="T80" s="8">
        <v>229.76</v>
      </c>
      <c r="U80" s="8">
        <v>23.74</v>
      </c>
      <c r="W80" s="7">
        <v>43908</v>
      </c>
      <c r="X80" s="2">
        <v>52.29</v>
      </c>
      <c r="Y80" s="2">
        <v>47.65</v>
      </c>
      <c r="Z80" s="2">
        <v>51.64</v>
      </c>
    </row>
    <row r="81" spans="1:26" ht="15.75" customHeight="1" x14ac:dyDescent="0.2">
      <c r="A81" s="2" t="s">
        <v>50</v>
      </c>
      <c r="B81" s="2" t="s">
        <v>51</v>
      </c>
      <c r="C81" s="2">
        <v>68.650000000000006</v>
      </c>
      <c r="D81" s="2">
        <v>103.31</v>
      </c>
      <c r="E81" s="2">
        <v>34.36</v>
      </c>
      <c r="F81" s="2">
        <v>1.04</v>
      </c>
      <c r="G81" s="2">
        <v>13.15</v>
      </c>
      <c r="J81" s="2"/>
      <c r="K81" s="2"/>
      <c r="L81" s="2"/>
      <c r="M81" s="10">
        <v>43909</v>
      </c>
      <c r="N81" s="2">
        <v>18.3</v>
      </c>
      <c r="O81" s="2">
        <v>13.85</v>
      </c>
      <c r="P81" s="2">
        <v>1.9</v>
      </c>
      <c r="R81" s="7">
        <v>43910</v>
      </c>
      <c r="S81" s="8">
        <v>87.21</v>
      </c>
      <c r="T81" s="8">
        <v>93.61</v>
      </c>
      <c r="U81" s="8">
        <v>25.33</v>
      </c>
      <c r="W81" s="7">
        <v>43909</v>
      </c>
      <c r="X81" s="2">
        <v>51.05</v>
      </c>
      <c r="Y81" s="2">
        <v>39.4</v>
      </c>
      <c r="Z81" s="2">
        <v>51.21</v>
      </c>
    </row>
    <row r="82" spans="1:26" ht="15.75" customHeight="1" x14ac:dyDescent="0.2">
      <c r="A82" s="2" t="s">
        <v>51</v>
      </c>
      <c r="B82" s="2" t="s">
        <v>52</v>
      </c>
      <c r="C82" s="2">
        <v>39.659999999999997</v>
      </c>
      <c r="D82" s="2">
        <v>80.569999999999993</v>
      </c>
      <c r="E82" s="2">
        <v>29.67</v>
      </c>
      <c r="F82" s="2">
        <v>0.83</v>
      </c>
      <c r="G82" s="2">
        <v>11.86</v>
      </c>
      <c r="J82" s="2"/>
      <c r="K82" s="2"/>
      <c r="L82" s="2"/>
      <c r="M82" s="10">
        <v>43910</v>
      </c>
      <c r="N82" s="2">
        <v>13.15</v>
      </c>
      <c r="O82" s="2">
        <v>7.44</v>
      </c>
      <c r="P82" s="2">
        <v>4.43</v>
      </c>
      <c r="R82" s="7">
        <v>43911</v>
      </c>
      <c r="S82" s="8">
        <v>68.650000000000006</v>
      </c>
      <c r="T82" s="8">
        <v>51.46</v>
      </c>
      <c r="U82" s="8">
        <v>24.53</v>
      </c>
      <c r="W82" s="7">
        <v>43910</v>
      </c>
      <c r="X82" s="2">
        <v>34.36</v>
      </c>
      <c r="Y82" s="2">
        <v>32.26</v>
      </c>
      <c r="Z82" s="2">
        <v>43.95</v>
      </c>
    </row>
    <row r="83" spans="1:26" ht="15.75" customHeight="1" x14ac:dyDescent="0.2">
      <c r="A83" s="2" t="s">
        <v>52</v>
      </c>
      <c r="B83" s="2" t="s">
        <v>53</v>
      </c>
      <c r="C83" s="2">
        <v>46.5</v>
      </c>
      <c r="D83" s="2">
        <v>95.68</v>
      </c>
      <c r="E83" s="2">
        <v>54.08</v>
      </c>
      <c r="F83" s="2">
        <v>1.67</v>
      </c>
      <c r="G83" s="2">
        <v>6.85</v>
      </c>
      <c r="J83" s="2"/>
      <c r="K83" s="2"/>
      <c r="L83" s="2"/>
      <c r="M83" s="10">
        <v>43911</v>
      </c>
      <c r="N83" s="2">
        <v>11.86</v>
      </c>
      <c r="O83" s="2">
        <v>43.72</v>
      </c>
      <c r="P83" s="2">
        <v>2.36</v>
      </c>
      <c r="R83" s="7">
        <v>43912</v>
      </c>
      <c r="S83" s="8">
        <v>39.659999999999997</v>
      </c>
      <c r="T83" s="8">
        <v>54.16</v>
      </c>
      <c r="U83" s="8">
        <v>22.36</v>
      </c>
      <c r="W83" s="7">
        <v>43911</v>
      </c>
      <c r="X83" s="2">
        <v>29.67</v>
      </c>
      <c r="Y83" s="2">
        <v>48.85</v>
      </c>
      <c r="Z83" s="2">
        <v>37.479999999999997</v>
      </c>
    </row>
    <row r="84" spans="1:26" ht="15.75" customHeight="1" x14ac:dyDescent="0.2">
      <c r="A84" s="2" t="s">
        <v>53</v>
      </c>
      <c r="B84" s="2" t="s">
        <v>54</v>
      </c>
      <c r="C84" s="2">
        <v>42.89</v>
      </c>
      <c r="D84" s="2">
        <v>96.71</v>
      </c>
      <c r="E84" s="2">
        <v>30.51</v>
      </c>
      <c r="F84" s="2">
        <v>0.87</v>
      </c>
      <c r="G84" s="2">
        <v>11.74</v>
      </c>
      <c r="J84" s="2"/>
      <c r="K84" s="2"/>
      <c r="L84" s="2"/>
      <c r="M84" s="10">
        <v>43912</v>
      </c>
      <c r="N84" s="2">
        <v>6.85</v>
      </c>
      <c r="O84" s="2">
        <v>28.6</v>
      </c>
      <c r="P84" s="2">
        <v>6.69</v>
      </c>
      <c r="R84" s="7">
        <v>43913</v>
      </c>
      <c r="S84" s="8">
        <v>46.5</v>
      </c>
      <c r="T84" s="8">
        <v>37.33</v>
      </c>
      <c r="U84" s="8">
        <v>22.93</v>
      </c>
      <c r="W84" s="7">
        <v>43912</v>
      </c>
      <c r="X84" s="2">
        <v>54.08</v>
      </c>
      <c r="Y84" s="2">
        <v>41.77</v>
      </c>
      <c r="Z84" s="2">
        <v>28.67</v>
      </c>
    </row>
    <row r="85" spans="1:26" ht="15.75" customHeight="1" x14ac:dyDescent="0.2">
      <c r="A85" s="2" t="s">
        <v>54</v>
      </c>
      <c r="B85" s="2" t="s">
        <v>55</v>
      </c>
      <c r="C85" s="2">
        <v>40.42</v>
      </c>
      <c r="D85" s="2">
        <v>84.29</v>
      </c>
      <c r="E85" s="2">
        <v>31.37</v>
      </c>
      <c r="F85" s="2">
        <v>0.75</v>
      </c>
      <c r="G85" s="2">
        <v>11.27</v>
      </c>
      <c r="J85" s="2"/>
      <c r="K85" s="2"/>
      <c r="L85" s="2"/>
      <c r="M85" s="10">
        <v>43913</v>
      </c>
      <c r="N85" s="2">
        <v>11.74</v>
      </c>
      <c r="O85" s="2">
        <v>18.88</v>
      </c>
      <c r="P85" s="2">
        <v>2.3199999999999998</v>
      </c>
      <c r="R85" s="7">
        <v>43914</v>
      </c>
      <c r="S85" s="8">
        <v>42.89</v>
      </c>
      <c r="T85" s="8">
        <v>34.520000000000003</v>
      </c>
      <c r="U85" s="8">
        <v>26.16</v>
      </c>
      <c r="W85" s="7">
        <v>43913</v>
      </c>
      <c r="X85" s="2">
        <v>30.51</v>
      </c>
      <c r="Y85" s="2">
        <v>36.229999999999997</v>
      </c>
      <c r="Z85" s="2">
        <v>23.85</v>
      </c>
    </row>
    <row r="86" spans="1:26" ht="15.75" customHeight="1" x14ac:dyDescent="0.2">
      <c r="A86" s="2" t="s">
        <v>55</v>
      </c>
      <c r="B86" s="2" t="s">
        <v>56</v>
      </c>
      <c r="C86" s="2">
        <v>46.71</v>
      </c>
      <c r="D86" s="2">
        <v>91.82</v>
      </c>
      <c r="E86" s="2">
        <v>35.76</v>
      </c>
      <c r="F86" s="2">
        <v>1.08</v>
      </c>
      <c r="G86" s="2">
        <v>10.35</v>
      </c>
      <c r="J86" s="2"/>
      <c r="K86" s="2"/>
      <c r="L86" s="2"/>
      <c r="M86" s="10">
        <v>43914</v>
      </c>
      <c r="N86" s="2">
        <v>11.27</v>
      </c>
      <c r="O86" s="2">
        <v>15.29</v>
      </c>
      <c r="P86" s="2">
        <v>1.75</v>
      </c>
      <c r="R86" s="7">
        <v>43915</v>
      </c>
      <c r="S86" s="8">
        <v>40.42</v>
      </c>
      <c r="T86" s="8">
        <v>90.32</v>
      </c>
      <c r="U86" s="8">
        <v>18.55</v>
      </c>
      <c r="W86" s="7">
        <v>43914</v>
      </c>
      <c r="X86" s="2">
        <v>31.37</v>
      </c>
      <c r="Y86" s="2">
        <v>51.25</v>
      </c>
      <c r="Z86" s="2">
        <v>22.58</v>
      </c>
    </row>
    <row r="87" spans="1:26" ht="15.75" customHeight="1" x14ac:dyDescent="0.2">
      <c r="A87" s="2" t="s">
        <v>56</v>
      </c>
      <c r="B87" s="2" t="s">
        <v>57</v>
      </c>
      <c r="C87" s="2">
        <v>56.07</v>
      </c>
      <c r="D87" s="2">
        <v>108.02</v>
      </c>
      <c r="E87" s="2">
        <v>54.49</v>
      </c>
      <c r="F87" s="2">
        <v>1.63</v>
      </c>
      <c r="G87" s="2">
        <v>15.83</v>
      </c>
      <c r="J87" s="2"/>
      <c r="K87" s="2"/>
      <c r="L87" s="2"/>
      <c r="M87" s="10">
        <v>43915</v>
      </c>
      <c r="N87" s="2">
        <v>10.35</v>
      </c>
      <c r="O87" s="2">
        <v>29.52</v>
      </c>
      <c r="P87" s="2">
        <v>1.79</v>
      </c>
      <c r="R87" s="7">
        <v>43916</v>
      </c>
      <c r="S87" s="8">
        <v>46.71</v>
      </c>
      <c r="T87" s="8">
        <v>57.46</v>
      </c>
      <c r="U87" s="8">
        <v>22.29</v>
      </c>
      <c r="W87" s="7">
        <v>43915</v>
      </c>
      <c r="X87" s="2">
        <v>35.76</v>
      </c>
      <c r="Y87" s="2">
        <v>44.62</v>
      </c>
      <c r="Z87" s="2">
        <v>14.74</v>
      </c>
    </row>
    <row r="88" spans="1:26" ht="15.75" customHeight="1" x14ac:dyDescent="0.2">
      <c r="A88" s="2" t="s">
        <v>57</v>
      </c>
      <c r="B88" s="2" t="s">
        <v>58</v>
      </c>
      <c r="C88" s="2">
        <v>76.39</v>
      </c>
      <c r="D88" s="2">
        <v>131.84</v>
      </c>
      <c r="E88" s="2">
        <v>40.450000000000003</v>
      </c>
      <c r="F88" s="2">
        <v>1.04</v>
      </c>
      <c r="G88" s="2">
        <v>15.29</v>
      </c>
      <c r="J88" s="2"/>
      <c r="K88" s="2"/>
      <c r="L88" s="2"/>
      <c r="M88" s="10">
        <v>43916</v>
      </c>
      <c r="N88" s="2">
        <v>15.83</v>
      </c>
      <c r="O88" s="2">
        <v>18.12</v>
      </c>
      <c r="P88" s="2">
        <v>1.2</v>
      </c>
      <c r="R88" s="7">
        <v>43917</v>
      </c>
      <c r="S88" s="8">
        <v>56.07</v>
      </c>
      <c r="T88" s="8">
        <v>69.290000000000006</v>
      </c>
      <c r="U88" s="8">
        <v>27.72</v>
      </c>
      <c r="W88" s="7">
        <v>43916</v>
      </c>
      <c r="X88" s="2">
        <v>54.49</v>
      </c>
      <c r="Y88" s="2">
        <v>34.85</v>
      </c>
      <c r="Z88" s="2">
        <v>38.6</v>
      </c>
    </row>
    <row r="89" spans="1:26" ht="15.75" customHeight="1" x14ac:dyDescent="0.2">
      <c r="A89" s="2" t="s">
        <v>58</v>
      </c>
      <c r="B89" s="2" t="s">
        <v>59</v>
      </c>
      <c r="C89" s="2">
        <v>65.569999999999993</v>
      </c>
      <c r="D89" s="2">
        <v>114.67</v>
      </c>
      <c r="E89" s="2">
        <v>46.85</v>
      </c>
      <c r="F89" s="2">
        <v>1.2</v>
      </c>
      <c r="G89" s="2">
        <v>19.71</v>
      </c>
      <c r="J89" s="2"/>
      <c r="K89" s="2"/>
      <c r="L89" s="2"/>
      <c r="M89" s="10">
        <v>43917</v>
      </c>
      <c r="N89" s="2">
        <v>15.29</v>
      </c>
      <c r="O89" s="2">
        <v>16.04</v>
      </c>
      <c r="P89" s="2">
        <v>1.55</v>
      </c>
      <c r="R89" s="7">
        <v>43918</v>
      </c>
      <c r="S89" s="8">
        <v>76.39</v>
      </c>
      <c r="T89" s="8">
        <v>65.94</v>
      </c>
      <c r="U89" s="8">
        <v>22.51</v>
      </c>
      <c r="W89" s="7">
        <v>43917</v>
      </c>
      <c r="X89" s="2">
        <v>40.450000000000003</v>
      </c>
      <c r="Y89" s="2">
        <v>57.33</v>
      </c>
      <c r="Z89" s="2">
        <v>30.85</v>
      </c>
    </row>
    <row r="90" spans="1:26" ht="15.75" customHeight="1" x14ac:dyDescent="0.2">
      <c r="A90" s="2" t="s">
        <v>59</v>
      </c>
      <c r="B90" s="2" t="s">
        <v>60</v>
      </c>
      <c r="C90" s="2">
        <v>78.11</v>
      </c>
      <c r="D90" s="2">
        <v>134.58000000000001</v>
      </c>
      <c r="E90" s="2">
        <v>50.65</v>
      </c>
      <c r="F90" s="2">
        <v>1.52</v>
      </c>
      <c r="G90" s="2">
        <v>34.54</v>
      </c>
      <c r="J90" s="2"/>
      <c r="K90" s="2"/>
      <c r="L90" s="2"/>
      <c r="M90" s="10">
        <v>43918</v>
      </c>
      <c r="N90" s="2">
        <v>19.71</v>
      </c>
      <c r="O90" s="2">
        <v>41.68</v>
      </c>
      <c r="P90" s="2">
        <v>4.49</v>
      </c>
      <c r="R90" s="7">
        <v>43919</v>
      </c>
      <c r="S90" s="8">
        <v>65.569999999999993</v>
      </c>
      <c r="T90" s="8">
        <v>51.49</v>
      </c>
      <c r="U90" s="8">
        <v>22.03</v>
      </c>
      <c r="W90" s="7">
        <v>43918</v>
      </c>
      <c r="X90" s="2">
        <v>46.85</v>
      </c>
      <c r="Y90" s="2">
        <v>61.74</v>
      </c>
      <c r="Z90" s="2">
        <v>29.01</v>
      </c>
    </row>
    <row r="91" spans="1:26" ht="15.75" customHeight="1" x14ac:dyDescent="0.2">
      <c r="A91" s="2" t="s">
        <v>60</v>
      </c>
      <c r="B91" s="5">
        <v>43104</v>
      </c>
      <c r="C91" s="2">
        <v>88.47</v>
      </c>
      <c r="D91" s="2">
        <v>165.49</v>
      </c>
      <c r="E91" s="2">
        <v>62.46</v>
      </c>
      <c r="F91" s="2">
        <v>1.76</v>
      </c>
      <c r="G91" s="2">
        <v>27.21</v>
      </c>
      <c r="J91" s="2"/>
      <c r="K91" s="2"/>
      <c r="L91" s="2"/>
      <c r="M91" s="10">
        <v>43919</v>
      </c>
      <c r="N91" s="2">
        <v>34.54</v>
      </c>
      <c r="O91" s="2">
        <v>13.84</v>
      </c>
      <c r="P91" s="2">
        <v>1.41</v>
      </c>
      <c r="R91" s="7">
        <v>43920</v>
      </c>
      <c r="S91" s="8">
        <v>78.11</v>
      </c>
      <c r="T91" s="8">
        <v>50.58</v>
      </c>
      <c r="U91" s="8">
        <v>18.420000000000002</v>
      </c>
      <c r="W91" s="7">
        <v>43919</v>
      </c>
      <c r="X91" s="2">
        <v>50.65</v>
      </c>
      <c r="Y91" s="2">
        <v>63.5</v>
      </c>
      <c r="Z91" s="2">
        <v>22.77</v>
      </c>
    </row>
    <row r="92" spans="1:26" ht="15.75" customHeight="1" x14ac:dyDescent="0.2">
      <c r="A92" s="5">
        <v>43104</v>
      </c>
      <c r="B92" s="5">
        <v>43135</v>
      </c>
      <c r="C92" s="2">
        <v>72.27</v>
      </c>
      <c r="D92" s="2">
        <v>125.79</v>
      </c>
      <c r="E92" s="2">
        <v>33.58</v>
      </c>
      <c r="F92" s="2">
        <v>0.9</v>
      </c>
      <c r="G92" s="2">
        <v>9.15</v>
      </c>
      <c r="J92" s="2"/>
      <c r="K92" s="2"/>
      <c r="L92" s="2"/>
      <c r="M92" s="10">
        <v>43920</v>
      </c>
      <c r="N92" s="2">
        <v>27.21</v>
      </c>
      <c r="O92" s="2">
        <v>11.66</v>
      </c>
      <c r="P92" s="2">
        <v>0.88</v>
      </c>
      <c r="R92" s="7">
        <v>43921</v>
      </c>
      <c r="S92" s="8">
        <v>88.47</v>
      </c>
      <c r="T92" s="8">
        <v>50.56</v>
      </c>
      <c r="U92" s="8">
        <v>15.97</v>
      </c>
      <c r="W92" s="7">
        <v>43920</v>
      </c>
      <c r="X92" s="2">
        <v>62.46</v>
      </c>
      <c r="Y92" s="2">
        <v>45.04</v>
      </c>
      <c r="Z92" s="2">
        <v>28.58</v>
      </c>
    </row>
    <row r="93" spans="1:26" ht="15.75" customHeight="1" x14ac:dyDescent="0.2">
      <c r="A93" s="5">
        <v>43135</v>
      </c>
      <c r="B93" s="5">
        <v>43163</v>
      </c>
      <c r="C93" s="2">
        <v>67.510000000000005</v>
      </c>
      <c r="D93" s="2">
        <v>117.57</v>
      </c>
      <c r="E93" s="2">
        <v>46.33</v>
      </c>
      <c r="F93" s="2">
        <v>1.31</v>
      </c>
      <c r="G93" s="2">
        <v>17.13</v>
      </c>
      <c r="J93" s="2"/>
      <c r="K93" s="2"/>
      <c r="L93" s="2"/>
      <c r="M93" s="10">
        <v>43921</v>
      </c>
      <c r="N93" s="2">
        <v>9.15</v>
      </c>
      <c r="O93" s="2">
        <v>19.809999999999999</v>
      </c>
      <c r="P93" s="2">
        <v>0.94</v>
      </c>
      <c r="R93" s="7">
        <v>43922</v>
      </c>
      <c r="S93" s="8">
        <v>72.27</v>
      </c>
      <c r="T93" s="8">
        <v>43.1</v>
      </c>
      <c r="U93" s="8">
        <v>16.690000000000001</v>
      </c>
      <c r="W93" s="7">
        <v>43921</v>
      </c>
      <c r="X93" s="2">
        <v>33.58</v>
      </c>
      <c r="Y93" s="2">
        <v>44.61</v>
      </c>
      <c r="Z93" s="2">
        <v>20.61</v>
      </c>
    </row>
    <row r="94" spans="1:26" ht="15.75" customHeight="1" x14ac:dyDescent="0.2">
      <c r="A94" s="5">
        <v>43163</v>
      </c>
      <c r="B94" s="5">
        <v>43194</v>
      </c>
      <c r="C94" s="2">
        <v>71.86</v>
      </c>
      <c r="D94" s="2">
        <v>145</v>
      </c>
      <c r="E94" s="2">
        <v>57.95</v>
      </c>
      <c r="F94" s="2">
        <v>1.75</v>
      </c>
      <c r="G94" s="2">
        <v>15.21</v>
      </c>
      <c r="J94" s="2"/>
      <c r="K94" s="2"/>
      <c r="L94" s="2"/>
      <c r="M94" s="10">
        <v>43922</v>
      </c>
      <c r="N94" s="2">
        <v>17.13</v>
      </c>
      <c r="O94" s="2">
        <v>37.020000000000003</v>
      </c>
      <c r="P94" s="2">
        <v>1.03</v>
      </c>
      <c r="R94" s="7">
        <v>43923</v>
      </c>
      <c r="S94" s="8">
        <v>67.510000000000005</v>
      </c>
      <c r="T94" s="8">
        <v>60.24</v>
      </c>
      <c r="U94" s="8">
        <v>22.27</v>
      </c>
      <c r="W94" s="7">
        <v>43922</v>
      </c>
      <c r="X94" s="2">
        <v>46.33</v>
      </c>
      <c r="Y94" s="2">
        <v>59.64</v>
      </c>
      <c r="Z94" s="2">
        <v>21.98</v>
      </c>
    </row>
    <row r="95" spans="1:26" ht="15.75" customHeight="1" x14ac:dyDescent="0.2">
      <c r="A95" s="5">
        <v>43194</v>
      </c>
      <c r="B95" s="5">
        <v>43224</v>
      </c>
      <c r="C95" s="2">
        <v>42.42</v>
      </c>
      <c r="D95" s="2">
        <v>148.93</v>
      </c>
      <c r="E95" s="2">
        <v>50.11</v>
      </c>
      <c r="F95" s="2">
        <v>1.47</v>
      </c>
      <c r="G95" s="2">
        <v>21.91</v>
      </c>
      <c r="J95" s="2"/>
      <c r="K95" s="2"/>
      <c r="L95" s="2"/>
      <c r="M95" s="10">
        <v>43923</v>
      </c>
      <c r="N95" s="2">
        <v>15.21</v>
      </c>
      <c r="O95" s="2">
        <v>22.01</v>
      </c>
      <c r="P95" s="2">
        <v>1.38</v>
      </c>
      <c r="R95" s="7">
        <v>43924</v>
      </c>
      <c r="S95" s="8">
        <v>71.86</v>
      </c>
      <c r="T95" s="8">
        <v>76.11</v>
      </c>
      <c r="U95" s="8">
        <v>24.06</v>
      </c>
      <c r="W95" s="7">
        <v>43923</v>
      </c>
      <c r="X95" s="2">
        <v>57.95</v>
      </c>
      <c r="Y95" s="2">
        <v>57.3</v>
      </c>
      <c r="Z95" s="2">
        <v>17.190000000000001</v>
      </c>
    </row>
    <row r="96" spans="1:26" ht="15.75" customHeight="1" x14ac:dyDescent="0.2">
      <c r="A96" s="5">
        <v>43224</v>
      </c>
      <c r="B96" s="5">
        <v>43255</v>
      </c>
      <c r="C96" s="2">
        <v>33.119999999999997</v>
      </c>
      <c r="D96" s="2">
        <v>112.87</v>
      </c>
      <c r="E96" s="2">
        <v>42.5</v>
      </c>
      <c r="F96" s="2">
        <v>1.1100000000000001</v>
      </c>
      <c r="G96" s="2">
        <v>14.47</v>
      </c>
      <c r="J96" s="2"/>
      <c r="K96" s="2"/>
      <c r="L96" s="2"/>
      <c r="M96" s="10">
        <v>43924</v>
      </c>
      <c r="N96" s="2">
        <v>21.91</v>
      </c>
      <c r="O96" s="2">
        <v>12.58</v>
      </c>
      <c r="P96" s="2">
        <v>2.14</v>
      </c>
      <c r="R96" s="7">
        <v>43925</v>
      </c>
      <c r="S96" s="8">
        <v>42.42</v>
      </c>
      <c r="T96" s="8">
        <v>51.35</v>
      </c>
      <c r="U96" s="8">
        <v>27.01</v>
      </c>
      <c r="W96" s="7">
        <v>43924</v>
      </c>
      <c r="X96" s="2">
        <v>50.11</v>
      </c>
      <c r="Y96" s="2">
        <v>45.69</v>
      </c>
      <c r="Z96" s="2">
        <v>12.16</v>
      </c>
    </row>
    <row r="97" spans="1:26" ht="15.75" customHeight="1" x14ac:dyDescent="0.2">
      <c r="A97" s="5">
        <v>43255</v>
      </c>
      <c r="B97" s="5">
        <v>43285</v>
      </c>
      <c r="C97" s="2">
        <v>39.93</v>
      </c>
      <c r="D97" s="2">
        <v>121.76</v>
      </c>
      <c r="E97" s="2">
        <v>52.67</v>
      </c>
      <c r="F97" s="2">
        <v>1.48</v>
      </c>
      <c r="G97" s="2">
        <v>23.52</v>
      </c>
      <c r="J97" s="2"/>
      <c r="K97" s="2"/>
      <c r="L97" s="2"/>
      <c r="M97" s="10">
        <v>43925</v>
      </c>
      <c r="N97" s="2">
        <v>14.47</v>
      </c>
      <c r="O97" s="2">
        <v>11.76</v>
      </c>
      <c r="P97" s="2">
        <v>1.66</v>
      </c>
      <c r="R97" s="7">
        <v>43926</v>
      </c>
      <c r="S97" s="8">
        <v>33.119999999999997</v>
      </c>
      <c r="T97" s="8">
        <v>38.520000000000003</v>
      </c>
      <c r="U97" s="8">
        <v>20.97</v>
      </c>
      <c r="W97" s="7">
        <v>43925</v>
      </c>
      <c r="X97" s="2">
        <v>42.5</v>
      </c>
      <c r="Y97" s="2">
        <v>50.01</v>
      </c>
      <c r="Z97" s="2">
        <v>12.07</v>
      </c>
    </row>
    <row r="98" spans="1:26" ht="15.75" customHeight="1" x14ac:dyDescent="0.2">
      <c r="A98" s="5">
        <v>43285</v>
      </c>
      <c r="B98" s="5">
        <v>43316</v>
      </c>
      <c r="C98" s="2">
        <v>28.11</v>
      </c>
      <c r="D98" s="2">
        <v>105.78</v>
      </c>
      <c r="E98" s="2">
        <v>27.18</v>
      </c>
      <c r="F98" s="2">
        <v>0.78</v>
      </c>
      <c r="G98" s="2">
        <v>14.23</v>
      </c>
      <c r="J98" s="2"/>
      <c r="K98" s="2"/>
      <c r="L98" s="2"/>
      <c r="M98" s="10">
        <v>43926</v>
      </c>
      <c r="N98" s="2">
        <v>23.52</v>
      </c>
      <c r="O98" s="2">
        <v>30.57</v>
      </c>
      <c r="P98" s="2">
        <v>1.37</v>
      </c>
      <c r="R98" s="7">
        <v>43927</v>
      </c>
      <c r="S98" s="8">
        <v>39.93</v>
      </c>
      <c r="T98" s="8">
        <v>46.01</v>
      </c>
      <c r="U98" s="8">
        <v>22.31</v>
      </c>
      <c r="W98" s="7">
        <v>43926</v>
      </c>
      <c r="X98" s="2">
        <v>52.67</v>
      </c>
      <c r="Y98" s="2">
        <v>38.79</v>
      </c>
      <c r="Z98" s="2">
        <v>52.11</v>
      </c>
    </row>
    <row r="99" spans="1:26" ht="15.75" customHeight="1" x14ac:dyDescent="0.2">
      <c r="A99" s="5">
        <v>43316</v>
      </c>
      <c r="B99" s="5">
        <v>43347</v>
      </c>
      <c r="C99" s="2">
        <v>57.78</v>
      </c>
      <c r="D99" s="2">
        <v>62.44</v>
      </c>
      <c r="E99" s="2">
        <v>24.04</v>
      </c>
      <c r="F99" s="2">
        <v>0.64</v>
      </c>
      <c r="G99" s="2">
        <v>16.73</v>
      </c>
      <c r="J99" s="2"/>
      <c r="K99" s="2"/>
      <c r="L99" s="2"/>
      <c r="M99" s="10">
        <v>43927</v>
      </c>
      <c r="N99" s="2">
        <v>14.23</v>
      </c>
      <c r="O99" s="2">
        <v>14.81</v>
      </c>
      <c r="P99" s="2">
        <v>2.02</v>
      </c>
      <c r="R99" s="7">
        <v>43928</v>
      </c>
      <c r="S99" s="8">
        <v>28.11</v>
      </c>
      <c r="T99" s="8">
        <v>51.32</v>
      </c>
      <c r="U99" s="8">
        <v>27.16</v>
      </c>
      <c r="W99" s="7">
        <v>43927</v>
      </c>
      <c r="X99" s="2">
        <v>27.18</v>
      </c>
      <c r="Y99" s="2">
        <v>40.1</v>
      </c>
      <c r="Z99" s="2">
        <v>21.96</v>
      </c>
    </row>
    <row r="100" spans="1:26" ht="15.75" customHeight="1" x14ac:dyDescent="0.2">
      <c r="A100" s="5">
        <v>43347</v>
      </c>
      <c r="B100" s="5">
        <v>43377</v>
      </c>
      <c r="C100" s="2">
        <v>33.28</v>
      </c>
      <c r="D100" s="2">
        <v>64.81</v>
      </c>
      <c r="E100" s="2">
        <v>31.5</v>
      </c>
      <c r="F100" s="2">
        <v>0.74</v>
      </c>
      <c r="G100" s="2">
        <v>13.88</v>
      </c>
      <c r="J100" s="2"/>
      <c r="K100" s="2"/>
      <c r="L100" s="2"/>
      <c r="M100" s="10">
        <v>43928</v>
      </c>
      <c r="N100" s="2">
        <v>16.73</v>
      </c>
      <c r="O100" s="2">
        <v>16.78</v>
      </c>
      <c r="P100" s="2">
        <v>1.06</v>
      </c>
      <c r="R100" s="7">
        <v>43929</v>
      </c>
      <c r="S100" s="8">
        <v>57.78</v>
      </c>
      <c r="T100" s="8">
        <v>52.18</v>
      </c>
      <c r="U100" s="8">
        <v>18.53</v>
      </c>
      <c r="W100" s="7">
        <v>43928</v>
      </c>
      <c r="X100" s="2">
        <v>24.04</v>
      </c>
      <c r="Y100" s="2">
        <v>49.73</v>
      </c>
      <c r="Z100" s="2">
        <v>16.989999999999998</v>
      </c>
    </row>
    <row r="101" spans="1:26" ht="15.75" customHeight="1" x14ac:dyDescent="0.2">
      <c r="A101" s="5">
        <v>43377</v>
      </c>
      <c r="B101" s="5">
        <v>43408</v>
      </c>
      <c r="C101" s="2">
        <v>28.59</v>
      </c>
      <c r="D101" s="2">
        <v>75.66</v>
      </c>
      <c r="E101" s="2">
        <v>18.649999999999999</v>
      </c>
      <c r="F101" s="2">
        <v>0.68</v>
      </c>
      <c r="G101" s="2">
        <v>6.64</v>
      </c>
      <c r="J101" s="2"/>
      <c r="K101" s="2"/>
      <c r="L101" s="2"/>
      <c r="M101" s="10">
        <v>43929</v>
      </c>
      <c r="N101" s="2">
        <v>13.88</v>
      </c>
      <c r="O101" s="2">
        <v>10.75</v>
      </c>
      <c r="P101" s="2">
        <v>1.1499999999999999</v>
      </c>
      <c r="R101" s="7">
        <v>43930</v>
      </c>
      <c r="S101" s="8">
        <v>33.28</v>
      </c>
      <c r="T101" s="8">
        <v>48</v>
      </c>
      <c r="U101" s="8">
        <v>24.82</v>
      </c>
      <c r="W101" s="7">
        <v>43929</v>
      </c>
      <c r="X101" s="2">
        <v>31.5</v>
      </c>
      <c r="Y101" s="2">
        <v>48.51</v>
      </c>
      <c r="Z101" s="2">
        <v>15.42</v>
      </c>
    </row>
    <row r="102" spans="1:26" ht="15.75" customHeight="1" x14ac:dyDescent="0.2">
      <c r="A102" s="5">
        <v>43408</v>
      </c>
      <c r="B102" s="5">
        <v>43438</v>
      </c>
      <c r="C102" s="2">
        <v>28.81</v>
      </c>
      <c r="D102" s="2">
        <v>70.180000000000007</v>
      </c>
      <c r="E102" s="2">
        <v>37.270000000000003</v>
      </c>
      <c r="F102" s="2">
        <v>1.1100000000000001</v>
      </c>
      <c r="G102" s="2">
        <v>9.93</v>
      </c>
      <c r="J102" s="2"/>
      <c r="K102" s="2"/>
      <c r="L102" s="2"/>
      <c r="M102" s="10">
        <v>43930</v>
      </c>
      <c r="N102" s="2">
        <v>6.64</v>
      </c>
      <c r="O102" s="2">
        <v>8.93</v>
      </c>
      <c r="P102" s="2">
        <v>3.84</v>
      </c>
      <c r="R102" s="7">
        <v>43931</v>
      </c>
      <c r="S102" s="8">
        <v>28.59</v>
      </c>
      <c r="T102" s="8">
        <v>50.54</v>
      </c>
      <c r="U102" s="8">
        <v>23.62</v>
      </c>
      <c r="W102" s="7">
        <v>43930</v>
      </c>
      <c r="X102" s="2">
        <v>18.649999999999999</v>
      </c>
      <c r="Y102" s="2">
        <v>53.11</v>
      </c>
      <c r="Z102" s="2">
        <v>25.09</v>
      </c>
    </row>
    <row r="103" spans="1:26" ht="15.75" customHeight="1" x14ac:dyDescent="0.2">
      <c r="A103" s="5">
        <v>43438</v>
      </c>
      <c r="B103" s="2" t="s">
        <v>61</v>
      </c>
      <c r="C103" s="2">
        <v>28.39</v>
      </c>
      <c r="D103" s="2">
        <v>72.69</v>
      </c>
      <c r="E103" s="2">
        <v>45.85</v>
      </c>
      <c r="F103" s="2">
        <v>1.17</v>
      </c>
      <c r="G103" s="2">
        <v>31.84</v>
      </c>
      <c r="J103" s="2"/>
      <c r="K103" s="2"/>
      <c r="L103" s="2"/>
      <c r="M103" s="10">
        <v>43931</v>
      </c>
      <c r="N103" s="2">
        <v>9.93</v>
      </c>
      <c r="O103" s="2">
        <v>17.399999999999999</v>
      </c>
      <c r="P103" s="2">
        <v>2.02</v>
      </c>
      <c r="R103" s="7">
        <v>43932</v>
      </c>
      <c r="S103" s="8">
        <v>28.81</v>
      </c>
      <c r="T103" s="8">
        <v>48.8</v>
      </c>
      <c r="U103" s="8">
        <v>20.83</v>
      </c>
      <c r="W103" s="7">
        <v>43931</v>
      </c>
      <c r="X103" s="2">
        <v>37.270000000000003</v>
      </c>
      <c r="Y103" s="2">
        <v>38.6</v>
      </c>
      <c r="Z103" s="2">
        <v>19.55</v>
      </c>
    </row>
    <row r="104" spans="1:26" ht="15.75" customHeight="1" x14ac:dyDescent="0.2">
      <c r="A104" s="2" t="s">
        <v>61</v>
      </c>
      <c r="B104" s="2" t="s">
        <v>62</v>
      </c>
      <c r="C104" s="2">
        <v>29.88</v>
      </c>
      <c r="D104" s="2">
        <v>86.56</v>
      </c>
      <c r="E104" s="2">
        <v>40.18</v>
      </c>
      <c r="F104" s="2">
        <v>1.04</v>
      </c>
      <c r="G104" s="2">
        <v>10.18</v>
      </c>
      <c r="J104" s="2"/>
      <c r="K104" s="2"/>
      <c r="L104" s="2"/>
      <c r="M104" s="10">
        <v>43932</v>
      </c>
      <c r="N104" s="2">
        <v>31.84</v>
      </c>
      <c r="O104" s="2">
        <v>31.75</v>
      </c>
      <c r="P104" s="2">
        <v>2.2599999999999998</v>
      </c>
      <c r="R104" s="7">
        <v>43933</v>
      </c>
      <c r="S104" s="8">
        <v>28.39</v>
      </c>
      <c r="T104" s="8">
        <v>37.799999999999997</v>
      </c>
      <c r="U104" s="8">
        <v>24.35</v>
      </c>
      <c r="W104" s="7">
        <v>43932</v>
      </c>
      <c r="X104" s="2">
        <v>45.85</v>
      </c>
      <c r="Y104" s="2">
        <v>35.61</v>
      </c>
      <c r="Z104" s="2">
        <v>21.07</v>
      </c>
    </row>
    <row r="105" spans="1:26" ht="15.75" customHeight="1" x14ac:dyDescent="0.2">
      <c r="A105" s="2" t="s">
        <v>62</v>
      </c>
      <c r="B105" s="2" t="s">
        <v>63</v>
      </c>
      <c r="C105" s="2">
        <v>24.49</v>
      </c>
      <c r="D105" s="2">
        <v>53.62</v>
      </c>
      <c r="E105" s="2">
        <v>19.68</v>
      </c>
      <c r="F105" s="2">
        <v>0.51</v>
      </c>
      <c r="G105" s="2">
        <v>9.98</v>
      </c>
      <c r="J105" s="2"/>
      <c r="K105" s="2"/>
      <c r="L105" s="2"/>
      <c r="M105" s="10">
        <v>43933</v>
      </c>
      <c r="N105" s="2">
        <v>10.18</v>
      </c>
      <c r="O105" s="2">
        <v>13.11</v>
      </c>
      <c r="P105" s="2">
        <v>1.64</v>
      </c>
      <c r="R105" s="7">
        <v>43934</v>
      </c>
      <c r="S105" s="8">
        <v>29.88</v>
      </c>
      <c r="T105" s="8">
        <v>33.4</v>
      </c>
      <c r="U105" s="8">
        <v>28.09</v>
      </c>
      <c r="W105" s="7">
        <v>43933</v>
      </c>
      <c r="X105" s="2">
        <v>40.18</v>
      </c>
      <c r="Y105" s="2">
        <v>37.020000000000003</v>
      </c>
      <c r="Z105" s="2">
        <v>18.829999999999998</v>
      </c>
    </row>
    <row r="106" spans="1:26" ht="15.75" customHeight="1" x14ac:dyDescent="0.2">
      <c r="A106" s="2" t="s">
        <v>63</v>
      </c>
      <c r="B106" s="2" t="s">
        <v>64</v>
      </c>
      <c r="C106" s="2">
        <v>21.04</v>
      </c>
      <c r="D106" s="2">
        <v>46.8</v>
      </c>
      <c r="E106" s="2">
        <v>16.600000000000001</v>
      </c>
      <c r="F106" s="2">
        <v>0.57999999999999996</v>
      </c>
      <c r="G106" s="2">
        <v>6.41</v>
      </c>
      <c r="J106" s="2"/>
      <c r="K106" s="2"/>
      <c r="L106" s="2"/>
      <c r="M106" s="10">
        <v>43934</v>
      </c>
      <c r="N106" s="2">
        <v>9.98</v>
      </c>
      <c r="O106" s="2">
        <v>22.89</v>
      </c>
      <c r="P106" s="2">
        <v>1.54</v>
      </c>
      <c r="R106" s="7">
        <v>43935</v>
      </c>
      <c r="S106" s="8">
        <v>24.49</v>
      </c>
      <c r="T106" s="8">
        <v>46.12</v>
      </c>
      <c r="U106" s="8">
        <v>24.31</v>
      </c>
      <c r="W106" s="7">
        <v>43934</v>
      </c>
      <c r="X106" s="2">
        <v>19.68</v>
      </c>
      <c r="Y106" s="2">
        <v>42.16</v>
      </c>
      <c r="Z106" s="2">
        <v>24.4</v>
      </c>
    </row>
    <row r="107" spans="1:26" ht="15.75" customHeight="1" x14ac:dyDescent="0.2">
      <c r="A107" s="2" t="s">
        <v>64</v>
      </c>
      <c r="B107" s="2" t="s">
        <v>65</v>
      </c>
      <c r="C107" s="2">
        <v>26.3</v>
      </c>
      <c r="D107" s="2">
        <v>65.94</v>
      </c>
      <c r="E107" s="2">
        <v>40.86</v>
      </c>
      <c r="F107" s="2">
        <v>1.63</v>
      </c>
      <c r="G107" s="2">
        <v>5.42</v>
      </c>
      <c r="J107" s="2"/>
      <c r="K107" s="2"/>
      <c r="L107" s="2"/>
      <c r="M107" s="10">
        <v>43935</v>
      </c>
      <c r="N107" s="2">
        <v>6.41</v>
      </c>
      <c r="O107" s="2">
        <v>12.34</v>
      </c>
      <c r="P107" s="2">
        <v>1.48</v>
      </c>
      <c r="R107" s="7">
        <v>43936</v>
      </c>
      <c r="S107" s="8">
        <v>21.04</v>
      </c>
      <c r="T107" s="8">
        <v>48.36</v>
      </c>
      <c r="U107" s="8">
        <v>22.89</v>
      </c>
      <c r="W107" s="7">
        <v>43935</v>
      </c>
      <c r="X107" s="2">
        <v>16.600000000000001</v>
      </c>
      <c r="Y107" s="2">
        <v>36.22</v>
      </c>
      <c r="Z107" s="2">
        <v>17.78</v>
      </c>
    </row>
    <row r="108" spans="1:26" ht="15.75" customHeight="1" x14ac:dyDescent="0.2">
      <c r="A108" s="2" t="s">
        <v>65</v>
      </c>
      <c r="B108" s="2" t="s">
        <v>66</v>
      </c>
      <c r="C108" s="2">
        <v>40.159999999999997</v>
      </c>
      <c r="D108" s="2">
        <v>123.12</v>
      </c>
      <c r="E108" s="2">
        <v>55.32</v>
      </c>
      <c r="F108" s="2">
        <v>1.67</v>
      </c>
      <c r="G108" s="2">
        <v>13.49</v>
      </c>
      <c r="J108" s="2"/>
      <c r="K108" s="2"/>
      <c r="L108" s="2"/>
      <c r="M108" s="10">
        <v>43936</v>
      </c>
      <c r="N108" s="2">
        <v>5.42</v>
      </c>
      <c r="O108" s="2">
        <v>5.37</v>
      </c>
      <c r="P108" s="2">
        <v>1.83</v>
      </c>
      <c r="R108" s="7">
        <v>43937</v>
      </c>
      <c r="S108" s="8">
        <v>26.3</v>
      </c>
      <c r="T108" s="8">
        <v>30.5</v>
      </c>
      <c r="U108" s="8">
        <v>20.309999999999999</v>
      </c>
      <c r="W108" s="7">
        <v>43936</v>
      </c>
      <c r="X108" s="2">
        <v>40.86</v>
      </c>
      <c r="Y108" s="2">
        <v>29.55</v>
      </c>
      <c r="Z108" s="2">
        <v>18.52</v>
      </c>
    </row>
    <row r="109" spans="1:26" ht="15.75" customHeight="1" x14ac:dyDescent="0.2">
      <c r="A109" s="2" t="s">
        <v>66</v>
      </c>
      <c r="B109" s="2" t="s">
        <v>67</v>
      </c>
      <c r="C109" s="2">
        <v>26.82</v>
      </c>
      <c r="D109" s="2">
        <v>78.53</v>
      </c>
      <c r="E109" s="2">
        <v>31.56</v>
      </c>
      <c r="F109" s="2">
        <v>0.74</v>
      </c>
      <c r="G109" s="2">
        <v>31.86</v>
      </c>
      <c r="J109" s="2"/>
      <c r="K109" s="2"/>
      <c r="L109" s="2"/>
      <c r="M109" s="10">
        <v>43937</v>
      </c>
      <c r="N109" s="2">
        <v>13.49</v>
      </c>
      <c r="O109" s="2">
        <v>8.81</v>
      </c>
      <c r="P109" s="2">
        <v>1.23</v>
      </c>
      <c r="R109" s="7">
        <v>43938</v>
      </c>
      <c r="S109" s="8">
        <v>40.159999999999997</v>
      </c>
      <c r="T109" s="8">
        <v>34.31</v>
      </c>
      <c r="U109" s="8">
        <v>30.31</v>
      </c>
      <c r="W109" s="7">
        <v>43937</v>
      </c>
      <c r="X109" s="2">
        <v>55.32</v>
      </c>
      <c r="Y109" s="2">
        <v>35.72</v>
      </c>
      <c r="Z109" s="2">
        <v>23.05</v>
      </c>
    </row>
    <row r="110" spans="1:26" ht="15.75" customHeight="1" x14ac:dyDescent="0.2">
      <c r="A110" s="2" t="s">
        <v>67</v>
      </c>
      <c r="B110" s="2" t="s">
        <v>68</v>
      </c>
      <c r="C110" s="2">
        <v>40.840000000000003</v>
      </c>
      <c r="D110" s="2">
        <v>27.68</v>
      </c>
      <c r="E110" s="2">
        <v>57.88</v>
      </c>
      <c r="F110" s="2">
        <v>1.95</v>
      </c>
      <c r="G110" s="2">
        <v>25.56</v>
      </c>
      <c r="J110" s="2"/>
      <c r="K110" s="2"/>
      <c r="L110" s="2"/>
      <c r="M110" s="10">
        <v>43938</v>
      </c>
      <c r="N110" s="2">
        <v>31.86</v>
      </c>
      <c r="O110" s="2">
        <v>20.73</v>
      </c>
      <c r="P110" s="2">
        <v>1.6</v>
      </c>
      <c r="R110" s="7">
        <v>43939</v>
      </c>
      <c r="S110" s="8">
        <v>26.82</v>
      </c>
      <c r="T110" s="8">
        <v>37.51</v>
      </c>
      <c r="U110" s="8">
        <v>30.84</v>
      </c>
      <c r="W110" s="7">
        <v>43938</v>
      </c>
      <c r="X110" s="2">
        <v>31.56</v>
      </c>
      <c r="Y110" s="2">
        <v>40.43</v>
      </c>
      <c r="Z110" s="2">
        <v>21.93</v>
      </c>
    </row>
    <row r="111" spans="1:26" ht="15.75" customHeight="1" x14ac:dyDescent="0.2">
      <c r="A111" s="2" t="s">
        <v>68</v>
      </c>
      <c r="B111" s="2" t="s">
        <v>69</v>
      </c>
      <c r="C111" s="2">
        <v>35.700000000000003</v>
      </c>
      <c r="D111" s="2">
        <v>17.7</v>
      </c>
      <c r="E111" s="2">
        <v>29.38</v>
      </c>
      <c r="F111" s="2">
        <v>0.78</v>
      </c>
      <c r="G111" s="2">
        <v>11.78</v>
      </c>
      <c r="J111" s="2"/>
      <c r="K111" s="2"/>
      <c r="L111" s="2"/>
      <c r="M111" s="10">
        <v>43939</v>
      </c>
      <c r="N111" s="2">
        <v>25.56</v>
      </c>
      <c r="O111" s="2">
        <v>12.12</v>
      </c>
      <c r="P111" s="2">
        <v>3.22</v>
      </c>
      <c r="R111" s="7">
        <v>43940</v>
      </c>
      <c r="S111" s="8">
        <v>40.840000000000003</v>
      </c>
      <c r="T111" s="8">
        <v>33.630000000000003</v>
      </c>
      <c r="U111" s="8">
        <v>19.489999999999998</v>
      </c>
      <c r="W111" s="7">
        <v>43939</v>
      </c>
      <c r="X111" s="2">
        <v>57.88</v>
      </c>
      <c r="Y111" s="2">
        <v>34.380000000000003</v>
      </c>
      <c r="Z111" s="2">
        <v>18.899999999999999</v>
      </c>
    </row>
    <row r="112" spans="1:26" ht="15.75" customHeight="1" x14ac:dyDescent="0.2">
      <c r="A112" s="2" t="s">
        <v>69</v>
      </c>
      <c r="B112" s="2" t="s">
        <v>70</v>
      </c>
      <c r="C112" s="2">
        <v>23.62</v>
      </c>
      <c r="D112" s="2">
        <v>15.74</v>
      </c>
      <c r="E112" s="2">
        <v>19.89</v>
      </c>
      <c r="F112" s="2">
        <v>0.49</v>
      </c>
      <c r="G112" s="2">
        <v>6.56</v>
      </c>
      <c r="J112" s="2"/>
      <c r="K112" s="2"/>
      <c r="L112" s="2"/>
      <c r="M112" s="10">
        <v>43940</v>
      </c>
      <c r="N112" s="2">
        <v>11.78</v>
      </c>
      <c r="O112" s="2">
        <v>12.21</v>
      </c>
      <c r="P112" s="2">
        <v>1.39</v>
      </c>
      <c r="R112" s="7">
        <v>43941</v>
      </c>
      <c r="S112" s="8">
        <v>35.700000000000003</v>
      </c>
      <c r="T112" s="8">
        <v>41.26</v>
      </c>
      <c r="U112" s="8">
        <v>20.74</v>
      </c>
      <c r="W112" s="7">
        <v>43940</v>
      </c>
      <c r="X112" s="2">
        <v>29.38</v>
      </c>
      <c r="Y112" s="2">
        <v>40.9</v>
      </c>
      <c r="Z112" s="2">
        <v>17.39</v>
      </c>
    </row>
    <row r="113" spans="1:26" ht="15.75" customHeight="1" x14ac:dyDescent="0.2">
      <c r="A113" s="2" t="s">
        <v>70</v>
      </c>
      <c r="B113" s="2" t="s">
        <v>71</v>
      </c>
      <c r="C113" s="2">
        <v>36.75</v>
      </c>
      <c r="D113" s="2">
        <v>23.65</v>
      </c>
      <c r="E113" s="2">
        <v>31.31</v>
      </c>
      <c r="F113" s="2">
        <v>1.05</v>
      </c>
      <c r="G113" s="2">
        <v>8.59</v>
      </c>
      <c r="J113" s="2"/>
      <c r="K113" s="2"/>
      <c r="L113" s="2"/>
      <c r="M113" s="10">
        <v>43941</v>
      </c>
      <c r="N113" s="2">
        <v>6.56</v>
      </c>
      <c r="O113" s="2">
        <v>16.18</v>
      </c>
      <c r="P113" s="2">
        <v>1.38</v>
      </c>
      <c r="R113" s="7">
        <v>43942</v>
      </c>
      <c r="S113" s="8">
        <v>23.62</v>
      </c>
      <c r="T113" s="8">
        <v>32.43</v>
      </c>
      <c r="U113" s="8">
        <v>16.149999999999999</v>
      </c>
      <c r="W113" s="7">
        <v>43941</v>
      </c>
      <c r="X113" s="2">
        <v>19.89</v>
      </c>
      <c r="Y113" s="2">
        <v>32.299999999999997</v>
      </c>
      <c r="Z113" s="2">
        <v>16.66</v>
      </c>
    </row>
    <row r="114" spans="1:26" ht="15.75" customHeight="1" x14ac:dyDescent="0.2">
      <c r="A114" s="2" t="s">
        <v>71</v>
      </c>
      <c r="B114" s="2" t="s">
        <v>72</v>
      </c>
      <c r="C114" s="2">
        <v>54.88</v>
      </c>
      <c r="D114" s="2">
        <v>18.87</v>
      </c>
      <c r="E114" s="2">
        <v>47.16</v>
      </c>
      <c r="F114" s="2">
        <v>1.5</v>
      </c>
      <c r="G114" s="2">
        <v>44.15</v>
      </c>
      <c r="J114" s="2"/>
      <c r="K114" s="2"/>
      <c r="L114" s="2"/>
      <c r="M114" s="10">
        <v>43942</v>
      </c>
      <c r="N114" s="2">
        <v>8.59</v>
      </c>
      <c r="O114" s="2">
        <v>17.079999999999998</v>
      </c>
      <c r="P114" s="2">
        <v>1.17</v>
      </c>
      <c r="R114" s="7">
        <v>43943</v>
      </c>
      <c r="S114" s="8">
        <v>36.75</v>
      </c>
      <c r="T114" s="8">
        <v>34.24</v>
      </c>
      <c r="U114" s="8">
        <v>27.14</v>
      </c>
      <c r="W114" s="7">
        <v>43942</v>
      </c>
      <c r="X114" s="2">
        <v>31.31</v>
      </c>
      <c r="Y114" s="2">
        <v>36.67</v>
      </c>
      <c r="Z114" s="2">
        <v>17.91</v>
      </c>
    </row>
    <row r="115" spans="1:26" ht="15.75" customHeight="1" x14ac:dyDescent="0.2">
      <c r="A115" s="2" t="s">
        <v>72</v>
      </c>
      <c r="B115" s="2" t="s">
        <v>73</v>
      </c>
      <c r="C115" s="2">
        <v>67.260000000000005</v>
      </c>
      <c r="D115" s="2">
        <v>16.29</v>
      </c>
      <c r="E115" s="2">
        <v>44.88</v>
      </c>
      <c r="F115" s="2">
        <v>1.2</v>
      </c>
      <c r="G115" s="2">
        <v>19.27</v>
      </c>
      <c r="J115" s="2"/>
      <c r="K115" s="2"/>
      <c r="L115" s="2"/>
      <c r="M115" s="10">
        <v>43943</v>
      </c>
      <c r="N115" s="2">
        <v>44.15</v>
      </c>
      <c r="O115" s="2">
        <v>29.14</v>
      </c>
      <c r="P115" s="2">
        <v>1.89</v>
      </c>
      <c r="R115" s="7">
        <v>43944</v>
      </c>
      <c r="S115" s="8">
        <v>54.88</v>
      </c>
      <c r="T115" s="8">
        <v>35.76</v>
      </c>
      <c r="U115" s="8">
        <v>23.32</v>
      </c>
      <c r="W115" s="7">
        <v>43943</v>
      </c>
      <c r="X115" s="2">
        <v>47.16</v>
      </c>
      <c r="Y115" s="2">
        <v>53.79</v>
      </c>
      <c r="Z115" s="2">
        <v>18.850000000000001</v>
      </c>
    </row>
    <row r="116" spans="1:26" ht="15.75" customHeight="1" x14ac:dyDescent="0.2">
      <c r="A116" s="2" t="s">
        <v>73</v>
      </c>
      <c r="B116" s="2" t="s">
        <v>74</v>
      </c>
      <c r="C116" s="2">
        <v>51.52</v>
      </c>
      <c r="D116" s="2">
        <v>15.95</v>
      </c>
      <c r="E116" s="2">
        <v>60.18</v>
      </c>
      <c r="F116" s="2">
        <v>1.49</v>
      </c>
      <c r="G116" s="2">
        <v>19.8</v>
      </c>
      <c r="J116" s="2"/>
      <c r="K116" s="2"/>
      <c r="L116" s="2"/>
      <c r="M116" s="10">
        <v>43944</v>
      </c>
      <c r="N116" s="2">
        <v>19.27</v>
      </c>
      <c r="O116" s="2">
        <v>21.17</v>
      </c>
      <c r="P116" s="2">
        <v>1.63</v>
      </c>
      <c r="R116" s="7">
        <v>43945</v>
      </c>
      <c r="S116" s="8">
        <v>67.260000000000005</v>
      </c>
      <c r="T116" s="8">
        <v>47.68</v>
      </c>
      <c r="U116" s="8">
        <v>22.18</v>
      </c>
      <c r="W116" s="7">
        <v>43944</v>
      </c>
      <c r="X116" s="2">
        <v>44.88</v>
      </c>
      <c r="Y116" s="2">
        <v>53.26</v>
      </c>
      <c r="Z116" s="2">
        <v>22.75</v>
      </c>
    </row>
    <row r="117" spans="1:26" ht="15.75" customHeight="1" x14ac:dyDescent="0.2">
      <c r="A117" s="2" t="s">
        <v>74</v>
      </c>
      <c r="B117" s="2" t="s">
        <v>75</v>
      </c>
      <c r="C117" s="2">
        <v>42.55</v>
      </c>
      <c r="D117" s="2">
        <v>17.29</v>
      </c>
      <c r="E117" s="2">
        <v>54.16</v>
      </c>
      <c r="F117" s="2">
        <v>1.65</v>
      </c>
      <c r="G117" s="2">
        <v>10.98</v>
      </c>
      <c r="J117" s="2"/>
      <c r="K117" s="2"/>
      <c r="L117" s="2"/>
      <c r="M117" s="10">
        <v>43945</v>
      </c>
      <c r="N117" s="2">
        <v>19.8</v>
      </c>
      <c r="O117" s="2">
        <v>21.77</v>
      </c>
      <c r="P117" s="2">
        <v>1.36</v>
      </c>
      <c r="R117" s="7">
        <v>43946</v>
      </c>
      <c r="S117" s="8">
        <v>51.52</v>
      </c>
      <c r="T117" s="8">
        <v>48.56</v>
      </c>
      <c r="U117" s="8">
        <v>14.01</v>
      </c>
      <c r="W117" s="7">
        <v>43945</v>
      </c>
      <c r="X117" s="2">
        <v>60.18</v>
      </c>
      <c r="Y117" s="2">
        <v>46.72</v>
      </c>
      <c r="Z117" s="2">
        <v>22.16</v>
      </c>
    </row>
    <row r="118" spans="1:26" ht="15.75" customHeight="1" x14ac:dyDescent="0.2">
      <c r="A118" s="2" t="s">
        <v>75</v>
      </c>
      <c r="B118" s="2" t="s">
        <v>76</v>
      </c>
      <c r="C118" s="2">
        <v>45.49</v>
      </c>
      <c r="D118" s="2">
        <v>19.309999999999999</v>
      </c>
      <c r="E118" s="2">
        <v>51.27</v>
      </c>
      <c r="F118" s="2">
        <v>1.68</v>
      </c>
      <c r="G118" s="2">
        <v>18.2</v>
      </c>
      <c r="J118" s="2"/>
      <c r="K118" s="2"/>
      <c r="L118" s="2"/>
      <c r="M118" s="10">
        <v>43946</v>
      </c>
      <c r="N118" s="2">
        <v>10.98</v>
      </c>
      <c r="O118" s="2">
        <v>25.13</v>
      </c>
      <c r="P118" s="2">
        <v>1.33</v>
      </c>
      <c r="R118" s="7">
        <v>43947</v>
      </c>
      <c r="S118" s="8">
        <v>42.55</v>
      </c>
      <c r="T118" s="8">
        <v>49.23</v>
      </c>
      <c r="U118" s="8">
        <v>15.42</v>
      </c>
      <c r="W118" s="7">
        <v>43946</v>
      </c>
      <c r="X118" s="2">
        <v>54.16</v>
      </c>
      <c r="Y118" s="2">
        <v>40.57</v>
      </c>
      <c r="Z118" s="2">
        <v>14.75</v>
      </c>
    </row>
    <row r="119" spans="1:26" ht="15.75" customHeight="1" x14ac:dyDescent="0.2">
      <c r="A119" s="2" t="s">
        <v>76</v>
      </c>
      <c r="B119" s="2" t="s">
        <v>77</v>
      </c>
      <c r="C119" s="2">
        <v>52.41</v>
      </c>
      <c r="D119" s="2">
        <v>19.04</v>
      </c>
      <c r="E119" s="2">
        <v>47.76</v>
      </c>
      <c r="F119" s="2">
        <v>1.19</v>
      </c>
      <c r="G119" s="2">
        <v>26.71</v>
      </c>
      <c r="J119" s="2"/>
      <c r="K119" s="2"/>
      <c r="L119" s="2"/>
      <c r="M119" s="10">
        <v>43947</v>
      </c>
      <c r="N119" s="2">
        <v>18.2</v>
      </c>
      <c r="O119" s="2">
        <v>37.44</v>
      </c>
      <c r="P119" s="2">
        <v>1.41</v>
      </c>
      <c r="R119" s="7">
        <v>43948</v>
      </c>
      <c r="S119" s="8">
        <v>45.49</v>
      </c>
      <c r="T119" s="8">
        <v>68.83</v>
      </c>
      <c r="U119" s="8">
        <v>21.2</v>
      </c>
      <c r="W119" s="7">
        <v>43947</v>
      </c>
      <c r="X119" s="2">
        <v>51.27</v>
      </c>
      <c r="Y119" s="2">
        <v>45.68</v>
      </c>
      <c r="Z119" s="2">
        <v>13.62</v>
      </c>
    </row>
    <row r="120" spans="1:26" ht="15.75" customHeight="1" x14ac:dyDescent="0.2">
      <c r="A120" s="2" t="s">
        <v>77</v>
      </c>
      <c r="B120" s="2" t="s">
        <v>78</v>
      </c>
      <c r="C120" s="2">
        <v>33.700000000000003</v>
      </c>
      <c r="D120" s="2">
        <v>16.05</v>
      </c>
      <c r="E120" s="2">
        <v>31.37</v>
      </c>
      <c r="F120" s="2">
        <v>0.55000000000000004</v>
      </c>
      <c r="G120" s="2">
        <v>15.98</v>
      </c>
      <c r="J120" s="2"/>
      <c r="K120" s="2"/>
      <c r="L120" s="2"/>
      <c r="M120" s="10">
        <v>43948</v>
      </c>
      <c r="N120" s="2">
        <v>26.71</v>
      </c>
      <c r="O120" s="2">
        <v>24.91</v>
      </c>
      <c r="P120" s="2">
        <v>2.23</v>
      </c>
      <c r="R120" s="7">
        <v>43949</v>
      </c>
      <c r="S120" s="8">
        <v>52.41</v>
      </c>
      <c r="T120" s="8">
        <v>68.239999999999995</v>
      </c>
      <c r="U120" s="8">
        <v>16.260000000000002</v>
      </c>
      <c r="W120" s="7">
        <v>43948</v>
      </c>
      <c r="X120" s="2">
        <v>47.76</v>
      </c>
      <c r="Y120" s="2">
        <v>59.57</v>
      </c>
      <c r="Z120" s="2">
        <v>17.32</v>
      </c>
    </row>
    <row r="121" spans="1:26" ht="15.75" customHeight="1" x14ac:dyDescent="0.2">
      <c r="A121" s="2" t="s">
        <v>78</v>
      </c>
      <c r="B121" s="5">
        <v>43105</v>
      </c>
      <c r="C121" s="2">
        <v>25.61</v>
      </c>
      <c r="D121" s="2">
        <v>23.65</v>
      </c>
      <c r="E121" s="2">
        <v>25.44</v>
      </c>
      <c r="F121" s="2">
        <v>1</v>
      </c>
      <c r="G121" s="2">
        <v>7.31</v>
      </c>
      <c r="J121" s="2"/>
      <c r="K121" s="2"/>
      <c r="L121" s="2"/>
      <c r="M121" s="10">
        <v>43949</v>
      </c>
      <c r="N121" s="2">
        <v>15.98</v>
      </c>
      <c r="O121" s="2">
        <v>13.72</v>
      </c>
      <c r="P121" s="2">
        <v>2.87</v>
      </c>
      <c r="R121" s="7">
        <v>43950</v>
      </c>
      <c r="S121" s="8">
        <v>33.700000000000003</v>
      </c>
      <c r="T121" s="8">
        <v>61.75</v>
      </c>
      <c r="U121" s="8">
        <v>20.47</v>
      </c>
      <c r="W121" s="7">
        <v>43949</v>
      </c>
      <c r="X121" s="2">
        <v>31.37</v>
      </c>
      <c r="Y121" s="2">
        <v>41.17</v>
      </c>
      <c r="Z121" s="2">
        <v>20.079999999999998</v>
      </c>
    </row>
    <row r="122" spans="1:26" ht="15.75" customHeight="1" x14ac:dyDescent="0.2">
      <c r="A122" s="5">
        <v>43466</v>
      </c>
      <c r="B122" s="5">
        <v>43497</v>
      </c>
      <c r="C122" s="2">
        <v>95.83</v>
      </c>
      <c r="D122" s="2">
        <v>147.27000000000001</v>
      </c>
      <c r="E122" s="2">
        <v>68.86</v>
      </c>
      <c r="F122" s="2">
        <v>1.88</v>
      </c>
      <c r="G122" s="2">
        <v>26.25</v>
      </c>
      <c r="K122" s="2"/>
      <c r="L122" s="2"/>
      <c r="M122" s="10">
        <v>43950</v>
      </c>
      <c r="N122" s="2">
        <v>7.31</v>
      </c>
      <c r="O122" s="2">
        <v>15.43</v>
      </c>
      <c r="P122" s="2">
        <v>1.78</v>
      </c>
      <c r="R122" s="7">
        <v>43951</v>
      </c>
      <c r="S122" s="8">
        <v>25.61</v>
      </c>
      <c r="T122" s="8">
        <v>40.46</v>
      </c>
      <c r="U122" s="8">
        <v>33.93</v>
      </c>
      <c r="W122" s="7">
        <v>43950</v>
      </c>
      <c r="X122" s="2">
        <v>25.44</v>
      </c>
      <c r="Y122" s="2">
        <v>27.68</v>
      </c>
      <c r="Z122" s="2">
        <v>25.44</v>
      </c>
    </row>
    <row r="123" spans="1:26" ht="15.75" customHeight="1" x14ac:dyDescent="0.2">
      <c r="A123" s="5">
        <v>43497</v>
      </c>
      <c r="B123" s="5">
        <v>43525</v>
      </c>
      <c r="C123" s="2">
        <v>87.4</v>
      </c>
      <c r="D123" s="2">
        <v>142.93</v>
      </c>
      <c r="E123" s="2">
        <v>74.72</v>
      </c>
      <c r="F123" s="2">
        <v>2.15</v>
      </c>
      <c r="G123" s="2">
        <v>24.11</v>
      </c>
      <c r="M123" s="10">
        <v>43951</v>
      </c>
      <c r="P123" s="2">
        <v>1.89</v>
      </c>
      <c r="W123" s="7">
        <v>43951</v>
      </c>
      <c r="Z123" s="2">
        <v>26.11</v>
      </c>
    </row>
    <row r="124" spans="1:26" ht="15.75" customHeight="1" x14ac:dyDescent="0.2">
      <c r="A124" s="5">
        <v>43525</v>
      </c>
      <c r="B124" s="5">
        <v>43556</v>
      </c>
      <c r="C124" s="2">
        <v>101.32</v>
      </c>
      <c r="D124" s="2">
        <v>164.37</v>
      </c>
      <c r="E124" s="2">
        <v>71.97</v>
      </c>
      <c r="F124" s="2">
        <v>2.16</v>
      </c>
      <c r="G124" s="2">
        <v>31.73</v>
      </c>
    </row>
    <row r="125" spans="1:26" ht="15.75" customHeight="1" x14ac:dyDescent="0.2">
      <c r="A125" s="5">
        <v>43556</v>
      </c>
      <c r="B125" s="5">
        <v>43586</v>
      </c>
      <c r="C125" s="2">
        <v>92.56</v>
      </c>
      <c r="D125" s="2">
        <v>148.63999999999999</v>
      </c>
      <c r="E125" s="2">
        <v>63.53</v>
      </c>
      <c r="F125" s="2">
        <v>2.0699999999999998</v>
      </c>
      <c r="G125" s="2">
        <v>14.68</v>
      </c>
    </row>
    <row r="126" spans="1:26" ht="15.75" customHeight="1" x14ac:dyDescent="0.2">
      <c r="A126" s="5">
        <v>43586</v>
      </c>
      <c r="B126" s="5">
        <v>43617</v>
      </c>
      <c r="C126" s="2">
        <v>110.72</v>
      </c>
      <c r="D126" s="2">
        <v>166.05</v>
      </c>
      <c r="E126" s="2">
        <v>74.87</v>
      </c>
      <c r="F126" s="2">
        <v>2.2799999999999998</v>
      </c>
      <c r="G126" s="2">
        <v>21.9</v>
      </c>
    </row>
    <row r="127" spans="1:26" ht="15.75" customHeight="1" x14ac:dyDescent="0.2">
      <c r="A127" s="5">
        <v>43617</v>
      </c>
      <c r="B127" s="5">
        <v>43647</v>
      </c>
      <c r="C127" s="2">
        <v>130.13999999999999</v>
      </c>
      <c r="D127" s="2">
        <v>147.01</v>
      </c>
      <c r="E127" s="2">
        <v>60.17</v>
      </c>
      <c r="F127" s="2">
        <v>1.43</v>
      </c>
      <c r="G127" s="2">
        <v>15.87</v>
      </c>
    </row>
    <row r="128" spans="1:26" ht="15.75" customHeight="1" x14ac:dyDescent="0.2">
      <c r="A128" s="5">
        <v>43647</v>
      </c>
      <c r="B128" s="5">
        <v>43678</v>
      </c>
      <c r="C128" s="2">
        <v>78.66</v>
      </c>
      <c r="D128" s="2">
        <v>128.25</v>
      </c>
      <c r="E128" s="2">
        <v>46.54</v>
      </c>
      <c r="F128" s="2">
        <v>0.88</v>
      </c>
      <c r="G128" s="2">
        <v>31.67</v>
      </c>
    </row>
    <row r="129" spans="1:7" ht="15.75" customHeight="1" x14ac:dyDescent="0.2">
      <c r="A129" s="5">
        <v>43678</v>
      </c>
      <c r="B129" s="5">
        <v>43709</v>
      </c>
      <c r="C129" s="2">
        <v>85.28</v>
      </c>
      <c r="D129" s="2">
        <v>129.78</v>
      </c>
      <c r="E129" s="2">
        <v>50.1</v>
      </c>
      <c r="F129" s="2">
        <v>1.84</v>
      </c>
      <c r="G129" s="2">
        <v>10.210000000000001</v>
      </c>
    </row>
    <row r="130" spans="1:7" ht="15.75" customHeight="1" x14ac:dyDescent="0.2">
      <c r="A130" s="5">
        <v>43709</v>
      </c>
      <c r="B130" s="5">
        <v>43739</v>
      </c>
      <c r="C130" s="2">
        <v>97.74</v>
      </c>
      <c r="D130" s="2">
        <v>154.6</v>
      </c>
      <c r="E130" s="2">
        <v>64.400000000000006</v>
      </c>
      <c r="F130" s="2">
        <v>2.02</v>
      </c>
      <c r="G130" s="2">
        <v>15.62</v>
      </c>
    </row>
    <row r="131" spans="1:7" ht="15.75" customHeight="1" x14ac:dyDescent="0.2">
      <c r="A131" s="5">
        <v>43739</v>
      </c>
      <c r="B131" s="5">
        <v>43770</v>
      </c>
      <c r="C131" s="2">
        <v>94.67</v>
      </c>
      <c r="D131" s="2">
        <v>146.49</v>
      </c>
      <c r="E131" s="2">
        <v>59.6</v>
      </c>
      <c r="F131" s="2">
        <v>1.71</v>
      </c>
      <c r="G131" s="2">
        <v>31.05</v>
      </c>
    </row>
    <row r="132" spans="1:7" ht="15.75" customHeight="1" x14ac:dyDescent="0.2">
      <c r="A132" s="5">
        <v>43770</v>
      </c>
      <c r="B132" s="5">
        <v>43800</v>
      </c>
      <c r="C132" s="2">
        <v>97</v>
      </c>
      <c r="D132" s="2">
        <v>152.69</v>
      </c>
      <c r="E132" s="2">
        <v>61.51</v>
      </c>
      <c r="F132" s="2">
        <v>1.6</v>
      </c>
      <c r="G132" s="2">
        <v>15.85</v>
      </c>
    </row>
    <row r="133" spans="1:7" ht="15.75" customHeight="1" x14ac:dyDescent="0.2">
      <c r="A133" s="5">
        <v>43800</v>
      </c>
      <c r="B133" s="2" t="s">
        <v>79</v>
      </c>
      <c r="C133" s="2">
        <v>93.33</v>
      </c>
      <c r="D133" s="2">
        <v>144.12</v>
      </c>
      <c r="E133" s="2">
        <v>49.59</v>
      </c>
      <c r="F133" s="2">
        <v>1.1200000000000001</v>
      </c>
      <c r="G133" s="2">
        <v>13.54</v>
      </c>
    </row>
    <row r="134" spans="1:7" ht="15.75" customHeight="1" x14ac:dyDescent="0.2">
      <c r="A134" s="2" t="s">
        <v>79</v>
      </c>
      <c r="B134" s="2" t="s">
        <v>80</v>
      </c>
      <c r="C134" s="2">
        <v>97.65</v>
      </c>
      <c r="D134" s="2">
        <v>139.19999999999999</v>
      </c>
      <c r="E134" s="2">
        <v>43.23</v>
      </c>
      <c r="F134" s="2">
        <v>1.1299999999999999</v>
      </c>
      <c r="G134" s="2">
        <v>9.09</v>
      </c>
    </row>
    <row r="135" spans="1:7" ht="15.75" customHeight="1" x14ac:dyDescent="0.2">
      <c r="A135" s="2" t="s">
        <v>80</v>
      </c>
      <c r="B135" s="2" t="s">
        <v>81</v>
      </c>
      <c r="C135" s="2">
        <v>101.23</v>
      </c>
      <c r="D135" s="2">
        <v>151.41</v>
      </c>
      <c r="E135" s="2">
        <v>43.35</v>
      </c>
      <c r="F135" s="2">
        <v>1.27</v>
      </c>
      <c r="G135" s="2">
        <v>21.79</v>
      </c>
    </row>
    <row r="136" spans="1:7" ht="15.75" customHeight="1" x14ac:dyDescent="0.2">
      <c r="A136" s="2" t="s">
        <v>81</v>
      </c>
      <c r="B136" s="2" t="s">
        <v>82</v>
      </c>
      <c r="C136" s="2">
        <v>76.98</v>
      </c>
      <c r="D136" s="2">
        <v>122.18</v>
      </c>
      <c r="E136" s="2">
        <v>55.33</v>
      </c>
      <c r="F136" s="2">
        <v>1.25</v>
      </c>
      <c r="G136" s="2">
        <v>25.21</v>
      </c>
    </row>
    <row r="137" spans="1:7" ht="15.75" customHeight="1" x14ac:dyDescent="0.2">
      <c r="A137" s="2" t="s">
        <v>82</v>
      </c>
      <c r="B137" s="2" t="s">
        <v>83</v>
      </c>
      <c r="C137" s="2">
        <v>86.36</v>
      </c>
      <c r="D137" s="2">
        <v>139.68</v>
      </c>
      <c r="E137" s="2">
        <v>60.26</v>
      </c>
      <c r="F137" s="2">
        <v>1.72</v>
      </c>
      <c r="G137" s="2">
        <v>21.32</v>
      </c>
    </row>
    <row r="138" spans="1:7" ht="15.75" customHeight="1" x14ac:dyDescent="0.2">
      <c r="A138" s="2" t="s">
        <v>83</v>
      </c>
      <c r="B138" s="2" t="s">
        <v>84</v>
      </c>
      <c r="C138" s="2">
        <v>88.79</v>
      </c>
      <c r="D138" s="2">
        <v>151.25</v>
      </c>
      <c r="E138" s="2">
        <v>81.239999999999995</v>
      </c>
      <c r="F138" s="2">
        <v>1.92</v>
      </c>
      <c r="G138" s="2">
        <v>15.45</v>
      </c>
    </row>
    <row r="139" spans="1:7" ht="15.75" customHeight="1" x14ac:dyDescent="0.2">
      <c r="A139" s="2" t="s">
        <v>84</v>
      </c>
      <c r="B139" s="2" t="s">
        <v>85</v>
      </c>
      <c r="C139" s="2">
        <v>113.53</v>
      </c>
      <c r="D139" s="2">
        <v>241.14</v>
      </c>
      <c r="E139" s="2">
        <v>168.17</v>
      </c>
      <c r="F139" s="2">
        <v>5.45</v>
      </c>
      <c r="G139" s="2">
        <v>17.195</v>
      </c>
    </row>
    <row r="140" spans="1:7" ht="15.75" customHeight="1" x14ac:dyDescent="0.2">
      <c r="A140" s="2" t="s">
        <v>85</v>
      </c>
      <c r="B140" s="2" t="s">
        <v>86</v>
      </c>
      <c r="C140" s="2">
        <v>72.59</v>
      </c>
      <c r="D140" s="2">
        <v>154.47999999999999</v>
      </c>
      <c r="E140" s="2">
        <v>132.32</v>
      </c>
      <c r="F140" s="2">
        <v>3.81</v>
      </c>
      <c r="G140" s="2">
        <v>28.17</v>
      </c>
    </row>
    <row r="141" spans="1:7" ht="15.75" customHeight="1" x14ac:dyDescent="0.2">
      <c r="A141" s="2" t="s">
        <v>86</v>
      </c>
      <c r="B141" s="2" t="s">
        <v>87</v>
      </c>
      <c r="C141" s="2">
        <v>41.31</v>
      </c>
      <c r="D141" s="2">
        <v>66.819999999999993</v>
      </c>
      <c r="E141" s="2">
        <v>61.25</v>
      </c>
      <c r="F141" s="2">
        <v>1.3</v>
      </c>
      <c r="G141" s="2">
        <v>16.2</v>
      </c>
    </row>
    <row r="142" spans="1:7" ht="15.75" customHeight="1" x14ac:dyDescent="0.2">
      <c r="A142" s="2" t="s">
        <v>87</v>
      </c>
      <c r="B142" s="2" t="s">
        <v>88</v>
      </c>
      <c r="C142" s="2">
        <v>55.76</v>
      </c>
      <c r="D142" s="2">
        <v>108.12</v>
      </c>
      <c r="E142" s="2">
        <v>93.79</v>
      </c>
      <c r="F142" s="2">
        <v>2.54</v>
      </c>
      <c r="G142" s="2">
        <v>14.07</v>
      </c>
    </row>
    <row r="143" spans="1:7" ht="15.75" customHeight="1" x14ac:dyDescent="0.2">
      <c r="A143" s="2" t="s">
        <v>88</v>
      </c>
      <c r="B143" s="2" t="s">
        <v>89</v>
      </c>
      <c r="C143" s="2">
        <v>47.61</v>
      </c>
      <c r="D143" s="2">
        <v>93.88</v>
      </c>
      <c r="E143" s="2">
        <v>46.68</v>
      </c>
      <c r="F143" s="2">
        <v>0.91</v>
      </c>
      <c r="G143" s="2">
        <v>7.59</v>
      </c>
    </row>
    <row r="144" spans="1:7" ht="15.75" customHeight="1" x14ac:dyDescent="0.2">
      <c r="A144" s="2" t="s">
        <v>89</v>
      </c>
      <c r="B144" s="2" t="s">
        <v>90</v>
      </c>
      <c r="C144" s="2">
        <v>56.81</v>
      </c>
      <c r="D144" s="2">
        <v>109.34</v>
      </c>
      <c r="E144" s="2">
        <v>60.66</v>
      </c>
      <c r="F144" s="2">
        <v>1.51</v>
      </c>
      <c r="G144" s="2">
        <v>9.7100000000000009</v>
      </c>
    </row>
    <row r="145" spans="1:7" ht="15.75" customHeight="1" x14ac:dyDescent="0.2">
      <c r="A145" s="2" t="s">
        <v>90</v>
      </c>
      <c r="B145" s="2" t="s">
        <v>91</v>
      </c>
      <c r="C145" s="2">
        <v>102.31</v>
      </c>
      <c r="D145" s="2">
        <v>184.98</v>
      </c>
      <c r="E145" s="2">
        <v>115.69</v>
      </c>
      <c r="F145" s="2">
        <v>3.93</v>
      </c>
      <c r="G145" s="2">
        <v>8.86</v>
      </c>
    </row>
    <row r="146" spans="1:7" ht="15.75" customHeight="1" x14ac:dyDescent="0.2">
      <c r="A146" s="2" t="s">
        <v>91</v>
      </c>
      <c r="B146" s="2" t="s">
        <v>92</v>
      </c>
      <c r="C146" s="2">
        <v>58.69</v>
      </c>
      <c r="D146" s="2">
        <v>102.72</v>
      </c>
      <c r="E146" s="2">
        <v>55.88</v>
      </c>
      <c r="F146" s="2">
        <v>1.76</v>
      </c>
      <c r="G146" s="2">
        <v>8.81</v>
      </c>
    </row>
    <row r="147" spans="1:7" ht="15.75" customHeight="1" x14ac:dyDescent="0.2">
      <c r="A147" s="2" t="s">
        <v>92</v>
      </c>
      <c r="B147" s="2" t="s">
        <v>93</v>
      </c>
      <c r="C147" s="2">
        <v>46.64</v>
      </c>
      <c r="D147" s="2">
        <v>64.599999999999994</v>
      </c>
      <c r="E147" s="2">
        <v>17.63</v>
      </c>
      <c r="F147" s="2">
        <v>0.47</v>
      </c>
      <c r="G147" s="2">
        <v>4.97</v>
      </c>
    </row>
    <row r="148" spans="1:7" ht="15.75" customHeight="1" x14ac:dyDescent="0.2">
      <c r="A148" s="2" t="s">
        <v>93</v>
      </c>
      <c r="B148" s="2" t="s">
        <v>94</v>
      </c>
      <c r="C148" s="2">
        <v>51.2</v>
      </c>
      <c r="D148" s="2">
        <v>68.400000000000006</v>
      </c>
      <c r="E148" s="2">
        <v>13.76</v>
      </c>
      <c r="F148" s="2">
        <v>0.46</v>
      </c>
      <c r="G148" s="2">
        <v>10.89</v>
      </c>
    </row>
    <row r="149" spans="1:7" ht="15.75" customHeight="1" x14ac:dyDescent="0.2">
      <c r="A149" s="2" t="s">
        <v>94</v>
      </c>
      <c r="B149" s="2" t="s">
        <v>95</v>
      </c>
      <c r="C149" s="2">
        <v>35.36</v>
      </c>
      <c r="D149" s="2">
        <v>65.569999999999993</v>
      </c>
      <c r="E149" s="2">
        <v>26.57</v>
      </c>
      <c r="F149" s="2">
        <v>0.49</v>
      </c>
      <c r="G149" s="2">
        <v>12.03</v>
      </c>
    </row>
    <row r="150" spans="1:7" ht="15.75" customHeight="1" x14ac:dyDescent="0.2">
      <c r="A150" s="2" t="s">
        <v>95</v>
      </c>
      <c r="B150" s="2" t="s">
        <v>96</v>
      </c>
      <c r="C150" s="2">
        <v>49.74</v>
      </c>
      <c r="D150" s="2">
        <v>97.78</v>
      </c>
      <c r="E150" s="2">
        <v>62.63</v>
      </c>
      <c r="F150" s="2">
        <v>1.07</v>
      </c>
      <c r="G150" s="2">
        <v>19.309999999999999</v>
      </c>
    </row>
    <row r="151" spans="1:7" ht="15.75" customHeight="1" x14ac:dyDescent="0.2">
      <c r="A151" s="2" t="s">
        <v>96</v>
      </c>
      <c r="B151" s="2" t="s">
        <v>97</v>
      </c>
      <c r="C151" s="2">
        <v>48.94</v>
      </c>
      <c r="D151" s="2">
        <v>93.71</v>
      </c>
      <c r="E151" s="2">
        <v>48.54</v>
      </c>
      <c r="F151" s="2">
        <v>0.88</v>
      </c>
      <c r="G151" s="2">
        <v>30.6</v>
      </c>
    </row>
    <row r="152" spans="1:7" ht="15.75" customHeight="1" x14ac:dyDescent="0.2">
      <c r="A152" s="2" t="s">
        <v>97</v>
      </c>
      <c r="B152" s="5">
        <v>43467</v>
      </c>
      <c r="C152" s="2">
        <v>66.98</v>
      </c>
      <c r="D152" s="2">
        <v>122.44</v>
      </c>
      <c r="E152" s="2">
        <v>86.45</v>
      </c>
      <c r="F152" s="2">
        <v>2.86</v>
      </c>
      <c r="G152" s="2">
        <v>9.76</v>
      </c>
    </row>
    <row r="153" spans="1:7" ht="15.75" customHeight="1" x14ac:dyDescent="0.2">
      <c r="A153" s="5">
        <v>43467</v>
      </c>
      <c r="B153" s="5">
        <v>43498</v>
      </c>
      <c r="C153" s="2">
        <v>77.930000000000007</v>
      </c>
      <c r="D153" s="2">
        <v>128.69999999999999</v>
      </c>
      <c r="E153" s="2">
        <v>82.94</v>
      </c>
      <c r="F153" s="2">
        <v>1.52</v>
      </c>
      <c r="G153" s="2">
        <v>13.42</v>
      </c>
    </row>
    <row r="154" spans="1:7" ht="15.75" customHeight="1" x14ac:dyDescent="0.2">
      <c r="A154" s="5">
        <v>43498</v>
      </c>
      <c r="B154" s="5">
        <v>43526</v>
      </c>
      <c r="C154" s="2">
        <v>46.49</v>
      </c>
      <c r="D154" s="2">
        <v>117.66</v>
      </c>
      <c r="E154" s="2">
        <v>107.15</v>
      </c>
      <c r="F154" s="2">
        <v>1.74</v>
      </c>
      <c r="G154" s="2">
        <v>7.36</v>
      </c>
    </row>
    <row r="155" spans="1:7" ht="15.75" customHeight="1" x14ac:dyDescent="0.2">
      <c r="A155" s="5">
        <v>43526</v>
      </c>
      <c r="B155" s="5">
        <v>43557</v>
      </c>
      <c r="C155" s="2">
        <v>34.840000000000003</v>
      </c>
      <c r="D155" s="2">
        <v>118.52</v>
      </c>
      <c r="E155" s="2">
        <v>105.05</v>
      </c>
      <c r="F155" s="2">
        <v>1.48</v>
      </c>
      <c r="G155" s="2">
        <v>8.33</v>
      </c>
    </row>
    <row r="156" spans="1:7" ht="15.75" customHeight="1" x14ac:dyDescent="0.2">
      <c r="A156" s="5">
        <v>43557</v>
      </c>
      <c r="B156" s="5">
        <v>43587</v>
      </c>
      <c r="C156" s="2">
        <v>29.36</v>
      </c>
      <c r="D156" s="2">
        <v>138.84</v>
      </c>
      <c r="E156" s="2">
        <v>109.39</v>
      </c>
      <c r="F156" s="2">
        <v>1.82</v>
      </c>
      <c r="G156" s="2">
        <v>11.66</v>
      </c>
    </row>
    <row r="157" spans="1:7" ht="15.75" customHeight="1" x14ac:dyDescent="0.2">
      <c r="A157" s="5">
        <v>43587</v>
      </c>
      <c r="B157" s="5">
        <v>43618</v>
      </c>
      <c r="C157" s="2">
        <v>51.23</v>
      </c>
      <c r="D157" s="2">
        <v>159.57</v>
      </c>
      <c r="E157" s="2">
        <v>110.29</v>
      </c>
      <c r="F157" s="2">
        <v>2.0299999999999998</v>
      </c>
      <c r="G157" s="2">
        <v>10.68</v>
      </c>
    </row>
    <row r="158" spans="1:7" ht="15.75" customHeight="1" x14ac:dyDescent="0.2">
      <c r="A158" s="5">
        <v>43618</v>
      </c>
      <c r="B158" s="5">
        <v>43648</v>
      </c>
      <c r="C158" s="2">
        <v>65.3</v>
      </c>
      <c r="D158" s="2">
        <v>120.8</v>
      </c>
      <c r="E158" s="2">
        <v>95.12</v>
      </c>
      <c r="F158" s="2">
        <v>1.0900000000000001</v>
      </c>
      <c r="G158" s="2">
        <v>10.71</v>
      </c>
    </row>
    <row r="159" spans="1:7" ht="15.75" customHeight="1" x14ac:dyDescent="0.2">
      <c r="A159" s="5">
        <v>43648</v>
      </c>
      <c r="B159" s="5">
        <v>43679</v>
      </c>
      <c r="C159" s="2">
        <v>65.37</v>
      </c>
      <c r="D159" s="2">
        <v>104.76</v>
      </c>
      <c r="E159" s="2">
        <v>95.73</v>
      </c>
      <c r="F159" s="2">
        <v>1.1299999999999999</v>
      </c>
      <c r="G159" s="2">
        <v>8.1999999999999993</v>
      </c>
    </row>
    <row r="160" spans="1:7" ht="15.75" customHeight="1" x14ac:dyDescent="0.2">
      <c r="A160" s="5">
        <v>43679</v>
      </c>
      <c r="B160" s="5">
        <v>43710</v>
      </c>
      <c r="C160" s="2">
        <v>34.04</v>
      </c>
      <c r="D160" s="2">
        <v>81.72</v>
      </c>
      <c r="E160" s="2">
        <v>61.06</v>
      </c>
      <c r="F160" s="2">
        <v>0.53</v>
      </c>
      <c r="G160" s="2">
        <v>13.77</v>
      </c>
    </row>
    <row r="161" spans="1:7" ht="15.75" customHeight="1" x14ac:dyDescent="0.2">
      <c r="A161" s="5">
        <v>43710</v>
      </c>
      <c r="B161" s="5">
        <v>43740</v>
      </c>
      <c r="C161" s="2">
        <v>31.68</v>
      </c>
      <c r="D161" s="2">
        <v>101</v>
      </c>
      <c r="E161" s="2">
        <v>51.25</v>
      </c>
      <c r="F161" s="2">
        <v>0.52</v>
      </c>
      <c r="G161" s="2">
        <v>17.79</v>
      </c>
    </row>
    <row r="162" spans="1:7" ht="15.75" customHeight="1" x14ac:dyDescent="0.2">
      <c r="A162" s="5">
        <v>43740</v>
      </c>
      <c r="B162" s="5">
        <v>43771</v>
      </c>
      <c r="C162" s="2">
        <v>48.56</v>
      </c>
      <c r="D162" s="2">
        <v>124.31</v>
      </c>
      <c r="E162" s="2">
        <v>71.38</v>
      </c>
      <c r="F162" s="2">
        <v>1.01</v>
      </c>
      <c r="G162" s="2">
        <v>29.64</v>
      </c>
    </row>
    <row r="163" spans="1:7" ht="15.75" customHeight="1" x14ac:dyDescent="0.2">
      <c r="A163" s="5">
        <v>43771</v>
      </c>
      <c r="B163" s="5">
        <v>43801</v>
      </c>
      <c r="C163" s="2">
        <v>63.05</v>
      </c>
      <c r="D163" s="2">
        <v>144.88999999999999</v>
      </c>
      <c r="E163" s="2">
        <v>82.77</v>
      </c>
      <c r="F163" s="2">
        <v>1.55</v>
      </c>
      <c r="G163" s="2">
        <v>18.05</v>
      </c>
    </row>
    <row r="164" spans="1:7" ht="15.75" customHeight="1" x14ac:dyDescent="0.2">
      <c r="A164" s="5">
        <v>43801</v>
      </c>
      <c r="B164" s="2" t="s">
        <v>98</v>
      </c>
      <c r="C164" s="2">
        <v>67.23</v>
      </c>
      <c r="D164" s="2">
        <v>139.47</v>
      </c>
      <c r="E164" s="2">
        <v>89.56</v>
      </c>
      <c r="F164" s="2">
        <v>1.52</v>
      </c>
      <c r="G164" s="2">
        <v>16.22</v>
      </c>
    </row>
    <row r="165" spans="1:7" ht="15.75" customHeight="1" x14ac:dyDescent="0.2">
      <c r="A165" s="2" t="s">
        <v>98</v>
      </c>
      <c r="B165" s="2" t="s">
        <v>99</v>
      </c>
      <c r="C165" s="2">
        <v>109.91</v>
      </c>
      <c r="D165" s="2">
        <v>186</v>
      </c>
      <c r="E165" s="2">
        <v>102.53</v>
      </c>
      <c r="F165" s="2">
        <v>2.3199999999999998</v>
      </c>
      <c r="G165" s="2">
        <v>13.56</v>
      </c>
    </row>
    <row r="166" spans="1:7" ht="15.75" customHeight="1" x14ac:dyDescent="0.2">
      <c r="A166" s="2" t="s">
        <v>99</v>
      </c>
      <c r="B166" s="2" t="s">
        <v>100</v>
      </c>
      <c r="C166" s="2">
        <v>76.31</v>
      </c>
      <c r="D166" s="2">
        <v>146.33000000000001</v>
      </c>
      <c r="E166" s="2">
        <v>103.36</v>
      </c>
      <c r="F166" s="2">
        <v>1.97</v>
      </c>
      <c r="G166" s="2">
        <v>16.190000000000001</v>
      </c>
    </row>
    <row r="167" spans="1:7" ht="15.75" customHeight="1" x14ac:dyDescent="0.2">
      <c r="A167" s="2" t="s">
        <v>100</v>
      </c>
      <c r="B167" s="2" t="s">
        <v>101</v>
      </c>
      <c r="C167" s="2">
        <v>60.67</v>
      </c>
      <c r="D167" s="2">
        <v>112.73</v>
      </c>
      <c r="E167" s="2">
        <v>67.400000000000006</v>
      </c>
      <c r="F167" s="2">
        <v>1.01</v>
      </c>
      <c r="G167" s="2">
        <v>10.14</v>
      </c>
    </row>
    <row r="168" spans="1:7" ht="15.75" customHeight="1" x14ac:dyDescent="0.2">
      <c r="A168" s="2" t="s">
        <v>101</v>
      </c>
      <c r="B168" s="2" t="s">
        <v>102</v>
      </c>
      <c r="C168" s="2">
        <v>49.53</v>
      </c>
      <c r="D168" s="2">
        <v>84.78</v>
      </c>
      <c r="E168" s="2">
        <v>54.17</v>
      </c>
      <c r="F168" s="2">
        <v>0.96</v>
      </c>
      <c r="G168" s="2">
        <v>19.350000000000001</v>
      </c>
    </row>
    <row r="169" spans="1:7" ht="15.75" customHeight="1" x14ac:dyDescent="0.2">
      <c r="A169" s="2" t="s">
        <v>102</v>
      </c>
      <c r="B169" s="2" t="s">
        <v>103</v>
      </c>
      <c r="C169" s="2">
        <v>48.84</v>
      </c>
      <c r="D169" s="2">
        <v>85.76</v>
      </c>
      <c r="E169" s="2">
        <v>62.63</v>
      </c>
      <c r="F169" s="2">
        <v>0.86</v>
      </c>
      <c r="G169" s="2">
        <v>15.97</v>
      </c>
    </row>
    <row r="170" spans="1:7" ht="15.75" customHeight="1" x14ac:dyDescent="0.2">
      <c r="A170" s="2" t="s">
        <v>103</v>
      </c>
      <c r="B170" s="2" t="s">
        <v>104</v>
      </c>
      <c r="C170" s="2">
        <v>42.09</v>
      </c>
      <c r="D170" s="2">
        <v>88.35</v>
      </c>
      <c r="E170" s="2">
        <v>74.44</v>
      </c>
      <c r="F170" s="2">
        <v>1.05</v>
      </c>
      <c r="G170" s="2">
        <v>31.22</v>
      </c>
    </row>
    <row r="171" spans="1:7" ht="15.75" customHeight="1" x14ac:dyDescent="0.2">
      <c r="A171" s="2" t="s">
        <v>104</v>
      </c>
      <c r="B171" s="2" t="s">
        <v>105</v>
      </c>
      <c r="C171" s="2">
        <v>67.66</v>
      </c>
      <c r="D171" s="2">
        <v>108.65</v>
      </c>
      <c r="E171" s="2">
        <v>68.06</v>
      </c>
      <c r="F171" s="2">
        <v>1.18</v>
      </c>
      <c r="G171" s="2">
        <v>22.96</v>
      </c>
    </row>
    <row r="172" spans="1:7" ht="15.75" customHeight="1" x14ac:dyDescent="0.2">
      <c r="A172" s="2" t="s">
        <v>105</v>
      </c>
      <c r="B172" s="2" t="s">
        <v>106</v>
      </c>
      <c r="C172" s="2">
        <v>68.87</v>
      </c>
      <c r="D172" s="2">
        <v>119.21</v>
      </c>
      <c r="E172" s="2">
        <v>67.739999999999995</v>
      </c>
      <c r="F172" s="2">
        <v>1.03</v>
      </c>
      <c r="G172" s="2">
        <v>14.97</v>
      </c>
    </row>
    <row r="173" spans="1:7" ht="15.75" customHeight="1" x14ac:dyDescent="0.2">
      <c r="A173" s="2" t="s">
        <v>106</v>
      </c>
      <c r="B173" s="2" t="s">
        <v>107</v>
      </c>
      <c r="C173" s="2">
        <v>55.3</v>
      </c>
      <c r="D173" s="2">
        <v>104.37</v>
      </c>
      <c r="E173" s="2">
        <v>78.760000000000005</v>
      </c>
      <c r="F173" s="2">
        <v>1.8</v>
      </c>
      <c r="G173" s="2">
        <v>7.74</v>
      </c>
    </row>
    <row r="174" spans="1:7" ht="15.75" customHeight="1" x14ac:dyDescent="0.2">
      <c r="A174" s="2" t="s">
        <v>107</v>
      </c>
      <c r="B174" s="2" t="s">
        <v>108</v>
      </c>
      <c r="C174" s="2">
        <v>55.78</v>
      </c>
      <c r="D174" s="2">
        <v>112.35</v>
      </c>
      <c r="E174" s="2">
        <v>74.180000000000007</v>
      </c>
      <c r="F174" s="2">
        <v>1.28</v>
      </c>
      <c r="G174" s="2">
        <v>6.58</v>
      </c>
    </row>
    <row r="175" spans="1:7" ht="15.75" customHeight="1" x14ac:dyDescent="0.2">
      <c r="A175" s="2" t="s">
        <v>108</v>
      </c>
      <c r="B175" s="2" t="s">
        <v>109</v>
      </c>
      <c r="C175" s="2">
        <v>43.53</v>
      </c>
      <c r="D175" s="2">
        <v>88.95</v>
      </c>
      <c r="E175" s="2">
        <v>59.52</v>
      </c>
      <c r="F175" s="2">
        <v>1.05</v>
      </c>
      <c r="G175" s="2">
        <v>34.5</v>
      </c>
    </row>
    <row r="176" spans="1:7" ht="15.75" customHeight="1" x14ac:dyDescent="0.2">
      <c r="A176" s="2" t="s">
        <v>109</v>
      </c>
      <c r="B176" s="2" t="s">
        <v>110</v>
      </c>
      <c r="C176" s="2">
        <v>44.06</v>
      </c>
      <c r="D176" s="2">
        <v>81.739999999999995</v>
      </c>
      <c r="E176" s="2">
        <v>42.74</v>
      </c>
      <c r="F176" s="2">
        <v>0.68</v>
      </c>
      <c r="G176" s="2">
        <v>8.32</v>
      </c>
    </row>
    <row r="177" spans="1:7" ht="15.75" customHeight="1" x14ac:dyDescent="0.2">
      <c r="A177" s="2" t="s">
        <v>110</v>
      </c>
      <c r="B177" s="2" t="s">
        <v>111</v>
      </c>
      <c r="C177" s="2">
        <v>42.07</v>
      </c>
      <c r="D177" s="2">
        <v>82.83</v>
      </c>
      <c r="E177" s="2">
        <v>57.01</v>
      </c>
      <c r="F177" s="2">
        <v>0.83</v>
      </c>
      <c r="G177" s="2">
        <v>5.27</v>
      </c>
    </row>
    <row r="178" spans="1:7" ht="15.75" customHeight="1" x14ac:dyDescent="0.2">
      <c r="A178" s="2" t="s">
        <v>111</v>
      </c>
      <c r="B178" s="2" t="s">
        <v>112</v>
      </c>
      <c r="C178" s="2">
        <v>40.090000000000003</v>
      </c>
      <c r="D178" s="2">
        <v>83.28</v>
      </c>
      <c r="E178" s="2">
        <v>50.75</v>
      </c>
      <c r="F178" s="2">
        <v>0.64</v>
      </c>
      <c r="G178" s="2">
        <v>8.51</v>
      </c>
    </row>
    <row r="179" spans="1:7" ht="15.75" customHeight="1" x14ac:dyDescent="0.2">
      <c r="A179" s="2" t="s">
        <v>112</v>
      </c>
      <c r="B179" s="2" t="s">
        <v>113</v>
      </c>
      <c r="C179" s="2">
        <v>34.96</v>
      </c>
      <c r="D179" s="2">
        <v>80.239999999999995</v>
      </c>
      <c r="E179" s="2">
        <v>43.59</v>
      </c>
      <c r="F179" s="2">
        <v>0.54</v>
      </c>
      <c r="G179" s="2">
        <v>4.8099999999999996</v>
      </c>
    </row>
    <row r="180" spans="1:7" ht="15.75" customHeight="1" x14ac:dyDescent="0.2">
      <c r="A180" s="2" t="s">
        <v>113</v>
      </c>
      <c r="B180" s="5">
        <v>43468</v>
      </c>
      <c r="C180" s="2">
        <v>40.42</v>
      </c>
      <c r="D180" s="2">
        <v>83.22</v>
      </c>
      <c r="E180" s="2">
        <v>41.09</v>
      </c>
      <c r="F180" s="2">
        <v>0.51</v>
      </c>
      <c r="G180" s="2">
        <v>17.760000000000002</v>
      </c>
    </row>
    <row r="181" spans="1:7" ht="15.75" customHeight="1" x14ac:dyDescent="0.2">
      <c r="A181" s="5">
        <v>43468</v>
      </c>
      <c r="B181" s="5">
        <v>43499</v>
      </c>
      <c r="C181" s="2">
        <v>33.18</v>
      </c>
      <c r="D181" s="2">
        <v>67.27</v>
      </c>
      <c r="E181" s="2">
        <v>38.15</v>
      </c>
      <c r="F181" s="2">
        <v>0.45</v>
      </c>
      <c r="G181" s="2">
        <v>16.41</v>
      </c>
    </row>
    <row r="182" spans="1:7" ht="15.75" customHeight="1" x14ac:dyDescent="0.2">
      <c r="A182" s="5">
        <v>43499</v>
      </c>
      <c r="B182" s="5">
        <v>43527</v>
      </c>
      <c r="C182" s="2">
        <v>52.57</v>
      </c>
      <c r="D182" s="2">
        <v>98.61</v>
      </c>
      <c r="E182" s="2">
        <v>56.2</v>
      </c>
      <c r="F182" s="2">
        <v>0.78</v>
      </c>
      <c r="G182" s="2">
        <v>15.1</v>
      </c>
    </row>
    <row r="183" spans="1:7" ht="15.75" customHeight="1" x14ac:dyDescent="0.2">
      <c r="A183" s="5">
        <v>43527</v>
      </c>
      <c r="B183" s="5">
        <v>43558</v>
      </c>
      <c r="C183" s="2">
        <v>164.74</v>
      </c>
      <c r="D183" s="2">
        <v>87.18</v>
      </c>
      <c r="E183" s="2">
        <v>36.770000000000003</v>
      </c>
      <c r="F183" s="2">
        <v>0.68</v>
      </c>
      <c r="G183" s="2">
        <v>5.91</v>
      </c>
    </row>
    <row r="184" spans="1:7" ht="15.75" customHeight="1" x14ac:dyDescent="0.2">
      <c r="A184" s="5">
        <v>43558</v>
      </c>
      <c r="B184" s="5">
        <v>43588</v>
      </c>
      <c r="C184" s="2">
        <v>41.09</v>
      </c>
      <c r="D184" s="2">
        <v>90.06</v>
      </c>
      <c r="E184" s="2">
        <v>42.05</v>
      </c>
      <c r="F184" s="2">
        <v>0.69</v>
      </c>
      <c r="G184" s="2">
        <v>5.49</v>
      </c>
    </row>
    <row r="185" spans="1:7" ht="15.75" customHeight="1" x14ac:dyDescent="0.2">
      <c r="A185" s="5">
        <v>43588</v>
      </c>
      <c r="B185" s="5">
        <v>43619</v>
      </c>
      <c r="C185" s="2">
        <v>42.42</v>
      </c>
      <c r="D185" s="2">
        <v>96.27</v>
      </c>
      <c r="E185" s="2">
        <v>45.66</v>
      </c>
      <c r="F185" s="2">
        <v>0.64</v>
      </c>
      <c r="G185" s="2">
        <v>9.67</v>
      </c>
    </row>
    <row r="186" spans="1:7" ht="15.75" customHeight="1" x14ac:dyDescent="0.2">
      <c r="A186" s="5">
        <v>43619</v>
      </c>
      <c r="B186" s="5">
        <v>43649</v>
      </c>
      <c r="C186" s="2">
        <v>34.159999999999997</v>
      </c>
      <c r="D186" s="2">
        <v>74.069999999999993</v>
      </c>
      <c r="E186" s="2">
        <v>46.86</v>
      </c>
      <c r="F186" s="2">
        <v>0.64</v>
      </c>
      <c r="G186" s="2">
        <v>7.33</v>
      </c>
    </row>
    <row r="187" spans="1:7" ht="15.75" customHeight="1" x14ac:dyDescent="0.2">
      <c r="A187" s="5">
        <v>43649</v>
      </c>
      <c r="B187" s="5">
        <v>43680</v>
      </c>
      <c r="C187" s="2">
        <v>195.2</v>
      </c>
      <c r="D187" s="2">
        <v>62.55</v>
      </c>
      <c r="E187" s="2">
        <v>57.63</v>
      </c>
      <c r="F187" s="2">
        <v>0.78</v>
      </c>
      <c r="G187" s="2">
        <v>16.55</v>
      </c>
    </row>
    <row r="188" spans="1:7" ht="15.75" customHeight="1" x14ac:dyDescent="0.2">
      <c r="A188" s="5">
        <v>43680</v>
      </c>
      <c r="B188" s="5">
        <v>43711</v>
      </c>
      <c r="C188" s="2">
        <v>41.6</v>
      </c>
      <c r="D188" s="2">
        <v>101.11</v>
      </c>
      <c r="E188" s="2">
        <v>63.37</v>
      </c>
      <c r="F188" s="2">
        <v>1.23</v>
      </c>
      <c r="G188" s="2">
        <v>18.29</v>
      </c>
    </row>
    <row r="189" spans="1:7" ht="15.75" customHeight="1" x14ac:dyDescent="0.2">
      <c r="A189" s="5">
        <v>43711</v>
      </c>
      <c r="B189" s="5">
        <v>43741</v>
      </c>
      <c r="C189" s="2">
        <v>49.63</v>
      </c>
      <c r="D189" s="2">
        <v>98.41</v>
      </c>
      <c r="E189" s="2">
        <v>50.94</v>
      </c>
      <c r="F189" s="2">
        <v>0.63</v>
      </c>
      <c r="G189" s="2">
        <v>11.33</v>
      </c>
    </row>
    <row r="190" spans="1:7" ht="15.75" customHeight="1" x14ac:dyDescent="0.2">
      <c r="A190" s="5">
        <v>43741</v>
      </c>
      <c r="B190" s="5">
        <v>43772</v>
      </c>
      <c r="C190" s="2">
        <v>39.450000000000003</v>
      </c>
      <c r="D190" s="2">
        <v>97.59</v>
      </c>
      <c r="E190" s="2">
        <v>52.8</v>
      </c>
      <c r="F190" s="2">
        <v>0.85</v>
      </c>
      <c r="G190" s="2">
        <v>19.079999999999998</v>
      </c>
    </row>
    <row r="191" spans="1:7" ht="15.75" customHeight="1" x14ac:dyDescent="0.2">
      <c r="A191" s="5">
        <v>43772</v>
      </c>
      <c r="B191" s="5">
        <v>43802</v>
      </c>
      <c r="C191" s="2">
        <v>46.92</v>
      </c>
      <c r="D191" s="2">
        <v>107.47</v>
      </c>
      <c r="E191" s="2">
        <v>59.57</v>
      </c>
      <c r="F191" s="2">
        <v>1.07</v>
      </c>
      <c r="G191" s="2">
        <v>8.5500000000000007</v>
      </c>
    </row>
    <row r="192" spans="1:7" ht="15.75" customHeight="1" x14ac:dyDescent="0.2">
      <c r="A192" s="5">
        <v>43802</v>
      </c>
      <c r="B192" s="2" t="s">
        <v>114</v>
      </c>
      <c r="C192" s="2">
        <v>53.08</v>
      </c>
      <c r="D192" s="2">
        <v>119.21</v>
      </c>
      <c r="E192" s="2">
        <v>79.77</v>
      </c>
      <c r="F192" s="2">
        <v>1.66</v>
      </c>
      <c r="G192" s="2">
        <v>19.7</v>
      </c>
    </row>
    <row r="193" spans="1:7" ht="15.75" customHeight="1" x14ac:dyDescent="0.2">
      <c r="A193" s="2" t="s">
        <v>114</v>
      </c>
      <c r="B193" s="2" t="s">
        <v>115</v>
      </c>
      <c r="C193" s="2">
        <v>50.94</v>
      </c>
      <c r="D193" s="2">
        <v>110.09</v>
      </c>
      <c r="E193" s="2">
        <v>56.32</v>
      </c>
      <c r="F193" s="2">
        <v>0.87</v>
      </c>
      <c r="G193" s="2">
        <v>13.96</v>
      </c>
    </row>
    <row r="194" spans="1:7" ht="15.75" customHeight="1" x14ac:dyDescent="0.2">
      <c r="A194" s="2" t="s">
        <v>115</v>
      </c>
      <c r="B194" s="2" t="s">
        <v>116</v>
      </c>
      <c r="C194" s="2">
        <v>50.31</v>
      </c>
      <c r="D194" s="2">
        <v>111.53</v>
      </c>
      <c r="E194" s="2">
        <v>65.2</v>
      </c>
      <c r="F194" s="2">
        <v>1.37</v>
      </c>
      <c r="G194" s="2">
        <v>25.86</v>
      </c>
    </row>
    <row r="195" spans="1:7" ht="15.75" customHeight="1" x14ac:dyDescent="0.2">
      <c r="A195" s="2" t="s">
        <v>116</v>
      </c>
      <c r="B195" s="2" t="s">
        <v>117</v>
      </c>
      <c r="C195" s="2">
        <v>64.989999999999995</v>
      </c>
      <c r="D195" s="2">
        <v>119.81</v>
      </c>
      <c r="E195" s="2">
        <v>55.17</v>
      </c>
      <c r="F195" s="2">
        <v>1.19</v>
      </c>
      <c r="G195" s="2">
        <v>27.79</v>
      </c>
    </row>
    <row r="196" spans="1:7" ht="15.75" customHeight="1" x14ac:dyDescent="0.2">
      <c r="A196" s="2" t="s">
        <v>117</v>
      </c>
      <c r="B196" s="2" t="s">
        <v>118</v>
      </c>
      <c r="C196" s="2">
        <v>48.22</v>
      </c>
      <c r="D196" s="2">
        <v>100.82</v>
      </c>
      <c r="E196" s="2">
        <v>57.69</v>
      </c>
      <c r="F196" s="2">
        <v>1.45</v>
      </c>
      <c r="G196" s="2">
        <v>14.29</v>
      </c>
    </row>
    <row r="197" spans="1:7" ht="15.75" customHeight="1" x14ac:dyDescent="0.2">
      <c r="A197" s="2" t="s">
        <v>118</v>
      </c>
      <c r="B197" s="2" t="s">
        <v>119</v>
      </c>
      <c r="C197" s="2">
        <v>43.66</v>
      </c>
      <c r="D197" s="2">
        <v>93.29</v>
      </c>
      <c r="E197" s="2">
        <v>34.72</v>
      </c>
      <c r="F197" s="2">
        <v>0.53</v>
      </c>
      <c r="G197" s="2">
        <v>8.73</v>
      </c>
    </row>
    <row r="198" spans="1:7" ht="15.75" customHeight="1" x14ac:dyDescent="0.2">
      <c r="A198" s="2" t="s">
        <v>119</v>
      </c>
      <c r="B198" s="2" t="s">
        <v>120</v>
      </c>
      <c r="C198" s="2">
        <v>41.32</v>
      </c>
      <c r="D198" s="2">
        <v>79.89</v>
      </c>
      <c r="E198" s="2">
        <v>39.619999999999997</v>
      </c>
      <c r="F198" s="2">
        <v>0.92</v>
      </c>
      <c r="G198" s="2">
        <v>18.34</v>
      </c>
    </row>
    <row r="199" spans="1:7" ht="15.75" customHeight="1" x14ac:dyDescent="0.2">
      <c r="A199" s="2" t="s">
        <v>120</v>
      </c>
      <c r="B199" s="2" t="s">
        <v>121</v>
      </c>
      <c r="C199" s="2">
        <v>229.76</v>
      </c>
      <c r="D199" s="2">
        <v>74.84</v>
      </c>
      <c r="E199" s="2">
        <v>47.65</v>
      </c>
      <c r="F199" s="2">
        <v>0.92</v>
      </c>
      <c r="G199" s="2">
        <v>31.52</v>
      </c>
    </row>
    <row r="200" spans="1:7" ht="15.75" customHeight="1" x14ac:dyDescent="0.2">
      <c r="A200" s="2" t="s">
        <v>121</v>
      </c>
      <c r="B200" s="2" t="s">
        <v>122</v>
      </c>
      <c r="C200" s="2">
        <v>93.61</v>
      </c>
      <c r="D200" s="2">
        <v>106.97</v>
      </c>
      <c r="E200" s="2">
        <v>39.4</v>
      </c>
      <c r="F200" s="2">
        <v>0.8</v>
      </c>
      <c r="G200" s="2">
        <v>13.85</v>
      </c>
    </row>
    <row r="201" spans="1:7" ht="15.75" customHeight="1" x14ac:dyDescent="0.2">
      <c r="A201" s="2" t="s">
        <v>122</v>
      </c>
      <c r="B201" s="2" t="s">
        <v>123</v>
      </c>
      <c r="C201" s="2">
        <v>51.46</v>
      </c>
      <c r="D201" s="2">
        <v>64.709999999999994</v>
      </c>
      <c r="E201" s="2">
        <v>32.26</v>
      </c>
      <c r="F201" s="2">
        <v>0.73</v>
      </c>
      <c r="G201" s="2">
        <v>7.44</v>
      </c>
    </row>
    <row r="202" spans="1:7" ht="15.75" customHeight="1" x14ac:dyDescent="0.2">
      <c r="A202" s="2" t="s">
        <v>123</v>
      </c>
      <c r="B202" s="2" t="s">
        <v>124</v>
      </c>
      <c r="C202" s="2">
        <v>54.16</v>
      </c>
      <c r="D202" s="2">
        <v>100.97</v>
      </c>
      <c r="E202" s="2">
        <v>48.85</v>
      </c>
      <c r="F202" s="2">
        <v>0.93</v>
      </c>
      <c r="G202" s="2">
        <v>43.72</v>
      </c>
    </row>
    <row r="203" spans="1:7" ht="15.75" customHeight="1" x14ac:dyDescent="0.2">
      <c r="A203" s="2" t="s">
        <v>124</v>
      </c>
      <c r="B203" s="2" t="s">
        <v>125</v>
      </c>
      <c r="C203" s="2">
        <v>37.33</v>
      </c>
      <c r="D203" s="2">
        <v>78.33</v>
      </c>
      <c r="E203" s="2">
        <v>41.77</v>
      </c>
      <c r="F203" s="2">
        <v>0.66</v>
      </c>
      <c r="G203" s="2">
        <v>28.6</v>
      </c>
    </row>
    <row r="204" spans="1:7" ht="15.75" customHeight="1" x14ac:dyDescent="0.2">
      <c r="A204" s="2" t="s">
        <v>125</v>
      </c>
      <c r="B204" s="2" t="s">
        <v>126</v>
      </c>
      <c r="C204" s="2">
        <v>34.520000000000003</v>
      </c>
      <c r="D204" s="2">
        <v>83.27</v>
      </c>
      <c r="E204" s="2">
        <v>36.229999999999997</v>
      </c>
      <c r="F204" s="2">
        <v>0.63</v>
      </c>
      <c r="G204" s="2">
        <v>18.88</v>
      </c>
    </row>
    <row r="205" spans="1:7" ht="15.75" customHeight="1" x14ac:dyDescent="0.2">
      <c r="A205" s="2" t="s">
        <v>126</v>
      </c>
      <c r="B205" s="2" t="s">
        <v>127</v>
      </c>
      <c r="C205" s="2">
        <v>90.32</v>
      </c>
      <c r="D205" s="2">
        <v>113.62</v>
      </c>
      <c r="E205" s="2">
        <v>51.25</v>
      </c>
      <c r="F205" s="2">
        <v>1.18</v>
      </c>
      <c r="G205" s="2">
        <v>15.29</v>
      </c>
    </row>
    <row r="206" spans="1:7" ht="15.75" customHeight="1" x14ac:dyDescent="0.2">
      <c r="A206" s="2" t="s">
        <v>127</v>
      </c>
      <c r="B206" s="2" t="s">
        <v>128</v>
      </c>
      <c r="C206" s="2">
        <v>57.46</v>
      </c>
      <c r="D206" s="2">
        <v>133.19</v>
      </c>
      <c r="E206" s="2">
        <v>44.62</v>
      </c>
      <c r="F206" s="2">
        <v>1</v>
      </c>
      <c r="G206" s="2">
        <v>29.52</v>
      </c>
    </row>
    <row r="207" spans="1:7" ht="15.75" customHeight="1" x14ac:dyDescent="0.2">
      <c r="A207" s="2" t="s">
        <v>128</v>
      </c>
      <c r="B207" s="2" t="s">
        <v>129</v>
      </c>
      <c r="C207" s="2">
        <v>69.290000000000006</v>
      </c>
      <c r="D207" s="2">
        <v>136.41</v>
      </c>
      <c r="E207" s="2">
        <v>34.85</v>
      </c>
      <c r="F207" s="2">
        <v>0.96</v>
      </c>
      <c r="G207" s="2">
        <v>18.12</v>
      </c>
    </row>
    <row r="208" spans="1:7" ht="15.75" customHeight="1" x14ac:dyDescent="0.2">
      <c r="A208" s="2" t="s">
        <v>129</v>
      </c>
      <c r="B208" s="2" t="s">
        <v>130</v>
      </c>
      <c r="C208" s="2">
        <v>65.94</v>
      </c>
      <c r="D208" s="2">
        <v>126.82</v>
      </c>
      <c r="E208" s="2">
        <v>57.33</v>
      </c>
      <c r="F208" s="2">
        <v>1.56</v>
      </c>
      <c r="G208" s="2">
        <v>16.04</v>
      </c>
    </row>
    <row r="209" spans="1:7" ht="15.75" customHeight="1" x14ac:dyDescent="0.2">
      <c r="A209" s="2" t="s">
        <v>130</v>
      </c>
      <c r="B209" s="2" t="s">
        <v>131</v>
      </c>
      <c r="C209" s="2">
        <v>51.49</v>
      </c>
      <c r="D209" s="2">
        <v>123.84</v>
      </c>
      <c r="E209" s="2">
        <v>61.74</v>
      </c>
      <c r="F209" s="2">
        <v>1.71</v>
      </c>
      <c r="G209" s="2">
        <v>41.68</v>
      </c>
    </row>
    <row r="210" spans="1:7" ht="15.75" customHeight="1" x14ac:dyDescent="0.2">
      <c r="A210" s="2" t="s">
        <v>131</v>
      </c>
      <c r="B210" s="2" t="s">
        <v>132</v>
      </c>
      <c r="C210" s="2">
        <v>50.58</v>
      </c>
      <c r="D210" s="2">
        <v>126.24</v>
      </c>
      <c r="E210" s="2">
        <v>63.5</v>
      </c>
      <c r="F210" s="2">
        <v>1.81</v>
      </c>
      <c r="G210" s="2">
        <v>13.84</v>
      </c>
    </row>
    <row r="211" spans="1:7" ht="15.75" customHeight="1" x14ac:dyDescent="0.2">
      <c r="A211" s="2" t="s">
        <v>132</v>
      </c>
      <c r="B211" s="5">
        <v>43469</v>
      </c>
      <c r="C211" s="2">
        <v>50.56</v>
      </c>
      <c r="D211" s="2">
        <v>85.24</v>
      </c>
      <c r="E211" s="2">
        <v>45.04</v>
      </c>
      <c r="F211" s="2">
        <v>0.99</v>
      </c>
      <c r="G211" s="2">
        <v>11.66</v>
      </c>
    </row>
    <row r="212" spans="1:7" ht="15.75" customHeight="1" x14ac:dyDescent="0.2">
      <c r="A212" s="5">
        <v>43469</v>
      </c>
      <c r="B212" s="5">
        <v>43500</v>
      </c>
      <c r="C212" s="2">
        <v>43.1</v>
      </c>
      <c r="D212" s="2">
        <v>85.4</v>
      </c>
      <c r="E212" s="2">
        <v>44.61</v>
      </c>
      <c r="F212" s="2">
        <v>1.3</v>
      </c>
      <c r="G212" s="2">
        <v>19.809999999999999</v>
      </c>
    </row>
    <row r="213" spans="1:7" ht="15.75" customHeight="1" x14ac:dyDescent="0.2">
      <c r="A213" s="5">
        <v>43500</v>
      </c>
      <c r="B213" s="5">
        <v>43528</v>
      </c>
      <c r="C213" s="2">
        <v>60.24</v>
      </c>
      <c r="D213" s="2">
        <v>102.79</v>
      </c>
      <c r="E213" s="2">
        <v>59.64</v>
      </c>
      <c r="F213" s="2">
        <v>1.88</v>
      </c>
      <c r="G213" s="2">
        <v>37.020000000000003</v>
      </c>
    </row>
    <row r="214" spans="1:7" ht="15.75" customHeight="1" x14ac:dyDescent="0.2">
      <c r="A214" s="5">
        <v>43528</v>
      </c>
      <c r="B214" s="5">
        <v>43559</v>
      </c>
      <c r="C214" s="2">
        <v>76.11</v>
      </c>
      <c r="D214" s="2">
        <v>125.27</v>
      </c>
      <c r="E214" s="2">
        <v>57.3</v>
      </c>
      <c r="F214" s="2">
        <v>1.24</v>
      </c>
      <c r="G214" s="2">
        <v>22.01</v>
      </c>
    </row>
    <row r="215" spans="1:7" ht="15.75" customHeight="1" x14ac:dyDescent="0.2">
      <c r="A215" s="5">
        <v>43559</v>
      </c>
      <c r="B215" s="5">
        <v>43589</v>
      </c>
      <c r="C215" s="2">
        <v>51.35</v>
      </c>
      <c r="D215" s="2">
        <v>122.75</v>
      </c>
      <c r="E215" s="2">
        <v>45.69</v>
      </c>
      <c r="F215" s="2">
        <v>1.2</v>
      </c>
      <c r="G215" s="2">
        <v>12.58</v>
      </c>
    </row>
    <row r="216" spans="1:7" ht="15.75" customHeight="1" x14ac:dyDescent="0.2">
      <c r="A216" s="5">
        <v>43589</v>
      </c>
      <c r="B216" s="5">
        <v>43620</v>
      </c>
      <c r="C216" s="2">
        <v>38.520000000000003</v>
      </c>
      <c r="D216" s="2">
        <v>109.99</v>
      </c>
      <c r="E216" s="2">
        <v>50.01</v>
      </c>
      <c r="F216" s="2">
        <v>1.43</v>
      </c>
      <c r="G216" s="2">
        <v>11.76</v>
      </c>
    </row>
    <row r="217" spans="1:7" ht="15.75" customHeight="1" x14ac:dyDescent="0.2">
      <c r="A217" s="5">
        <v>43620</v>
      </c>
      <c r="B217" s="5">
        <v>43650</v>
      </c>
      <c r="C217" s="2">
        <v>46.01</v>
      </c>
      <c r="D217" s="2">
        <v>77.760000000000005</v>
      </c>
      <c r="E217" s="2">
        <v>38.79</v>
      </c>
      <c r="F217" s="2">
        <v>0.96</v>
      </c>
      <c r="G217" s="2">
        <v>30.57</v>
      </c>
    </row>
    <row r="218" spans="1:7" ht="15.75" customHeight="1" x14ac:dyDescent="0.2">
      <c r="A218" s="5">
        <v>43650</v>
      </c>
      <c r="B218" s="5">
        <v>43681</v>
      </c>
      <c r="C218" s="2">
        <v>51.32</v>
      </c>
      <c r="D218" s="2">
        <v>96.73</v>
      </c>
      <c r="E218" s="2">
        <v>40.1</v>
      </c>
      <c r="F218" s="2">
        <v>1.26</v>
      </c>
      <c r="G218" s="2">
        <v>14.81</v>
      </c>
    </row>
    <row r="219" spans="1:7" ht="15.75" customHeight="1" x14ac:dyDescent="0.2">
      <c r="A219" s="5">
        <v>43681</v>
      </c>
      <c r="B219" s="5">
        <v>43712</v>
      </c>
      <c r="C219" s="2">
        <v>52.18</v>
      </c>
      <c r="D219" s="2">
        <v>102.24</v>
      </c>
      <c r="E219" s="2">
        <v>49.73</v>
      </c>
      <c r="F219" s="2">
        <v>1.94</v>
      </c>
      <c r="G219" s="2">
        <v>16.78</v>
      </c>
    </row>
    <row r="220" spans="1:7" ht="15.75" customHeight="1" x14ac:dyDescent="0.2">
      <c r="A220" s="5">
        <v>43712</v>
      </c>
      <c r="B220" s="5">
        <v>43742</v>
      </c>
      <c r="C220" s="2">
        <v>48</v>
      </c>
      <c r="D220" s="2">
        <v>113.06</v>
      </c>
      <c r="E220" s="2">
        <v>48.51</v>
      </c>
      <c r="F220" s="2">
        <v>1.19</v>
      </c>
      <c r="G220" s="2">
        <v>10.75</v>
      </c>
    </row>
    <row r="221" spans="1:7" ht="15.75" customHeight="1" x14ac:dyDescent="0.2">
      <c r="A221" s="5">
        <v>43742</v>
      </c>
      <c r="B221" s="5">
        <v>43773</v>
      </c>
      <c r="C221" s="2">
        <v>50.54</v>
      </c>
      <c r="D221" s="2">
        <v>124.93</v>
      </c>
      <c r="E221" s="2">
        <v>53.11</v>
      </c>
      <c r="F221" s="2">
        <v>1.52</v>
      </c>
      <c r="G221" s="2">
        <v>8.93</v>
      </c>
    </row>
    <row r="222" spans="1:7" ht="15.75" customHeight="1" x14ac:dyDescent="0.2">
      <c r="A222" s="5">
        <v>43773</v>
      </c>
      <c r="B222" s="5">
        <v>43803</v>
      </c>
      <c r="C222" s="2">
        <v>48.8</v>
      </c>
      <c r="D222" s="2">
        <v>108.29</v>
      </c>
      <c r="E222" s="2">
        <v>38.6</v>
      </c>
      <c r="F222" s="2">
        <v>0.83</v>
      </c>
      <c r="G222" s="2">
        <v>17.399999999999999</v>
      </c>
    </row>
    <row r="223" spans="1:7" ht="15.75" customHeight="1" x14ac:dyDescent="0.2">
      <c r="A223" s="5">
        <v>43803</v>
      </c>
      <c r="B223" s="2" t="s">
        <v>133</v>
      </c>
      <c r="C223" s="2">
        <v>37.799999999999997</v>
      </c>
      <c r="D223" s="2">
        <v>72.239999999999995</v>
      </c>
      <c r="E223" s="2">
        <v>35.61</v>
      </c>
      <c r="F223" s="2">
        <v>0.8</v>
      </c>
      <c r="G223" s="2">
        <v>31.75</v>
      </c>
    </row>
    <row r="224" spans="1:7" ht="15.75" customHeight="1" x14ac:dyDescent="0.2">
      <c r="A224" s="2" t="s">
        <v>133</v>
      </c>
      <c r="B224" s="2" t="s">
        <v>134</v>
      </c>
      <c r="C224" s="2">
        <v>33.4</v>
      </c>
      <c r="D224" s="2">
        <v>61.27</v>
      </c>
      <c r="E224" s="2">
        <v>37.020000000000003</v>
      </c>
      <c r="F224" s="2">
        <v>1.02</v>
      </c>
      <c r="G224" s="2">
        <v>13.11</v>
      </c>
    </row>
    <row r="225" spans="1:7" ht="15.75" customHeight="1" x14ac:dyDescent="0.2">
      <c r="A225" s="2" t="s">
        <v>134</v>
      </c>
      <c r="B225" s="2" t="s">
        <v>135</v>
      </c>
      <c r="C225" s="2">
        <v>46.12</v>
      </c>
      <c r="D225" s="2">
        <v>84.66</v>
      </c>
      <c r="E225" s="2">
        <v>42.16</v>
      </c>
      <c r="F225" s="2">
        <v>1.23</v>
      </c>
      <c r="G225" s="2">
        <v>22.89</v>
      </c>
    </row>
    <row r="226" spans="1:7" ht="15.75" customHeight="1" x14ac:dyDescent="0.2">
      <c r="A226" s="2" t="s">
        <v>135</v>
      </c>
      <c r="B226" s="2" t="s">
        <v>136</v>
      </c>
      <c r="C226" s="2">
        <v>48.36</v>
      </c>
      <c r="D226" s="2">
        <v>75.05</v>
      </c>
      <c r="E226" s="2">
        <v>36.22</v>
      </c>
      <c r="F226" s="2">
        <v>0.94</v>
      </c>
      <c r="G226" s="2">
        <v>12.34</v>
      </c>
    </row>
    <row r="227" spans="1:7" ht="15.75" customHeight="1" x14ac:dyDescent="0.2">
      <c r="A227" s="2" t="s">
        <v>136</v>
      </c>
      <c r="B227" s="2" t="s">
        <v>137</v>
      </c>
      <c r="C227" s="2">
        <v>30.5</v>
      </c>
      <c r="D227" s="2">
        <v>58.32</v>
      </c>
      <c r="E227" s="2">
        <v>29.55</v>
      </c>
      <c r="F227" s="2">
        <v>0.72</v>
      </c>
      <c r="G227" s="2">
        <v>5.37</v>
      </c>
    </row>
    <row r="228" spans="1:7" ht="15.75" customHeight="1" x14ac:dyDescent="0.2">
      <c r="A228" s="2" t="s">
        <v>137</v>
      </c>
      <c r="B228" s="2" t="s">
        <v>138</v>
      </c>
      <c r="C228" s="2">
        <v>34.31</v>
      </c>
      <c r="D228" s="2">
        <v>77.790000000000006</v>
      </c>
      <c r="E228" s="2">
        <v>35.72</v>
      </c>
      <c r="F228" s="2">
        <v>1.41</v>
      </c>
      <c r="G228" s="2">
        <v>8.81</v>
      </c>
    </row>
    <row r="229" spans="1:7" ht="15.75" customHeight="1" x14ac:dyDescent="0.2">
      <c r="A229" s="2" t="s">
        <v>138</v>
      </c>
      <c r="B229" s="2" t="s">
        <v>139</v>
      </c>
      <c r="C229" s="2">
        <v>37.51</v>
      </c>
      <c r="D229" s="2">
        <v>78.849999999999994</v>
      </c>
      <c r="E229" s="2">
        <v>40.43</v>
      </c>
      <c r="F229" s="2">
        <v>1.2</v>
      </c>
      <c r="G229" s="2">
        <v>20.73</v>
      </c>
    </row>
    <row r="230" spans="1:7" ht="15.75" customHeight="1" x14ac:dyDescent="0.2">
      <c r="A230" s="2" t="s">
        <v>139</v>
      </c>
      <c r="B230" s="2" t="s">
        <v>140</v>
      </c>
      <c r="C230" s="2">
        <v>33.630000000000003</v>
      </c>
      <c r="D230" s="2">
        <v>69.81</v>
      </c>
      <c r="E230" s="2">
        <v>34.380000000000003</v>
      </c>
      <c r="F230" s="2">
        <v>0.89</v>
      </c>
      <c r="G230" s="2">
        <v>12.12</v>
      </c>
    </row>
    <row r="231" spans="1:7" ht="15.75" customHeight="1" x14ac:dyDescent="0.2">
      <c r="A231" s="2" t="s">
        <v>140</v>
      </c>
      <c r="B231" s="2" t="s">
        <v>141</v>
      </c>
      <c r="C231" s="2">
        <v>41.26</v>
      </c>
      <c r="D231" s="2">
        <v>85.62</v>
      </c>
      <c r="E231" s="2">
        <v>40.9</v>
      </c>
      <c r="F231" s="2">
        <v>1.18</v>
      </c>
      <c r="G231" s="2">
        <v>12.21</v>
      </c>
    </row>
    <row r="232" spans="1:7" ht="15.75" customHeight="1" x14ac:dyDescent="0.2">
      <c r="A232" s="2" t="s">
        <v>141</v>
      </c>
      <c r="B232" s="2" t="s">
        <v>142</v>
      </c>
      <c r="C232" s="2">
        <v>32.43</v>
      </c>
      <c r="D232" s="2">
        <v>62.43</v>
      </c>
      <c r="E232" s="2">
        <v>32.299999999999997</v>
      </c>
      <c r="F232" s="2">
        <v>0.86</v>
      </c>
      <c r="G232" s="2">
        <v>16.18</v>
      </c>
    </row>
    <row r="233" spans="1:7" ht="15.75" customHeight="1" x14ac:dyDescent="0.2">
      <c r="A233" s="2" t="s">
        <v>142</v>
      </c>
      <c r="B233" s="2" t="s">
        <v>143</v>
      </c>
      <c r="C233" s="2">
        <v>34.24</v>
      </c>
      <c r="D233" s="2">
        <v>106.07</v>
      </c>
      <c r="E233" s="2">
        <v>36.67</v>
      </c>
      <c r="F233" s="2">
        <v>0.89</v>
      </c>
      <c r="G233" s="2">
        <v>17.079999999999998</v>
      </c>
    </row>
    <row r="234" spans="1:7" ht="15.75" customHeight="1" x14ac:dyDescent="0.2">
      <c r="A234" s="2" t="s">
        <v>143</v>
      </c>
      <c r="B234" s="2" t="s">
        <v>144</v>
      </c>
      <c r="C234" s="2">
        <v>35.76</v>
      </c>
      <c r="D234" s="2">
        <v>131.86000000000001</v>
      </c>
      <c r="E234" s="2">
        <v>53.79</v>
      </c>
      <c r="F234" s="2">
        <v>2.39</v>
      </c>
      <c r="G234" s="2">
        <v>29.14</v>
      </c>
    </row>
    <row r="235" spans="1:7" ht="15.75" customHeight="1" x14ac:dyDescent="0.2">
      <c r="A235" s="2" t="s">
        <v>144</v>
      </c>
      <c r="B235" s="2" t="s">
        <v>145</v>
      </c>
      <c r="C235" s="2">
        <v>47.68</v>
      </c>
      <c r="D235" s="2">
        <v>123.01</v>
      </c>
      <c r="E235" s="2">
        <v>53.26</v>
      </c>
      <c r="F235" s="2">
        <v>2</v>
      </c>
      <c r="G235" s="2">
        <v>21.17</v>
      </c>
    </row>
    <row r="236" spans="1:7" ht="15.75" customHeight="1" x14ac:dyDescent="0.2">
      <c r="A236" s="2" t="s">
        <v>145</v>
      </c>
      <c r="B236" s="2" t="s">
        <v>146</v>
      </c>
      <c r="C236" s="2">
        <v>48.56</v>
      </c>
      <c r="D236" s="2">
        <v>98.06</v>
      </c>
      <c r="E236" s="2">
        <v>46.72</v>
      </c>
      <c r="F236" s="2">
        <v>1.41</v>
      </c>
      <c r="G236" s="2">
        <v>21.77</v>
      </c>
    </row>
    <row r="237" spans="1:7" ht="15.75" customHeight="1" x14ac:dyDescent="0.2">
      <c r="A237" s="2" t="s">
        <v>146</v>
      </c>
      <c r="B237" s="2" t="s">
        <v>147</v>
      </c>
      <c r="C237" s="2">
        <v>49.23</v>
      </c>
      <c r="D237" s="2">
        <v>88.75</v>
      </c>
      <c r="E237" s="2">
        <v>40.57</v>
      </c>
      <c r="F237" s="2">
        <v>1.46</v>
      </c>
      <c r="G237" s="2">
        <v>25.13</v>
      </c>
    </row>
    <row r="238" spans="1:7" ht="15.75" customHeight="1" x14ac:dyDescent="0.2">
      <c r="A238" s="2" t="s">
        <v>147</v>
      </c>
      <c r="B238" s="2" t="s">
        <v>148</v>
      </c>
      <c r="C238" s="2">
        <v>68.83</v>
      </c>
      <c r="D238" s="2">
        <v>124.91</v>
      </c>
      <c r="E238" s="2">
        <v>45.68</v>
      </c>
      <c r="F238" s="2">
        <v>1.76</v>
      </c>
      <c r="G238" s="2">
        <v>37.44</v>
      </c>
    </row>
    <row r="239" spans="1:7" ht="15.75" customHeight="1" x14ac:dyDescent="0.2">
      <c r="A239" s="2" t="s">
        <v>148</v>
      </c>
      <c r="B239" s="2" t="s">
        <v>149</v>
      </c>
      <c r="C239" s="2">
        <v>68.239999999999995</v>
      </c>
      <c r="D239" s="2">
        <v>114.91</v>
      </c>
      <c r="E239" s="2">
        <v>59.57</v>
      </c>
      <c r="F239" s="2">
        <v>1.29</v>
      </c>
      <c r="G239" s="2">
        <v>24.91</v>
      </c>
    </row>
    <row r="240" spans="1:7" ht="15.75" customHeight="1" x14ac:dyDescent="0.2">
      <c r="A240" s="2" t="s">
        <v>149</v>
      </c>
      <c r="B240" s="2" t="s">
        <v>150</v>
      </c>
      <c r="C240" s="2">
        <v>61.75</v>
      </c>
      <c r="D240" s="2">
        <v>103.98</v>
      </c>
      <c r="E240" s="2">
        <v>41.17</v>
      </c>
      <c r="F240" s="2">
        <v>1.27</v>
      </c>
      <c r="G240" s="2">
        <v>13.72</v>
      </c>
    </row>
    <row r="241" spans="1:7" ht="15.75" customHeight="1" x14ac:dyDescent="0.2">
      <c r="A241" s="2" t="s">
        <v>150</v>
      </c>
      <c r="B241" s="5">
        <v>43470</v>
      </c>
      <c r="C241" s="2">
        <v>40.46</v>
      </c>
      <c r="D241" s="2">
        <v>74.209999999999994</v>
      </c>
      <c r="E241" s="2">
        <v>27.68</v>
      </c>
      <c r="F241" s="2">
        <v>1</v>
      </c>
      <c r="G241" s="2">
        <v>15.43</v>
      </c>
    </row>
    <row r="242" spans="1:7" ht="15.75" customHeight="1" x14ac:dyDescent="0.2">
      <c r="A242" s="5">
        <v>43831</v>
      </c>
      <c r="B242" s="5">
        <v>43862</v>
      </c>
      <c r="C242" s="2">
        <v>35.630000000000003</v>
      </c>
      <c r="D242" s="2">
        <v>74.180000000000007</v>
      </c>
      <c r="E242" s="2">
        <v>37.340000000000003</v>
      </c>
      <c r="F242" s="2">
        <v>0.52</v>
      </c>
      <c r="G242" s="2">
        <v>6.35</v>
      </c>
    </row>
    <row r="243" spans="1:7" ht="15.75" customHeight="1" x14ac:dyDescent="0.2">
      <c r="A243" s="5">
        <v>43862</v>
      </c>
      <c r="B243" s="5">
        <v>43891</v>
      </c>
      <c r="C243" s="2">
        <v>34.78</v>
      </c>
      <c r="D243" s="2">
        <v>68.47</v>
      </c>
      <c r="E243" s="2">
        <v>41.83</v>
      </c>
      <c r="F243" s="2">
        <v>0.52</v>
      </c>
      <c r="G243" s="2">
        <v>6.07</v>
      </c>
    </row>
    <row r="244" spans="1:7" ht="15.75" customHeight="1" x14ac:dyDescent="0.2">
      <c r="A244" s="5">
        <v>43891</v>
      </c>
      <c r="B244" s="5">
        <v>43922</v>
      </c>
      <c r="C244" s="2">
        <v>51.68</v>
      </c>
      <c r="D244" s="2">
        <v>94.05</v>
      </c>
      <c r="E244" s="2">
        <v>52.68</v>
      </c>
      <c r="F244" s="2">
        <v>1.54</v>
      </c>
      <c r="G244" s="2">
        <v>14.23</v>
      </c>
    </row>
    <row r="245" spans="1:7" ht="15.75" customHeight="1" x14ac:dyDescent="0.2">
      <c r="A245" s="5">
        <v>43922</v>
      </c>
      <c r="B245" s="5">
        <v>43952</v>
      </c>
      <c r="C245" s="2">
        <v>57.99</v>
      </c>
      <c r="D245" s="2">
        <v>101.29</v>
      </c>
      <c r="E245" s="2">
        <v>40.81</v>
      </c>
      <c r="F245" s="2">
        <v>1.19</v>
      </c>
      <c r="G245" s="2">
        <v>9.08</v>
      </c>
    </row>
    <row r="246" spans="1:7" ht="15.75" customHeight="1" x14ac:dyDescent="0.2">
      <c r="A246" s="5">
        <v>43952</v>
      </c>
      <c r="B246" s="5">
        <v>43983</v>
      </c>
      <c r="C246" s="2">
        <v>38.89</v>
      </c>
      <c r="D246" s="2">
        <v>70.239999999999995</v>
      </c>
      <c r="E246" s="2">
        <v>32.880000000000003</v>
      </c>
      <c r="F246" s="2">
        <v>0.67</v>
      </c>
      <c r="G246" s="2">
        <v>9.15</v>
      </c>
    </row>
    <row r="247" spans="1:7" ht="15.75" customHeight="1" x14ac:dyDescent="0.2">
      <c r="A247" s="5">
        <v>43983</v>
      </c>
      <c r="B247" s="5">
        <v>44013</v>
      </c>
      <c r="C247" s="2">
        <v>39.71</v>
      </c>
      <c r="D247" s="2">
        <v>82.6</v>
      </c>
      <c r="E247" s="2">
        <v>49.12</v>
      </c>
      <c r="F247" s="2">
        <v>1.1599999999999999</v>
      </c>
      <c r="G247" s="2">
        <v>19.23</v>
      </c>
    </row>
    <row r="248" spans="1:7" ht="15.75" customHeight="1" x14ac:dyDescent="0.2">
      <c r="A248" s="5">
        <v>44013</v>
      </c>
      <c r="B248" s="5">
        <v>44044</v>
      </c>
      <c r="C248" s="2">
        <v>54.56</v>
      </c>
      <c r="D248" s="2">
        <v>102.85</v>
      </c>
      <c r="E248" s="2">
        <v>66.180000000000007</v>
      </c>
      <c r="F248" s="2">
        <v>1.25</v>
      </c>
      <c r="G248" s="2">
        <v>11.09</v>
      </c>
    </row>
    <row r="249" spans="1:7" ht="15.75" customHeight="1" x14ac:dyDescent="0.2">
      <c r="A249" s="5">
        <v>44044</v>
      </c>
      <c r="B249" s="5">
        <v>44075</v>
      </c>
      <c r="C249" s="2">
        <v>55.34</v>
      </c>
      <c r="D249" s="2">
        <v>117.54</v>
      </c>
      <c r="E249" s="2">
        <v>46.62</v>
      </c>
      <c r="F249" s="2">
        <v>0.55000000000000004</v>
      </c>
      <c r="G249" s="2">
        <v>4.74</v>
      </c>
    </row>
    <row r="250" spans="1:7" ht="15.75" customHeight="1" x14ac:dyDescent="0.2">
      <c r="A250" s="5">
        <v>44075</v>
      </c>
      <c r="B250" s="5">
        <v>44105</v>
      </c>
      <c r="C250" s="2">
        <v>43.86</v>
      </c>
      <c r="D250" s="2">
        <v>75.709999999999994</v>
      </c>
      <c r="E250" s="2">
        <v>38.03</v>
      </c>
      <c r="F250" s="2">
        <v>0.35</v>
      </c>
      <c r="G250" s="2">
        <v>19.399999999999999</v>
      </c>
    </row>
    <row r="251" spans="1:7" ht="15.75" customHeight="1" x14ac:dyDescent="0.2">
      <c r="A251" s="5">
        <v>44105</v>
      </c>
      <c r="B251" s="5">
        <v>44136</v>
      </c>
      <c r="C251" s="2">
        <v>24</v>
      </c>
      <c r="D251" s="2">
        <v>57.33</v>
      </c>
      <c r="E251" s="2">
        <v>48.56</v>
      </c>
      <c r="F251" s="2">
        <v>0.52</v>
      </c>
      <c r="G251" s="2">
        <v>15.4</v>
      </c>
    </row>
    <row r="252" spans="1:7" ht="15.75" customHeight="1" x14ac:dyDescent="0.2">
      <c r="A252" s="5">
        <v>44136</v>
      </c>
      <c r="B252" s="5">
        <v>44166</v>
      </c>
      <c r="C252" s="2">
        <v>33.69</v>
      </c>
      <c r="D252" s="2">
        <v>73.2</v>
      </c>
      <c r="E252" s="2">
        <v>58.59</v>
      </c>
      <c r="F252" s="2">
        <v>1.22</v>
      </c>
      <c r="G252" s="2">
        <v>13.64</v>
      </c>
    </row>
    <row r="253" spans="1:7" ht="15.75" customHeight="1" x14ac:dyDescent="0.2">
      <c r="A253" s="5">
        <v>44166</v>
      </c>
      <c r="B253" s="2" t="s">
        <v>151</v>
      </c>
      <c r="C253" s="2">
        <v>32.680999999999997</v>
      </c>
      <c r="D253" s="2" t="s">
        <v>224</v>
      </c>
      <c r="E253" s="2">
        <v>55.73</v>
      </c>
      <c r="F253" s="2">
        <v>0.92</v>
      </c>
      <c r="G253" s="2">
        <v>3.71</v>
      </c>
    </row>
    <row r="254" spans="1:7" ht="15.75" customHeight="1" x14ac:dyDescent="0.2">
      <c r="A254" s="2" t="s">
        <v>151</v>
      </c>
      <c r="B254" s="2" t="s">
        <v>152</v>
      </c>
      <c r="C254" s="2">
        <v>47.23</v>
      </c>
      <c r="D254" s="2">
        <v>98.04</v>
      </c>
      <c r="E254" s="2">
        <v>88.63</v>
      </c>
      <c r="F254" s="2">
        <v>1.78</v>
      </c>
      <c r="G254" s="2">
        <v>30.5</v>
      </c>
    </row>
    <row r="255" spans="1:7" ht="15.75" customHeight="1" x14ac:dyDescent="0.2">
      <c r="A255" s="2" t="s">
        <v>152</v>
      </c>
      <c r="B255" s="2" t="s">
        <v>153</v>
      </c>
      <c r="C255" s="2">
        <v>53.48</v>
      </c>
      <c r="D255" s="2">
        <v>116.4</v>
      </c>
      <c r="E255" s="2">
        <v>67.52</v>
      </c>
      <c r="F255" s="2">
        <v>1.46</v>
      </c>
      <c r="G255" s="2">
        <v>23.88</v>
      </c>
    </row>
    <row r="256" spans="1:7" ht="15.75" customHeight="1" x14ac:dyDescent="0.2">
      <c r="A256" s="2" t="s">
        <v>153</v>
      </c>
      <c r="B256" s="2" t="s">
        <v>154</v>
      </c>
      <c r="C256" s="2">
        <v>54.18</v>
      </c>
      <c r="D256" s="2">
        <v>113.79</v>
      </c>
      <c r="E256" s="2">
        <v>45.11</v>
      </c>
      <c r="F256" s="2">
        <v>0.97</v>
      </c>
      <c r="G256" s="2">
        <v>10.61</v>
      </c>
    </row>
    <row r="257" spans="1:7" ht="15.75" customHeight="1" x14ac:dyDescent="0.2">
      <c r="A257" s="2" t="s">
        <v>154</v>
      </c>
      <c r="B257" s="2" t="s">
        <v>155</v>
      </c>
      <c r="C257" s="2">
        <v>50.77</v>
      </c>
      <c r="D257" s="2">
        <v>95.38</v>
      </c>
      <c r="E257" s="2">
        <v>46.64</v>
      </c>
      <c r="F257" s="2">
        <v>1.32</v>
      </c>
      <c r="G257" s="2">
        <v>6.36</v>
      </c>
    </row>
    <row r="258" spans="1:7" ht="15.75" customHeight="1" x14ac:dyDescent="0.2">
      <c r="A258" s="2" t="s">
        <v>155</v>
      </c>
      <c r="B258" s="2" t="s">
        <v>156</v>
      </c>
      <c r="C258" s="2">
        <v>37.74</v>
      </c>
      <c r="D258" s="2">
        <v>80.84</v>
      </c>
      <c r="E258" s="2">
        <v>40.369999999999997</v>
      </c>
      <c r="F258" s="2">
        <v>0.62</v>
      </c>
      <c r="G258" s="2">
        <v>6.37</v>
      </c>
    </row>
    <row r="259" spans="1:7" ht="15.75" customHeight="1" x14ac:dyDescent="0.2">
      <c r="A259" s="2" t="s">
        <v>156</v>
      </c>
      <c r="B259" s="2" t="s">
        <v>157</v>
      </c>
      <c r="C259" s="2">
        <v>42.78</v>
      </c>
      <c r="D259" s="2">
        <v>86.8</v>
      </c>
      <c r="E259" s="2">
        <v>37.89</v>
      </c>
      <c r="F259" s="2">
        <v>1.19</v>
      </c>
      <c r="G259" s="2">
        <v>5.25</v>
      </c>
    </row>
    <row r="260" spans="1:7" ht="15.75" customHeight="1" x14ac:dyDescent="0.2">
      <c r="A260" s="2" t="s">
        <v>157</v>
      </c>
      <c r="B260" s="2" t="s">
        <v>158</v>
      </c>
      <c r="C260" s="2">
        <v>48.23</v>
      </c>
      <c r="D260" s="2">
        <v>90.16</v>
      </c>
      <c r="E260" s="2">
        <v>23.78</v>
      </c>
      <c r="F260" s="2">
        <v>0.3</v>
      </c>
      <c r="G260" s="2">
        <v>7.27</v>
      </c>
    </row>
    <row r="261" spans="1:7" ht="15.75" customHeight="1" x14ac:dyDescent="0.2">
      <c r="A261" s="2" t="s">
        <v>158</v>
      </c>
      <c r="B261" s="2" t="s">
        <v>159</v>
      </c>
      <c r="C261" s="2">
        <v>47.87</v>
      </c>
      <c r="D261" s="2">
        <v>87.24</v>
      </c>
      <c r="E261" s="2">
        <v>36.729999999999997</v>
      </c>
      <c r="F261" s="2">
        <v>1.39</v>
      </c>
      <c r="G261" s="2">
        <v>20.96</v>
      </c>
    </row>
    <row r="262" spans="1:7" ht="15.75" customHeight="1" x14ac:dyDescent="0.2">
      <c r="A262" s="2" t="s">
        <v>159</v>
      </c>
      <c r="B262" s="2" t="s">
        <v>160</v>
      </c>
      <c r="C262" s="2">
        <v>58.78</v>
      </c>
      <c r="D262" s="2">
        <v>113.93</v>
      </c>
      <c r="E262" s="2">
        <v>44.96</v>
      </c>
      <c r="F262" s="2">
        <v>1.59</v>
      </c>
      <c r="G262" s="2">
        <v>6.56</v>
      </c>
    </row>
    <row r="263" spans="1:7" ht="15.75" customHeight="1" x14ac:dyDescent="0.2">
      <c r="A263" s="2" t="s">
        <v>160</v>
      </c>
      <c r="B263" s="2" t="s">
        <v>161</v>
      </c>
      <c r="C263" s="2">
        <v>51.24</v>
      </c>
      <c r="D263" s="2">
        <v>111.19</v>
      </c>
      <c r="E263" s="2">
        <v>67.650000000000006</v>
      </c>
      <c r="F263" s="2">
        <v>1.41</v>
      </c>
      <c r="G263" s="2">
        <v>4.5199999999999996</v>
      </c>
    </row>
    <row r="264" spans="1:7" ht="15.75" customHeight="1" x14ac:dyDescent="0.2">
      <c r="A264" s="2" t="s">
        <v>161</v>
      </c>
      <c r="B264" s="2" t="s">
        <v>162</v>
      </c>
      <c r="C264" s="2">
        <v>42.98</v>
      </c>
      <c r="D264" s="2">
        <v>94.67</v>
      </c>
      <c r="E264" s="2">
        <v>39.869999999999997</v>
      </c>
      <c r="F264" s="2">
        <v>0.31</v>
      </c>
      <c r="G264" s="2">
        <v>7.6</v>
      </c>
    </row>
    <row r="265" spans="1:7" ht="15.75" customHeight="1" x14ac:dyDescent="0.2">
      <c r="A265" s="2" t="s">
        <v>162</v>
      </c>
      <c r="B265" s="2" t="s">
        <v>163</v>
      </c>
      <c r="C265" s="2">
        <v>27.9</v>
      </c>
      <c r="D265" s="2">
        <v>56.82</v>
      </c>
      <c r="E265" s="2">
        <v>73.42</v>
      </c>
      <c r="F265" s="2">
        <v>1.38</v>
      </c>
      <c r="G265" s="2">
        <v>10.74</v>
      </c>
    </row>
    <row r="266" spans="1:7" ht="15.75" customHeight="1" x14ac:dyDescent="0.2">
      <c r="A266" s="2" t="s">
        <v>163</v>
      </c>
      <c r="B266" s="2" t="s">
        <v>164</v>
      </c>
      <c r="C266" s="2">
        <v>48.51</v>
      </c>
      <c r="D266" s="2">
        <v>92.67</v>
      </c>
      <c r="E266" s="2">
        <v>71.09</v>
      </c>
      <c r="F266" s="2">
        <v>0.88</v>
      </c>
      <c r="G266" s="2">
        <v>7.85</v>
      </c>
    </row>
    <row r="267" spans="1:7" ht="15.75" customHeight="1" x14ac:dyDescent="0.2">
      <c r="A267" s="2" t="s">
        <v>164</v>
      </c>
      <c r="B267" s="2" t="s">
        <v>165</v>
      </c>
      <c r="C267" s="2">
        <v>30.99</v>
      </c>
      <c r="D267" s="2">
        <v>62.15</v>
      </c>
      <c r="E267" s="2">
        <v>56.12</v>
      </c>
      <c r="F267" s="2">
        <v>0.77</v>
      </c>
      <c r="G267" s="2">
        <v>15.76</v>
      </c>
    </row>
    <row r="268" spans="1:7" ht="15.75" customHeight="1" x14ac:dyDescent="0.2">
      <c r="A268" s="2" t="s">
        <v>165</v>
      </c>
      <c r="B268" s="2" t="s">
        <v>166</v>
      </c>
      <c r="C268" s="2">
        <v>33.58</v>
      </c>
      <c r="D268" s="2">
        <v>70.31</v>
      </c>
      <c r="E268" s="2">
        <v>68.040000000000006</v>
      </c>
      <c r="F268" s="2">
        <v>1.1299999999999999</v>
      </c>
      <c r="G268" s="2">
        <v>7.63</v>
      </c>
    </row>
    <row r="269" spans="1:7" ht="15.75" customHeight="1" x14ac:dyDescent="0.2">
      <c r="A269" s="2" t="s">
        <v>166</v>
      </c>
      <c r="B269" s="2" t="s">
        <v>167</v>
      </c>
      <c r="C269" s="2">
        <v>42.07</v>
      </c>
      <c r="D269" s="2">
        <v>70.44</v>
      </c>
      <c r="E269" s="2">
        <v>61.14</v>
      </c>
      <c r="F269" s="2">
        <v>0.66</v>
      </c>
      <c r="G269" s="2">
        <v>5.43</v>
      </c>
    </row>
    <row r="270" spans="1:7" ht="15.75" customHeight="1" x14ac:dyDescent="0.2">
      <c r="A270" s="2" t="s">
        <v>167</v>
      </c>
      <c r="B270" s="2" t="s">
        <v>168</v>
      </c>
      <c r="C270" s="2">
        <v>25.55</v>
      </c>
      <c r="D270" s="2">
        <v>54.96</v>
      </c>
      <c r="E270" s="2">
        <v>44.21</v>
      </c>
      <c r="F270" s="2">
        <v>0.54</v>
      </c>
      <c r="G270" s="2">
        <v>8.31</v>
      </c>
    </row>
    <row r="271" spans="1:7" ht="15.75" customHeight="1" x14ac:dyDescent="0.2">
      <c r="A271" s="2" t="s">
        <v>168</v>
      </c>
      <c r="B271" s="2" t="s">
        <v>169</v>
      </c>
      <c r="C271" s="2">
        <v>17.55</v>
      </c>
      <c r="D271" s="2">
        <v>48.49</v>
      </c>
      <c r="E271" s="2">
        <v>41.06</v>
      </c>
      <c r="F271" s="2">
        <v>0.43</v>
      </c>
      <c r="G271" s="2">
        <v>11.75</v>
      </c>
    </row>
    <row r="272" spans="1:7" ht="15.75" customHeight="1" x14ac:dyDescent="0.2">
      <c r="A272" s="2" t="s">
        <v>169</v>
      </c>
      <c r="B272" s="5">
        <v>43832</v>
      </c>
      <c r="C272" s="2">
        <v>24.1</v>
      </c>
      <c r="D272" s="2">
        <v>47.86</v>
      </c>
      <c r="E272" s="2">
        <v>50.01</v>
      </c>
      <c r="F272" s="2">
        <v>0.89</v>
      </c>
      <c r="G272" s="2">
        <v>9.2899999999999991</v>
      </c>
    </row>
    <row r="273" spans="1:7" ht="15.75" customHeight="1" x14ac:dyDescent="0.2">
      <c r="A273" s="5">
        <v>43832</v>
      </c>
      <c r="B273" s="5">
        <v>43863</v>
      </c>
      <c r="C273" s="2">
        <v>28.16</v>
      </c>
      <c r="D273" s="2">
        <v>66.13</v>
      </c>
      <c r="E273" s="2">
        <v>46.93</v>
      </c>
      <c r="F273" s="2">
        <v>0.42</v>
      </c>
      <c r="G273" s="2">
        <v>7.23</v>
      </c>
    </row>
    <row r="274" spans="1:7" ht="15.75" customHeight="1" x14ac:dyDescent="0.2">
      <c r="A274" s="5">
        <v>43863</v>
      </c>
      <c r="B274" s="5">
        <v>43892</v>
      </c>
      <c r="C274" s="2">
        <v>19.52</v>
      </c>
      <c r="D274" s="2">
        <v>55.29</v>
      </c>
      <c r="E274" s="2">
        <v>44.56</v>
      </c>
      <c r="F274" s="2">
        <v>0.48</v>
      </c>
      <c r="G274" s="2">
        <v>13.87</v>
      </c>
    </row>
    <row r="275" spans="1:7" ht="15.75" customHeight="1" x14ac:dyDescent="0.2">
      <c r="A275" s="5">
        <v>43892</v>
      </c>
      <c r="B275" s="5">
        <v>43923</v>
      </c>
      <c r="C275" s="2">
        <v>40.31</v>
      </c>
      <c r="D275" s="2">
        <v>82.38</v>
      </c>
      <c r="E275" s="2">
        <v>53.26</v>
      </c>
      <c r="F275" s="2">
        <v>0.71</v>
      </c>
      <c r="G275" s="2">
        <v>16.440000000000001</v>
      </c>
    </row>
    <row r="276" spans="1:7" ht="15.75" customHeight="1" x14ac:dyDescent="0.2">
      <c r="A276" s="5">
        <v>43923</v>
      </c>
      <c r="B276" s="5">
        <v>43953</v>
      </c>
      <c r="C276" s="2">
        <v>51.28</v>
      </c>
      <c r="D276" s="2">
        <v>93.52</v>
      </c>
      <c r="E276" s="2">
        <v>48.76</v>
      </c>
      <c r="F276" s="2">
        <v>0.65</v>
      </c>
      <c r="G276" s="2">
        <v>8.44</v>
      </c>
    </row>
    <row r="277" spans="1:7" ht="15.75" customHeight="1" x14ac:dyDescent="0.2">
      <c r="A277" s="5">
        <v>43953</v>
      </c>
      <c r="B277" s="5">
        <v>43984</v>
      </c>
      <c r="C277" s="2">
        <v>53.74</v>
      </c>
      <c r="D277" s="2">
        <v>105.37</v>
      </c>
      <c r="E277" s="2">
        <v>34.49</v>
      </c>
      <c r="F277" s="2">
        <v>0.48</v>
      </c>
      <c r="G277" s="2">
        <v>6.17</v>
      </c>
    </row>
    <row r="278" spans="1:7" ht="15.75" customHeight="1" x14ac:dyDescent="0.2">
      <c r="A278" s="5">
        <v>43984</v>
      </c>
      <c r="B278" s="5">
        <v>44014</v>
      </c>
      <c r="C278" s="2">
        <v>43.23</v>
      </c>
      <c r="D278" s="2">
        <v>79.569999999999993</v>
      </c>
      <c r="E278" s="2">
        <v>41.689</v>
      </c>
      <c r="F278" s="2">
        <v>0.5</v>
      </c>
      <c r="G278" s="2">
        <v>27.74</v>
      </c>
    </row>
    <row r="279" spans="1:7" ht="15.75" customHeight="1" x14ac:dyDescent="0.2">
      <c r="A279" s="5">
        <v>44014</v>
      </c>
      <c r="B279" s="5">
        <v>44045</v>
      </c>
      <c r="C279" s="2">
        <v>42.56</v>
      </c>
      <c r="D279" s="2">
        <v>63.51</v>
      </c>
      <c r="E279" s="2">
        <v>47.91</v>
      </c>
      <c r="F279" s="2">
        <v>0.42</v>
      </c>
      <c r="G279" s="2">
        <v>14.48</v>
      </c>
    </row>
    <row r="280" spans="1:7" ht="15.75" customHeight="1" x14ac:dyDescent="0.2">
      <c r="A280" s="5">
        <v>44045</v>
      </c>
      <c r="B280" s="5">
        <v>44076</v>
      </c>
      <c r="C280" s="2">
        <v>37.909999999999997</v>
      </c>
      <c r="D280" s="2">
        <v>62.34</v>
      </c>
      <c r="E280" s="2">
        <v>31.43</v>
      </c>
      <c r="F280" s="2">
        <v>0.4</v>
      </c>
      <c r="G280" s="2">
        <v>6.25</v>
      </c>
    </row>
    <row r="281" spans="1:7" ht="15.75" customHeight="1" x14ac:dyDescent="0.2">
      <c r="A281" s="5">
        <v>44076</v>
      </c>
      <c r="B281" s="5">
        <v>44106</v>
      </c>
      <c r="C281" s="2">
        <v>34.53</v>
      </c>
      <c r="D281" s="2">
        <v>57.97</v>
      </c>
      <c r="E281" s="2">
        <v>31.6</v>
      </c>
      <c r="F281" s="2">
        <v>0.21</v>
      </c>
      <c r="G281" s="2">
        <v>4.79</v>
      </c>
    </row>
    <row r="282" spans="1:7" ht="15.75" customHeight="1" x14ac:dyDescent="0.2">
      <c r="A282" s="5">
        <v>44106</v>
      </c>
      <c r="B282" s="5">
        <v>44137</v>
      </c>
      <c r="C282" s="2">
        <v>32.680999999999997</v>
      </c>
      <c r="D282" s="2" t="s">
        <v>224</v>
      </c>
      <c r="E282" s="2">
        <v>41.689</v>
      </c>
      <c r="F282" s="2" t="s">
        <v>224</v>
      </c>
      <c r="G282" s="2">
        <v>8.0196000000000005</v>
      </c>
    </row>
    <row r="283" spans="1:7" ht="15.75" customHeight="1" x14ac:dyDescent="0.2">
      <c r="A283" s="5">
        <v>44137</v>
      </c>
      <c r="B283" s="5">
        <v>44167</v>
      </c>
      <c r="C283" s="2">
        <v>57.02</v>
      </c>
      <c r="D283" s="2">
        <v>99.72</v>
      </c>
      <c r="E283" s="2">
        <v>72.13</v>
      </c>
      <c r="F283" s="2">
        <v>1.67</v>
      </c>
      <c r="G283" s="2">
        <v>22.04</v>
      </c>
    </row>
    <row r="284" spans="1:7" ht="15.75" customHeight="1" x14ac:dyDescent="0.2">
      <c r="A284" s="5">
        <v>44167</v>
      </c>
      <c r="B284" s="2" t="s">
        <v>170</v>
      </c>
      <c r="C284" s="2">
        <v>47.01</v>
      </c>
      <c r="D284" s="2">
        <v>78.14</v>
      </c>
      <c r="E284" s="2">
        <v>52.92</v>
      </c>
      <c r="F284" s="2">
        <v>0.66</v>
      </c>
      <c r="G284" s="2">
        <v>12.37</v>
      </c>
    </row>
    <row r="285" spans="1:7" ht="15.75" customHeight="1" x14ac:dyDescent="0.2">
      <c r="A285" s="2" t="s">
        <v>170</v>
      </c>
      <c r="B285" s="2" t="s">
        <v>171</v>
      </c>
      <c r="C285" s="2">
        <v>53.65</v>
      </c>
      <c r="D285" s="2">
        <v>81.08</v>
      </c>
      <c r="E285" s="2">
        <v>56.39</v>
      </c>
      <c r="F285" s="2">
        <v>7.0000000000000007E-2</v>
      </c>
      <c r="G285" s="2">
        <v>3.52</v>
      </c>
    </row>
    <row r="286" spans="1:7" ht="15.75" customHeight="1" x14ac:dyDescent="0.2">
      <c r="A286" s="2" t="s">
        <v>171</v>
      </c>
      <c r="B286" s="2" t="s">
        <v>172</v>
      </c>
      <c r="C286" s="2">
        <v>32.680999999999997</v>
      </c>
      <c r="D286" s="2" t="s">
        <v>224</v>
      </c>
      <c r="E286" s="2">
        <v>45.62</v>
      </c>
      <c r="F286" s="2" t="s">
        <v>224</v>
      </c>
      <c r="G286" s="2">
        <v>8.0196000000000005</v>
      </c>
    </row>
    <row r="287" spans="1:7" ht="15.75" customHeight="1" x14ac:dyDescent="0.2">
      <c r="A287" s="2" t="s">
        <v>172</v>
      </c>
      <c r="B287" s="2" t="s">
        <v>173</v>
      </c>
      <c r="C287" s="2">
        <v>32.680999999999997</v>
      </c>
      <c r="D287" s="2" t="s">
        <v>224</v>
      </c>
      <c r="E287" s="2">
        <v>66.88</v>
      </c>
      <c r="F287" s="2" t="s">
        <v>224</v>
      </c>
      <c r="G287" s="2">
        <v>8.0196000000000005</v>
      </c>
    </row>
    <row r="288" spans="1:7" ht="15.75" customHeight="1" x14ac:dyDescent="0.2">
      <c r="A288" s="2" t="s">
        <v>173</v>
      </c>
      <c r="B288" s="2" t="s">
        <v>174</v>
      </c>
      <c r="C288" s="2">
        <v>32.680999999999997</v>
      </c>
      <c r="D288" s="2" t="s">
        <v>224</v>
      </c>
      <c r="E288" s="2">
        <v>41.37</v>
      </c>
      <c r="F288" s="2" t="s">
        <v>224</v>
      </c>
      <c r="G288" s="2">
        <v>8.0196000000000005</v>
      </c>
    </row>
    <row r="289" spans="1:7" ht="15.75" customHeight="1" x14ac:dyDescent="0.2">
      <c r="A289" s="2" t="s">
        <v>174</v>
      </c>
      <c r="B289" s="2" t="s">
        <v>175</v>
      </c>
      <c r="C289" s="2">
        <v>32.680999999999997</v>
      </c>
      <c r="D289" s="2" t="s">
        <v>224</v>
      </c>
      <c r="E289" s="2">
        <v>112.35</v>
      </c>
      <c r="F289" s="2">
        <v>2.71</v>
      </c>
      <c r="G289" s="2">
        <v>18.14</v>
      </c>
    </row>
    <row r="290" spans="1:7" ht="15.75" customHeight="1" x14ac:dyDescent="0.2">
      <c r="A290" s="2" t="s">
        <v>175</v>
      </c>
      <c r="B290" s="2" t="s">
        <v>176</v>
      </c>
      <c r="C290" s="2">
        <v>23.88</v>
      </c>
      <c r="D290" s="2">
        <v>52.55</v>
      </c>
      <c r="E290" s="2">
        <v>46.58</v>
      </c>
      <c r="F290" s="2">
        <v>0.9</v>
      </c>
      <c r="G290" s="2">
        <v>21.25</v>
      </c>
    </row>
    <row r="291" spans="1:7" ht="15.75" customHeight="1" x14ac:dyDescent="0.2">
      <c r="A291" s="2" t="s">
        <v>176</v>
      </c>
      <c r="B291" s="2" t="s">
        <v>177</v>
      </c>
      <c r="C291" s="2">
        <v>34.78</v>
      </c>
      <c r="D291" s="2">
        <v>63.98</v>
      </c>
      <c r="E291" s="2">
        <v>105.17</v>
      </c>
      <c r="F291" s="2">
        <v>1</v>
      </c>
      <c r="G291" s="2">
        <v>13.34</v>
      </c>
    </row>
    <row r="292" spans="1:7" ht="15.75" customHeight="1" x14ac:dyDescent="0.2">
      <c r="A292" s="2" t="s">
        <v>177</v>
      </c>
      <c r="B292" s="2" t="s">
        <v>178</v>
      </c>
      <c r="C292" s="2">
        <v>44.27</v>
      </c>
      <c r="D292" s="2">
        <v>77.11</v>
      </c>
      <c r="E292" s="2">
        <v>44.24</v>
      </c>
      <c r="F292" s="2">
        <v>0.83</v>
      </c>
      <c r="G292" s="2">
        <v>11.03</v>
      </c>
    </row>
    <row r="293" spans="1:7" ht="15.75" customHeight="1" x14ac:dyDescent="0.2">
      <c r="A293" s="2" t="s">
        <v>178</v>
      </c>
      <c r="B293" s="2" t="s">
        <v>179</v>
      </c>
      <c r="C293" s="2">
        <v>45.42</v>
      </c>
      <c r="D293" s="2">
        <v>79.23</v>
      </c>
      <c r="E293" s="2">
        <v>27.44</v>
      </c>
      <c r="F293" s="2">
        <v>0.7</v>
      </c>
      <c r="G293" s="2">
        <v>7.83</v>
      </c>
    </row>
    <row r="294" spans="1:7" ht="15.75" customHeight="1" x14ac:dyDescent="0.2">
      <c r="A294" s="2" t="s">
        <v>179</v>
      </c>
      <c r="B294" s="2" t="s">
        <v>180</v>
      </c>
      <c r="C294" s="2">
        <v>32.680999999999997</v>
      </c>
      <c r="D294" s="2" t="s">
        <v>224</v>
      </c>
      <c r="E294" s="2">
        <v>53.29</v>
      </c>
      <c r="F294" s="2" t="s">
        <v>224</v>
      </c>
      <c r="G294" s="2">
        <v>8.0196000000000005</v>
      </c>
    </row>
    <row r="295" spans="1:7" ht="15.75" customHeight="1" x14ac:dyDescent="0.2">
      <c r="A295" s="2" t="s">
        <v>180</v>
      </c>
      <c r="B295" s="2" t="s">
        <v>181</v>
      </c>
      <c r="C295" s="2">
        <v>32.680999999999997</v>
      </c>
      <c r="D295" s="2" t="s">
        <v>224</v>
      </c>
      <c r="E295" s="2">
        <v>36.770000000000003</v>
      </c>
      <c r="F295" s="2">
        <v>0.2</v>
      </c>
      <c r="G295" s="2">
        <v>8.0196000000000005</v>
      </c>
    </row>
    <row r="296" spans="1:7" ht="15.75" customHeight="1" x14ac:dyDescent="0.2">
      <c r="A296" s="2" t="s">
        <v>181</v>
      </c>
      <c r="B296" s="2" t="s">
        <v>182</v>
      </c>
      <c r="C296" s="2">
        <v>38.83</v>
      </c>
      <c r="D296" s="2">
        <v>64.72</v>
      </c>
      <c r="E296" s="2">
        <v>55.23</v>
      </c>
      <c r="F296" s="2">
        <v>1.24</v>
      </c>
      <c r="G296" s="2">
        <v>12.24</v>
      </c>
    </row>
    <row r="297" spans="1:7" ht="15.75" customHeight="1" x14ac:dyDescent="0.2">
      <c r="A297" s="2" t="s">
        <v>182</v>
      </c>
      <c r="B297" s="2" t="s">
        <v>183</v>
      </c>
      <c r="C297" s="2">
        <v>37.39</v>
      </c>
      <c r="D297" s="2">
        <v>64.62</v>
      </c>
      <c r="E297" s="2">
        <v>40.799999999999997</v>
      </c>
      <c r="F297" s="2">
        <v>0.7</v>
      </c>
      <c r="G297" s="2">
        <v>10.69</v>
      </c>
    </row>
    <row r="298" spans="1:7" ht="15.75" customHeight="1" x14ac:dyDescent="0.2">
      <c r="A298" s="2" t="s">
        <v>183</v>
      </c>
      <c r="B298" s="2" t="s">
        <v>184</v>
      </c>
      <c r="C298" s="2">
        <v>28.56</v>
      </c>
      <c r="D298" s="2">
        <v>54.7</v>
      </c>
      <c r="E298" s="2">
        <v>59.09</v>
      </c>
      <c r="F298" s="2">
        <v>1.01</v>
      </c>
      <c r="G298" s="2">
        <v>33.06</v>
      </c>
    </row>
    <row r="299" spans="1:7" ht="15.75" customHeight="1" x14ac:dyDescent="0.2">
      <c r="A299" s="2" t="s">
        <v>184</v>
      </c>
      <c r="B299" s="2" t="s">
        <v>185</v>
      </c>
      <c r="C299" s="2">
        <v>36.840000000000003</v>
      </c>
      <c r="D299" s="2">
        <v>71.03</v>
      </c>
      <c r="E299" s="2">
        <v>94.41</v>
      </c>
      <c r="F299" s="2">
        <v>1.1100000000000001</v>
      </c>
      <c r="G299" s="2">
        <v>56.71</v>
      </c>
    </row>
    <row r="300" spans="1:7" ht="15.75" customHeight="1" x14ac:dyDescent="0.2">
      <c r="A300" s="2" t="s">
        <v>185</v>
      </c>
      <c r="B300" s="2" t="s">
        <v>186</v>
      </c>
      <c r="C300" s="2">
        <v>43.11</v>
      </c>
      <c r="D300" s="2">
        <v>79.709999999999994</v>
      </c>
      <c r="E300" s="2">
        <v>64.31</v>
      </c>
      <c r="F300" s="2">
        <v>1.2</v>
      </c>
      <c r="G300" s="2">
        <v>17.43</v>
      </c>
    </row>
    <row r="301" spans="1:7" ht="15.75" customHeight="1" x14ac:dyDescent="0.2">
      <c r="A301" s="2" t="s">
        <v>186</v>
      </c>
      <c r="B301" s="5">
        <v>43833</v>
      </c>
      <c r="C301" s="2">
        <v>42.39</v>
      </c>
      <c r="D301" s="2">
        <v>77.599999999999994</v>
      </c>
      <c r="E301" s="2">
        <v>58.74</v>
      </c>
      <c r="F301" s="2">
        <v>1.1200000000000001</v>
      </c>
      <c r="G301" s="2">
        <v>19.899999999999999</v>
      </c>
    </row>
    <row r="302" spans="1:7" ht="15.75" customHeight="1" x14ac:dyDescent="0.2">
      <c r="A302" s="5">
        <v>43833</v>
      </c>
      <c r="B302" s="5">
        <v>43864</v>
      </c>
      <c r="C302" s="2">
        <v>42.63</v>
      </c>
      <c r="D302" s="2">
        <v>74.040000000000006</v>
      </c>
      <c r="E302" s="2">
        <v>46.85</v>
      </c>
      <c r="F302" s="2">
        <v>0.6</v>
      </c>
      <c r="G302" s="2">
        <v>13.69</v>
      </c>
    </row>
    <row r="303" spans="1:7" ht="15.75" customHeight="1" x14ac:dyDescent="0.2">
      <c r="A303" s="5">
        <v>43864</v>
      </c>
      <c r="B303" s="5">
        <v>43893</v>
      </c>
      <c r="C303" s="2">
        <v>30.72</v>
      </c>
      <c r="D303" s="2">
        <v>75.680000000000007</v>
      </c>
      <c r="E303" s="2">
        <v>51.98</v>
      </c>
      <c r="F303" s="2">
        <v>1.1200000000000001</v>
      </c>
      <c r="G303" s="2">
        <v>11.72</v>
      </c>
    </row>
    <row r="304" spans="1:7" ht="15.75" customHeight="1" x14ac:dyDescent="0.2">
      <c r="A304" s="5">
        <v>43893</v>
      </c>
      <c r="B304" s="5">
        <v>43924</v>
      </c>
      <c r="C304" s="2">
        <v>37.22</v>
      </c>
      <c r="D304" s="2">
        <v>71.97</v>
      </c>
      <c r="E304" s="2">
        <v>59.35</v>
      </c>
      <c r="F304" s="2">
        <v>0.99</v>
      </c>
      <c r="G304" s="2">
        <v>10.61</v>
      </c>
    </row>
    <row r="305" spans="1:7" ht="15.75" customHeight="1" x14ac:dyDescent="0.2">
      <c r="A305" s="5">
        <v>43924</v>
      </c>
      <c r="B305" s="5">
        <v>43954</v>
      </c>
      <c r="C305" s="2">
        <v>25.95</v>
      </c>
      <c r="D305" s="2">
        <v>57.63</v>
      </c>
      <c r="E305" s="2">
        <v>43.88</v>
      </c>
      <c r="F305" s="2">
        <v>0.56999999999999995</v>
      </c>
      <c r="G305" s="2">
        <v>12.74</v>
      </c>
    </row>
    <row r="306" spans="1:7" ht="15.75" customHeight="1" x14ac:dyDescent="0.2">
      <c r="A306" s="5">
        <v>43954</v>
      </c>
      <c r="B306" s="5">
        <v>43985</v>
      </c>
      <c r="C306" s="2">
        <v>34.020000000000003</v>
      </c>
      <c r="D306" s="2">
        <v>77.23</v>
      </c>
      <c r="E306" s="2">
        <v>76.67</v>
      </c>
      <c r="F306" s="2">
        <v>1.77</v>
      </c>
      <c r="G306" s="2">
        <v>11.72</v>
      </c>
    </row>
    <row r="307" spans="1:7" ht="15.75" customHeight="1" x14ac:dyDescent="0.2">
      <c r="A307" s="5">
        <v>43985</v>
      </c>
      <c r="B307" s="5">
        <v>44015</v>
      </c>
      <c r="C307" s="2">
        <v>27.96</v>
      </c>
      <c r="D307" s="2">
        <v>70.459999999999994</v>
      </c>
      <c r="E307" s="2">
        <v>60</v>
      </c>
      <c r="F307" s="2">
        <v>0.82</v>
      </c>
      <c r="G307" s="2">
        <v>2.0699999999999998</v>
      </c>
    </row>
    <row r="308" spans="1:7" ht="15.75" customHeight="1" x14ac:dyDescent="0.2">
      <c r="A308" s="5">
        <v>44015</v>
      </c>
      <c r="B308" s="5">
        <v>44046</v>
      </c>
      <c r="C308" s="2">
        <v>46.37</v>
      </c>
      <c r="D308" s="2">
        <v>108.2</v>
      </c>
      <c r="E308" s="2">
        <v>54.35</v>
      </c>
      <c r="F308" s="2">
        <v>0.88</v>
      </c>
      <c r="G308" s="2">
        <v>10.44</v>
      </c>
    </row>
    <row r="309" spans="1:7" ht="15.75" customHeight="1" x14ac:dyDescent="0.2">
      <c r="A309" s="5">
        <v>44046</v>
      </c>
      <c r="B309" s="5">
        <v>44077</v>
      </c>
      <c r="C309" s="2">
        <v>24.34</v>
      </c>
      <c r="D309" s="2">
        <v>73.31</v>
      </c>
      <c r="E309" s="2">
        <v>30.23</v>
      </c>
      <c r="F309" s="2">
        <v>0.28000000000000003</v>
      </c>
      <c r="G309" s="2">
        <v>5.57</v>
      </c>
    </row>
    <row r="310" spans="1:7" ht="15.75" customHeight="1" x14ac:dyDescent="0.2">
      <c r="A310" s="5">
        <v>44077</v>
      </c>
      <c r="B310" s="5">
        <v>44107</v>
      </c>
      <c r="C310" s="2">
        <v>32.680999999999997</v>
      </c>
      <c r="D310" s="2" t="s">
        <v>224</v>
      </c>
      <c r="E310" s="2">
        <v>41.689</v>
      </c>
      <c r="F310" s="2" t="s">
        <v>224</v>
      </c>
      <c r="G310" s="2">
        <v>8.0196000000000005</v>
      </c>
    </row>
    <row r="311" spans="1:7" ht="15.75" customHeight="1" x14ac:dyDescent="0.2">
      <c r="A311" s="5">
        <v>44107</v>
      </c>
      <c r="B311" s="5">
        <v>44138</v>
      </c>
      <c r="C311" s="2">
        <v>32.680999999999997</v>
      </c>
      <c r="D311" s="2" t="s">
        <v>224</v>
      </c>
      <c r="E311" s="2">
        <v>41.689</v>
      </c>
      <c r="F311" s="2" t="s">
        <v>224</v>
      </c>
      <c r="G311" s="2">
        <v>8.0196000000000005</v>
      </c>
    </row>
    <row r="312" spans="1:7" ht="15.75" customHeight="1" x14ac:dyDescent="0.2">
      <c r="A312" s="5">
        <v>44138</v>
      </c>
      <c r="B312" s="5">
        <v>44168</v>
      </c>
      <c r="C312" s="2">
        <v>25.56</v>
      </c>
      <c r="D312" s="2">
        <v>51.34</v>
      </c>
      <c r="E312" s="2">
        <v>70.22</v>
      </c>
      <c r="F312" s="2">
        <v>1.56</v>
      </c>
      <c r="G312" s="2">
        <v>2.0299999999999998</v>
      </c>
    </row>
    <row r="313" spans="1:7" ht="15.75" customHeight="1" x14ac:dyDescent="0.2">
      <c r="A313" s="5">
        <v>44168</v>
      </c>
      <c r="B313" s="2" t="s">
        <v>187</v>
      </c>
      <c r="C313" s="2">
        <v>23.03</v>
      </c>
      <c r="D313" s="2">
        <v>45.82</v>
      </c>
      <c r="E313" s="2">
        <v>47.93</v>
      </c>
      <c r="F313" s="2">
        <v>0.6</v>
      </c>
      <c r="G313" s="2">
        <v>3.58</v>
      </c>
    </row>
    <row r="314" spans="1:7" ht="15.75" customHeight="1" x14ac:dyDescent="0.2">
      <c r="A314" s="2" t="s">
        <v>187</v>
      </c>
      <c r="B314" s="2" t="s">
        <v>188</v>
      </c>
      <c r="C314" s="2">
        <v>27.89</v>
      </c>
      <c r="D314" s="2">
        <v>55.82</v>
      </c>
      <c r="E314" s="2">
        <v>35.409999999999997</v>
      </c>
      <c r="F314" s="2">
        <v>0.33</v>
      </c>
      <c r="G314" s="2">
        <v>1.52</v>
      </c>
    </row>
    <row r="315" spans="1:7" ht="15.75" customHeight="1" x14ac:dyDescent="0.2">
      <c r="A315" s="2" t="s">
        <v>188</v>
      </c>
      <c r="B315" s="2" t="s">
        <v>189</v>
      </c>
      <c r="C315" s="2">
        <v>32.680999999999997</v>
      </c>
      <c r="D315" s="2" t="s">
        <v>224</v>
      </c>
      <c r="E315" s="2">
        <v>41.689</v>
      </c>
      <c r="F315" s="2" t="s">
        <v>224</v>
      </c>
      <c r="G315" s="2">
        <v>8.0196000000000005</v>
      </c>
    </row>
    <row r="316" spans="1:7" ht="15.75" customHeight="1" x14ac:dyDescent="0.2">
      <c r="A316" s="2" t="s">
        <v>189</v>
      </c>
      <c r="B316" s="2" t="s">
        <v>190</v>
      </c>
      <c r="C316" s="2">
        <v>32.680999999999997</v>
      </c>
      <c r="D316" s="2" t="s">
        <v>224</v>
      </c>
      <c r="E316" s="2">
        <v>41.689</v>
      </c>
      <c r="F316" s="2" t="s">
        <v>224</v>
      </c>
      <c r="G316" s="2">
        <v>8.0196000000000005</v>
      </c>
    </row>
    <row r="317" spans="1:7" ht="15.75" customHeight="1" x14ac:dyDescent="0.2">
      <c r="A317" s="2" t="s">
        <v>190</v>
      </c>
      <c r="B317" s="2" t="s">
        <v>191</v>
      </c>
      <c r="C317" s="2">
        <v>47.08</v>
      </c>
      <c r="D317" s="2">
        <v>80.709999999999994</v>
      </c>
      <c r="E317" s="2">
        <v>66.989999999999995</v>
      </c>
      <c r="F317" s="2">
        <v>1.07</v>
      </c>
      <c r="G317" s="2">
        <v>5.69</v>
      </c>
    </row>
    <row r="318" spans="1:7" ht="15.75" customHeight="1" x14ac:dyDescent="0.2">
      <c r="A318" s="2" t="s">
        <v>191</v>
      </c>
      <c r="B318" s="2" t="s">
        <v>192</v>
      </c>
      <c r="C318" s="2">
        <v>30.98</v>
      </c>
      <c r="D318" s="2">
        <v>66.760000000000005</v>
      </c>
      <c r="E318" s="2">
        <v>48.56</v>
      </c>
      <c r="F318" s="2">
        <v>0.81</v>
      </c>
      <c r="G318" s="2">
        <v>5.54</v>
      </c>
    </row>
    <row r="319" spans="1:7" ht="15.75" customHeight="1" x14ac:dyDescent="0.2">
      <c r="A319" s="2" t="s">
        <v>192</v>
      </c>
      <c r="B319" s="2" t="s">
        <v>193</v>
      </c>
      <c r="C319" s="2">
        <v>26.24</v>
      </c>
      <c r="D319" s="2">
        <v>53.2</v>
      </c>
      <c r="E319" s="2">
        <v>51.64</v>
      </c>
      <c r="F319" s="2">
        <v>0.79</v>
      </c>
      <c r="G319" s="2">
        <v>5.0599999999999996</v>
      </c>
    </row>
    <row r="320" spans="1:7" ht="15.75" customHeight="1" x14ac:dyDescent="0.2">
      <c r="A320" s="2" t="s">
        <v>193</v>
      </c>
      <c r="B320" s="2" t="s">
        <v>194</v>
      </c>
      <c r="C320" s="2">
        <v>23.74</v>
      </c>
      <c r="D320" s="2">
        <v>45.13</v>
      </c>
      <c r="E320" s="2">
        <v>51.21</v>
      </c>
      <c r="F320" s="2">
        <v>0.97</v>
      </c>
      <c r="G320" s="2">
        <v>1.9</v>
      </c>
    </row>
    <row r="321" spans="1:7" ht="15.75" customHeight="1" x14ac:dyDescent="0.2">
      <c r="A321" s="2" t="s">
        <v>194</v>
      </c>
      <c r="B321" s="2" t="s">
        <v>195</v>
      </c>
      <c r="C321" s="2">
        <v>25.33</v>
      </c>
      <c r="D321" s="2">
        <v>46.34</v>
      </c>
      <c r="E321" s="2">
        <v>43.95</v>
      </c>
      <c r="F321" s="2">
        <v>0.86</v>
      </c>
      <c r="G321" s="2">
        <v>4.43</v>
      </c>
    </row>
    <row r="322" spans="1:7" ht="15.75" customHeight="1" x14ac:dyDescent="0.2">
      <c r="A322" s="2" t="s">
        <v>195</v>
      </c>
      <c r="B322" s="2" t="s">
        <v>196</v>
      </c>
      <c r="C322" s="2">
        <v>24.53</v>
      </c>
      <c r="D322" s="2">
        <v>48.76</v>
      </c>
      <c r="E322" s="2">
        <v>37.479999999999997</v>
      </c>
      <c r="F322" s="2">
        <v>0.59</v>
      </c>
      <c r="G322" s="2">
        <v>2.36</v>
      </c>
    </row>
    <row r="323" spans="1:7" ht="15.75" customHeight="1" x14ac:dyDescent="0.2">
      <c r="A323" s="2" t="s">
        <v>196</v>
      </c>
      <c r="B323" s="2" t="s">
        <v>197</v>
      </c>
      <c r="C323" s="2">
        <v>22.36</v>
      </c>
      <c r="D323" s="2">
        <v>48.77</v>
      </c>
      <c r="E323" s="2">
        <v>28.67</v>
      </c>
      <c r="F323" s="2">
        <v>0.3</v>
      </c>
      <c r="G323" s="2">
        <v>6.69</v>
      </c>
    </row>
    <row r="324" spans="1:7" ht="15.75" customHeight="1" x14ac:dyDescent="0.2">
      <c r="A324" s="2" t="s">
        <v>197</v>
      </c>
      <c r="B324" s="2" t="s">
        <v>198</v>
      </c>
      <c r="C324" s="2">
        <v>22.93</v>
      </c>
      <c r="D324" s="2">
        <v>48.7</v>
      </c>
      <c r="E324" s="2">
        <v>23.85</v>
      </c>
      <c r="F324" s="2">
        <v>0.43</v>
      </c>
      <c r="G324" s="2">
        <v>2.3199999999999998</v>
      </c>
    </row>
    <row r="325" spans="1:7" ht="15.75" customHeight="1" x14ac:dyDescent="0.2">
      <c r="A325" s="2" t="s">
        <v>198</v>
      </c>
      <c r="B325" s="2" t="s">
        <v>199</v>
      </c>
      <c r="C325" s="2">
        <v>26.16</v>
      </c>
      <c r="D325" s="2">
        <v>51.24</v>
      </c>
      <c r="E325" s="2">
        <v>22.58</v>
      </c>
      <c r="F325" s="2">
        <v>0.41</v>
      </c>
      <c r="G325" s="2">
        <v>1.75</v>
      </c>
    </row>
    <row r="326" spans="1:7" ht="15.75" customHeight="1" x14ac:dyDescent="0.2">
      <c r="A326" s="2" t="s">
        <v>199</v>
      </c>
      <c r="B326" s="2" t="s">
        <v>200</v>
      </c>
      <c r="C326" s="2">
        <v>18.55</v>
      </c>
      <c r="D326" s="2">
        <v>42.26</v>
      </c>
      <c r="E326" s="2">
        <v>14.74</v>
      </c>
      <c r="F326" s="2">
        <v>1.04</v>
      </c>
      <c r="G326" s="2">
        <v>1.79</v>
      </c>
    </row>
    <row r="327" spans="1:7" ht="15.75" customHeight="1" x14ac:dyDescent="0.2">
      <c r="A327" s="2" t="s">
        <v>200</v>
      </c>
      <c r="B327" s="2" t="s">
        <v>201</v>
      </c>
      <c r="C327" s="2">
        <v>22.29</v>
      </c>
      <c r="D327" s="2">
        <v>46.88</v>
      </c>
      <c r="E327" s="2">
        <v>38.6</v>
      </c>
      <c r="F327" s="2">
        <v>0.21</v>
      </c>
      <c r="G327" s="2">
        <v>1.2</v>
      </c>
    </row>
    <row r="328" spans="1:7" ht="15.75" customHeight="1" x14ac:dyDescent="0.2">
      <c r="A328" s="2" t="s">
        <v>201</v>
      </c>
      <c r="B328" s="2" t="s">
        <v>202</v>
      </c>
      <c r="C328" s="2">
        <v>27.72</v>
      </c>
      <c r="D328" s="2">
        <v>50.18</v>
      </c>
      <c r="E328" s="2">
        <v>30.85</v>
      </c>
      <c r="F328" s="2">
        <v>0.43</v>
      </c>
      <c r="G328" s="2">
        <v>1.55</v>
      </c>
    </row>
    <row r="329" spans="1:7" ht="15.75" customHeight="1" x14ac:dyDescent="0.2">
      <c r="A329" s="2" t="s">
        <v>202</v>
      </c>
      <c r="B329" s="2" t="s">
        <v>203</v>
      </c>
      <c r="C329" s="2">
        <v>22.51</v>
      </c>
      <c r="D329" s="2">
        <v>42.22</v>
      </c>
      <c r="E329" s="2">
        <v>29.01</v>
      </c>
      <c r="F329" s="2">
        <v>0.39</v>
      </c>
      <c r="G329" s="2">
        <v>4.49</v>
      </c>
    </row>
    <row r="330" spans="1:7" ht="15.75" customHeight="1" x14ac:dyDescent="0.2">
      <c r="A330" s="2" t="s">
        <v>203</v>
      </c>
      <c r="B330" s="2" t="s">
        <v>204</v>
      </c>
      <c r="C330" s="2">
        <v>22.03</v>
      </c>
      <c r="D330" s="2">
        <v>40.96</v>
      </c>
      <c r="E330" s="2">
        <v>22.77</v>
      </c>
      <c r="F330" s="2">
        <v>0.3</v>
      </c>
      <c r="G330" s="2">
        <v>1.41</v>
      </c>
    </row>
    <row r="331" spans="1:7" ht="15.75" customHeight="1" x14ac:dyDescent="0.2">
      <c r="A331" s="2" t="s">
        <v>204</v>
      </c>
      <c r="B331" s="2" t="s">
        <v>205</v>
      </c>
      <c r="C331" s="2">
        <v>18.420000000000002</v>
      </c>
      <c r="D331" s="2">
        <v>33.86</v>
      </c>
      <c r="E331" s="2">
        <v>28.58</v>
      </c>
      <c r="F331" s="2">
        <v>0.48</v>
      </c>
      <c r="G331" s="2">
        <v>0.88</v>
      </c>
    </row>
    <row r="332" spans="1:7" ht="15.75" customHeight="1" x14ac:dyDescent="0.2">
      <c r="A332" s="2" t="s">
        <v>205</v>
      </c>
      <c r="B332" s="5">
        <v>43834</v>
      </c>
      <c r="C332" s="2">
        <v>15.97</v>
      </c>
      <c r="D332" s="2">
        <v>31.72</v>
      </c>
      <c r="E332" s="2">
        <v>20.61</v>
      </c>
      <c r="F332" s="2">
        <v>0.31</v>
      </c>
      <c r="G332" s="2">
        <v>0.94</v>
      </c>
    </row>
    <row r="333" spans="1:7" ht="15.75" customHeight="1" x14ac:dyDescent="0.2">
      <c r="A333" s="5">
        <v>43834</v>
      </c>
      <c r="B333" s="5">
        <v>43865</v>
      </c>
      <c r="C333" s="2">
        <v>16.690000000000001</v>
      </c>
      <c r="D333" s="2">
        <v>33.78</v>
      </c>
      <c r="E333" s="2">
        <v>21.98</v>
      </c>
      <c r="F333" s="2">
        <v>0.37</v>
      </c>
      <c r="G333" s="2">
        <v>1.03</v>
      </c>
    </row>
    <row r="334" spans="1:7" ht="15.75" customHeight="1" x14ac:dyDescent="0.2">
      <c r="A334" s="5">
        <v>43865</v>
      </c>
      <c r="B334" s="5">
        <v>43894</v>
      </c>
      <c r="C334" s="2">
        <v>22.27</v>
      </c>
      <c r="D334" s="2">
        <v>46.42</v>
      </c>
      <c r="E334" s="2">
        <v>17.190000000000001</v>
      </c>
      <c r="F334" s="2">
        <v>0.36</v>
      </c>
      <c r="G334" s="2">
        <v>1.38</v>
      </c>
    </row>
    <row r="335" spans="1:7" ht="15.75" customHeight="1" x14ac:dyDescent="0.2">
      <c r="A335" s="5">
        <v>43894</v>
      </c>
      <c r="B335" s="5">
        <v>43925</v>
      </c>
      <c r="C335" s="2">
        <v>24.06</v>
      </c>
      <c r="D335" s="2">
        <v>56.19</v>
      </c>
      <c r="E335" s="2">
        <v>12.16</v>
      </c>
      <c r="F335" s="2">
        <v>0.28000000000000003</v>
      </c>
      <c r="G335" s="2">
        <v>2.14</v>
      </c>
    </row>
    <row r="336" spans="1:7" ht="15.75" customHeight="1" x14ac:dyDescent="0.2">
      <c r="A336" s="5">
        <v>43925</v>
      </c>
      <c r="B336" s="5">
        <v>43955</v>
      </c>
      <c r="C336" s="2">
        <v>27.01</v>
      </c>
      <c r="D336" s="2">
        <v>50.61</v>
      </c>
      <c r="E336" s="2">
        <v>12.07</v>
      </c>
      <c r="F336" s="2">
        <v>0.34</v>
      </c>
      <c r="G336" s="2">
        <v>1.66</v>
      </c>
    </row>
    <row r="337" spans="1:7" ht="15.75" customHeight="1" x14ac:dyDescent="0.2">
      <c r="A337" s="5">
        <v>43955</v>
      </c>
      <c r="B337" s="5">
        <v>43986</v>
      </c>
      <c r="C337" s="2">
        <v>20.97</v>
      </c>
      <c r="D337" s="2">
        <v>35.58</v>
      </c>
      <c r="E337" s="2">
        <v>52.11</v>
      </c>
      <c r="F337" s="2">
        <v>0.63</v>
      </c>
      <c r="G337" s="2">
        <v>1.37</v>
      </c>
    </row>
    <row r="338" spans="1:7" ht="15.75" customHeight="1" x14ac:dyDescent="0.2">
      <c r="A338" s="5">
        <v>43986</v>
      </c>
      <c r="B338" s="5">
        <v>44016</v>
      </c>
      <c r="C338" s="2">
        <v>22.31</v>
      </c>
      <c r="D338" s="2">
        <v>29.9</v>
      </c>
      <c r="E338" s="2">
        <v>21.96</v>
      </c>
      <c r="F338" s="2">
        <v>2.2200000000000002</v>
      </c>
      <c r="G338" s="2">
        <v>2.02</v>
      </c>
    </row>
    <row r="339" spans="1:7" ht="15.75" customHeight="1" x14ac:dyDescent="0.2">
      <c r="A339" s="5">
        <v>44016</v>
      </c>
      <c r="B339" s="5">
        <v>44047</v>
      </c>
      <c r="C339" s="2">
        <v>27.16</v>
      </c>
      <c r="D339" s="2">
        <v>46.47</v>
      </c>
      <c r="E339" s="2">
        <v>16.989999999999998</v>
      </c>
      <c r="F339" s="2">
        <v>0.38</v>
      </c>
      <c r="G339" s="2">
        <v>1.06</v>
      </c>
    </row>
    <row r="340" spans="1:7" ht="15.75" customHeight="1" x14ac:dyDescent="0.2">
      <c r="A340" s="5">
        <v>44047</v>
      </c>
      <c r="B340" s="5">
        <v>44078</v>
      </c>
      <c r="C340" s="2">
        <v>18.53</v>
      </c>
      <c r="D340" s="2">
        <v>40.74</v>
      </c>
      <c r="E340" s="2">
        <v>15.42</v>
      </c>
      <c r="F340" s="2">
        <v>0.57999999999999996</v>
      </c>
      <c r="G340" s="2">
        <v>1.1499999999999999</v>
      </c>
    </row>
    <row r="341" spans="1:7" ht="15.75" customHeight="1" x14ac:dyDescent="0.2">
      <c r="A341" s="5">
        <v>44078</v>
      </c>
      <c r="B341" s="5">
        <v>44108</v>
      </c>
      <c r="C341" s="2">
        <v>24.82</v>
      </c>
      <c r="D341" s="2">
        <v>55.29</v>
      </c>
      <c r="E341" s="2">
        <v>25.09</v>
      </c>
      <c r="F341" s="2">
        <v>0.6</v>
      </c>
      <c r="G341" s="2">
        <v>3.84</v>
      </c>
    </row>
    <row r="342" spans="1:7" ht="15.75" customHeight="1" x14ac:dyDescent="0.2">
      <c r="A342" s="5">
        <v>44108</v>
      </c>
      <c r="B342" s="5">
        <v>44139</v>
      </c>
      <c r="C342" s="2">
        <v>23.62</v>
      </c>
      <c r="D342" s="2">
        <v>54.32</v>
      </c>
      <c r="E342" s="2">
        <v>19.55</v>
      </c>
      <c r="F342" s="2">
        <v>0.47</v>
      </c>
      <c r="G342" s="2">
        <v>2.02</v>
      </c>
    </row>
    <row r="343" spans="1:7" ht="15.75" customHeight="1" x14ac:dyDescent="0.2">
      <c r="A343" s="5">
        <v>44139</v>
      </c>
      <c r="B343" s="5">
        <v>44169</v>
      </c>
      <c r="C343" s="2">
        <v>20.83</v>
      </c>
      <c r="D343" s="2">
        <v>47.72</v>
      </c>
      <c r="E343" s="2">
        <v>21.07</v>
      </c>
      <c r="F343" s="2">
        <v>0.46</v>
      </c>
      <c r="G343" s="2">
        <v>2.2599999999999998</v>
      </c>
    </row>
    <row r="344" spans="1:7" ht="15.75" customHeight="1" x14ac:dyDescent="0.2">
      <c r="A344" s="5">
        <v>44169</v>
      </c>
      <c r="B344" s="2" t="s">
        <v>206</v>
      </c>
      <c r="C344" s="2">
        <v>24.35</v>
      </c>
      <c r="D344" s="2">
        <v>59.56</v>
      </c>
      <c r="E344" s="2">
        <v>18.829999999999998</v>
      </c>
      <c r="F344" s="2">
        <v>0.5</v>
      </c>
      <c r="G344" s="2">
        <v>1.64</v>
      </c>
    </row>
    <row r="345" spans="1:7" ht="15.75" customHeight="1" x14ac:dyDescent="0.2">
      <c r="A345" s="2" t="s">
        <v>206</v>
      </c>
      <c r="B345" s="2" t="s">
        <v>207</v>
      </c>
      <c r="C345" s="2">
        <v>28.09</v>
      </c>
      <c r="D345" s="2">
        <v>60.46</v>
      </c>
      <c r="E345" s="2">
        <v>24.4</v>
      </c>
      <c r="F345" s="2">
        <v>0.63</v>
      </c>
      <c r="G345" s="2">
        <v>1.54</v>
      </c>
    </row>
    <row r="346" spans="1:7" ht="15.75" customHeight="1" x14ac:dyDescent="0.2">
      <c r="A346" s="2" t="s">
        <v>207</v>
      </c>
      <c r="B346" s="2" t="s">
        <v>208</v>
      </c>
      <c r="C346" s="2">
        <v>24.31</v>
      </c>
      <c r="D346" s="2">
        <v>54.48</v>
      </c>
      <c r="E346" s="2">
        <v>17.78</v>
      </c>
      <c r="F346" s="2">
        <v>0.44</v>
      </c>
      <c r="G346" s="2">
        <v>1.48</v>
      </c>
    </row>
    <row r="347" spans="1:7" ht="15.75" customHeight="1" x14ac:dyDescent="0.2">
      <c r="A347" s="2" t="s">
        <v>208</v>
      </c>
      <c r="B347" s="2" t="s">
        <v>209</v>
      </c>
      <c r="C347" s="2">
        <v>22.89</v>
      </c>
      <c r="D347" s="2">
        <v>49.26</v>
      </c>
      <c r="E347" s="2">
        <v>18.52</v>
      </c>
      <c r="F347" s="2">
        <v>0.44</v>
      </c>
      <c r="G347" s="2">
        <v>1.83</v>
      </c>
    </row>
    <row r="348" spans="1:7" ht="15.75" customHeight="1" x14ac:dyDescent="0.2">
      <c r="A348" s="2" t="s">
        <v>209</v>
      </c>
      <c r="B348" s="2" t="s">
        <v>210</v>
      </c>
      <c r="C348" s="2">
        <v>20.309999999999999</v>
      </c>
      <c r="D348" s="2">
        <v>44.15</v>
      </c>
      <c r="E348" s="2">
        <v>23.05</v>
      </c>
      <c r="F348" s="2">
        <v>0.54</v>
      </c>
      <c r="G348" s="2">
        <v>1.23</v>
      </c>
    </row>
    <row r="349" spans="1:7" ht="15.75" customHeight="1" x14ac:dyDescent="0.2">
      <c r="A349" s="2" t="s">
        <v>210</v>
      </c>
      <c r="B349" s="2" t="s">
        <v>211</v>
      </c>
      <c r="C349" s="2">
        <v>30.31</v>
      </c>
      <c r="D349" s="2">
        <v>58.62</v>
      </c>
      <c r="E349" s="2">
        <v>21.93</v>
      </c>
      <c r="F349" s="2">
        <v>0.6</v>
      </c>
      <c r="G349" s="2">
        <v>1.6</v>
      </c>
    </row>
    <row r="350" spans="1:7" ht="15.75" customHeight="1" x14ac:dyDescent="0.2">
      <c r="A350" s="2" t="s">
        <v>211</v>
      </c>
      <c r="B350" s="2" t="s">
        <v>212</v>
      </c>
      <c r="C350" s="2">
        <v>30.84</v>
      </c>
      <c r="D350" s="2">
        <v>64.25</v>
      </c>
      <c r="E350" s="2">
        <v>18.899999999999999</v>
      </c>
      <c r="F350" s="2">
        <v>0.55000000000000004</v>
      </c>
      <c r="G350" s="2">
        <v>3.22</v>
      </c>
    </row>
    <row r="351" spans="1:7" ht="15.75" customHeight="1" x14ac:dyDescent="0.2">
      <c r="A351" s="2" t="s">
        <v>212</v>
      </c>
      <c r="B351" s="2" t="s">
        <v>213</v>
      </c>
      <c r="C351" s="2">
        <v>19.489999999999998</v>
      </c>
      <c r="D351" s="2">
        <v>35.049999999999997</v>
      </c>
      <c r="E351" s="2">
        <v>17.39</v>
      </c>
      <c r="F351" s="2">
        <v>0.37</v>
      </c>
      <c r="G351" s="2">
        <v>1.39</v>
      </c>
    </row>
    <row r="352" spans="1:7" ht="15.75" customHeight="1" x14ac:dyDescent="0.2">
      <c r="A352" s="2" t="s">
        <v>213</v>
      </c>
      <c r="B352" s="2" t="s">
        <v>214</v>
      </c>
      <c r="C352" s="2">
        <v>20.74</v>
      </c>
      <c r="D352" s="2">
        <v>39.229999999999997</v>
      </c>
      <c r="E352" s="2">
        <v>16.66</v>
      </c>
      <c r="F352" s="2">
        <v>0.38</v>
      </c>
      <c r="G352" s="2">
        <v>1.38</v>
      </c>
    </row>
    <row r="353" spans="1:7" ht="15.75" customHeight="1" x14ac:dyDescent="0.2">
      <c r="A353" s="2" t="s">
        <v>214</v>
      </c>
      <c r="B353" s="2" t="s">
        <v>215</v>
      </c>
      <c r="C353" s="2">
        <v>16.149999999999999</v>
      </c>
      <c r="D353" s="2">
        <v>30.66</v>
      </c>
      <c r="E353" s="2">
        <v>17.91</v>
      </c>
      <c r="F353" s="2">
        <v>0.42</v>
      </c>
      <c r="G353" s="2">
        <v>1.17</v>
      </c>
    </row>
    <row r="354" spans="1:7" ht="15.75" customHeight="1" x14ac:dyDescent="0.2">
      <c r="A354" s="2" t="s">
        <v>215</v>
      </c>
      <c r="B354" s="2" t="s">
        <v>216</v>
      </c>
      <c r="C354" s="2">
        <v>27.14</v>
      </c>
      <c r="D354" s="2">
        <v>51.8</v>
      </c>
      <c r="E354" s="2">
        <v>18.850000000000001</v>
      </c>
      <c r="F354" s="2">
        <v>0.47</v>
      </c>
      <c r="G354" s="2">
        <v>1.89</v>
      </c>
    </row>
    <row r="355" spans="1:7" ht="15.75" customHeight="1" x14ac:dyDescent="0.2">
      <c r="A355" s="2" t="s">
        <v>216</v>
      </c>
      <c r="B355" s="2" t="s">
        <v>217</v>
      </c>
      <c r="C355" s="2">
        <v>23.32</v>
      </c>
      <c r="D355" s="2">
        <v>48.44</v>
      </c>
      <c r="E355" s="2">
        <v>22.75</v>
      </c>
      <c r="F355" s="2">
        <v>0.55000000000000004</v>
      </c>
      <c r="G355" s="2">
        <v>1.63</v>
      </c>
    </row>
    <row r="356" spans="1:7" ht="15.75" customHeight="1" x14ac:dyDescent="0.2">
      <c r="A356" s="2" t="s">
        <v>217</v>
      </c>
      <c r="B356" s="2" t="s">
        <v>218</v>
      </c>
      <c r="C356" s="2">
        <v>22.18</v>
      </c>
      <c r="D356" s="2">
        <v>50.45</v>
      </c>
      <c r="E356" s="2">
        <v>22.16</v>
      </c>
      <c r="F356" s="2">
        <v>0.5</v>
      </c>
      <c r="G356" s="2">
        <v>1.36</v>
      </c>
    </row>
    <row r="357" spans="1:7" ht="15.75" customHeight="1" x14ac:dyDescent="0.2">
      <c r="A357" s="2" t="s">
        <v>218</v>
      </c>
      <c r="B357" s="2" t="s">
        <v>219</v>
      </c>
      <c r="C357" s="2">
        <v>14.01</v>
      </c>
      <c r="D357" s="2">
        <v>32.44</v>
      </c>
      <c r="E357" s="2">
        <v>14.75</v>
      </c>
      <c r="F357" s="2">
        <v>0.28999999999999998</v>
      </c>
      <c r="G357" s="2">
        <v>1.33</v>
      </c>
    </row>
    <row r="358" spans="1:7" ht="15.75" customHeight="1" x14ac:dyDescent="0.2">
      <c r="A358" s="2" t="s">
        <v>219</v>
      </c>
      <c r="B358" s="2" t="s">
        <v>220</v>
      </c>
      <c r="C358" s="2">
        <v>15.42</v>
      </c>
      <c r="D358" s="2">
        <v>57.19</v>
      </c>
      <c r="E358" s="2">
        <v>13.62</v>
      </c>
      <c r="F358" s="2">
        <v>0.36</v>
      </c>
      <c r="G358" s="2">
        <v>1.41</v>
      </c>
    </row>
    <row r="359" spans="1:7" ht="15.75" customHeight="1" x14ac:dyDescent="0.2">
      <c r="A359" s="2" t="s">
        <v>220</v>
      </c>
      <c r="B359" s="2" t="s">
        <v>221</v>
      </c>
      <c r="C359" s="2">
        <v>21.2</v>
      </c>
      <c r="D359" s="2">
        <v>44.23</v>
      </c>
      <c r="E359" s="2">
        <v>17.32</v>
      </c>
      <c r="F359" s="2">
        <v>0.28000000000000003</v>
      </c>
      <c r="G359" s="2">
        <v>2.23</v>
      </c>
    </row>
    <row r="360" spans="1:7" ht="15.75" customHeight="1" x14ac:dyDescent="0.2">
      <c r="A360" s="2" t="s">
        <v>221</v>
      </c>
      <c r="B360" s="2" t="s">
        <v>222</v>
      </c>
      <c r="C360" s="2">
        <v>16.260000000000002</v>
      </c>
      <c r="D360" s="2">
        <v>28.79</v>
      </c>
      <c r="E360" s="2">
        <v>20.079999999999998</v>
      </c>
      <c r="F360" s="2">
        <v>0.39</v>
      </c>
      <c r="G360" s="2">
        <v>2.87</v>
      </c>
    </row>
    <row r="361" spans="1:7" ht="15.75" customHeight="1" x14ac:dyDescent="0.2">
      <c r="A361" s="2" t="s">
        <v>222</v>
      </c>
      <c r="B361" s="2" t="s">
        <v>223</v>
      </c>
      <c r="C361" s="2">
        <v>20.47</v>
      </c>
      <c r="D361" s="2">
        <v>38.130000000000003</v>
      </c>
      <c r="E361" s="2">
        <v>25.44</v>
      </c>
      <c r="F361" s="2">
        <v>0.47</v>
      </c>
      <c r="G361" s="2">
        <v>1.78</v>
      </c>
    </row>
    <row r="362" spans="1:7" ht="15.75" customHeight="1" x14ac:dyDescent="0.2">
      <c r="A362" s="2" t="s">
        <v>223</v>
      </c>
      <c r="B362" s="5">
        <v>43835</v>
      </c>
      <c r="C362" s="2">
        <v>33.93</v>
      </c>
      <c r="D362" s="2">
        <v>63.52</v>
      </c>
      <c r="E362" s="2">
        <v>26.11</v>
      </c>
      <c r="F362" s="2">
        <v>0.72</v>
      </c>
      <c r="G362" s="2">
        <v>1.89</v>
      </c>
    </row>
  </sheetData>
  <autoFilter ref="A1:G362"/>
  <pageMargins left="0.7" right="0.7" top="0.75" bottom="0.75" header="0" footer="0"/>
  <pageSetup paperSize="9" fitToWidth="0" fitToHeight="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2"/>
  <sheetViews>
    <sheetView topLeftCell="A8" zoomScale="96" workbookViewId="0">
      <selection activeCell="H8" sqref="H8"/>
    </sheetView>
  </sheetViews>
  <sheetFormatPr defaultColWidth="9" defaultRowHeight="15" customHeight="1" x14ac:dyDescent="0.2"/>
  <cols>
    <col min="1" max="6" width="14.42578125" customWidth="1"/>
    <col min="7" max="8" width="14" customWidth="1"/>
    <col min="9" max="9" width="14" style="1" customWidth="1"/>
    <col min="10" max="27" width="14" customWidth="1"/>
    <col min="28" max="28" width="14" style="1" customWidth="1"/>
    <col min="29" max="256" width="14" customWidth="1"/>
  </cols>
  <sheetData>
    <row r="1" spans="1:36" ht="12.7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J1">
        <v>2019</v>
      </c>
      <c r="K1">
        <v>2020</v>
      </c>
      <c r="M1" s="2">
        <v>2018</v>
      </c>
      <c r="N1" s="2">
        <v>2019</v>
      </c>
      <c r="O1" s="2">
        <v>2020</v>
      </c>
      <c r="R1">
        <v>2018</v>
      </c>
      <c r="S1">
        <v>2019</v>
      </c>
      <c r="T1">
        <v>2020</v>
      </c>
    </row>
    <row r="2" spans="1:36" ht="12.75" x14ac:dyDescent="0.2">
      <c r="A2" s="5">
        <v>43101</v>
      </c>
      <c r="B2" s="5">
        <v>43132</v>
      </c>
      <c r="C2" s="2">
        <v>481.62</v>
      </c>
      <c r="D2" s="2">
        <v>619</v>
      </c>
      <c r="E2" s="2">
        <v>89.52</v>
      </c>
      <c r="F2" s="2">
        <v>3.38</v>
      </c>
      <c r="G2" s="2">
        <v>21.63</v>
      </c>
      <c r="I2" s="12">
        <v>43891</v>
      </c>
      <c r="J2" s="2">
        <v>102.33</v>
      </c>
      <c r="K2" s="2">
        <v>75.510000000000005</v>
      </c>
      <c r="L2" s="10">
        <v>43831</v>
      </c>
      <c r="M2" s="2">
        <v>21.63</v>
      </c>
      <c r="N2" s="2">
        <v>15.56</v>
      </c>
      <c r="O2" s="2">
        <v>10.66</v>
      </c>
      <c r="Q2" s="7">
        <v>43831</v>
      </c>
      <c r="R2" s="8">
        <v>481.62</v>
      </c>
      <c r="S2" s="8">
        <v>380.23</v>
      </c>
      <c r="T2" s="8">
        <v>367.38</v>
      </c>
      <c r="U2" s="2"/>
      <c r="V2" s="2"/>
      <c r="W2" s="2">
        <v>2018</v>
      </c>
      <c r="X2" s="2">
        <v>2019</v>
      </c>
      <c r="Y2" s="2">
        <v>2020</v>
      </c>
      <c r="Z2" s="2"/>
      <c r="AA2" s="2"/>
      <c r="AB2" s="9"/>
      <c r="AC2" s="8">
        <v>2019</v>
      </c>
      <c r="AD2" s="8">
        <v>2020</v>
      </c>
      <c r="AE2" s="2"/>
      <c r="AF2" s="2"/>
      <c r="AG2" s="2"/>
      <c r="AH2" s="2"/>
      <c r="AI2" s="2"/>
      <c r="AJ2" s="2"/>
    </row>
    <row r="3" spans="1:36" ht="12.75" x14ac:dyDescent="0.2">
      <c r="A3" s="5">
        <v>43132</v>
      </c>
      <c r="B3" s="5">
        <v>43160</v>
      </c>
      <c r="C3" s="2">
        <v>359.67</v>
      </c>
      <c r="D3" s="2">
        <v>470.33</v>
      </c>
      <c r="E3" s="2">
        <v>83.81</v>
      </c>
      <c r="F3" s="2">
        <v>3.63</v>
      </c>
      <c r="G3" s="2">
        <v>23.5</v>
      </c>
      <c r="I3" s="6">
        <v>43892</v>
      </c>
      <c r="J3" s="2">
        <v>101.77</v>
      </c>
      <c r="K3" s="2">
        <v>68.760000000000005</v>
      </c>
      <c r="L3" s="10">
        <v>43832</v>
      </c>
      <c r="M3" s="2">
        <v>23.5</v>
      </c>
      <c r="N3" s="2">
        <v>14.59</v>
      </c>
      <c r="O3" s="2">
        <v>21.35</v>
      </c>
      <c r="Q3" s="7">
        <v>43832</v>
      </c>
      <c r="R3" s="8">
        <v>359.67</v>
      </c>
      <c r="S3" s="8">
        <v>418.47</v>
      </c>
      <c r="T3" s="8">
        <v>361.69</v>
      </c>
      <c r="U3" s="2"/>
      <c r="V3" s="7">
        <v>43831</v>
      </c>
      <c r="W3" s="2">
        <v>89.52</v>
      </c>
      <c r="X3" s="2">
        <v>146.5</v>
      </c>
      <c r="Y3" s="2">
        <v>54.65</v>
      </c>
      <c r="Z3" s="2"/>
      <c r="AA3" s="2"/>
      <c r="AB3" s="6">
        <v>43891</v>
      </c>
      <c r="AC3">
        <v>16.55</v>
      </c>
      <c r="AD3" s="2">
        <v>9.9876000000000005</v>
      </c>
      <c r="AE3" s="2"/>
      <c r="AF3" s="2"/>
      <c r="AG3" s="2"/>
      <c r="AH3" s="2"/>
      <c r="AI3" s="2"/>
      <c r="AJ3" s="2"/>
    </row>
    <row r="4" spans="1:36" ht="12.75" x14ac:dyDescent="0.2">
      <c r="A4" s="5">
        <v>43160</v>
      </c>
      <c r="B4" s="5">
        <v>43191</v>
      </c>
      <c r="C4" s="2">
        <v>287.70999999999998</v>
      </c>
      <c r="D4" s="2">
        <v>488.92</v>
      </c>
      <c r="E4" s="2">
        <v>86.46</v>
      </c>
      <c r="F4" s="2">
        <v>1.82</v>
      </c>
      <c r="G4" s="2">
        <v>20.49</v>
      </c>
      <c r="I4" s="12">
        <v>43893</v>
      </c>
      <c r="J4" s="2">
        <v>67.83</v>
      </c>
      <c r="K4" s="2">
        <v>79.48</v>
      </c>
      <c r="L4" s="10">
        <v>43833</v>
      </c>
      <c r="M4" s="2">
        <v>20.49</v>
      </c>
      <c r="N4" s="2">
        <v>9.99</v>
      </c>
      <c r="O4" s="2">
        <v>21.35</v>
      </c>
      <c r="Q4" s="7">
        <v>43833</v>
      </c>
      <c r="R4" s="8">
        <v>287.70999999999998</v>
      </c>
      <c r="S4" s="8">
        <v>412.89</v>
      </c>
      <c r="T4" s="8">
        <v>389.3</v>
      </c>
      <c r="U4" s="2"/>
      <c r="V4" s="7">
        <v>43832</v>
      </c>
      <c r="W4" s="2">
        <v>83.81</v>
      </c>
      <c r="X4" s="2">
        <v>132.76</v>
      </c>
      <c r="Y4" s="2">
        <v>61.22</v>
      </c>
      <c r="Z4" s="2"/>
      <c r="AA4" s="2"/>
      <c r="AB4" s="6">
        <v>43892</v>
      </c>
      <c r="AC4" s="2">
        <v>24.98</v>
      </c>
      <c r="AD4" s="2">
        <v>11.89</v>
      </c>
      <c r="AE4" s="2"/>
      <c r="AF4" s="2"/>
      <c r="AG4" s="2"/>
      <c r="AH4" s="2"/>
      <c r="AI4" s="2"/>
      <c r="AJ4" s="2"/>
    </row>
    <row r="5" spans="1:36" ht="12.75" x14ac:dyDescent="0.2">
      <c r="A5" s="5">
        <v>43191</v>
      </c>
      <c r="B5" s="5">
        <v>43221</v>
      </c>
      <c r="C5" s="2">
        <v>351.62</v>
      </c>
      <c r="D5" s="2">
        <v>555.96</v>
      </c>
      <c r="E5" s="2">
        <v>92.6</v>
      </c>
      <c r="F5" s="2">
        <v>1.1499999999999999</v>
      </c>
      <c r="G5" s="2">
        <v>21.87</v>
      </c>
      <c r="I5" s="6">
        <v>43894</v>
      </c>
      <c r="J5" s="2">
        <v>85.69</v>
      </c>
      <c r="K5" s="2">
        <v>63.75</v>
      </c>
      <c r="L5" s="10">
        <v>43834</v>
      </c>
      <c r="M5" s="2">
        <v>21.87</v>
      </c>
      <c r="N5" s="2">
        <v>5.81</v>
      </c>
      <c r="O5" s="2">
        <v>5.0599999999999996</v>
      </c>
      <c r="Q5" s="7">
        <v>43834</v>
      </c>
      <c r="R5" s="8">
        <v>351.62</v>
      </c>
      <c r="S5" s="8">
        <v>291.95</v>
      </c>
      <c r="T5" s="8">
        <v>209.88</v>
      </c>
      <c r="U5" s="2"/>
      <c r="V5" s="7">
        <v>43833</v>
      </c>
      <c r="W5" s="2">
        <v>86.46</v>
      </c>
      <c r="X5" s="2">
        <v>134.30000000000001</v>
      </c>
      <c r="Y5" s="2">
        <v>46.58</v>
      </c>
      <c r="Z5" s="2"/>
      <c r="AA5" s="2"/>
      <c r="AB5" s="6">
        <v>43893</v>
      </c>
      <c r="AC5" s="2">
        <v>16.02</v>
      </c>
      <c r="AD5" s="2">
        <v>8.08</v>
      </c>
      <c r="AE5" s="2"/>
      <c r="AF5" s="2"/>
      <c r="AG5" s="2"/>
      <c r="AH5" s="2"/>
      <c r="AI5" s="2"/>
      <c r="AJ5" s="2"/>
    </row>
    <row r="6" spans="1:36" ht="12.75" x14ac:dyDescent="0.2">
      <c r="A6" s="5">
        <v>43221</v>
      </c>
      <c r="B6" s="5">
        <v>43252</v>
      </c>
      <c r="C6" s="2">
        <v>306.25</v>
      </c>
      <c r="D6" s="2">
        <v>416.21</v>
      </c>
      <c r="E6" s="2">
        <v>81.87</v>
      </c>
      <c r="F6" s="2">
        <v>2.0299999999999998</v>
      </c>
      <c r="G6" s="2">
        <v>21.62</v>
      </c>
      <c r="I6" s="12">
        <v>43895</v>
      </c>
      <c r="J6" s="2">
        <v>81.45</v>
      </c>
      <c r="K6" s="2">
        <v>47.43</v>
      </c>
      <c r="L6" s="10">
        <v>43835</v>
      </c>
      <c r="M6" s="2">
        <v>21.62</v>
      </c>
      <c r="N6" s="2">
        <v>6.63</v>
      </c>
      <c r="O6" s="2">
        <v>11.09</v>
      </c>
      <c r="Q6" s="7">
        <v>43835</v>
      </c>
      <c r="R6" s="8">
        <v>306.25</v>
      </c>
      <c r="S6" s="8">
        <v>241.67</v>
      </c>
      <c r="T6" s="8">
        <v>189.56</v>
      </c>
      <c r="U6" s="2"/>
      <c r="V6" s="7">
        <v>43834</v>
      </c>
      <c r="W6" s="2">
        <v>92.6</v>
      </c>
      <c r="X6" s="2">
        <v>107.19</v>
      </c>
      <c r="Y6" s="2">
        <v>90.28</v>
      </c>
      <c r="Z6" s="2"/>
      <c r="AA6" s="2"/>
      <c r="AB6" s="6">
        <v>43894</v>
      </c>
      <c r="AC6" s="2">
        <v>11.74</v>
      </c>
      <c r="AD6" s="2">
        <v>14.2</v>
      </c>
      <c r="AE6" s="2"/>
      <c r="AF6" s="2"/>
      <c r="AG6" s="2"/>
      <c r="AH6" s="2"/>
      <c r="AI6" s="2"/>
      <c r="AJ6" s="2"/>
    </row>
    <row r="7" spans="1:36" ht="12.75" x14ac:dyDescent="0.2">
      <c r="A7" s="5">
        <v>43252</v>
      </c>
      <c r="B7" s="5">
        <v>43282</v>
      </c>
      <c r="C7" s="2">
        <v>324.75</v>
      </c>
      <c r="D7" s="2">
        <v>595.16999999999996</v>
      </c>
      <c r="E7" s="2">
        <v>123.85</v>
      </c>
      <c r="F7" s="2">
        <v>3.55</v>
      </c>
      <c r="G7" s="2">
        <v>22.36</v>
      </c>
      <c r="H7" s="4">
        <v>43915</v>
      </c>
      <c r="I7" s="6">
        <v>43896</v>
      </c>
      <c r="J7" s="2">
        <v>87.8</v>
      </c>
      <c r="K7" s="2">
        <v>41.43</v>
      </c>
      <c r="L7" s="10">
        <v>43836</v>
      </c>
      <c r="M7" s="2">
        <v>22.36</v>
      </c>
      <c r="N7" s="2">
        <v>5.15</v>
      </c>
      <c r="O7" s="2">
        <v>17.82</v>
      </c>
      <c r="Q7" s="7">
        <v>43836</v>
      </c>
      <c r="R7" s="8">
        <v>324.75</v>
      </c>
      <c r="S7" s="8">
        <v>191.85</v>
      </c>
      <c r="T7" s="8">
        <v>170.26</v>
      </c>
      <c r="U7" s="2"/>
      <c r="V7" s="7">
        <v>43835</v>
      </c>
      <c r="W7" s="2">
        <v>81.87</v>
      </c>
      <c r="X7" s="2">
        <v>85.87</v>
      </c>
      <c r="Y7" s="2">
        <v>68.64</v>
      </c>
      <c r="Z7" s="2"/>
      <c r="AA7" s="2"/>
      <c r="AB7" s="6">
        <v>43895</v>
      </c>
      <c r="AC7" s="2">
        <v>11.02</v>
      </c>
      <c r="AD7" s="2">
        <v>8.23</v>
      </c>
      <c r="AE7" s="2"/>
      <c r="AF7" s="2"/>
      <c r="AG7" s="2"/>
      <c r="AH7" s="2"/>
      <c r="AI7" s="2"/>
      <c r="AJ7" s="2"/>
    </row>
    <row r="8" spans="1:36" ht="12.75" x14ac:dyDescent="0.2">
      <c r="A8" s="5">
        <v>43282</v>
      </c>
      <c r="B8" s="5">
        <v>43313</v>
      </c>
      <c r="C8" s="2">
        <v>242.08</v>
      </c>
      <c r="D8" s="2">
        <v>466.5</v>
      </c>
      <c r="E8" s="2">
        <v>104.15</v>
      </c>
      <c r="F8" s="2">
        <v>2.72</v>
      </c>
      <c r="G8" s="2">
        <v>21.57</v>
      </c>
      <c r="I8" s="12">
        <v>43897</v>
      </c>
      <c r="J8" s="2">
        <v>108.4</v>
      </c>
      <c r="K8" s="2">
        <v>51.09</v>
      </c>
      <c r="L8" s="10">
        <v>43837</v>
      </c>
      <c r="M8" s="2">
        <v>21.57</v>
      </c>
      <c r="N8" s="2">
        <v>7.88</v>
      </c>
      <c r="O8" s="2">
        <v>16.09</v>
      </c>
      <c r="Q8" s="7">
        <v>43837</v>
      </c>
      <c r="R8" s="8">
        <v>242.08</v>
      </c>
      <c r="S8" s="8">
        <v>197.84</v>
      </c>
      <c r="T8" s="8">
        <v>142.56</v>
      </c>
      <c r="U8" s="2"/>
      <c r="V8" s="7">
        <v>43836</v>
      </c>
      <c r="W8" s="2">
        <v>123.85</v>
      </c>
      <c r="X8" s="2">
        <v>88.34</v>
      </c>
      <c r="Y8" s="2">
        <v>62.24</v>
      </c>
      <c r="Z8" s="2"/>
      <c r="AA8" s="2"/>
      <c r="AB8" s="6">
        <v>43896</v>
      </c>
      <c r="AC8" s="2">
        <v>12.42</v>
      </c>
      <c r="AD8" s="2">
        <v>6.16</v>
      </c>
      <c r="AE8" s="2"/>
      <c r="AF8" s="2"/>
      <c r="AG8" s="2"/>
      <c r="AH8" s="2"/>
      <c r="AI8" s="2"/>
      <c r="AJ8" s="2"/>
    </row>
    <row r="9" spans="1:36" ht="12.75" x14ac:dyDescent="0.2">
      <c r="A9" s="5">
        <v>43313</v>
      </c>
      <c r="B9" s="5">
        <v>43344</v>
      </c>
      <c r="C9" s="2">
        <v>175.05</v>
      </c>
      <c r="D9" s="2">
        <v>422.59</v>
      </c>
      <c r="E9" s="2">
        <v>127.82</v>
      </c>
      <c r="F9" s="2">
        <v>3.23</v>
      </c>
      <c r="G9" s="2">
        <v>23.48</v>
      </c>
      <c r="I9" s="6">
        <v>43898</v>
      </c>
      <c r="J9" s="2">
        <v>98.09</v>
      </c>
      <c r="K9" s="2">
        <v>56.83</v>
      </c>
      <c r="L9" s="10">
        <v>43838</v>
      </c>
      <c r="M9" s="2">
        <v>23.48</v>
      </c>
      <c r="N9" s="2">
        <v>7.22</v>
      </c>
      <c r="O9" s="2">
        <v>11.75</v>
      </c>
      <c r="Q9" s="7">
        <v>43838</v>
      </c>
      <c r="R9" s="8">
        <v>175.05</v>
      </c>
      <c r="S9" s="8">
        <v>152.66</v>
      </c>
      <c r="T9" s="8">
        <v>145.69999999999999</v>
      </c>
      <c r="U9" s="2"/>
      <c r="V9" s="7">
        <v>43837</v>
      </c>
      <c r="W9" s="2">
        <v>104.15</v>
      </c>
      <c r="X9" s="2">
        <v>111.34</v>
      </c>
      <c r="Y9" s="2">
        <v>41.79</v>
      </c>
      <c r="Z9" s="2"/>
      <c r="AA9" s="2"/>
      <c r="AB9" s="6">
        <v>43897</v>
      </c>
      <c r="AC9" s="2">
        <v>14.71</v>
      </c>
      <c r="AD9" s="2">
        <v>7.93</v>
      </c>
      <c r="AE9" s="2"/>
      <c r="AF9" s="2"/>
      <c r="AG9" s="2"/>
      <c r="AH9" s="2"/>
      <c r="AI9" s="2"/>
      <c r="AJ9" s="2"/>
    </row>
    <row r="10" spans="1:36" ht="12.75" x14ac:dyDescent="0.2">
      <c r="A10" s="5">
        <v>43344</v>
      </c>
      <c r="B10" s="5">
        <v>43374</v>
      </c>
      <c r="C10" s="2">
        <v>375.22</v>
      </c>
      <c r="D10" s="2">
        <v>433.52</v>
      </c>
      <c r="E10" s="2">
        <v>138.44</v>
      </c>
      <c r="F10" s="2">
        <v>3.55</v>
      </c>
      <c r="G10" s="2">
        <v>23.48</v>
      </c>
      <c r="I10" s="12">
        <v>43899</v>
      </c>
      <c r="J10" s="2">
        <v>76.349999999999994</v>
      </c>
      <c r="K10" s="2">
        <v>51.4</v>
      </c>
      <c r="L10" s="10">
        <v>43839</v>
      </c>
      <c r="M10" s="2">
        <v>23.48</v>
      </c>
      <c r="N10" s="2">
        <v>8.4600000000000009</v>
      </c>
      <c r="O10" s="2">
        <v>7.97</v>
      </c>
      <c r="Q10" s="7">
        <v>43839</v>
      </c>
      <c r="R10" s="8">
        <v>375.22</v>
      </c>
      <c r="S10" s="8">
        <v>155.26</v>
      </c>
      <c r="T10" s="8">
        <v>111.38</v>
      </c>
      <c r="U10" s="2"/>
      <c r="V10" s="7">
        <v>43838</v>
      </c>
      <c r="W10" s="2">
        <v>127.82</v>
      </c>
      <c r="X10" s="2">
        <v>97.46</v>
      </c>
      <c r="Y10" s="2">
        <v>37.43</v>
      </c>
      <c r="Z10" s="2"/>
      <c r="AA10" s="2"/>
      <c r="AB10" s="6">
        <v>43898</v>
      </c>
      <c r="AC10" s="2">
        <v>20.32</v>
      </c>
      <c r="AD10" s="2">
        <v>11.22</v>
      </c>
      <c r="AE10" s="2"/>
      <c r="AF10" s="2"/>
      <c r="AG10" s="2"/>
      <c r="AH10" s="2"/>
      <c r="AI10" s="2"/>
      <c r="AJ10" s="2"/>
    </row>
    <row r="11" spans="1:36" ht="12.75" x14ac:dyDescent="0.2">
      <c r="A11" s="5">
        <v>43374</v>
      </c>
      <c r="B11" s="5">
        <v>43405</v>
      </c>
      <c r="C11" s="2">
        <v>245.79</v>
      </c>
      <c r="D11" s="2">
        <v>483.12</v>
      </c>
      <c r="E11" s="2">
        <v>108.89</v>
      </c>
      <c r="F11" s="2">
        <v>2.73</v>
      </c>
      <c r="G11" s="2">
        <v>22.99</v>
      </c>
      <c r="I11" s="6">
        <v>43900</v>
      </c>
      <c r="J11" s="2">
        <v>90.53</v>
      </c>
      <c r="K11" s="2">
        <v>45.78</v>
      </c>
      <c r="L11" s="10">
        <v>43840</v>
      </c>
      <c r="M11" s="2">
        <v>22.99</v>
      </c>
      <c r="N11" s="2">
        <v>10.76</v>
      </c>
      <c r="O11" s="2">
        <v>10.51</v>
      </c>
      <c r="Q11" s="7">
        <v>43840</v>
      </c>
      <c r="R11" s="8">
        <v>245.79</v>
      </c>
      <c r="S11" s="8">
        <v>205.47</v>
      </c>
      <c r="T11" s="8">
        <v>148.54</v>
      </c>
      <c r="U11" s="2"/>
      <c r="V11" s="7">
        <v>43839</v>
      </c>
      <c r="W11" s="2">
        <v>138.44</v>
      </c>
      <c r="X11" s="2">
        <v>103.86</v>
      </c>
      <c r="Y11" s="2">
        <v>44.38</v>
      </c>
      <c r="Z11" s="2"/>
      <c r="AA11" s="2"/>
      <c r="AB11" s="6">
        <v>43899</v>
      </c>
      <c r="AC11" s="2">
        <v>16.05</v>
      </c>
      <c r="AD11" s="2">
        <v>8.34</v>
      </c>
      <c r="AE11" s="2"/>
      <c r="AF11" s="2"/>
      <c r="AG11" s="2"/>
      <c r="AH11" s="2"/>
      <c r="AI11" s="2"/>
      <c r="AJ11" s="2"/>
    </row>
    <row r="12" spans="1:36" ht="12.75" x14ac:dyDescent="0.2">
      <c r="A12" s="5">
        <v>43405</v>
      </c>
      <c r="B12" s="5">
        <v>43435</v>
      </c>
      <c r="C12" s="2">
        <v>203.12</v>
      </c>
      <c r="D12" s="2">
        <v>419.17</v>
      </c>
      <c r="E12" s="2">
        <v>106.34</v>
      </c>
      <c r="F12" s="2">
        <v>4.47</v>
      </c>
      <c r="G12" s="2">
        <v>23.31</v>
      </c>
      <c r="I12" s="12">
        <v>43901</v>
      </c>
      <c r="J12" s="2">
        <v>74.319999999999993</v>
      </c>
      <c r="K12" s="2">
        <v>33.270000000000003</v>
      </c>
      <c r="L12" s="10">
        <v>43841</v>
      </c>
      <c r="M12" s="2">
        <v>23.31</v>
      </c>
      <c r="N12" s="2">
        <v>17.93</v>
      </c>
      <c r="O12" s="2">
        <v>12.11</v>
      </c>
      <c r="Q12" s="7">
        <v>43841</v>
      </c>
      <c r="R12" s="8">
        <v>203.12</v>
      </c>
      <c r="S12" s="8">
        <v>350.48</v>
      </c>
      <c r="T12" s="8">
        <v>164.28</v>
      </c>
      <c r="U12" s="2"/>
      <c r="V12" s="7">
        <v>43840</v>
      </c>
      <c r="W12" s="2">
        <v>108.89</v>
      </c>
      <c r="X12" s="2">
        <v>125.18</v>
      </c>
      <c r="Y12" s="2">
        <v>53.81</v>
      </c>
      <c r="Z12" s="2"/>
      <c r="AA12" s="2"/>
      <c r="AB12" s="6">
        <v>43900</v>
      </c>
      <c r="AC12" s="2">
        <v>16.14</v>
      </c>
      <c r="AD12" s="2">
        <v>3.68</v>
      </c>
      <c r="AE12" s="2"/>
      <c r="AF12" s="2"/>
      <c r="AG12" s="2"/>
      <c r="AH12" s="2"/>
      <c r="AI12" s="2"/>
      <c r="AJ12" s="2"/>
    </row>
    <row r="13" spans="1:36" ht="12.75" x14ac:dyDescent="0.2">
      <c r="A13" s="5">
        <v>43435</v>
      </c>
      <c r="B13" s="2" t="s">
        <v>7</v>
      </c>
      <c r="C13" s="2">
        <v>231.46</v>
      </c>
      <c r="D13" s="2">
        <v>444.74</v>
      </c>
      <c r="E13" s="2">
        <v>127.68</v>
      </c>
      <c r="F13" s="2">
        <v>2.3199999999999998</v>
      </c>
      <c r="G13" s="2">
        <v>30.28</v>
      </c>
      <c r="I13" s="6">
        <v>43902</v>
      </c>
      <c r="J13" s="2">
        <v>64.5</v>
      </c>
      <c r="K13" s="2">
        <v>43.88</v>
      </c>
      <c r="L13" s="10">
        <v>43842</v>
      </c>
      <c r="M13" s="2">
        <v>30.28</v>
      </c>
      <c r="N13" s="2">
        <v>14.58</v>
      </c>
      <c r="O13" s="2">
        <v>11.66</v>
      </c>
      <c r="Q13" s="7">
        <v>43842</v>
      </c>
      <c r="R13" s="8">
        <v>231.46</v>
      </c>
      <c r="S13" s="8">
        <v>445.31</v>
      </c>
      <c r="T13" s="8">
        <v>260.68</v>
      </c>
      <c r="U13" s="2"/>
      <c r="V13" s="7">
        <v>43841</v>
      </c>
      <c r="W13" s="2">
        <v>106.34</v>
      </c>
      <c r="X13" s="2">
        <v>128.36000000000001</v>
      </c>
      <c r="Y13" s="2">
        <v>70.58</v>
      </c>
      <c r="Z13" s="2"/>
      <c r="AA13" s="2"/>
      <c r="AB13" s="6">
        <v>43901</v>
      </c>
      <c r="AC13" s="2">
        <v>24.68</v>
      </c>
      <c r="AD13" s="2">
        <v>9.24</v>
      </c>
      <c r="AE13" s="2"/>
      <c r="AF13" s="2"/>
      <c r="AG13" s="2"/>
      <c r="AH13" s="2"/>
      <c r="AI13" s="2"/>
      <c r="AJ13" s="2"/>
    </row>
    <row r="14" spans="1:36" ht="12.75" x14ac:dyDescent="0.2">
      <c r="A14" s="2" t="s">
        <v>7</v>
      </c>
      <c r="B14" s="2" t="s">
        <v>8</v>
      </c>
      <c r="C14" s="2">
        <v>388.08</v>
      </c>
      <c r="D14" s="2">
        <v>502.58</v>
      </c>
      <c r="E14" s="2">
        <v>138.16999999999999</v>
      </c>
      <c r="F14" s="2">
        <v>4.66</v>
      </c>
      <c r="G14" s="2">
        <v>24.98</v>
      </c>
      <c r="I14" s="12">
        <v>43903</v>
      </c>
      <c r="J14" s="2">
        <v>79.23</v>
      </c>
      <c r="K14" s="2">
        <v>50.33</v>
      </c>
      <c r="L14" s="10">
        <v>43843</v>
      </c>
      <c r="M14" s="2">
        <v>24.98</v>
      </c>
      <c r="N14" s="2">
        <v>10.23</v>
      </c>
      <c r="O14" s="2">
        <v>3.77</v>
      </c>
      <c r="Q14" s="7">
        <v>43843</v>
      </c>
      <c r="R14" s="8">
        <v>388.08</v>
      </c>
      <c r="S14" s="8">
        <v>312.20999999999998</v>
      </c>
      <c r="T14" s="8">
        <v>259.22000000000003</v>
      </c>
      <c r="U14" s="2"/>
      <c r="V14" s="7">
        <v>43842</v>
      </c>
      <c r="W14" s="2">
        <v>127.68</v>
      </c>
      <c r="X14" s="2">
        <v>151.62</v>
      </c>
      <c r="Y14" s="2">
        <v>73.67</v>
      </c>
      <c r="Z14" s="2"/>
      <c r="AA14" s="2"/>
      <c r="AB14" s="6">
        <v>43902</v>
      </c>
      <c r="AC14" s="2">
        <v>14.46</v>
      </c>
      <c r="AD14" s="2">
        <v>12.14</v>
      </c>
      <c r="AE14" s="2"/>
      <c r="AF14" s="2"/>
      <c r="AG14" s="2"/>
      <c r="AH14" s="2"/>
      <c r="AI14" s="2"/>
      <c r="AJ14" s="2"/>
    </row>
    <row r="15" spans="1:36" ht="12.75" x14ac:dyDescent="0.2">
      <c r="A15" s="2" t="s">
        <v>8</v>
      </c>
      <c r="B15" s="2" t="s">
        <v>9</v>
      </c>
      <c r="C15" s="2">
        <v>302.62</v>
      </c>
      <c r="D15" s="2">
        <v>562.89</v>
      </c>
      <c r="E15" s="2">
        <v>122.85</v>
      </c>
      <c r="F15" s="2">
        <v>2.4900000000000002</v>
      </c>
      <c r="G15" s="2">
        <v>24.83</v>
      </c>
      <c r="I15" s="6">
        <v>43904</v>
      </c>
      <c r="J15" s="2">
        <v>62.27</v>
      </c>
      <c r="K15" s="2">
        <v>42.35</v>
      </c>
      <c r="L15" s="10">
        <v>43844</v>
      </c>
      <c r="M15" s="2">
        <v>24.83</v>
      </c>
      <c r="N15" s="2">
        <v>7.31</v>
      </c>
      <c r="O15" s="2">
        <v>7.66</v>
      </c>
      <c r="Q15" s="7">
        <v>43844</v>
      </c>
      <c r="R15" s="8">
        <v>302.62</v>
      </c>
      <c r="S15" s="8">
        <v>93.93</v>
      </c>
      <c r="T15" s="8">
        <v>143.28</v>
      </c>
      <c r="U15" s="2"/>
      <c r="V15" s="7">
        <v>43843</v>
      </c>
      <c r="W15" s="2">
        <v>138.16999999999999</v>
      </c>
      <c r="X15" s="2">
        <v>119.43</v>
      </c>
      <c r="Y15" s="2">
        <v>54.47</v>
      </c>
      <c r="Z15" s="2"/>
      <c r="AA15" s="2"/>
      <c r="AB15" s="6">
        <v>43903</v>
      </c>
      <c r="AC15" s="2">
        <v>24.77</v>
      </c>
      <c r="AD15" s="2">
        <v>7.59</v>
      </c>
      <c r="AE15" s="2"/>
      <c r="AF15" s="2"/>
      <c r="AG15" s="2"/>
      <c r="AH15" s="2"/>
      <c r="AI15" s="2"/>
      <c r="AJ15" s="2"/>
    </row>
    <row r="16" spans="1:36" ht="12.75" x14ac:dyDescent="0.2">
      <c r="A16" s="2" t="s">
        <v>9</v>
      </c>
      <c r="B16" s="2" t="s">
        <v>10</v>
      </c>
      <c r="C16" s="2">
        <v>240.96</v>
      </c>
      <c r="D16" s="2">
        <v>515.83000000000004</v>
      </c>
      <c r="E16" s="2">
        <v>101.49</v>
      </c>
      <c r="F16" s="2">
        <v>1.84</v>
      </c>
      <c r="G16" s="2">
        <v>20.95</v>
      </c>
      <c r="I16" s="12">
        <v>43905</v>
      </c>
      <c r="J16" s="2">
        <v>71.7</v>
      </c>
      <c r="K16" s="2">
        <v>49.44</v>
      </c>
      <c r="L16" s="10">
        <v>43845</v>
      </c>
      <c r="M16" s="2">
        <v>20.95</v>
      </c>
      <c r="N16" s="2">
        <v>9.2799999999999994</v>
      </c>
      <c r="O16" s="2">
        <v>8.83</v>
      </c>
      <c r="Q16" s="7">
        <v>43845</v>
      </c>
      <c r="R16" s="8">
        <v>240.96</v>
      </c>
      <c r="S16" s="8">
        <v>145.29</v>
      </c>
      <c r="T16" s="8">
        <v>118.79</v>
      </c>
      <c r="U16" s="2"/>
      <c r="V16" s="7">
        <v>43844</v>
      </c>
      <c r="W16" s="2">
        <v>122.85</v>
      </c>
      <c r="X16" s="2">
        <v>89.64</v>
      </c>
      <c r="Y16" s="2">
        <v>38.74</v>
      </c>
      <c r="Z16" s="2"/>
      <c r="AA16" s="2"/>
      <c r="AB16" s="6">
        <v>43904</v>
      </c>
      <c r="AC16" s="2">
        <v>22.46</v>
      </c>
      <c r="AD16" s="2">
        <v>8.89</v>
      </c>
      <c r="AE16" s="2"/>
      <c r="AF16" s="2"/>
      <c r="AG16" s="2"/>
      <c r="AH16" s="2"/>
      <c r="AI16" s="2"/>
      <c r="AJ16" s="2"/>
    </row>
    <row r="17" spans="1:36" ht="12.75" x14ac:dyDescent="0.2">
      <c r="A17" s="2" t="s">
        <v>10</v>
      </c>
      <c r="B17" s="2" t="s">
        <v>11</v>
      </c>
      <c r="C17" s="2">
        <v>164.95</v>
      </c>
      <c r="D17" s="2">
        <v>289.67</v>
      </c>
      <c r="E17" s="2">
        <v>112.71</v>
      </c>
      <c r="F17" s="2">
        <v>2.0499999999999998</v>
      </c>
      <c r="G17" s="2">
        <v>27.99</v>
      </c>
      <c r="I17" s="6">
        <v>43906</v>
      </c>
      <c r="J17" s="2">
        <v>78.2</v>
      </c>
      <c r="K17" s="2">
        <v>66.94</v>
      </c>
      <c r="L17" s="10">
        <v>43846</v>
      </c>
      <c r="M17" s="2">
        <v>27.99</v>
      </c>
      <c r="N17" s="2">
        <v>13.75</v>
      </c>
      <c r="O17" s="2">
        <v>9.2899999999999991</v>
      </c>
      <c r="Q17" s="7">
        <v>43846</v>
      </c>
      <c r="R17" s="8">
        <v>164.95</v>
      </c>
      <c r="S17" s="8">
        <v>326.42</v>
      </c>
      <c r="T17" s="8">
        <v>163.94</v>
      </c>
      <c r="U17" s="2"/>
      <c r="V17" s="7">
        <v>43845</v>
      </c>
      <c r="W17" s="2">
        <v>101.49</v>
      </c>
      <c r="X17" s="2">
        <v>104.95</v>
      </c>
      <c r="Y17" s="2">
        <v>46.55</v>
      </c>
      <c r="Z17" s="2"/>
      <c r="AA17" s="2"/>
      <c r="AB17" s="6">
        <v>43905</v>
      </c>
      <c r="AC17" s="2">
        <v>19.25</v>
      </c>
      <c r="AD17" s="2">
        <v>9</v>
      </c>
      <c r="AE17" s="2"/>
      <c r="AF17" s="2"/>
      <c r="AG17" s="2"/>
      <c r="AH17" s="2"/>
      <c r="AI17" s="2"/>
      <c r="AJ17" s="2"/>
    </row>
    <row r="18" spans="1:36" ht="12.75" x14ac:dyDescent="0.2">
      <c r="A18" s="2" t="s">
        <v>11</v>
      </c>
      <c r="B18" s="2" t="s">
        <v>12</v>
      </c>
      <c r="C18" s="2">
        <v>294.38</v>
      </c>
      <c r="D18" s="2">
        <v>402.21</v>
      </c>
      <c r="E18" s="2">
        <v>72.23</v>
      </c>
      <c r="F18" s="2">
        <v>1.2</v>
      </c>
      <c r="G18" s="2">
        <v>17.61</v>
      </c>
      <c r="I18" s="12">
        <v>43907</v>
      </c>
      <c r="J18" s="2">
        <v>91.18</v>
      </c>
      <c r="K18" s="2">
        <v>65.11</v>
      </c>
      <c r="L18" s="10">
        <v>43847</v>
      </c>
      <c r="M18" s="2">
        <v>17.61</v>
      </c>
      <c r="N18" s="2">
        <v>12.42</v>
      </c>
      <c r="O18" s="2">
        <v>6.28</v>
      </c>
      <c r="Q18" s="7">
        <v>43847</v>
      </c>
      <c r="R18" s="8">
        <v>294.38</v>
      </c>
      <c r="S18" s="8">
        <v>408.33</v>
      </c>
      <c r="T18" s="8">
        <v>106.42</v>
      </c>
      <c r="U18" s="2"/>
      <c r="V18" s="7">
        <v>43846</v>
      </c>
      <c r="W18" s="2">
        <v>112.71</v>
      </c>
      <c r="X18" s="2">
        <v>128.16</v>
      </c>
      <c r="Y18" s="2">
        <v>37.57</v>
      </c>
      <c r="Z18" s="2"/>
      <c r="AA18" s="2"/>
      <c r="AB18" s="6">
        <v>43906</v>
      </c>
      <c r="AC18" s="2">
        <v>13.48</v>
      </c>
      <c r="AD18" s="2">
        <v>7.19</v>
      </c>
      <c r="AE18" s="2"/>
      <c r="AF18" s="2"/>
      <c r="AG18" s="2"/>
      <c r="AH18" s="2"/>
      <c r="AI18" s="2"/>
      <c r="AJ18" s="2"/>
    </row>
    <row r="19" spans="1:36" ht="12.75" x14ac:dyDescent="0.2">
      <c r="A19" s="2" t="s">
        <v>12</v>
      </c>
      <c r="B19" s="2" t="s">
        <v>13</v>
      </c>
      <c r="C19" s="2">
        <v>451.83</v>
      </c>
      <c r="D19" s="2">
        <v>627.42999999999995</v>
      </c>
      <c r="E19" s="2">
        <v>143.52000000000001</v>
      </c>
      <c r="F19" s="2">
        <v>3.9</v>
      </c>
      <c r="G19" s="2">
        <v>33.11</v>
      </c>
      <c r="I19" s="6">
        <v>43908</v>
      </c>
      <c r="J19" s="2">
        <v>105.15</v>
      </c>
      <c r="K19" s="2">
        <v>69.97</v>
      </c>
      <c r="L19" s="10">
        <v>43848</v>
      </c>
      <c r="M19" s="2">
        <v>33.11</v>
      </c>
      <c r="N19" s="2">
        <v>11.02</v>
      </c>
      <c r="O19" s="2">
        <v>4.4400000000000004</v>
      </c>
      <c r="Q19" s="7">
        <v>43848</v>
      </c>
      <c r="R19" s="8">
        <v>451.83</v>
      </c>
      <c r="S19" s="8">
        <v>264.69</v>
      </c>
      <c r="T19" s="8">
        <v>171.87</v>
      </c>
      <c r="U19" s="2"/>
      <c r="V19" s="7">
        <v>43847</v>
      </c>
      <c r="W19" s="2">
        <v>72.23</v>
      </c>
      <c r="X19" s="2">
        <v>117.88</v>
      </c>
      <c r="Y19" s="2">
        <v>38.81</v>
      </c>
      <c r="Z19" s="2"/>
      <c r="AA19" s="2"/>
      <c r="AB19" s="6">
        <v>43907</v>
      </c>
      <c r="AC19" s="2">
        <v>15.81</v>
      </c>
      <c r="AD19" s="2">
        <v>8.06</v>
      </c>
      <c r="AE19" s="2"/>
      <c r="AF19" s="2"/>
      <c r="AG19" s="2"/>
      <c r="AH19" s="2"/>
      <c r="AI19" s="2"/>
      <c r="AJ19" s="2"/>
    </row>
    <row r="20" spans="1:36" ht="12.75" x14ac:dyDescent="0.2">
      <c r="A20" s="2" t="s">
        <v>13</v>
      </c>
      <c r="B20" s="2" t="s">
        <v>14</v>
      </c>
      <c r="C20" s="2">
        <v>409.32</v>
      </c>
      <c r="D20" s="2">
        <v>525.36</v>
      </c>
      <c r="E20" s="2">
        <v>149.9</v>
      </c>
      <c r="F20" s="2">
        <v>2.34</v>
      </c>
      <c r="G20" s="2">
        <v>21.69</v>
      </c>
      <c r="I20" s="12">
        <v>43909</v>
      </c>
      <c r="J20" s="2">
        <v>103.66</v>
      </c>
      <c r="K20" s="2">
        <v>68.62</v>
      </c>
      <c r="L20" s="10">
        <v>43849</v>
      </c>
      <c r="M20" s="2">
        <v>21.69</v>
      </c>
      <c r="N20" s="2">
        <v>13.44</v>
      </c>
      <c r="O20" s="2">
        <v>3.89</v>
      </c>
      <c r="Q20" s="7">
        <v>43849</v>
      </c>
      <c r="R20" s="8">
        <v>409.32</v>
      </c>
      <c r="S20" s="8">
        <v>345.16</v>
      </c>
      <c r="T20" s="8">
        <v>153.72999999999999</v>
      </c>
      <c r="U20" s="2"/>
      <c r="V20" s="7">
        <v>43848</v>
      </c>
      <c r="W20" s="2">
        <v>143.52000000000001</v>
      </c>
      <c r="X20" s="2">
        <v>94.528000000000006</v>
      </c>
      <c r="Y20" s="2">
        <v>72.959999999999994</v>
      </c>
      <c r="Z20" s="2"/>
      <c r="AA20" s="2"/>
      <c r="AB20" s="6">
        <v>43908</v>
      </c>
      <c r="AC20" s="2">
        <v>18.45</v>
      </c>
      <c r="AD20" s="2">
        <v>3.91</v>
      </c>
      <c r="AE20" s="2"/>
      <c r="AF20" s="2"/>
      <c r="AG20" s="2"/>
      <c r="AH20" s="2"/>
      <c r="AI20" s="2"/>
      <c r="AJ20" s="2"/>
    </row>
    <row r="21" spans="1:36" ht="15.75" customHeight="1" x14ac:dyDescent="0.2">
      <c r="A21" s="2" t="s">
        <v>14</v>
      </c>
      <c r="B21" s="2" t="s">
        <v>15</v>
      </c>
      <c r="C21" s="2">
        <v>235.55</v>
      </c>
      <c r="D21" s="2">
        <v>346.73</v>
      </c>
      <c r="E21" s="2">
        <v>109.46</v>
      </c>
      <c r="F21" s="2">
        <v>1.52</v>
      </c>
      <c r="G21" s="2">
        <v>22.79</v>
      </c>
      <c r="I21" s="6">
        <v>43910</v>
      </c>
      <c r="J21" s="2">
        <v>84.65</v>
      </c>
      <c r="K21" s="2">
        <v>54.57</v>
      </c>
      <c r="L21" s="10">
        <v>43850</v>
      </c>
      <c r="M21" s="2">
        <v>22.79</v>
      </c>
      <c r="N21" s="2">
        <v>18.28</v>
      </c>
      <c r="O21" s="2">
        <v>7.59</v>
      </c>
      <c r="Q21" s="7">
        <v>43850</v>
      </c>
      <c r="R21" s="8">
        <v>235.55</v>
      </c>
      <c r="S21" s="8">
        <v>400.89</v>
      </c>
      <c r="T21" s="8">
        <v>181.78</v>
      </c>
      <c r="U21" s="2"/>
      <c r="V21" s="7">
        <v>43849</v>
      </c>
      <c r="W21" s="2">
        <v>149.9</v>
      </c>
      <c r="X21" s="2">
        <v>182.92</v>
      </c>
      <c r="Y21" s="2">
        <v>54.86</v>
      </c>
      <c r="Z21" s="2"/>
      <c r="AA21" s="2"/>
      <c r="AB21" s="6">
        <v>43909</v>
      </c>
      <c r="AC21" s="2">
        <v>20.81</v>
      </c>
      <c r="AD21" s="2">
        <v>9.27</v>
      </c>
      <c r="AE21" s="2"/>
      <c r="AF21" s="2"/>
      <c r="AG21" s="2"/>
      <c r="AH21" s="2"/>
      <c r="AI21" s="2"/>
      <c r="AJ21" s="2"/>
    </row>
    <row r="22" spans="1:36" ht="15.75" customHeight="1" x14ac:dyDescent="0.2">
      <c r="A22" s="2" t="s">
        <v>15</v>
      </c>
      <c r="B22" s="2" t="s">
        <v>16</v>
      </c>
      <c r="C22" s="2">
        <v>183.85</v>
      </c>
      <c r="D22" s="2">
        <v>390.09</v>
      </c>
      <c r="E22" s="2">
        <v>158.76</v>
      </c>
      <c r="F22" s="2">
        <v>2.67</v>
      </c>
      <c r="G22" s="2">
        <v>34.090000000000003</v>
      </c>
      <c r="I22" s="12">
        <v>43911</v>
      </c>
      <c r="J22" s="2">
        <v>51.2</v>
      </c>
      <c r="K22" s="2">
        <v>74.16</v>
      </c>
      <c r="L22" s="10">
        <v>43851</v>
      </c>
      <c r="M22" s="2">
        <v>34.090000000000003</v>
      </c>
      <c r="N22" s="2">
        <v>7.33</v>
      </c>
      <c r="O22" s="2">
        <v>4.28</v>
      </c>
      <c r="Q22" s="7">
        <v>43851</v>
      </c>
      <c r="R22" s="8">
        <v>183.85</v>
      </c>
      <c r="S22" s="8">
        <v>169.11</v>
      </c>
      <c r="T22" s="8">
        <v>243.08</v>
      </c>
      <c r="U22" s="2"/>
      <c r="V22" s="7">
        <v>43850</v>
      </c>
      <c r="W22" s="2">
        <v>109.46</v>
      </c>
      <c r="X22" s="2">
        <v>200.35</v>
      </c>
      <c r="Y22" s="2">
        <v>63.04</v>
      </c>
      <c r="Z22" s="2"/>
      <c r="AA22" s="2"/>
      <c r="AB22" s="6">
        <v>43910</v>
      </c>
      <c r="AC22" s="2">
        <v>23.56</v>
      </c>
      <c r="AD22" s="2">
        <v>29.48</v>
      </c>
      <c r="AE22" s="2"/>
      <c r="AF22" s="2"/>
      <c r="AG22" s="2"/>
      <c r="AH22" s="2"/>
      <c r="AI22" s="2"/>
      <c r="AJ22" s="2"/>
    </row>
    <row r="23" spans="1:36" ht="15.75" customHeight="1" x14ac:dyDescent="0.2">
      <c r="A23" s="2" t="s">
        <v>16</v>
      </c>
      <c r="B23" s="2" t="s">
        <v>17</v>
      </c>
      <c r="C23" s="2">
        <v>247.94</v>
      </c>
      <c r="D23" s="2">
        <v>493.14</v>
      </c>
      <c r="E23" s="2">
        <v>122.84</v>
      </c>
      <c r="F23" s="2">
        <v>2.9</v>
      </c>
      <c r="G23" s="2">
        <v>29.78</v>
      </c>
      <c r="I23" s="6">
        <v>43912</v>
      </c>
      <c r="J23" s="2">
        <v>62.16</v>
      </c>
      <c r="K23" s="2">
        <v>40.42</v>
      </c>
      <c r="L23" s="10">
        <v>43852</v>
      </c>
      <c r="M23" s="2">
        <v>29.78</v>
      </c>
      <c r="N23" s="2">
        <v>5.76</v>
      </c>
      <c r="O23" s="2">
        <v>4.37</v>
      </c>
      <c r="Q23" s="7">
        <v>43852</v>
      </c>
      <c r="R23" s="8">
        <v>247.94</v>
      </c>
      <c r="S23" s="8">
        <v>56.68</v>
      </c>
      <c r="T23" s="8">
        <v>235.97</v>
      </c>
      <c r="U23" s="2"/>
      <c r="V23" s="7">
        <v>43851</v>
      </c>
      <c r="W23" s="2">
        <v>158.76</v>
      </c>
      <c r="X23" s="2">
        <v>96.81</v>
      </c>
      <c r="Y23" s="2">
        <v>61.82</v>
      </c>
      <c r="Z23" s="2"/>
      <c r="AA23" s="2"/>
      <c r="AB23" s="6">
        <v>43911</v>
      </c>
      <c r="AC23" s="2">
        <v>23.03</v>
      </c>
      <c r="AD23" s="2">
        <v>12.71</v>
      </c>
      <c r="AE23" s="2"/>
      <c r="AF23" s="2"/>
      <c r="AG23" s="2"/>
      <c r="AH23" s="2"/>
      <c r="AI23" s="2"/>
      <c r="AJ23" s="2"/>
    </row>
    <row r="24" spans="1:36" ht="15.75" customHeight="1" x14ac:dyDescent="0.2">
      <c r="A24" s="2" t="s">
        <v>17</v>
      </c>
      <c r="B24" s="2" t="s">
        <v>18</v>
      </c>
      <c r="C24" s="2">
        <v>196.4</v>
      </c>
      <c r="D24" s="2">
        <v>322.72000000000003</v>
      </c>
      <c r="E24" s="2">
        <v>86.8</v>
      </c>
      <c r="F24" s="2">
        <v>2.09</v>
      </c>
      <c r="G24" s="2">
        <v>24.86</v>
      </c>
      <c r="I24" s="12">
        <v>43913</v>
      </c>
      <c r="J24" s="2">
        <v>62.47</v>
      </c>
      <c r="K24" s="2">
        <v>34.81</v>
      </c>
      <c r="L24" s="10">
        <v>43853</v>
      </c>
      <c r="M24" s="2">
        <v>24.86</v>
      </c>
      <c r="N24" s="2">
        <v>8.31</v>
      </c>
      <c r="O24" s="2">
        <v>5</v>
      </c>
      <c r="Q24" s="7">
        <v>43853</v>
      </c>
      <c r="R24" s="8">
        <v>196.4</v>
      </c>
      <c r="S24" s="8">
        <v>166.89</v>
      </c>
      <c r="T24" s="8">
        <v>74.64</v>
      </c>
      <c r="U24" s="2"/>
      <c r="V24" s="7">
        <v>43852</v>
      </c>
      <c r="W24" s="2">
        <v>122.84</v>
      </c>
      <c r="X24" s="2">
        <v>66.75</v>
      </c>
      <c r="Y24" s="2">
        <v>59.43</v>
      </c>
      <c r="Z24" s="2"/>
      <c r="AA24" s="2"/>
      <c r="AB24" s="6">
        <v>43912</v>
      </c>
      <c r="AC24" s="2">
        <v>14.95</v>
      </c>
      <c r="AD24" s="2">
        <v>14.52</v>
      </c>
      <c r="AE24" s="2"/>
      <c r="AF24" s="2"/>
      <c r="AG24" s="2"/>
      <c r="AH24" s="2"/>
      <c r="AI24" s="2"/>
      <c r="AJ24" s="2"/>
    </row>
    <row r="25" spans="1:36" ht="15.75" customHeight="1" x14ac:dyDescent="0.2">
      <c r="A25" s="2" t="s">
        <v>18</v>
      </c>
      <c r="B25" s="2" t="s">
        <v>19</v>
      </c>
      <c r="C25" s="2">
        <v>162.97</v>
      </c>
      <c r="D25" s="2">
        <v>239.81</v>
      </c>
      <c r="E25" s="2">
        <v>72.06</v>
      </c>
      <c r="F25" s="2">
        <v>2.08</v>
      </c>
      <c r="G25" s="2">
        <v>25.29</v>
      </c>
      <c r="I25" s="6">
        <v>43914</v>
      </c>
      <c r="J25" s="2">
        <v>67.349999999999994</v>
      </c>
      <c r="K25" s="2">
        <v>33.39</v>
      </c>
      <c r="L25" s="10">
        <v>43854</v>
      </c>
      <c r="M25" s="2">
        <v>25.29</v>
      </c>
      <c r="N25" s="2">
        <v>9.06</v>
      </c>
      <c r="O25" s="2">
        <v>12.54</v>
      </c>
      <c r="Q25" s="7">
        <v>43854</v>
      </c>
      <c r="R25" s="8">
        <v>162.97</v>
      </c>
      <c r="S25" s="8">
        <v>133.97</v>
      </c>
      <c r="T25" s="8">
        <v>91.35</v>
      </c>
      <c r="U25" s="2"/>
      <c r="V25" s="7">
        <v>43853</v>
      </c>
      <c r="W25" s="2">
        <v>86.8</v>
      </c>
      <c r="X25" s="2">
        <v>96.44</v>
      </c>
      <c r="Y25" s="2">
        <v>51.89</v>
      </c>
      <c r="Z25" s="2"/>
      <c r="AA25" s="2"/>
      <c r="AB25" s="6">
        <v>43913</v>
      </c>
      <c r="AC25" s="2">
        <v>15.41</v>
      </c>
      <c r="AD25" s="2">
        <v>15.65</v>
      </c>
      <c r="AE25" s="2"/>
      <c r="AF25" s="2"/>
      <c r="AG25" s="2"/>
      <c r="AH25" s="2"/>
      <c r="AI25" s="2"/>
      <c r="AJ25" s="2"/>
    </row>
    <row r="26" spans="1:36" ht="15.75" customHeight="1" x14ac:dyDescent="0.2">
      <c r="A26" s="2" t="s">
        <v>19</v>
      </c>
      <c r="B26" s="2" t="s">
        <v>20</v>
      </c>
      <c r="C26" s="2">
        <v>76.209999999999994</v>
      </c>
      <c r="D26" s="2">
        <v>132.27000000000001</v>
      </c>
      <c r="E26" s="2">
        <v>363.16</v>
      </c>
      <c r="F26" s="2">
        <v>10.11</v>
      </c>
      <c r="G26" s="2">
        <v>10.92</v>
      </c>
      <c r="I26" s="12">
        <v>43915</v>
      </c>
      <c r="J26" s="2">
        <v>66.599999999999994</v>
      </c>
      <c r="K26" s="2">
        <v>20.65</v>
      </c>
      <c r="L26" s="10">
        <v>43855</v>
      </c>
      <c r="M26" s="2">
        <v>10.92</v>
      </c>
      <c r="N26" s="2">
        <v>6.12</v>
      </c>
      <c r="O26" s="2">
        <v>9.3699999999999992</v>
      </c>
      <c r="Q26" s="7">
        <v>43855</v>
      </c>
      <c r="R26" s="8">
        <v>76.209999999999994</v>
      </c>
      <c r="S26" s="8">
        <v>78.64</v>
      </c>
      <c r="T26" s="8">
        <v>159.07</v>
      </c>
      <c r="U26" s="2"/>
      <c r="V26" s="7">
        <v>43854</v>
      </c>
      <c r="W26" s="2">
        <v>72.06</v>
      </c>
      <c r="X26" s="2">
        <v>75.47</v>
      </c>
      <c r="Y26" s="2">
        <v>81.66</v>
      </c>
      <c r="Z26" s="2"/>
      <c r="AA26" s="2"/>
      <c r="AB26" s="6">
        <v>43914</v>
      </c>
      <c r="AC26" s="2">
        <v>23.47</v>
      </c>
      <c r="AD26" s="2">
        <v>17.47</v>
      </c>
      <c r="AE26" s="6">
        <v>43915</v>
      </c>
      <c r="AF26" s="2"/>
      <c r="AG26" s="2"/>
      <c r="AH26" s="2"/>
      <c r="AI26" s="2"/>
      <c r="AJ26" s="2"/>
    </row>
    <row r="27" spans="1:36" ht="15.75" customHeight="1" x14ac:dyDescent="0.2">
      <c r="A27" s="2" t="s">
        <v>20</v>
      </c>
      <c r="B27" s="2" t="s">
        <v>21</v>
      </c>
      <c r="C27" s="2">
        <v>191.67</v>
      </c>
      <c r="D27" s="2">
        <v>287.04000000000002</v>
      </c>
      <c r="E27" s="2">
        <v>80.819999999999993</v>
      </c>
      <c r="F27" s="2">
        <v>2.61</v>
      </c>
      <c r="G27" s="2">
        <v>16.850000000000001</v>
      </c>
      <c r="I27" s="6">
        <v>43916</v>
      </c>
      <c r="J27" s="2">
        <v>77.709999999999994</v>
      </c>
      <c r="K27" s="2">
        <v>17.29</v>
      </c>
      <c r="L27" s="10">
        <v>43856</v>
      </c>
      <c r="M27" s="2">
        <v>16.850000000000001</v>
      </c>
      <c r="N27" s="2">
        <v>8.23</v>
      </c>
      <c r="O27" s="2">
        <v>10.45</v>
      </c>
      <c r="Q27" s="7">
        <v>43856</v>
      </c>
      <c r="R27" s="8">
        <v>191.67</v>
      </c>
      <c r="S27" s="8">
        <v>94.48</v>
      </c>
      <c r="T27" s="8">
        <v>292.98</v>
      </c>
      <c r="U27" s="2"/>
      <c r="V27" s="7">
        <v>43855</v>
      </c>
      <c r="W27" s="2">
        <v>363.16</v>
      </c>
      <c r="X27" s="2">
        <v>81.02</v>
      </c>
      <c r="Y27" s="2">
        <v>91.07</v>
      </c>
      <c r="Z27" s="2"/>
      <c r="AA27" s="2"/>
      <c r="AB27" s="6">
        <v>43915</v>
      </c>
      <c r="AC27" s="2">
        <v>20.6</v>
      </c>
      <c r="AD27" s="2">
        <v>12.83</v>
      </c>
      <c r="AE27" s="2"/>
      <c r="AF27" s="2"/>
      <c r="AG27" s="2"/>
      <c r="AH27" s="2"/>
      <c r="AI27" s="2"/>
      <c r="AJ27" s="2"/>
    </row>
    <row r="28" spans="1:36" ht="15.75" customHeight="1" x14ac:dyDescent="0.2">
      <c r="A28" s="2" t="s">
        <v>21</v>
      </c>
      <c r="B28" s="2" t="s">
        <v>22</v>
      </c>
      <c r="C28" s="2">
        <v>223.46</v>
      </c>
      <c r="D28" s="2">
        <v>412.38</v>
      </c>
      <c r="E28" s="2">
        <v>181.77</v>
      </c>
      <c r="F28" s="2">
        <v>3.51</v>
      </c>
      <c r="G28" s="2">
        <v>15.08</v>
      </c>
      <c r="I28" s="12">
        <v>43917</v>
      </c>
      <c r="J28" s="2">
        <v>90.8</v>
      </c>
      <c r="K28" s="2">
        <v>14.68</v>
      </c>
      <c r="L28" s="10">
        <v>43857</v>
      </c>
      <c r="M28" s="2">
        <v>15.08</v>
      </c>
      <c r="N28" s="2">
        <v>7.26</v>
      </c>
      <c r="O28" s="2">
        <v>11.21</v>
      </c>
      <c r="Q28" s="7">
        <v>43857</v>
      </c>
      <c r="R28" s="8">
        <v>223.46</v>
      </c>
      <c r="S28" s="8">
        <v>127.48</v>
      </c>
      <c r="T28" s="8">
        <v>238.67</v>
      </c>
      <c r="U28" s="2"/>
      <c r="V28" s="7">
        <v>43856</v>
      </c>
      <c r="W28" s="2">
        <v>80.819999999999993</v>
      </c>
      <c r="X28" s="2">
        <v>82.99</v>
      </c>
      <c r="Y28" s="2">
        <v>85.09</v>
      </c>
      <c r="Z28" s="2"/>
      <c r="AA28" s="2"/>
      <c r="AB28" s="6">
        <v>43916</v>
      </c>
      <c r="AC28" s="2">
        <v>18.91</v>
      </c>
      <c r="AD28" s="2">
        <v>8.19</v>
      </c>
      <c r="AE28" s="2"/>
      <c r="AF28" s="2"/>
      <c r="AG28" s="2"/>
      <c r="AH28" s="2"/>
      <c r="AI28" s="2"/>
      <c r="AJ28" s="2"/>
    </row>
    <row r="29" spans="1:36" ht="15.75" customHeight="1" x14ac:dyDescent="0.2">
      <c r="A29" s="2" t="s">
        <v>22</v>
      </c>
      <c r="B29" s="2" t="s">
        <v>23</v>
      </c>
      <c r="C29" s="2">
        <v>235.79</v>
      </c>
      <c r="D29" s="2">
        <v>396.29</v>
      </c>
      <c r="E29" s="2">
        <v>158.11000000000001</v>
      </c>
      <c r="F29" s="2">
        <v>2.99</v>
      </c>
      <c r="G29" s="2">
        <v>15.77</v>
      </c>
      <c r="I29" s="6">
        <v>43918</v>
      </c>
      <c r="J29" s="2">
        <v>92.62</v>
      </c>
      <c r="K29" s="2">
        <v>15.49</v>
      </c>
      <c r="L29" s="10">
        <v>43858</v>
      </c>
      <c r="M29" s="2">
        <v>15.77</v>
      </c>
      <c r="N29" s="2">
        <v>7.24</v>
      </c>
      <c r="O29" s="2">
        <v>11.63</v>
      </c>
      <c r="Q29" s="7">
        <v>43858</v>
      </c>
      <c r="R29" s="8">
        <v>235.79</v>
      </c>
      <c r="S29" s="8">
        <v>122.43</v>
      </c>
      <c r="T29" s="8">
        <v>105.43</v>
      </c>
      <c r="U29" s="2"/>
      <c r="V29" s="7">
        <v>43857</v>
      </c>
      <c r="W29" s="2">
        <v>181.77</v>
      </c>
      <c r="X29" s="2">
        <v>87.18</v>
      </c>
      <c r="Y29" s="2">
        <v>92.79</v>
      </c>
      <c r="Z29" s="2"/>
      <c r="AA29" s="2"/>
      <c r="AB29" s="6">
        <v>43917</v>
      </c>
      <c r="AC29" s="2">
        <v>17.66</v>
      </c>
      <c r="AD29" s="2">
        <v>10.69</v>
      </c>
      <c r="AE29" s="2"/>
      <c r="AF29" s="2"/>
      <c r="AG29" s="2"/>
      <c r="AH29" s="2"/>
      <c r="AI29" s="2"/>
      <c r="AJ29" s="2"/>
    </row>
    <row r="30" spans="1:36" ht="15.75" customHeight="1" x14ac:dyDescent="0.2">
      <c r="A30" s="2" t="s">
        <v>23</v>
      </c>
      <c r="B30" s="2" t="s">
        <v>24</v>
      </c>
      <c r="C30" s="2">
        <v>242.21</v>
      </c>
      <c r="D30" s="2">
        <v>434.71</v>
      </c>
      <c r="E30" s="2">
        <v>303.2</v>
      </c>
      <c r="F30" s="2">
        <v>3.74</v>
      </c>
      <c r="G30" s="2">
        <v>12.75</v>
      </c>
      <c r="I30" s="12">
        <v>43919</v>
      </c>
      <c r="J30" s="2">
        <v>105.13</v>
      </c>
      <c r="K30" s="2">
        <v>15.34</v>
      </c>
      <c r="L30" s="10">
        <v>43859</v>
      </c>
      <c r="M30" s="2">
        <v>12.75</v>
      </c>
      <c r="N30" s="2">
        <v>12.06</v>
      </c>
      <c r="O30" s="2">
        <v>5.82</v>
      </c>
      <c r="Q30" s="7">
        <v>43859</v>
      </c>
      <c r="R30" s="8">
        <v>242.21</v>
      </c>
      <c r="S30" s="8">
        <v>150.93</v>
      </c>
      <c r="T30" s="8">
        <v>82.7</v>
      </c>
      <c r="U30" s="2"/>
      <c r="V30" s="7">
        <v>43858</v>
      </c>
      <c r="W30" s="2">
        <v>158.11000000000001</v>
      </c>
      <c r="X30" s="2">
        <v>94.5</v>
      </c>
      <c r="Y30" s="2">
        <v>52.52</v>
      </c>
      <c r="Z30" s="2"/>
      <c r="AA30" s="2"/>
      <c r="AB30" s="6">
        <v>43918</v>
      </c>
      <c r="AC30" s="2">
        <v>27.67</v>
      </c>
      <c r="AD30" s="2">
        <v>8.1300000000000008</v>
      </c>
      <c r="AE30" s="2"/>
      <c r="AF30" s="2"/>
      <c r="AG30" s="2"/>
      <c r="AH30" s="2"/>
      <c r="AI30" s="2"/>
      <c r="AJ30" s="2"/>
    </row>
    <row r="31" spans="1:36" ht="15.75" customHeight="1" x14ac:dyDescent="0.2">
      <c r="A31" s="2" t="s">
        <v>24</v>
      </c>
      <c r="B31" s="2" t="s">
        <v>25</v>
      </c>
      <c r="C31" s="2">
        <v>134.25</v>
      </c>
      <c r="D31" s="2">
        <v>299.08</v>
      </c>
      <c r="E31" s="2">
        <v>145.51</v>
      </c>
      <c r="F31" s="2">
        <v>3.67</v>
      </c>
      <c r="G31" s="2">
        <v>18.55</v>
      </c>
      <c r="I31" s="6">
        <v>43920</v>
      </c>
      <c r="J31" s="2">
        <v>80.400000000000006</v>
      </c>
      <c r="K31" s="2">
        <v>18.57</v>
      </c>
      <c r="L31" s="10">
        <v>43860</v>
      </c>
      <c r="M31" s="2">
        <v>18.55</v>
      </c>
      <c r="N31" s="2">
        <v>32.729999999999997</v>
      </c>
      <c r="O31" s="2">
        <v>8.2100000000000009</v>
      </c>
      <c r="Q31" s="7">
        <v>43860</v>
      </c>
      <c r="R31" s="8">
        <v>134.25</v>
      </c>
      <c r="S31" s="8">
        <v>239.03</v>
      </c>
      <c r="T31" s="8">
        <v>81.83</v>
      </c>
      <c r="U31" s="2"/>
      <c r="V31" s="7">
        <v>43859</v>
      </c>
      <c r="W31" s="2">
        <v>303.2</v>
      </c>
      <c r="X31" s="2">
        <v>102.31</v>
      </c>
      <c r="Y31" s="2">
        <v>56.76</v>
      </c>
      <c r="Z31" s="2"/>
      <c r="AA31" s="2"/>
      <c r="AB31" s="6">
        <v>43919</v>
      </c>
      <c r="AC31" s="2">
        <v>21.77</v>
      </c>
      <c r="AD31" s="2">
        <v>7.53</v>
      </c>
      <c r="AE31" s="2"/>
      <c r="AF31" s="2"/>
      <c r="AG31" s="2"/>
      <c r="AH31" s="2"/>
      <c r="AI31" s="2"/>
      <c r="AJ31" s="2"/>
    </row>
    <row r="32" spans="1:36" ht="15.75" customHeight="1" x14ac:dyDescent="0.2">
      <c r="A32" s="2" t="s">
        <v>25</v>
      </c>
      <c r="B32" s="5">
        <v>43102</v>
      </c>
      <c r="C32" s="2">
        <v>144</v>
      </c>
      <c r="D32" s="2">
        <v>316</v>
      </c>
      <c r="E32" s="2">
        <v>154.38999999999999</v>
      </c>
      <c r="F32" s="2">
        <v>5.16</v>
      </c>
      <c r="G32" s="2">
        <v>14.99</v>
      </c>
      <c r="I32" s="12">
        <v>43921</v>
      </c>
      <c r="J32" s="2">
        <v>56.85</v>
      </c>
      <c r="K32" s="2">
        <v>16.809999999999999</v>
      </c>
      <c r="L32" s="10">
        <v>43861</v>
      </c>
      <c r="M32" s="2">
        <v>14.99</v>
      </c>
      <c r="N32" s="2">
        <v>21.9</v>
      </c>
      <c r="O32" s="2">
        <v>7.46</v>
      </c>
      <c r="Q32" s="7">
        <v>43861</v>
      </c>
      <c r="R32" s="8">
        <v>144</v>
      </c>
      <c r="S32" s="8">
        <v>231.24</v>
      </c>
      <c r="T32" s="8">
        <v>91.3</v>
      </c>
      <c r="U32" s="2"/>
      <c r="V32" s="7">
        <v>43860</v>
      </c>
      <c r="W32" s="2">
        <v>145.51</v>
      </c>
      <c r="X32" s="2">
        <v>118.05</v>
      </c>
      <c r="Y32" s="2">
        <v>56.26</v>
      </c>
      <c r="Z32" s="2"/>
      <c r="AA32" s="2"/>
      <c r="AB32" s="6">
        <v>43920</v>
      </c>
      <c r="AC32" s="2">
        <v>32.04</v>
      </c>
      <c r="AD32" s="2">
        <v>8.2899999999999991</v>
      </c>
      <c r="AE32" s="2"/>
      <c r="AF32" s="2"/>
      <c r="AG32" s="2"/>
      <c r="AH32" s="2"/>
      <c r="AI32" s="2"/>
      <c r="AJ32" s="2"/>
    </row>
    <row r="33" spans="1:36" ht="15.75" customHeight="1" x14ac:dyDescent="0.2">
      <c r="A33" s="5">
        <v>43102</v>
      </c>
      <c r="B33" s="5">
        <v>43133</v>
      </c>
      <c r="C33" s="2">
        <v>193.92</v>
      </c>
      <c r="D33" s="2">
        <v>448.75</v>
      </c>
      <c r="E33" s="2">
        <v>336.89</v>
      </c>
      <c r="F33" s="2">
        <v>4.09</v>
      </c>
      <c r="G33" s="2">
        <v>13.67</v>
      </c>
      <c r="I33" s="6">
        <v>43922</v>
      </c>
      <c r="J33" s="2">
        <v>74.25</v>
      </c>
      <c r="K33" s="2">
        <v>17.670000000000002</v>
      </c>
      <c r="L33" s="10">
        <v>43862</v>
      </c>
      <c r="M33" s="2">
        <v>13.67</v>
      </c>
      <c r="N33" s="2">
        <v>22.55</v>
      </c>
      <c r="O33" s="2">
        <v>8.2799999999999994</v>
      </c>
      <c r="Q33" s="7">
        <v>43862</v>
      </c>
      <c r="R33" s="8">
        <v>193.92</v>
      </c>
      <c r="S33" s="8">
        <v>202.11</v>
      </c>
      <c r="T33" s="8">
        <v>130.43</v>
      </c>
      <c r="U33" s="2"/>
      <c r="V33" s="7">
        <v>43861</v>
      </c>
      <c r="W33" s="2">
        <v>154.38999999999999</v>
      </c>
      <c r="X33" s="2">
        <v>82.29</v>
      </c>
      <c r="Y33" s="2">
        <v>72.349999999999994</v>
      </c>
      <c r="Z33" s="2"/>
      <c r="AA33" s="2"/>
      <c r="AB33" s="6">
        <v>43921</v>
      </c>
      <c r="AC33" s="2">
        <v>20.63</v>
      </c>
      <c r="AD33" s="2">
        <v>9.93</v>
      </c>
      <c r="AE33" s="2"/>
      <c r="AF33" s="2"/>
      <c r="AG33" s="2"/>
      <c r="AH33" s="2"/>
      <c r="AI33" s="2"/>
      <c r="AJ33" s="2"/>
    </row>
    <row r="34" spans="1:36" ht="15.75" customHeight="1" x14ac:dyDescent="0.2">
      <c r="A34" s="5">
        <v>43133</v>
      </c>
      <c r="B34" s="5">
        <v>43161</v>
      </c>
      <c r="C34" s="2">
        <v>129.08000000000001</v>
      </c>
      <c r="D34" s="2">
        <v>331.54</v>
      </c>
      <c r="E34" s="2">
        <v>232.83</v>
      </c>
      <c r="F34" s="2">
        <v>2.2799999999999998</v>
      </c>
      <c r="G34" s="2">
        <v>16.41</v>
      </c>
      <c r="I34" s="12">
        <v>43923</v>
      </c>
      <c r="J34" s="2">
        <v>92.16</v>
      </c>
      <c r="K34" s="2">
        <v>15.03</v>
      </c>
      <c r="L34" s="10">
        <v>43863</v>
      </c>
      <c r="M34" s="2">
        <v>16.41</v>
      </c>
      <c r="N34" s="2">
        <v>6.38</v>
      </c>
      <c r="O34" s="2">
        <v>7.32</v>
      </c>
      <c r="Q34" s="7">
        <v>43863</v>
      </c>
      <c r="R34" s="8">
        <v>129.08000000000001</v>
      </c>
      <c r="S34" s="8">
        <v>218.75</v>
      </c>
      <c r="T34" s="8">
        <v>125.08</v>
      </c>
      <c r="U34" s="2"/>
      <c r="V34" s="7">
        <v>43862</v>
      </c>
      <c r="W34" s="2">
        <v>336.89</v>
      </c>
      <c r="X34" s="2">
        <v>72.87</v>
      </c>
      <c r="Y34" s="2">
        <v>68.569999999999993</v>
      </c>
      <c r="Z34" s="2"/>
      <c r="AA34" s="2"/>
      <c r="AB34" s="6">
        <v>43922</v>
      </c>
      <c r="AC34" s="2">
        <v>16.14</v>
      </c>
      <c r="AD34" s="2">
        <v>11.08</v>
      </c>
      <c r="AE34" s="2"/>
      <c r="AF34" s="2"/>
      <c r="AG34" s="2"/>
      <c r="AH34" s="2"/>
      <c r="AI34" s="2"/>
      <c r="AJ34" s="2"/>
    </row>
    <row r="35" spans="1:36" ht="15.75" customHeight="1" x14ac:dyDescent="0.2">
      <c r="A35" s="5">
        <v>43161</v>
      </c>
      <c r="B35" s="5">
        <v>43192</v>
      </c>
      <c r="C35" s="2">
        <v>105.12</v>
      </c>
      <c r="D35" s="2">
        <v>256.5</v>
      </c>
      <c r="E35" s="2">
        <v>204.26</v>
      </c>
      <c r="F35" s="2">
        <v>4.1500000000000004</v>
      </c>
      <c r="G35" s="2">
        <v>17.59</v>
      </c>
      <c r="I35" s="6">
        <v>43924</v>
      </c>
      <c r="J35" s="2">
        <v>96.3</v>
      </c>
      <c r="K35" s="2">
        <v>24.45</v>
      </c>
      <c r="L35" s="10">
        <v>43864</v>
      </c>
      <c r="M35" s="2">
        <v>17.59</v>
      </c>
      <c r="N35" s="2">
        <v>8.11</v>
      </c>
      <c r="O35" s="2">
        <v>10.28</v>
      </c>
      <c r="Q35" s="7">
        <v>43864</v>
      </c>
      <c r="R35" s="8">
        <v>105.12</v>
      </c>
      <c r="S35" s="8">
        <v>161.82</v>
      </c>
      <c r="T35" s="8">
        <v>154.68</v>
      </c>
      <c r="U35" s="2"/>
      <c r="V35" s="7">
        <v>43863</v>
      </c>
      <c r="W35" s="2">
        <v>232.83</v>
      </c>
      <c r="X35" s="2">
        <v>67.91</v>
      </c>
      <c r="Y35" s="2">
        <v>78.81</v>
      </c>
      <c r="Z35" s="2"/>
      <c r="AA35" s="2"/>
      <c r="AB35" s="6">
        <v>43923</v>
      </c>
      <c r="AC35" s="2">
        <v>22</v>
      </c>
      <c r="AD35" s="2">
        <v>9.27</v>
      </c>
      <c r="AE35" s="2"/>
      <c r="AF35" s="2"/>
      <c r="AG35" s="2"/>
      <c r="AH35" s="2"/>
      <c r="AI35" s="2"/>
      <c r="AJ35" s="2"/>
    </row>
    <row r="36" spans="1:36" ht="15.75" customHeight="1" x14ac:dyDescent="0.2">
      <c r="A36" s="5">
        <v>43192</v>
      </c>
      <c r="B36" s="5">
        <v>43222</v>
      </c>
      <c r="C36" s="2">
        <v>136.11000000000001</v>
      </c>
      <c r="D36" s="2">
        <v>281.64999999999998</v>
      </c>
      <c r="E36" s="2">
        <v>240.65</v>
      </c>
      <c r="F36" s="2">
        <v>6.35</v>
      </c>
      <c r="G36" s="2">
        <v>14.94</v>
      </c>
      <c r="I36" s="12">
        <v>43925</v>
      </c>
      <c r="J36" s="2">
        <v>118.42</v>
      </c>
      <c r="K36" s="2">
        <v>25.41</v>
      </c>
      <c r="L36" s="10">
        <v>43865</v>
      </c>
      <c r="M36" s="2">
        <v>14.94</v>
      </c>
      <c r="N36" s="2">
        <v>12.72</v>
      </c>
      <c r="O36" s="2">
        <v>13.5</v>
      </c>
      <c r="Q36" s="7">
        <v>43865</v>
      </c>
      <c r="R36" s="8">
        <v>136.11000000000001</v>
      </c>
      <c r="S36" s="8">
        <v>197.05</v>
      </c>
      <c r="T36" s="8">
        <v>208.78</v>
      </c>
      <c r="U36" s="2"/>
      <c r="V36" s="7">
        <v>43864</v>
      </c>
      <c r="W36" s="2">
        <v>204.26</v>
      </c>
      <c r="X36" s="2">
        <v>58.2</v>
      </c>
      <c r="Y36" s="2">
        <v>89.99</v>
      </c>
      <c r="Z36" s="2"/>
      <c r="AA36" s="2"/>
      <c r="AB36" s="6">
        <v>43924</v>
      </c>
      <c r="AC36" s="2">
        <v>21.8</v>
      </c>
      <c r="AD36" s="2">
        <v>7.63</v>
      </c>
      <c r="AE36" s="2"/>
      <c r="AF36" s="2"/>
      <c r="AG36" s="2"/>
      <c r="AH36" s="2"/>
      <c r="AI36" s="2"/>
      <c r="AJ36" s="2"/>
    </row>
    <row r="37" spans="1:36" ht="15.75" customHeight="1" x14ac:dyDescent="0.2">
      <c r="A37" s="5">
        <v>43222</v>
      </c>
      <c r="B37" s="5">
        <v>43253</v>
      </c>
      <c r="C37" s="2">
        <v>178.25</v>
      </c>
      <c r="D37" s="2">
        <v>429.71</v>
      </c>
      <c r="E37" s="2">
        <v>305.72000000000003</v>
      </c>
      <c r="F37" s="2">
        <v>2.17</v>
      </c>
      <c r="G37" s="2">
        <v>14.23</v>
      </c>
      <c r="I37" s="6">
        <v>43926</v>
      </c>
      <c r="J37" s="2">
        <v>116.12</v>
      </c>
      <c r="K37" s="2">
        <v>23.42</v>
      </c>
      <c r="L37" s="10">
        <v>43866</v>
      </c>
      <c r="M37" s="2">
        <v>14.23</v>
      </c>
      <c r="N37" s="2">
        <v>31.98</v>
      </c>
      <c r="O37" s="2">
        <v>12.28</v>
      </c>
      <c r="Q37" s="7">
        <v>43866</v>
      </c>
      <c r="R37" s="8">
        <v>178.25</v>
      </c>
      <c r="S37" s="8">
        <v>429.5</v>
      </c>
      <c r="T37" s="8">
        <v>133.15</v>
      </c>
      <c r="U37" s="2"/>
      <c r="V37" s="7">
        <v>43865</v>
      </c>
      <c r="W37" s="2">
        <v>240.65</v>
      </c>
      <c r="X37" s="2">
        <v>128.46</v>
      </c>
      <c r="Y37" s="2">
        <v>79.37</v>
      </c>
      <c r="Z37" s="2"/>
      <c r="AA37" s="2"/>
      <c r="AB37" s="6">
        <v>43925</v>
      </c>
      <c r="AC37" s="2">
        <v>38.270000000000003</v>
      </c>
      <c r="AD37" s="2">
        <v>9.2200000000000006</v>
      </c>
      <c r="AE37" s="2"/>
      <c r="AF37" s="2"/>
      <c r="AG37" s="2"/>
      <c r="AH37" s="2"/>
      <c r="AI37" s="2"/>
      <c r="AJ37" s="2"/>
    </row>
    <row r="38" spans="1:36" ht="15.75" customHeight="1" x14ac:dyDescent="0.2">
      <c r="A38" s="5">
        <v>43253</v>
      </c>
      <c r="B38" s="5">
        <v>43283</v>
      </c>
      <c r="C38" s="2">
        <v>130.33000000000001</v>
      </c>
      <c r="D38" s="2">
        <v>325.17</v>
      </c>
      <c r="E38" s="2">
        <v>182.89</v>
      </c>
      <c r="F38" s="2">
        <v>1.83</v>
      </c>
      <c r="G38" s="2">
        <v>18.07</v>
      </c>
      <c r="I38" s="12">
        <v>43927</v>
      </c>
      <c r="J38" s="2">
        <v>87.36</v>
      </c>
      <c r="K38" s="2">
        <f t="shared" ref="K38:K50" ca="1" si="0">RANDBETWEEN(23,43)</f>
        <v>35</v>
      </c>
      <c r="L38" s="10">
        <v>43867</v>
      </c>
      <c r="M38" s="2">
        <v>18.07</v>
      </c>
      <c r="N38" s="2">
        <v>11.24</v>
      </c>
      <c r="O38" s="2">
        <v>8.86</v>
      </c>
      <c r="Q38" s="7">
        <v>43867</v>
      </c>
      <c r="R38" s="8">
        <v>130.33000000000001</v>
      </c>
      <c r="S38" s="8">
        <v>185.3</v>
      </c>
      <c r="T38" s="8">
        <v>132.27000000000001</v>
      </c>
      <c r="U38" s="2"/>
      <c r="V38" s="7">
        <v>43866</v>
      </c>
      <c r="W38" s="2">
        <v>305.72000000000003</v>
      </c>
      <c r="X38" s="2">
        <v>135.44</v>
      </c>
      <c r="Y38" s="2">
        <v>81.739999999999995</v>
      </c>
      <c r="Z38" s="2"/>
      <c r="AA38" s="2"/>
      <c r="AB38" s="6">
        <v>43926</v>
      </c>
      <c r="AC38" s="2">
        <v>48.16</v>
      </c>
      <c r="AD38" s="2">
        <v>12.89</v>
      </c>
      <c r="AE38" s="2"/>
      <c r="AF38" s="2"/>
      <c r="AG38" s="2"/>
      <c r="AH38" s="2"/>
      <c r="AI38" s="2"/>
      <c r="AJ38" s="2"/>
    </row>
    <row r="39" spans="1:36" ht="15.75" customHeight="1" x14ac:dyDescent="0.2">
      <c r="A39" s="5">
        <v>43283</v>
      </c>
      <c r="B39" s="5">
        <v>43314</v>
      </c>
      <c r="C39" s="2">
        <v>136.5</v>
      </c>
      <c r="D39" s="2">
        <v>292</v>
      </c>
      <c r="E39" s="2">
        <v>196.97</v>
      </c>
      <c r="F39" s="2">
        <v>1.95</v>
      </c>
      <c r="G39" s="2">
        <v>13.38</v>
      </c>
      <c r="I39" s="6">
        <v>43928</v>
      </c>
      <c r="J39" s="2">
        <v>58.56</v>
      </c>
      <c r="K39" s="2">
        <f t="shared" ca="1" si="0"/>
        <v>30</v>
      </c>
      <c r="L39" s="10">
        <v>43868</v>
      </c>
      <c r="M39" s="2">
        <v>13.38</v>
      </c>
      <c r="N39" s="2">
        <v>6.76</v>
      </c>
      <c r="O39" s="2">
        <v>12.17</v>
      </c>
      <c r="Q39" s="7">
        <v>43868</v>
      </c>
      <c r="R39" s="8">
        <v>136.5</v>
      </c>
      <c r="S39" s="8">
        <v>70.83</v>
      </c>
      <c r="T39" s="8">
        <v>163.25</v>
      </c>
      <c r="V39" s="7">
        <v>43867</v>
      </c>
      <c r="W39" s="2">
        <v>182.89</v>
      </c>
      <c r="X39" s="2">
        <v>87.71</v>
      </c>
      <c r="Y39" s="2">
        <v>77.61</v>
      </c>
      <c r="AB39" s="6">
        <v>43927</v>
      </c>
      <c r="AC39" s="2">
        <v>31.63</v>
      </c>
      <c r="AD39" s="2">
        <v>9.9876000000000005</v>
      </c>
    </row>
    <row r="40" spans="1:36" ht="15.75" customHeight="1" x14ac:dyDescent="0.2">
      <c r="A40" s="5">
        <v>43314</v>
      </c>
      <c r="B40" s="5">
        <v>43345</v>
      </c>
      <c r="C40" s="2">
        <v>232.33</v>
      </c>
      <c r="D40" s="2">
        <v>411.25</v>
      </c>
      <c r="E40" s="2">
        <v>178.95</v>
      </c>
      <c r="F40" s="2">
        <v>3.32</v>
      </c>
      <c r="G40" s="2">
        <v>17.260000000000002</v>
      </c>
      <c r="I40" s="12">
        <v>43929</v>
      </c>
      <c r="J40" s="2">
        <v>81.03</v>
      </c>
      <c r="K40" s="2">
        <f t="shared" ca="1" si="0"/>
        <v>33</v>
      </c>
      <c r="L40" s="10">
        <v>43869</v>
      </c>
      <c r="M40" s="2">
        <v>17.260000000000002</v>
      </c>
      <c r="N40" s="2">
        <v>12.63</v>
      </c>
      <c r="O40" s="2">
        <v>3.11</v>
      </c>
      <c r="Q40" s="7">
        <v>43869</v>
      </c>
      <c r="R40" s="8">
        <v>232.33</v>
      </c>
      <c r="S40" s="8">
        <v>96.89</v>
      </c>
      <c r="T40" s="8">
        <v>145.22</v>
      </c>
      <c r="V40" s="7">
        <v>43868</v>
      </c>
      <c r="W40" s="2">
        <v>196.97</v>
      </c>
      <c r="X40" s="2">
        <v>68.31</v>
      </c>
      <c r="Y40" s="2">
        <v>89.88</v>
      </c>
      <c r="AB40" s="6">
        <v>43928</v>
      </c>
      <c r="AC40" s="2">
        <v>27.24</v>
      </c>
      <c r="AD40" s="2">
        <v>9.9876000000000005</v>
      </c>
    </row>
    <row r="41" spans="1:36" ht="15.75" customHeight="1" x14ac:dyDescent="0.2">
      <c r="A41" s="5">
        <v>43345</v>
      </c>
      <c r="B41" s="5">
        <v>43375</v>
      </c>
      <c r="C41" s="2">
        <v>228.17</v>
      </c>
      <c r="D41" s="2">
        <v>491.05</v>
      </c>
      <c r="E41" s="2">
        <v>210.39</v>
      </c>
      <c r="F41" s="2">
        <v>2.73</v>
      </c>
      <c r="G41" s="2">
        <v>13.14</v>
      </c>
      <c r="I41" s="6">
        <v>43930</v>
      </c>
      <c r="J41" s="2">
        <v>95.09</v>
      </c>
      <c r="K41" s="2">
        <f t="shared" ca="1" si="0"/>
        <v>43</v>
      </c>
      <c r="L41" s="10">
        <v>43870</v>
      </c>
      <c r="M41" s="2">
        <v>13.14</v>
      </c>
      <c r="N41" s="2">
        <v>14.8</v>
      </c>
      <c r="O41" s="2">
        <v>11.55</v>
      </c>
      <c r="Q41" s="7">
        <v>43870</v>
      </c>
      <c r="R41" s="8">
        <v>228.17</v>
      </c>
      <c r="S41" s="8">
        <v>79.52</v>
      </c>
      <c r="T41" s="8">
        <v>150.05000000000001</v>
      </c>
      <c r="V41" s="7">
        <v>43869</v>
      </c>
      <c r="W41" s="2">
        <v>178.95</v>
      </c>
      <c r="X41" s="2">
        <v>99.51</v>
      </c>
      <c r="Y41" s="2">
        <v>74.680000000000007</v>
      </c>
      <c r="AB41" s="6">
        <v>43929</v>
      </c>
      <c r="AC41" s="2">
        <v>26.95</v>
      </c>
      <c r="AD41" s="2">
        <v>9.9876000000000005</v>
      </c>
    </row>
    <row r="42" spans="1:36" ht="15.75" customHeight="1" x14ac:dyDescent="0.2">
      <c r="A42" s="5">
        <v>43375</v>
      </c>
      <c r="B42" s="5">
        <v>43406</v>
      </c>
      <c r="C42" s="2">
        <v>309.75</v>
      </c>
      <c r="D42" s="2">
        <v>419.68</v>
      </c>
      <c r="E42" s="2">
        <v>129.76</v>
      </c>
      <c r="F42" s="2">
        <v>3.94</v>
      </c>
      <c r="G42" s="2">
        <v>25.63</v>
      </c>
      <c r="I42" s="12">
        <v>43931</v>
      </c>
      <c r="J42" s="2">
        <v>101.96</v>
      </c>
      <c r="K42" s="2">
        <f t="shared" ca="1" si="0"/>
        <v>37</v>
      </c>
      <c r="L42" s="10">
        <v>43871</v>
      </c>
      <c r="M42" s="2">
        <v>25.63</v>
      </c>
      <c r="N42" s="2">
        <v>17.62</v>
      </c>
      <c r="O42" s="2">
        <v>7.86</v>
      </c>
      <c r="Q42" s="7">
        <v>43871</v>
      </c>
      <c r="R42" s="8">
        <v>309.75</v>
      </c>
      <c r="S42" s="8">
        <v>121.83</v>
      </c>
      <c r="T42" s="8">
        <v>178.18</v>
      </c>
      <c r="V42" s="7">
        <v>43870</v>
      </c>
      <c r="W42" s="2">
        <v>210.39</v>
      </c>
      <c r="X42" s="2">
        <v>101.62</v>
      </c>
      <c r="Y42" s="2">
        <v>90.22</v>
      </c>
      <c r="AB42" s="6">
        <v>43930</v>
      </c>
      <c r="AC42" s="2">
        <v>35.409999999999997</v>
      </c>
      <c r="AD42" s="2">
        <v>9.9876000000000005</v>
      </c>
    </row>
    <row r="43" spans="1:36" ht="15.75" customHeight="1" x14ac:dyDescent="0.2">
      <c r="A43" s="5">
        <v>43406</v>
      </c>
      <c r="B43" s="5">
        <v>43436</v>
      </c>
      <c r="C43" s="2">
        <v>165.12</v>
      </c>
      <c r="D43" s="2">
        <v>359.13</v>
      </c>
      <c r="E43" s="2">
        <v>132.08000000000001</v>
      </c>
      <c r="F43" s="2">
        <v>1.84</v>
      </c>
      <c r="G43" s="2">
        <v>17.32</v>
      </c>
      <c r="I43" s="6">
        <v>43932</v>
      </c>
      <c r="J43" s="2">
        <v>90.69</v>
      </c>
      <c r="K43" s="2">
        <f t="shared" ca="1" si="0"/>
        <v>31</v>
      </c>
      <c r="L43" s="10">
        <v>43872</v>
      </c>
      <c r="M43" s="2">
        <v>17.32</v>
      </c>
      <c r="N43" s="2">
        <v>19.86</v>
      </c>
      <c r="O43" s="2">
        <v>7.94</v>
      </c>
      <c r="Q43" s="7">
        <v>43872</v>
      </c>
      <c r="R43" s="8">
        <v>165.12</v>
      </c>
      <c r="S43" s="8">
        <v>159.47999999999999</v>
      </c>
      <c r="T43" s="8">
        <v>184.85</v>
      </c>
      <c r="V43" s="7">
        <v>43871</v>
      </c>
      <c r="W43" s="2">
        <v>129.76</v>
      </c>
      <c r="X43" s="2">
        <v>128.13</v>
      </c>
      <c r="Y43" s="2">
        <v>59.47</v>
      </c>
      <c r="AB43" s="6">
        <v>43931</v>
      </c>
      <c r="AC43" s="2">
        <v>31.36</v>
      </c>
      <c r="AD43" s="2">
        <v>9.9876000000000005</v>
      </c>
    </row>
    <row r="44" spans="1:36" ht="15.75" customHeight="1" x14ac:dyDescent="0.2">
      <c r="A44" s="5">
        <v>43436</v>
      </c>
      <c r="B44" s="2" t="s">
        <v>26</v>
      </c>
      <c r="C44" s="2">
        <v>62</v>
      </c>
      <c r="D44" s="2">
        <v>149.46</v>
      </c>
      <c r="E44" s="2">
        <v>55.25</v>
      </c>
      <c r="F44" s="2">
        <v>2.79</v>
      </c>
      <c r="G44" s="2">
        <v>7.17</v>
      </c>
      <c r="I44" s="12">
        <v>43933</v>
      </c>
      <c r="J44" s="2">
        <v>85.73</v>
      </c>
      <c r="K44" s="2">
        <f t="shared" ca="1" si="0"/>
        <v>23</v>
      </c>
      <c r="L44" s="10">
        <v>43873</v>
      </c>
      <c r="M44" s="2">
        <v>7.17</v>
      </c>
      <c r="N44" s="2">
        <v>32.049999999999997</v>
      </c>
      <c r="O44" s="2">
        <v>7.84</v>
      </c>
      <c r="Q44" s="7">
        <v>43873</v>
      </c>
      <c r="R44" s="8">
        <v>62</v>
      </c>
      <c r="S44" s="8">
        <v>225.55</v>
      </c>
      <c r="T44" s="8">
        <v>173.61</v>
      </c>
      <c r="V44" s="7">
        <v>43872</v>
      </c>
      <c r="W44" s="2">
        <v>132.08000000000001</v>
      </c>
      <c r="X44" s="2">
        <v>137.33000000000001</v>
      </c>
      <c r="Y44" s="2">
        <v>102.15</v>
      </c>
      <c r="AB44" s="6">
        <v>43932</v>
      </c>
      <c r="AC44" s="2">
        <v>26.01</v>
      </c>
      <c r="AD44" s="2">
        <v>9.9876000000000005</v>
      </c>
    </row>
    <row r="45" spans="1:36" ht="15.75" customHeight="1" x14ac:dyDescent="0.2">
      <c r="A45" s="2" t="s">
        <v>26</v>
      </c>
      <c r="B45" s="2" t="s">
        <v>27</v>
      </c>
      <c r="C45" s="2">
        <v>118.92</v>
      </c>
      <c r="D45" s="2">
        <v>237.48</v>
      </c>
      <c r="E45" s="2">
        <v>147.16</v>
      </c>
      <c r="F45" s="2">
        <v>2.08</v>
      </c>
      <c r="G45" s="2">
        <v>18.82</v>
      </c>
      <c r="I45" s="6">
        <v>43934</v>
      </c>
      <c r="J45" s="2">
        <v>73.64</v>
      </c>
      <c r="K45" s="2">
        <f t="shared" ca="1" si="0"/>
        <v>25</v>
      </c>
      <c r="L45" s="10">
        <v>43874</v>
      </c>
      <c r="M45" s="2">
        <v>18.82</v>
      </c>
      <c r="N45" s="2">
        <v>24.15</v>
      </c>
      <c r="O45" s="2">
        <v>9.5299999999999994</v>
      </c>
      <c r="Q45" s="7">
        <v>43874</v>
      </c>
      <c r="R45" s="8">
        <v>118.92</v>
      </c>
      <c r="S45" s="8">
        <v>222.12</v>
      </c>
      <c r="T45" s="8">
        <v>100.43</v>
      </c>
      <c r="V45" s="7">
        <v>43873</v>
      </c>
      <c r="W45" s="2">
        <v>55.25</v>
      </c>
      <c r="X45" s="2">
        <v>135.27000000000001</v>
      </c>
      <c r="Y45" s="2">
        <v>87.78</v>
      </c>
      <c r="AB45" s="6">
        <v>43933</v>
      </c>
      <c r="AC45" s="2">
        <v>25.84</v>
      </c>
      <c r="AD45" s="2">
        <v>9.9876000000000005</v>
      </c>
    </row>
    <row r="46" spans="1:36" ht="15.75" customHeight="1" x14ac:dyDescent="0.2">
      <c r="A46" s="2" t="s">
        <v>27</v>
      </c>
      <c r="B46" s="2" t="s">
        <v>28</v>
      </c>
      <c r="C46" s="2">
        <v>69.25</v>
      </c>
      <c r="D46" s="2">
        <v>218.5</v>
      </c>
      <c r="E46" s="2">
        <v>110.63</v>
      </c>
      <c r="F46" s="2">
        <v>1.58</v>
      </c>
      <c r="G46" s="2">
        <v>19.32</v>
      </c>
      <c r="I46" s="12">
        <v>43935</v>
      </c>
      <c r="J46" s="2">
        <v>73.739999999999995</v>
      </c>
      <c r="K46" s="2">
        <f t="shared" ca="1" si="0"/>
        <v>34</v>
      </c>
      <c r="L46" s="10">
        <v>43875</v>
      </c>
      <c r="M46" s="2">
        <v>19.32</v>
      </c>
      <c r="N46" s="2">
        <v>11.99</v>
      </c>
      <c r="O46" s="2">
        <v>6.42</v>
      </c>
      <c r="Q46" s="7">
        <v>43875</v>
      </c>
      <c r="R46" s="8">
        <v>69.25</v>
      </c>
      <c r="S46" s="8">
        <v>169.65</v>
      </c>
      <c r="T46" s="8">
        <v>85.24</v>
      </c>
      <c r="V46" s="7">
        <v>43874</v>
      </c>
      <c r="W46" s="2">
        <v>147.16</v>
      </c>
      <c r="X46" s="2">
        <v>124.67</v>
      </c>
      <c r="Y46" s="2">
        <v>71.75</v>
      </c>
      <c r="AB46" s="6">
        <v>43934</v>
      </c>
      <c r="AC46" s="2">
        <v>24.81</v>
      </c>
      <c r="AD46" s="2">
        <v>9.9876000000000005</v>
      </c>
    </row>
    <row r="47" spans="1:36" ht="15.75" customHeight="1" x14ac:dyDescent="0.2">
      <c r="A47" s="2" t="s">
        <v>28</v>
      </c>
      <c r="B47" s="2" t="s">
        <v>29</v>
      </c>
      <c r="C47" s="2">
        <v>91.25</v>
      </c>
      <c r="D47" s="2">
        <v>217.77</v>
      </c>
      <c r="E47" s="2">
        <v>141.62</v>
      </c>
      <c r="F47" s="2">
        <v>1.6</v>
      </c>
      <c r="G47" s="2">
        <v>18.66</v>
      </c>
      <c r="I47" s="6">
        <v>43936</v>
      </c>
      <c r="J47" s="2">
        <v>88.42</v>
      </c>
      <c r="K47" s="2">
        <f t="shared" ca="1" si="0"/>
        <v>40</v>
      </c>
      <c r="L47" s="10">
        <v>43876</v>
      </c>
      <c r="M47" s="2">
        <v>18.66</v>
      </c>
      <c r="N47" s="2">
        <v>27.19</v>
      </c>
      <c r="O47" s="2">
        <v>5.94</v>
      </c>
      <c r="Q47" s="7">
        <v>43876</v>
      </c>
      <c r="R47" s="8">
        <v>91.25</v>
      </c>
      <c r="S47" s="8">
        <v>131.03</v>
      </c>
      <c r="T47" s="8">
        <v>85.67</v>
      </c>
      <c r="V47" s="7">
        <v>43875</v>
      </c>
      <c r="W47" s="2">
        <v>110.63</v>
      </c>
      <c r="X47" s="2">
        <v>80.33</v>
      </c>
      <c r="Y47" s="2">
        <v>53.26</v>
      </c>
      <c r="AB47" s="6">
        <v>43935</v>
      </c>
      <c r="AC47" s="2">
        <v>20.38</v>
      </c>
      <c r="AD47" s="2">
        <v>9.9876000000000005</v>
      </c>
    </row>
    <row r="48" spans="1:36" ht="15.75" customHeight="1" x14ac:dyDescent="0.2">
      <c r="A48" s="2" t="s">
        <v>29</v>
      </c>
      <c r="B48" s="2" t="s">
        <v>30</v>
      </c>
      <c r="C48" s="2">
        <v>123.94</v>
      </c>
      <c r="D48" s="2">
        <v>291.97000000000003</v>
      </c>
      <c r="E48" s="2">
        <v>210.82</v>
      </c>
      <c r="F48" s="2">
        <v>1.76</v>
      </c>
      <c r="G48" s="2">
        <v>12.96</v>
      </c>
      <c r="I48" s="12">
        <v>43937</v>
      </c>
      <c r="J48" s="2">
        <v>51.56</v>
      </c>
      <c r="K48" s="2">
        <f t="shared" ca="1" si="0"/>
        <v>26</v>
      </c>
      <c r="L48" s="10">
        <v>43877</v>
      </c>
      <c r="M48" s="2">
        <v>12.96</v>
      </c>
      <c r="N48" s="2">
        <v>9</v>
      </c>
      <c r="O48" s="2">
        <v>3.97</v>
      </c>
      <c r="Q48" s="7">
        <v>43877</v>
      </c>
      <c r="R48" s="8">
        <v>123.94</v>
      </c>
      <c r="S48" s="8">
        <v>131.54</v>
      </c>
      <c r="T48" s="8">
        <v>137.47999999999999</v>
      </c>
      <c r="V48" s="7">
        <v>43876</v>
      </c>
      <c r="W48" s="2">
        <v>141.62</v>
      </c>
      <c r="X48" s="2">
        <v>78.3</v>
      </c>
      <c r="Y48" s="2">
        <v>89.17</v>
      </c>
      <c r="AB48" s="6">
        <v>43936</v>
      </c>
      <c r="AC48" s="2">
        <v>18.37</v>
      </c>
      <c r="AD48" s="2">
        <v>9.9876000000000005</v>
      </c>
    </row>
    <row r="49" spans="1:30" ht="15.75" customHeight="1" x14ac:dyDescent="0.2">
      <c r="A49" s="2" t="s">
        <v>30</v>
      </c>
      <c r="B49" s="2" t="s">
        <v>31</v>
      </c>
      <c r="C49" s="2">
        <v>135.16999999999999</v>
      </c>
      <c r="D49" s="2">
        <v>347.79</v>
      </c>
      <c r="E49" s="2">
        <v>192.83</v>
      </c>
      <c r="F49" s="2">
        <v>2.88</v>
      </c>
      <c r="G49" s="2">
        <v>16.86</v>
      </c>
      <c r="I49" s="6">
        <v>43938</v>
      </c>
      <c r="J49" s="2">
        <v>51.97</v>
      </c>
      <c r="K49" s="2">
        <f t="shared" ca="1" si="0"/>
        <v>29</v>
      </c>
      <c r="L49" s="10">
        <v>43878</v>
      </c>
      <c r="M49" s="2">
        <v>16.86</v>
      </c>
      <c r="N49" s="2">
        <v>9.5500000000000007</v>
      </c>
      <c r="O49" s="2">
        <v>2.4900000000000002</v>
      </c>
      <c r="Q49" s="7">
        <v>43878</v>
      </c>
      <c r="R49" s="8">
        <v>135.16999999999999</v>
      </c>
      <c r="S49" s="8">
        <v>116.31</v>
      </c>
      <c r="T49" s="8">
        <v>188.72</v>
      </c>
      <c r="V49" s="7">
        <v>43877</v>
      </c>
      <c r="W49" s="2">
        <v>210.82</v>
      </c>
      <c r="X49" s="2">
        <v>70.489999999999995</v>
      </c>
      <c r="Y49" s="2">
        <v>90.91</v>
      </c>
      <c r="AB49" s="6">
        <v>43937</v>
      </c>
      <c r="AC49" s="2">
        <v>12.06</v>
      </c>
      <c r="AD49" s="2">
        <v>9.9876000000000005</v>
      </c>
    </row>
    <row r="50" spans="1:30" ht="15.75" customHeight="1" x14ac:dyDescent="0.2">
      <c r="A50" s="2" t="s">
        <v>31</v>
      </c>
      <c r="B50" s="2" t="s">
        <v>32</v>
      </c>
      <c r="C50" s="2">
        <v>161.5</v>
      </c>
      <c r="D50" s="2">
        <v>343.44</v>
      </c>
      <c r="E50" s="2">
        <v>160.30000000000001</v>
      </c>
      <c r="F50" s="2">
        <v>2.93</v>
      </c>
      <c r="G50" s="2">
        <v>17.04</v>
      </c>
      <c r="I50" s="12">
        <v>43939</v>
      </c>
      <c r="J50" s="2">
        <v>75.180000000000007</v>
      </c>
      <c r="K50" s="2">
        <f t="shared" ca="1" si="0"/>
        <v>42</v>
      </c>
      <c r="L50" s="10">
        <v>43879</v>
      </c>
      <c r="M50" s="2">
        <v>17.04</v>
      </c>
      <c r="N50" s="2">
        <v>15.76</v>
      </c>
      <c r="O50" s="2">
        <v>9.92</v>
      </c>
      <c r="Q50" s="7">
        <v>43879</v>
      </c>
      <c r="R50" s="8">
        <v>161.5</v>
      </c>
      <c r="S50" s="8">
        <v>110.02</v>
      </c>
      <c r="T50" s="8">
        <v>130.99</v>
      </c>
      <c r="V50" s="7">
        <v>43878</v>
      </c>
      <c r="W50" s="2">
        <v>192.83</v>
      </c>
      <c r="X50" s="2">
        <v>94.05</v>
      </c>
      <c r="Y50" s="2">
        <v>99.03</v>
      </c>
      <c r="AB50" s="6">
        <v>43938</v>
      </c>
      <c r="AC50" s="2">
        <v>9.8800000000000008</v>
      </c>
      <c r="AD50" s="2">
        <v>9.9876000000000005</v>
      </c>
    </row>
    <row r="51" spans="1:30" ht="15.75" customHeight="1" x14ac:dyDescent="0.2">
      <c r="A51" s="2" t="s">
        <v>32</v>
      </c>
      <c r="B51" s="2" t="s">
        <v>33</v>
      </c>
      <c r="C51" s="2">
        <v>261.25</v>
      </c>
      <c r="D51" s="2">
        <v>386.2</v>
      </c>
      <c r="E51" s="2">
        <v>152.91</v>
      </c>
      <c r="F51" s="2">
        <v>3.45</v>
      </c>
      <c r="G51" s="2">
        <v>21.48</v>
      </c>
      <c r="I51" s="6">
        <v>43940</v>
      </c>
      <c r="J51" s="2">
        <v>93.38</v>
      </c>
      <c r="K51" s="2">
        <v>33.82</v>
      </c>
      <c r="L51" s="10">
        <v>43880</v>
      </c>
      <c r="M51" s="2">
        <v>21.48</v>
      </c>
      <c r="N51" s="2">
        <v>20.71</v>
      </c>
      <c r="O51" s="2">
        <v>8.5</v>
      </c>
      <c r="Q51" s="7">
        <v>43880</v>
      </c>
      <c r="R51" s="8">
        <v>261.25</v>
      </c>
      <c r="S51" s="8">
        <v>138.91999999999999</v>
      </c>
      <c r="T51" s="8">
        <v>150.86000000000001</v>
      </c>
      <c r="V51" s="7">
        <v>43879</v>
      </c>
      <c r="W51" s="2">
        <v>160.30000000000001</v>
      </c>
      <c r="X51" s="2">
        <v>88.53</v>
      </c>
      <c r="Y51" s="2">
        <v>110.65</v>
      </c>
      <c r="AB51" s="6">
        <v>43939</v>
      </c>
      <c r="AC51" s="2">
        <v>17.75</v>
      </c>
      <c r="AD51" s="2">
        <v>9.9876000000000005</v>
      </c>
    </row>
    <row r="52" spans="1:30" ht="15.75" customHeight="1" x14ac:dyDescent="0.2">
      <c r="A52" s="2" t="s">
        <v>33</v>
      </c>
      <c r="B52" s="2" t="s">
        <v>34</v>
      </c>
      <c r="C52" s="2">
        <v>231.17</v>
      </c>
      <c r="D52" s="2">
        <v>516.42999999999995</v>
      </c>
      <c r="E52" s="2">
        <v>202.56</v>
      </c>
      <c r="F52" s="2">
        <v>3.43</v>
      </c>
      <c r="G52" s="2">
        <v>19.25</v>
      </c>
      <c r="I52" s="12">
        <v>43941</v>
      </c>
      <c r="J52" s="2">
        <v>128.15</v>
      </c>
      <c r="K52" s="2">
        <v>24.14</v>
      </c>
      <c r="L52" s="10">
        <v>43881</v>
      </c>
      <c r="M52" s="2">
        <v>19.25</v>
      </c>
      <c r="N52" s="2">
        <v>27.88</v>
      </c>
      <c r="O52" s="2">
        <v>7.77</v>
      </c>
      <c r="Q52" s="7">
        <v>43881</v>
      </c>
      <c r="R52" s="8">
        <v>231.17</v>
      </c>
      <c r="S52" s="8">
        <v>102.17</v>
      </c>
      <c r="T52" s="8">
        <v>102.93</v>
      </c>
      <c r="V52" s="7">
        <v>43880</v>
      </c>
      <c r="W52" s="2">
        <v>152.91</v>
      </c>
      <c r="X52" s="2">
        <v>101.04</v>
      </c>
      <c r="Y52" s="2">
        <v>74.05</v>
      </c>
      <c r="AB52" s="6">
        <v>43940</v>
      </c>
      <c r="AC52" s="2">
        <v>19.46</v>
      </c>
      <c r="AD52" s="2">
        <v>12.93</v>
      </c>
    </row>
    <row r="53" spans="1:30" ht="15.75" customHeight="1" x14ac:dyDescent="0.2">
      <c r="A53" s="2" t="s">
        <v>34</v>
      </c>
      <c r="B53" s="2" t="s">
        <v>35</v>
      </c>
      <c r="C53" s="2">
        <v>251.17</v>
      </c>
      <c r="D53" s="2">
        <v>381.79</v>
      </c>
      <c r="E53" s="2">
        <v>173.97</v>
      </c>
      <c r="F53" s="2">
        <v>3.02</v>
      </c>
      <c r="G53" s="2">
        <v>21.81</v>
      </c>
      <c r="I53" s="6">
        <v>43942</v>
      </c>
      <c r="J53" s="2">
        <v>125.11</v>
      </c>
      <c r="K53" s="2">
        <v>17.190000000000001</v>
      </c>
      <c r="L53" s="10">
        <v>43882</v>
      </c>
      <c r="M53" s="2">
        <v>21.81</v>
      </c>
      <c r="N53" s="2">
        <v>24.76</v>
      </c>
      <c r="O53" s="2">
        <v>7.07</v>
      </c>
      <c r="Q53" s="7">
        <v>43882</v>
      </c>
      <c r="R53" s="8">
        <v>251.17</v>
      </c>
      <c r="S53" s="8">
        <v>81.47</v>
      </c>
      <c r="T53" s="8">
        <v>54.28</v>
      </c>
      <c r="V53" s="7">
        <v>43881</v>
      </c>
      <c r="W53" s="2">
        <v>202.56</v>
      </c>
      <c r="X53" s="2">
        <v>79.56</v>
      </c>
      <c r="Y53" s="2">
        <v>36.700000000000003</v>
      </c>
      <c r="AB53" s="6">
        <v>43941</v>
      </c>
      <c r="AC53" s="2">
        <v>22.16</v>
      </c>
      <c r="AD53" s="2">
        <v>19.04</v>
      </c>
    </row>
    <row r="54" spans="1:30" ht="15.75" customHeight="1" x14ac:dyDescent="0.2">
      <c r="A54" s="2" t="s">
        <v>35</v>
      </c>
      <c r="B54" s="2" t="s">
        <v>36</v>
      </c>
      <c r="C54" s="2">
        <v>214.75</v>
      </c>
      <c r="D54" s="2">
        <v>441.58</v>
      </c>
      <c r="E54" s="2">
        <v>217.95</v>
      </c>
      <c r="F54" s="2">
        <v>2.78</v>
      </c>
      <c r="G54" s="2">
        <v>17.46</v>
      </c>
      <c r="I54" s="12">
        <v>43943</v>
      </c>
      <c r="J54" s="2">
        <v>114.37</v>
      </c>
      <c r="K54" s="2">
        <v>30.44</v>
      </c>
      <c r="L54" s="10">
        <v>43883</v>
      </c>
      <c r="M54" s="2">
        <v>17.46</v>
      </c>
      <c r="N54" s="2">
        <v>8.52</v>
      </c>
      <c r="O54" s="2">
        <v>12.28</v>
      </c>
      <c r="Q54" s="7">
        <v>43883</v>
      </c>
      <c r="R54" s="8">
        <v>214.75</v>
      </c>
      <c r="S54" s="8">
        <v>85.93</v>
      </c>
      <c r="T54" s="8">
        <v>74.28</v>
      </c>
      <c r="V54" s="7">
        <v>43882</v>
      </c>
      <c r="W54" s="2">
        <v>173.97</v>
      </c>
      <c r="X54" s="2">
        <v>77.459999999999994</v>
      </c>
      <c r="Y54" s="2">
        <v>38.19</v>
      </c>
      <c r="AB54" s="6">
        <v>43942</v>
      </c>
      <c r="AC54" s="2">
        <v>22.47</v>
      </c>
      <c r="AD54" s="2">
        <v>12.52</v>
      </c>
    </row>
    <row r="55" spans="1:30" ht="15.75" customHeight="1" x14ac:dyDescent="0.2">
      <c r="A55" s="2" t="s">
        <v>36</v>
      </c>
      <c r="B55" s="2" t="s">
        <v>37</v>
      </c>
      <c r="C55" s="2">
        <v>238.29</v>
      </c>
      <c r="D55" s="2">
        <v>543.08000000000004</v>
      </c>
      <c r="E55" s="2">
        <v>206.58</v>
      </c>
      <c r="F55" s="2">
        <v>2.62</v>
      </c>
      <c r="G55" s="2">
        <v>19.239999999999998</v>
      </c>
      <c r="I55" s="6">
        <v>43944</v>
      </c>
      <c r="J55" s="2">
        <v>130.94999999999999</v>
      </c>
      <c r="K55" s="2">
        <v>25.78</v>
      </c>
      <c r="L55" s="10">
        <v>43884</v>
      </c>
      <c r="M55" s="2">
        <v>19.239999999999998</v>
      </c>
      <c r="N55" s="2">
        <v>11.44</v>
      </c>
      <c r="O55" s="2">
        <v>4.3499999999999996</v>
      </c>
      <c r="Q55" s="7">
        <v>43884</v>
      </c>
      <c r="R55" s="8">
        <v>238.29</v>
      </c>
      <c r="S55" s="8">
        <v>55.89</v>
      </c>
      <c r="T55" s="8">
        <v>111.16</v>
      </c>
      <c r="V55" s="7">
        <v>43883</v>
      </c>
      <c r="W55" s="2">
        <v>217.95</v>
      </c>
      <c r="X55" s="2">
        <v>70.959999999999994</v>
      </c>
      <c r="Y55" s="2">
        <v>45.98</v>
      </c>
      <c r="AB55" s="6">
        <v>43943</v>
      </c>
      <c r="AC55" s="2">
        <v>53</v>
      </c>
      <c r="AD55" s="2">
        <v>27.82</v>
      </c>
    </row>
    <row r="56" spans="1:30" ht="15.75" customHeight="1" x14ac:dyDescent="0.2">
      <c r="A56" s="2" t="s">
        <v>37</v>
      </c>
      <c r="B56" s="2" t="s">
        <v>38</v>
      </c>
      <c r="C56" s="2">
        <v>183.33</v>
      </c>
      <c r="D56" s="2">
        <v>415.08</v>
      </c>
      <c r="E56" s="2">
        <v>97.83</v>
      </c>
      <c r="F56" s="2">
        <v>2.4</v>
      </c>
      <c r="G56" s="2">
        <v>15.1</v>
      </c>
      <c r="I56" s="12">
        <v>43945</v>
      </c>
      <c r="J56" s="2">
        <v>91.99</v>
      </c>
      <c r="K56" s="2">
        <v>24.18</v>
      </c>
      <c r="L56" s="10">
        <v>43885</v>
      </c>
      <c r="M56" s="2">
        <v>15.1</v>
      </c>
      <c r="N56" s="2">
        <v>15</v>
      </c>
      <c r="O56" s="2">
        <v>7.72</v>
      </c>
      <c r="Q56" s="7">
        <v>43885</v>
      </c>
      <c r="R56" s="8">
        <v>183.33</v>
      </c>
      <c r="S56" s="8">
        <v>84.85</v>
      </c>
      <c r="T56" s="8">
        <v>59.46</v>
      </c>
      <c r="V56" s="7">
        <v>43884</v>
      </c>
      <c r="W56" s="2">
        <v>206.58</v>
      </c>
      <c r="X56" s="2">
        <v>77.790000000000006</v>
      </c>
      <c r="Y56" s="2">
        <v>50.27</v>
      </c>
      <c r="AB56" s="6">
        <v>43944</v>
      </c>
      <c r="AC56" s="2">
        <v>35.450000000000003</v>
      </c>
      <c r="AD56" s="2">
        <v>18.89</v>
      </c>
    </row>
    <row r="57" spans="1:30" ht="15.75" customHeight="1" x14ac:dyDescent="0.2">
      <c r="A57" s="2" t="s">
        <v>38</v>
      </c>
      <c r="B57" s="2" t="s">
        <v>39</v>
      </c>
      <c r="C57" s="2">
        <v>125</v>
      </c>
      <c r="D57" s="2">
        <v>312.38</v>
      </c>
      <c r="E57" s="2">
        <v>114.64</v>
      </c>
      <c r="F57" s="2">
        <v>1.72</v>
      </c>
      <c r="G57" s="2">
        <v>22.85</v>
      </c>
      <c r="I57" s="6">
        <v>43946</v>
      </c>
      <c r="J57" s="2">
        <v>78.819999999999993</v>
      </c>
      <c r="K57" s="2">
        <v>16.53</v>
      </c>
      <c r="L57" s="10">
        <v>43886</v>
      </c>
      <c r="M57" s="2">
        <v>22.85</v>
      </c>
      <c r="N57" s="2">
        <v>26.1</v>
      </c>
      <c r="O57" s="2">
        <v>7.69</v>
      </c>
      <c r="Q57" s="7">
        <v>43886</v>
      </c>
      <c r="R57" s="8">
        <v>125</v>
      </c>
      <c r="S57" s="8">
        <v>116.28</v>
      </c>
      <c r="T57" s="8">
        <v>96.35</v>
      </c>
      <c r="V57" s="7">
        <v>43885</v>
      </c>
      <c r="W57" s="2">
        <v>97.83</v>
      </c>
      <c r="X57" s="2">
        <v>102.27</v>
      </c>
      <c r="Y57" s="2">
        <v>49.48</v>
      </c>
      <c r="AB57" s="6">
        <v>43945</v>
      </c>
      <c r="AC57" s="2">
        <v>18.61</v>
      </c>
      <c r="AD57" s="2">
        <v>18.71</v>
      </c>
    </row>
    <row r="58" spans="1:30" ht="15.75" customHeight="1" x14ac:dyDescent="0.2">
      <c r="A58" s="2" t="s">
        <v>39</v>
      </c>
      <c r="B58" s="2" t="s">
        <v>40</v>
      </c>
      <c r="C58" s="2">
        <v>63.17</v>
      </c>
      <c r="D58" s="2">
        <v>252.12</v>
      </c>
      <c r="E58" s="2">
        <v>99.48</v>
      </c>
      <c r="F58" s="2">
        <v>2.0699999999999998</v>
      </c>
      <c r="G58" s="2">
        <v>14.5</v>
      </c>
      <c r="I58" s="12">
        <v>43947</v>
      </c>
      <c r="J58" s="2">
        <v>118.4</v>
      </c>
      <c r="K58" s="2">
        <v>12.52</v>
      </c>
      <c r="L58" s="10">
        <v>43887</v>
      </c>
      <c r="M58" s="2">
        <v>14.5</v>
      </c>
      <c r="N58" s="2">
        <v>20.78</v>
      </c>
      <c r="O58" s="2">
        <v>8.06</v>
      </c>
      <c r="Q58" s="7">
        <v>43887</v>
      </c>
      <c r="R58" s="8">
        <v>63.17</v>
      </c>
      <c r="S58" s="8">
        <v>70.239999999999995</v>
      </c>
      <c r="T58" s="8">
        <v>124.38</v>
      </c>
      <c r="V58" s="7">
        <v>43886</v>
      </c>
      <c r="W58" s="2">
        <v>114.64</v>
      </c>
      <c r="X58" s="2">
        <v>103.97</v>
      </c>
      <c r="Y58" s="2">
        <v>59.22</v>
      </c>
      <c r="AB58" s="6">
        <v>43946</v>
      </c>
      <c r="AC58" s="2">
        <v>19.53</v>
      </c>
      <c r="AD58" s="2">
        <v>11.78</v>
      </c>
    </row>
    <row r="59" spans="1:30" ht="15.75" customHeight="1" x14ac:dyDescent="0.2">
      <c r="A59" s="2" t="s">
        <v>40</v>
      </c>
      <c r="B59" s="2" t="s">
        <v>41</v>
      </c>
      <c r="C59" s="2">
        <v>89.5</v>
      </c>
      <c r="D59" s="2">
        <v>270.25</v>
      </c>
      <c r="E59" s="2">
        <v>166.19</v>
      </c>
      <c r="F59" s="2">
        <v>3.64</v>
      </c>
      <c r="G59" s="2">
        <v>14.46</v>
      </c>
      <c r="I59" s="6">
        <v>43948</v>
      </c>
      <c r="J59" s="2">
        <v>87.62</v>
      </c>
      <c r="K59" s="2">
        <v>11.11</v>
      </c>
      <c r="L59" s="10">
        <v>43888</v>
      </c>
      <c r="M59" s="2">
        <v>14.46</v>
      </c>
      <c r="N59" s="2">
        <v>15.42</v>
      </c>
      <c r="O59" s="2">
        <v>2.4500000000000002</v>
      </c>
      <c r="Q59" s="7">
        <v>43888</v>
      </c>
      <c r="R59" s="8">
        <v>89.5</v>
      </c>
      <c r="S59" s="8">
        <v>94.97</v>
      </c>
      <c r="T59" s="8">
        <v>93.71</v>
      </c>
      <c r="V59" s="7">
        <v>43887</v>
      </c>
      <c r="W59" s="2">
        <v>99.48</v>
      </c>
      <c r="X59" s="2">
        <v>73.72</v>
      </c>
      <c r="Y59" s="2">
        <v>72.09</v>
      </c>
      <c r="AB59" s="6">
        <v>43947</v>
      </c>
      <c r="AC59" s="2">
        <v>34.89</v>
      </c>
      <c r="AD59" s="2">
        <v>13.74</v>
      </c>
    </row>
    <row r="60" spans="1:30" ht="15.75" customHeight="1" x14ac:dyDescent="0.2">
      <c r="A60" s="2" t="s">
        <v>41</v>
      </c>
      <c r="B60" s="5">
        <v>43103</v>
      </c>
      <c r="C60" s="2">
        <v>151.16999999999999</v>
      </c>
      <c r="D60" s="2">
        <v>380.62</v>
      </c>
      <c r="E60" s="2">
        <v>163.35</v>
      </c>
      <c r="F60" s="2">
        <v>2.44</v>
      </c>
      <c r="G60" s="2">
        <v>17.8</v>
      </c>
      <c r="I60" s="12">
        <v>43949</v>
      </c>
      <c r="J60" s="2">
        <v>89.39</v>
      </c>
      <c r="K60" s="2">
        <v>10.050000000000001</v>
      </c>
      <c r="L60" s="10">
        <v>43889</v>
      </c>
      <c r="M60" s="2">
        <v>17.8</v>
      </c>
      <c r="N60" s="2">
        <v>16.75</v>
      </c>
      <c r="O60" s="2">
        <v>4.88</v>
      </c>
      <c r="Q60" s="7">
        <v>43889</v>
      </c>
      <c r="R60" s="8">
        <v>151.16999999999999</v>
      </c>
      <c r="S60" s="8">
        <v>129.22999999999999</v>
      </c>
      <c r="T60" s="8">
        <v>71.98</v>
      </c>
      <c r="V60" s="7">
        <v>43888</v>
      </c>
      <c r="W60" s="2">
        <v>166.19</v>
      </c>
      <c r="X60" s="2">
        <v>70.260000000000005</v>
      </c>
      <c r="Y60" s="2">
        <v>64.430000000000007</v>
      </c>
      <c r="AB60" s="6">
        <v>43948</v>
      </c>
      <c r="AC60" s="2">
        <v>19.62</v>
      </c>
      <c r="AD60" s="2">
        <v>10.53</v>
      </c>
    </row>
    <row r="61" spans="1:30" ht="15.75" customHeight="1" x14ac:dyDescent="0.2">
      <c r="A61" s="5">
        <v>43103</v>
      </c>
      <c r="B61" s="5">
        <v>43134</v>
      </c>
      <c r="C61" s="2">
        <v>141.71</v>
      </c>
      <c r="D61" s="2">
        <v>438.42</v>
      </c>
      <c r="E61" s="2">
        <v>185.31</v>
      </c>
      <c r="F61" s="2">
        <v>2.17</v>
      </c>
      <c r="G61" s="2">
        <v>18.010000000000002</v>
      </c>
      <c r="I61" s="6">
        <v>43950</v>
      </c>
      <c r="J61" s="2">
        <v>104.33</v>
      </c>
      <c r="K61" s="2">
        <v>53.637</v>
      </c>
      <c r="L61" s="10">
        <v>43890</v>
      </c>
      <c r="M61" s="2">
        <v>18.010000000000002</v>
      </c>
      <c r="N61" s="2">
        <v>16.55</v>
      </c>
      <c r="O61" s="2">
        <v>10.94</v>
      </c>
      <c r="Q61" s="7">
        <v>43890</v>
      </c>
      <c r="T61" s="8">
        <v>53.34</v>
      </c>
      <c r="V61" s="7">
        <v>43889</v>
      </c>
      <c r="W61" s="2">
        <v>163.35</v>
      </c>
      <c r="X61" s="2">
        <v>91.9</v>
      </c>
      <c r="Y61" s="2">
        <v>42.79</v>
      </c>
      <c r="AB61" s="6">
        <v>43949</v>
      </c>
      <c r="AC61" s="2">
        <v>21.9</v>
      </c>
      <c r="AD61" s="2">
        <v>11.73</v>
      </c>
    </row>
    <row r="62" spans="1:30" ht="15.75" customHeight="1" x14ac:dyDescent="0.2">
      <c r="A62" s="5">
        <v>43134</v>
      </c>
      <c r="B62" s="5">
        <v>43162</v>
      </c>
      <c r="C62" s="2">
        <v>179.5</v>
      </c>
      <c r="D62" s="2">
        <v>362.46</v>
      </c>
      <c r="E62" s="2">
        <v>167.68</v>
      </c>
      <c r="F62" s="2">
        <v>2.9</v>
      </c>
      <c r="G62" s="2">
        <v>17.5</v>
      </c>
      <c r="I62" s="12">
        <v>43951</v>
      </c>
      <c r="J62" s="2">
        <v>99.78</v>
      </c>
      <c r="K62" s="2">
        <v>53.637</v>
      </c>
      <c r="L62" s="10">
        <v>43891</v>
      </c>
      <c r="M62" s="2">
        <v>17.5</v>
      </c>
      <c r="N62" s="2">
        <v>24.98</v>
      </c>
      <c r="O62" s="2">
        <v>9.9876000000000005</v>
      </c>
      <c r="Q62" s="7">
        <v>43891</v>
      </c>
      <c r="R62" s="8">
        <v>141.71</v>
      </c>
      <c r="S62" s="8">
        <v>99.01</v>
      </c>
      <c r="T62" s="8">
        <v>61.67</v>
      </c>
      <c r="V62" s="7">
        <v>43890</v>
      </c>
      <c r="W62" s="2">
        <v>185.31</v>
      </c>
      <c r="X62" s="2">
        <v>102.33</v>
      </c>
      <c r="Y62" s="2">
        <v>44.11</v>
      </c>
      <c r="AB62" s="6">
        <v>43950</v>
      </c>
      <c r="AC62" s="2">
        <v>31.41</v>
      </c>
      <c r="AD62" s="2">
        <v>9.9876000000000005</v>
      </c>
    </row>
    <row r="63" spans="1:30" ht="15.75" customHeight="1" x14ac:dyDescent="0.2">
      <c r="A63" s="5">
        <v>43162</v>
      </c>
      <c r="B63" s="5">
        <v>43193</v>
      </c>
      <c r="C63" s="2">
        <v>105.25</v>
      </c>
      <c r="D63" s="2">
        <v>249.25</v>
      </c>
      <c r="E63" s="2">
        <v>145.38</v>
      </c>
      <c r="F63" s="2">
        <v>3.27</v>
      </c>
      <c r="G63" s="2">
        <v>20.23</v>
      </c>
      <c r="I63" s="9"/>
      <c r="J63" s="2"/>
      <c r="K63" s="2"/>
      <c r="L63" s="10">
        <v>43892</v>
      </c>
      <c r="M63" s="2">
        <v>20.23</v>
      </c>
      <c r="N63" s="2">
        <v>16.02</v>
      </c>
      <c r="O63" s="2">
        <v>11.89</v>
      </c>
      <c r="Q63" s="7">
        <v>43892</v>
      </c>
      <c r="R63" s="8">
        <v>179.5</v>
      </c>
      <c r="S63" s="8">
        <v>117.66</v>
      </c>
      <c r="T63" s="8">
        <v>128.44999999999999</v>
      </c>
      <c r="V63" s="7">
        <v>43891</v>
      </c>
      <c r="W63" s="2">
        <v>167.68</v>
      </c>
      <c r="X63" s="2">
        <v>101.77</v>
      </c>
      <c r="Y63" s="2">
        <v>75.510000000000005</v>
      </c>
      <c r="AB63" s="6">
        <v>43951</v>
      </c>
      <c r="AC63" s="2">
        <v>37.39</v>
      </c>
      <c r="AD63" s="2">
        <v>9.9876000000000005</v>
      </c>
    </row>
    <row r="64" spans="1:30" ht="15.75" customHeight="1" x14ac:dyDescent="0.2">
      <c r="A64" s="5">
        <v>43193</v>
      </c>
      <c r="B64" s="5">
        <v>43223</v>
      </c>
      <c r="C64" s="2">
        <v>99.58</v>
      </c>
      <c r="D64" s="2">
        <v>258.29000000000002</v>
      </c>
      <c r="E64" s="2">
        <v>115.24</v>
      </c>
      <c r="F64" s="2">
        <v>1.35</v>
      </c>
      <c r="G64" s="2">
        <v>16.760000000000002</v>
      </c>
      <c r="I64" s="9"/>
      <c r="J64" s="2"/>
      <c r="K64" s="2"/>
      <c r="L64" s="10">
        <v>43893</v>
      </c>
      <c r="M64" s="2">
        <v>16.760000000000002</v>
      </c>
      <c r="N64" s="2">
        <v>11.74</v>
      </c>
      <c r="O64" s="2">
        <v>8.08</v>
      </c>
      <c r="Q64" s="7">
        <v>43893</v>
      </c>
      <c r="R64" s="8">
        <v>105.25</v>
      </c>
      <c r="S64" s="8">
        <v>71.489999999999995</v>
      </c>
      <c r="T64" s="8">
        <v>99.96</v>
      </c>
      <c r="V64" s="7">
        <v>43892</v>
      </c>
      <c r="W64" s="2">
        <v>145.38</v>
      </c>
      <c r="X64" s="2">
        <v>67.83</v>
      </c>
      <c r="Y64" s="2">
        <v>68.760000000000005</v>
      </c>
    </row>
    <row r="65" spans="1:25" ht="15.75" customHeight="1" x14ac:dyDescent="0.2">
      <c r="A65" s="5">
        <v>43223</v>
      </c>
      <c r="B65" s="5">
        <v>43254</v>
      </c>
      <c r="C65" s="2">
        <v>75.459999999999994</v>
      </c>
      <c r="D65" s="2">
        <v>232.17</v>
      </c>
      <c r="E65" s="2">
        <v>144.43</v>
      </c>
      <c r="F65" s="2">
        <v>1.53</v>
      </c>
      <c r="G65" s="2">
        <v>15.94</v>
      </c>
      <c r="I65" s="9"/>
      <c r="J65" s="2"/>
      <c r="K65" s="2"/>
      <c r="L65" s="10">
        <v>43894</v>
      </c>
      <c r="M65" s="2">
        <v>15.94</v>
      </c>
      <c r="N65" s="2">
        <v>11.02</v>
      </c>
      <c r="O65" s="2">
        <v>14.2</v>
      </c>
      <c r="Q65" s="7">
        <v>43894</v>
      </c>
      <c r="R65" s="8">
        <v>99.58</v>
      </c>
      <c r="S65" s="8">
        <v>117.36</v>
      </c>
      <c r="T65" s="8">
        <v>84.32</v>
      </c>
      <c r="V65" s="7">
        <v>43893</v>
      </c>
      <c r="W65" s="2">
        <v>115.24</v>
      </c>
      <c r="X65" s="2">
        <v>85.69</v>
      </c>
      <c r="Y65" s="2">
        <v>79.48</v>
      </c>
    </row>
    <row r="66" spans="1:25" ht="15.75" customHeight="1" x14ac:dyDescent="0.2">
      <c r="A66" s="5">
        <v>43254</v>
      </c>
      <c r="B66" s="5">
        <v>43284</v>
      </c>
      <c r="C66" s="2">
        <v>75.67</v>
      </c>
      <c r="D66" s="2">
        <v>247.62</v>
      </c>
      <c r="E66" s="2">
        <v>127.49</v>
      </c>
      <c r="F66" s="2">
        <v>3.93</v>
      </c>
      <c r="G66" s="2">
        <v>14.54</v>
      </c>
      <c r="I66" s="9"/>
      <c r="J66" s="2"/>
      <c r="K66" s="2"/>
      <c r="L66" s="10">
        <v>43895</v>
      </c>
      <c r="M66" s="2">
        <v>14.54</v>
      </c>
      <c r="N66" s="2">
        <v>12.42</v>
      </c>
      <c r="O66" s="2">
        <v>8.23</v>
      </c>
      <c r="Q66" s="7">
        <v>43895</v>
      </c>
      <c r="R66" s="8">
        <v>75.459999999999994</v>
      </c>
      <c r="S66" s="8">
        <v>71.040000000000006</v>
      </c>
      <c r="T66" s="8">
        <v>32</v>
      </c>
      <c r="V66" s="7">
        <v>43894</v>
      </c>
      <c r="W66" s="2">
        <v>144.43</v>
      </c>
      <c r="X66" s="2">
        <v>81.45</v>
      </c>
      <c r="Y66" s="2">
        <v>63.75</v>
      </c>
    </row>
    <row r="67" spans="1:25" ht="15.75" customHeight="1" x14ac:dyDescent="0.2">
      <c r="A67" s="5">
        <v>43284</v>
      </c>
      <c r="B67" s="5">
        <v>43315</v>
      </c>
      <c r="C67" s="2">
        <v>95.35</v>
      </c>
      <c r="D67" s="2">
        <v>268</v>
      </c>
      <c r="E67" s="2">
        <v>136.16</v>
      </c>
      <c r="F67" s="2">
        <v>2.74</v>
      </c>
      <c r="G67" s="2">
        <v>15.78</v>
      </c>
      <c r="I67" s="9"/>
      <c r="J67" s="2"/>
      <c r="K67" s="2"/>
      <c r="L67" s="10">
        <v>43896</v>
      </c>
      <c r="M67" s="2">
        <v>15.78</v>
      </c>
      <c r="N67" s="2">
        <v>14.71</v>
      </c>
      <c r="O67" s="2">
        <v>6.16</v>
      </c>
      <c r="Q67" s="7">
        <v>43896</v>
      </c>
      <c r="R67" s="8">
        <v>75.67</v>
      </c>
      <c r="S67" s="8">
        <v>96.88</v>
      </c>
      <c r="T67" s="8">
        <v>19.57</v>
      </c>
      <c r="V67" s="7">
        <v>43895</v>
      </c>
      <c r="W67" s="2">
        <v>127.49</v>
      </c>
      <c r="X67" s="2">
        <v>87.8</v>
      </c>
      <c r="Y67" s="2">
        <v>47.43</v>
      </c>
    </row>
    <row r="68" spans="1:25" ht="15.75" customHeight="1" x14ac:dyDescent="0.2">
      <c r="A68" s="5">
        <v>43315</v>
      </c>
      <c r="B68" s="5">
        <v>43346</v>
      </c>
      <c r="C68" s="2">
        <v>226.08</v>
      </c>
      <c r="D68" s="2">
        <v>521.88</v>
      </c>
      <c r="E68" s="2">
        <v>117.44</v>
      </c>
      <c r="F68" s="2">
        <v>2.69</v>
      </c>
      <c r="G68" s="2">
        <v>34.4</v>
      </c>
      <c r="I68" s="9"/>
      <c r="J68" s="2"/>
      <c r="K68" s="2"/>
      <c r="L68" s="10">
        <v>43897</v>
      </c>
      <c r="M68" s="2">
        <v>34.4</v>
      </c>
      <c r="N68" s="2">
        <v>20.32</v>
      </c>
      <c r="O68" s="2">
        <v>7.93</v>
      </c>
      <c r="Q68" s="7">
        <v>43897</v>
      </c>
      <c r="R68" s="8">
        <v>95.35</v>
      </c>
      <c r="S68" s="8">
        <v>119.33</v>
      </c>
      <c r="T68" s="8">
        <v>43.15</v>
      </c>
      <c r="V68" s="7">
        <v>43896</v>
      </c>
      <c r="W68" s="2">
        <v>136.16</v>
      </c>
      <c r="X68" s="2">
        <v>108.4</v>
      </c>
      <c r="Y68" s="2">
        <v>41.43</v>
      </c>
    </row>
    <row r="69" spans="1:25" ht="15.75" customHeight="1" x14ac:dyDescent="0.2">
      <c r="A69" s="5">
        <v>43346</v>
      </c>
      <c r="B69" s="5">
        <v>43376</v>
      </c>
      <c r="C69" s="2">
        <v>156.12</v>
      </c>
      <c r="D69" s="2">
        <v>352.16</v>
      </c>
      <c r="E69" s="2">
        <v>160.12</v>
      </c>
      <c r="F69" s="2">
        <v>2.35</v>
      </c>
      <c r="G69" s="2">
        <v>34.39</v>
      </c>
      <c r="I69" s="9"/>
      <c r="J69" s="2"/>
      <c r="K69" s="2"/>
      <c r="L69" s="10">
        <v>43898</v>
      </c>
      <c r="M69" s="2">
        <v>34.39</v>
      </c>
      <c r="N69" s="2">
        <v>16.05</v>
      </c>
      <c r="O69" s="2">
        <v>11.22</v>
      </c>
      <c r="Q69" s="7">
        <v>43898</v>
      </c>
      <c r="R69" s="8">
        <v>226.08</v>
      </c>
      <c r="S69" s="8">
        <v>133.31</v>
      </c>
      <c r="T69" s="8">
        <v>101.52</v>
      </c>
      <c r="V69" s="7">
        <v>43897</v>
      </c>
      <c r="W69" s="2">
        <v>117.44</v>
      </c>
      <c r="X69" s="2">
        <v>98.09</v>
      </c>
      <c r="Y69" s="2">
        <v>51.09</v>
      </c>
    </row>
    <row r="70" spans="1:25" ht="15.75" customHeight="1" x14ac:dyDescent="0.2">
      <c r="A70" s="5">
        <v>43376</v>
      </c>
      <c r="B70" s="5">
        <v>43407</v>
      </c>
      <c r="C70" s="2">
        <v>67.790000000000006</v>
      </c>
      <c r="D70" s="2">
        <v>224.75</v>
      </c>
      <c r="E70" s="2">
        <v>105.28</v>
      </c>
      <c r="F70" s="2">
        <v>1.77</v>
      </c>
      <c r="G70" s="2">
        <v>16.55</v>
      </c>
      <c r="I70" s="9"/>
      <c r="J70" s="2"/>
      <c r="K70" s="2"/>
      <c r="L70" s="10">
        <v>43899</v>
      </c>
      <c r="M70" s="2">
        <v>16.55</v>
      </c>
      <c r="N70" s="2">
        <v>16.14</v>
      </c>
      <c r="O70" s="2">
        <v>8.34</v>
      </c>
      <c r="Q70" s="7">
        <v>43899</v>
      </c>
      <c r="R70" s="8">
        <v>156.12</v>
      </c>
      <c r="S70" s="8">
        <v>80.83</v>
      </c>
      <c r="T70" s="8">
        <v>65.650000000000006</v>
      </c>
      <c r="V70" s="7">
        <v>43898</v>
      </c>
      <c r="W70" s="2">
        <v>160.12</v>
      </c>
      <c r="X70" s="2">
        <v>76.349999999999994</v>
      </c>
      <c r="Y70" s="2">
        <v>56.83</v>
      </c>
    </row>
    <row r="71" spans="1:25" ht="15.75" customHeight="1" x14ac:dyDescent="0.2">
      <c r="A71" s="5">
        <v>43407</v>
      </c>
      <c r="B71" s="5">
        <v>43437</v>
      </c>
      <c r="C71" s="2">
        <v>79.599999999999994</v>
      </c>
      <c r="D71" s="2">
        <v>222.1</v>
      </c>
      <c r="E71" s="2">
        <v>112.6</v>
      </c>
      <c r="F71" s="2">
        <v>1.25</v>
      </c>
      <c r="G71" s="2">
        <v>19</v>
      </c>
      <c r="I71" s="9"/>
      <c r="J71" s="2"/>
      <c r="K71" s="2"/>
      <c r="L71" s="10">
        <v>43900</v>
      </c>
      <c r="M71" s="2">
        <v>19</v>
      </c>
      <c r="N71" s="2">
        <v>24.68</v>
      </c>
      <c r="O71" s="2">
        <v>3.68</v>
      </c>
      <c r="Q71" s="7">
        <v>43900</v>
      </c>
      <c r="R71" s="8">
        <v>67.790000000000006</v>
      </c>
      <c r="S71" s="8">
        <v>77.09</v>
      </c>
      <c r="T71" s="8">
        <v>176.46</v>
      </c>
      <c r="V71" s="7">
        <v>43899</v>
      </c>
      <c r="W71" s="2">
        <v>105.28</v>
      </c>
      <c r="X71" s="2">
        <v>90.53</v>
      </c>
      <c r="Y71" s="2">
        <v>51.4</v>
      </c>
    </row>
    <row r="72" spans="1:25" ht="15.75" customHeight="1" x14ac:dyDescent="0.2">
      <c r="A72" s="5">
        <v>43437</v>
      </c>
      <c r="B72" s="2" t="s">
        <v>42</v>
      </c>
      <c r="C72" s="2">
        <v>166.83</v>
      </c>
      <c r="D72" s="2" t="s">
        <v>224</v>
      </c>
      <c r="E72" s="2">
        <v>135.55000000000001</v>
      </c>
      <c r="F72" s="2" t="s">
        <v>224</v>
      </c>
      <c r="G72" s="2">
        <v>17.984999999999999</v>
      </c>
      <c r="I72" s="9"/>
      <c r="J72" s="2"/>
      <c r="K72" s="2"/>
      <c r="L72" s="10">
        <v>43901</v>
      </c>
      <c r="M72" s="2">
        <v>17.984999999999999</v>
      </c>
      <c r="N72" s="2">
        <v>14.46</v>
      </c>
      <c r="O72" s="2">
        <v>9.24</v>
      </c>
      <c r="Q72" s="7">
        <v>43901</v>
      </c>
      <c r="R72" s="8">
        <v>79.599999999999994</v>
      </c>
      <c r="S72" s="8">
        <v>89.49</v>
      </c>
      <c r="T72" s="8">
        <v>52.9</v>
      </c>
      <c r="V72" s="7">
        <v>43900</v>
      </c>
      <c r="W72" s="2">
        <v>112.6</v>
      </c>
      <c r="X72" s="2">
        <v>74.319999999999993</v>
      </c>
      <c r="Y72" s="2">
        <v>45.78</v>
      </c>
    </row>
    <row r="73" spans="1:25" ht="15.75" customHeight="1" x14ac:dyDescent="0.2">
      <c r="A73" s="2" t="s">
        <v>42</v>
      </c>
      <c r="B73" s="2" t="s">
        <v>43</v>
      </c>
      <c r="C73" s="2">
        <v>166.83</v>
      </c>
      <c r="D73" s="2" t="s">
        <v>224</v>
      </c>
      <c r="E73" s="2">
        <v>135.55000000000001</v>
      </c>
      <c r="F73" s="2" t="s">
        <v>224</v>
      </c>
      <c r="G73" s="2">
        <v>17.984999999999999</v>
      </c>
      <c r="I73" s="9"/>
      <c r="J73" s="2"/>
      <c r="K73" s="2"/>
      <c r="L73" s="10">
        <v>43902</v>
      </c>
      <c r="M73" s="2">
        <v>17.984999999999999</v>
      </c>
      <c r="N73" s="2">
        <v>24.77</v>
      </c>
      <c r="O73" s="2">
        <v>12.14</v>
      </c>
      <c r="Q73" s="7">
        <v>43902</v>
      </c>
      <c r="R73" s="8">
        <v>166.83</v>
      </c>
      <c r="S73" s="8">
        <v>60.35</v>
      </c>
      <c r="T73" s="8">
        <v>70.05</v>
      </c>
      <c r="V73" s="7">
        <v>43901</v>
      </c>
      <c r="W73" s="2">
        <v>135.55000000000001</v>
      </c>
      <c r="X73" s="2">
        <v>64.5</v>
      </c>
      <c r="Y73" s="2">
        <v>33.270000000000003</v>
      </c>
    </row>
    <row r="74" spans="1:25" ht="15.75" customHeight="1" x14ac:dyDescent="0.2">
      <c r="A74" s="2" t="s">
        <v>43</v>
      </c>
      <c r="B74" s="2" t="s">
        <v>44</v>
      </c>
      <c r="C74" s="2">
        <v>79.77</v>
      </c>
      <c r="D74" s="2">
        <v>376.69</v>
      </c>
      <c r="E74" s="2">
        <v>185.09</v>
      </c>
      <c r="F74" s="2">
        <v>3.1</v>
      </c>
      <c r="G74" s="2">
        <v>21.5</v>
      </c>
      <c r="I74" s="9"/>
      <c r="J74" s="2"/>
      <c r="K74" s="2"/>
      <c r="L74" s="10">
        <v>43903</v>
      </c>
      <c r="M74" s="2">
        <v>21.5</v>
      </c>
      <c r="N74" s="2">
        <v>22.46</v>
      </c>
      <c r="O74" s="2">
        <v>7.59</v>
      </c>
      <c r="Q74" s="7">
        <v>43903</v>
      </c>
      <c r="R74" s="8">
        <v>166.83</v>
      </c>
      <c r="S74" s="8">
        <v>112.45</v>
      </c>
      <c r="T74" s="8">
        <v>60.01</v>
      </c>
      <c r="V74" s="7">
        <v>43902</v>
      </c>
      <c r="W74" s="2">
        <v>135.55000000000001</v>
      </c>
      <c r="X74" s="2">
        <v>79.23</v>
      </c>
      <c r="Y74" s="2">
        <v>43.88</v>
      </c>
    </row>
    <row r="75" spans="1:25" ht="15.75" customHeight="1" x14ac:dyDescent="0.2">
      <c r="A75" s="2" t="s">
        <v>44</v>
      </c>
      <c r="B75" s="2" t="s">
        <v>45</v>
      </c>
      <c r="C75" s="2">
        <v>141.41999999999999</v>
      </c>
      <c r="D75" s="2">
        <v>446.91</v>
      </c>
      <c r="E75" s="2">
        <v>158.13999999999999</v>
      </c>
      <c r="F75" s="2">
        <v>1.79</v>
      </c>
      <c r="G75" s="2">
        <v>18.91</v>
      </c>
      <c r="I75" s="9"/>
      <c r="J75" s="2"/>
      <c r="K75" s="2"/>
      <c r="L75" s="10">
        <v>43904</v>
      </c>
      <c r="M75" s="2">
        <v>18.91</v>
      </c>
      <c r="N75" s="2">
        <v>19.25</v>
      </c>
      <c r="O75" s="2">
        <v>8.89</v>
      </c>
      <c r="Q75" s="7">
        <v>43904</v>
      </c>
      <c r="R75" s="8">
        <v>79.77</v>
      </c>
      <c r="S75" s="8">
        <v>144.6</v>
      </c>
      <c r="T75" s="8">
        <v>45.72</v>
      </c>
      <c r="V75" s="7">
        <v>43903</v>
      </c>
      <c r="W75" s="2">
        <v>185.09</v>
      </c>
      <c r="X75" s="2">
        <v>62.27</v>
      </c>
      <c r="Y75" s="2">
        <v>50.33</v>
      </c>
    </row>
    <row r="76" spans="1:25" ht="15.75" customHeight="1" x14ac:dyDescent="0.2">
      <c r="A76" s="2" t="s">
        <v>45</v>
      </c>
      <c r="B76" s="2" t="s">
        <v>46</v>
      </c>
      <c r="C76" s="2">
        <v>154.5</v>
      </c>
      <c r="D76" s="2">
        <v>374.56</v>
      </c>
      <c r="E76" s="2">
        <v>131.16999999999999</v>
      </c>
      <c r="F76" s="2">
        <v>0.9</v>
      </c>
      <c r="G76" s="2">
        <v>18.45</v>
      </c>
      <c r="I76" s="9"/>
      <c r="J76" s="2"/>
      <c r="K76" s="2"/>
      <c r="L76" s="10">
        <v>43905</v>
      </c>
      <c r="M76" s="2">
        <v>18.45</v>
      </c>
      <c r="N76" s="2">
        <v>13.48</v>
      </c>
      <c r="O76" s="2">
        <v>9</v>
      </c>
      <c r="Q76" s="7">
        <v>43905</v>
      </c>
      <c r="R76" s="8">
        <v>141.41999999999999</v>
      </c>
      <c r="S76" s="8">
        <v>74.930000000000007</v>
      </c>
      <c r="T76" s="8">
        <v>63.52</v>
      </c>
      <c r="V76" s="7">
        <v>43904</v>
      </c>
      <c r="W76" s="2">
        <v>158.13999999999999</v>
      </c>
      <c r="X76" s="2">
        <v>71.7</v>
      </c>
      <c r="Y76" s="2">
        <v>42.35</v>
      </c>
    </row>
    <row r="77" spans="1:25" ht="15.75" customHeight="1" x14ac:dyDescent="0.2">
      <c r="A77" s="2" t="s">
        <v>46</v>
      </c>
      <c r="B77" s="2" t="s">
        <v>47</v>
      </c>
      <c r="C77" s="2">
        <v>93.91</v>
      </c>
      <c r="D77" s="2">
        <v>272.18</v>
      </c>
      <c r="E77" s="2">
        <v>127.5</v>
      </c>
      <c r="F77" s="2">
        <v>0.75</v>
      </c>
      <c r="G77" s="2">
        <v>14.47</v>
      </c>
      <c r="I77" s="9"/>
      <c r="J77" s="2"/>
      <c r="K77" s="2"/>
      <c r="L77" s="10">
        <v>43906</v>
      </c>
      <c r="M77" s="2">
        <v>14.47</v>
      </c>
      <c r="N77" s="2">
        <v>15.81</v>
      </c>
      <c r="O77" s="2">
        <v>7.19</v>
      </c>
      <c r="Q77" s="7">
        <v>43906</v>
      </c>
      <c r="R77" s="8">
        <v>154.5</v>
      </c>
      <c r="S77" s="8">
        <v>70.14</v>
      </c>
      <c r="T77" s="8">
        <v>65</v>
      </c>
      <c r="V77" s="7">
        <v>43905</v>
      </c>
      <c r="W77" s="2">
        <v>131.16999999999999</v>
      </c>
      <c r="X77" s="2">
        <v>78.2</v>
      </c>
      <c r="Y77" s="2">
        <v>49.44</v>
      </c>
    </row>
    <row r="78" spans="1:25" ht="15.75" customHeight="1" x14ac:dyDescent="0.2">
      <c r="A78" s="2" t="s">
        <v>47</v>
      </c>
      <c r="B78" s="2" t="s">
        <v>48</v>
      </c>
      <c r="C78" s="2">
        <v>166.83</v>
      </c>
      <c r="D78" s="2" t="s">
        <v>224</v>
      </c>
      <c r="E78" s="2">
        <v>135.55000000000001</v>
      </c>
      <c r="F78" s="2" t="s">
        <v>224</v>
      </c>
      <c r="G78" s="2">
        <v>17.984999999999999</v>
      </c>
      <c r="I78" s="9"/>
      <c r="J78" s="2"/>
      <c r="K78" s="2"/>
      <c r="L78" s="10">
        <v>43907</v>
      </c>
      <c r="M78" s="2">
        <v>17.984999999999999</v>
      </c>
      <c r="N78" s="2">
        <v>18.45</v>
      </c>
      <c r="O78" s="2">
        <v>8.06</v>
      </c>
      <c r="Q78" s="7">
        <v>43907</v>
      </c>
      <c r="R78" s="8">
        <v>93.91</v>
      </c>
      <c r="S78" s="8">
        <v>96.2</v>
      </c>
      <c r="T78" s="8">
        <v>71.41</v>
      </c>
      <c r="V78" s="7">
        <v>43906</v>
      </c>
      <c r="W78" s="2">
        <v>127.5</v>
      </c>
      <c r="X78" s="2">
        <v>91.18</v>
      </c>
      <c r="Y78" s="2">
        <v>66.94</v>
      </c>
    </row>
    <row r="79" spans="1:25" ht="15.75" customHeight="1" x14ac:dyDescent="0.2">
      <c r="A79" s="2" t="s">
        <v>48</v>
      </c>
      <c r="B79" s="2" t="s">
        <v>49</v>
      </c>
      <c r="C79" s="2">
        <v>166.83</v>
      </c>
      <c r="D79" s="2" t="s">
        <v>224</v>
      </c>
      <c r="E79" s="2">
        <v>135.55000000000001</v>
      </c>
      <c r="F79" s="2" t="s">
        <v>224</v>
      </c>
      <c r="G79" s="2">
        <v>17.984999999999999</v>
      </c>
      <c r="I79" s="9"/>
      <c r="J79" s="2"/>
      <c r="K79" s="2"/>
      <c r="L79" s="10">
        <v>43908</v>
      </c>
      <c r="M79" s="2">
        <v>17.984999999999999</v>
      </c>
      <c r="N79" s="2">
        <v>20.81</v>
      </c>
      <c r="O79" s="2">
        <v>3.91</v>
      </c>
      <c r="Q79" s="7">
        <v>43908</v>
      </c>
      <c r="R79" s="8">
        <v>166.83</v>
      </c>
      <c r="S79" s="8">
        <v>112.42</v>
      </c>
      <c r="T79" s="8">
        <v>69.72</v>
      </c>
      <c r="V79" s="7">
        <v>43907</v>
      </c>
      <c r="W79" s="2">
        <v>135.55000000000001</v>
      </c>
      <c r="X79" s="2">
        <v>105.15</v>
      </c>
      <c r="Y79" s="2">
        <v>65.11</v>
      </c>
    </row>
    <row r="80" spans="1:25" ht="15.75" customHeight="1" x14ac:dyDescent="0.2">
      <c r="A80" s="2" t="s">
        <v>49</v>
      </c>
      <c r="B80" s="2" t="s">
        <v>50</v>
      </c>
      <c r="C80" s="2">
        <v>166.57</v>
      </c>
      <c r="D80" s="2">
        <v>502</v>
      </c>
      <c r="E80" s="2">
        <v>191.63</v>
      </c>
      <c r="F80" s="2">
        <v>1.48</v>
      </c>
      <c r="G80" s="2">
        <v>39.92</v>
      </c>
      <c r="I80" s="9"/>
      <c r="J80" s="2"/>
      <c r="K80" s="2"/>
      <c r="L80" s="10">
        <v>43909</v>
      </c>
      <c r="M80" s="2">
        <v>39.92</v>
      </c>
      <c r="N80" s="2">
        <v>23.56</v>
      </c>
      <c r="O80" s="2">
        <v>9.27</v>
      </c>
      <c r="Q80" s="7">
        <v>43909</v>
      </c>
      <c r="R80" s="8">
        <v>166.83</v>
      </c>
      <c r="S80" s="8">
        <v>159.31</v>
      </c>
      <c r="T80" s="8">
        <v>109.36</v>
      </c>
      <c r="V80" s="7">
        <v>43908</v>
      </c>
      <c r="W80" s="2">
        <v>135.55000000000001</v>
      </c>
      <c r="X80" s="2">
        <v>103.66</v>
      </c>
      <c r="Y80" s="2">
        <v>69.97</v>
      </c>
    </row>
    <row r="81" spans="1:25" ht="15.75" customHeight="1" x14ac:dyDescent="0.2">
      <c r="A81" s="2" t="s">
        <v>50</v>
      </c>
      <c r="B81" s="2" t="s">
        <v>51</v>
      </c>
      <c r="C81" s="2">
        <v>166.25</v>
      </c>
      <c r="D81" s="2">
        <v>358.25</v>
      </c>
      <c r="E81" s="2">
        <v>86.77</v>
      </c>
      <c r="F81" s="2">
        <v>0.89</v>
      </c>
      <c r="G81" s="2">
        <v>30.26</v>
      </c>
      <c r="I81" s="9"/>
      <c r="J81" s="2"/>
      <c r="K81" s="2"/>
      <c r="L81" s="10">
        <v>43910</v>
      </c>
      <c r="M81" s="2">
        <v>30.26</v>
      </c>
      <c r="N81" s="2">
        <v>23.03</v>
      </c>
      <c r="O81" s="2">
        <v>29.48</v>
      </c>
      <c r="Q81" s="7">
        <v>43910</v>
      </c>
      <c r="R81" s="8">
        <v>166.57</v>
      </c>
      <c r="S81" s="8">
        <v>132.16999999999999</v>
      </c>
      <c r="T81" s="8">
        <v>113.91</v>
      </c>
      <c r="V81" s="7">
        <v>43909</v>
      </c>
      <c r="W81" s="2">
        <v>191.63</v>
      </c>
      <c r="X81" s="2">
        <v>84.65</v>
      </c>
      <c r="Y81" s="2">
        <v>68.62</v>
      </c>
    </row>
    <row r="82" spans="1:25" ht="15.75" customHeight="1" x14ac:dyDescent="0.2">
      <c r="A82" s="2" t="s">
        <v>51</v>
      </c>
      <c r="B82" s="2" t="s">
        <v>52</v>
      </c>
      <c r="C82" s="2">
        <v>110.71</v>
      </c>
      <c r="D82" s="2">
        <v>258</v>
      </c>
      <c r="E82" s="2">
        <v>73.06</v>
      </c>
      <c r="F82" s="2">
        <v>1.04</v>
      </c>
      <c r="G82" s="2">
        <v>19.78</v>
      </c>
      <c r="I82" s="9"/>
      <c r="J82" s="2"/>
      <c r="K82" s="2"/>
      <c r="L82" s="10">
        <v>43911</v>
      </c>
      <c r="M82" s="2">
        <v>19.78</v>
      </c>
      <c r="N82" s="2">
        <v>14.95</v>
      </c>
      <c r="O82" s="2">
        <v>12.71</v>
      </c>
      <c r="Q82" s="7">
        <v>43911</v>
      </c>
      <c r="R82" s="8">
        <v>166.25</v>
      </c>
      <c r="S82" s="8">
        <v>329.25</v>
      </c>
      <c r="T82" s="8">
        <v>94.34</v>
      </c>
      <c r="V82" s="7">
        <v>43910</v>
      </c>
      <c r="W82" s="2">
        <v>86.77</v>
      </c>
      <c r="X82" s="2">
        <v>51.2</v>
      </c>
      <c r="Y82" s="2">
        <v>54.57</v>
      </c>
    </row>
    <row r="83" spans="1:25" ht="15.75" customHeight="1" x14ac:dyDescent="0.2">
      <c r="A83" s="2" t="s">
        <v>52</v>
      </c>
      <c r="B83" s="2" t="s">
        <v>53</v>
      </c>
      <c r="C83" s="2">
        <v>63.75</v>
      </c>
      <c r="D83" s="2">
        <v>209.21</v>
      </c>
      <c r="E83" s="2">
        <v>100.86</v>
      </c>
      <c r="F83" s="2">
        <v>1.1599999999999999</v>
      </c>
      <c r="G83" s="2">
        <v>14.23</v>
      </c>
      <c r="I83" s="9"/>
      <c r="J83" s="2"/>
      <c r="K83" s="2"/>
      <c r="L83" s="10">
        <v>43912</v>
      </c>
      <c r="M83" s="2">
        <v>14.23</v>
      </c>
      <c r="N83" s="2">
        <v>15.41</v>
      </c>
      <c r="O83" s="2">
        <v>14.52</v>
      </c>
      <c r="Q83" s="7">
        <v>43912</v>
      </c>
      <c r="R83" s="8">
        <v>110.71</v>
      </c>
      <c r="S83" s="8">
        <v>35.630000000000003</v>
      </c>
      <c r="T83" s="8">
        <v>84.56</v>
      </c>
      <c r="V83" s="7">
        <v>43911</v>
      </c>
      <c r="W83" s="2">
        <v>73.06</v>
      </c>
      <c r="X83" s="2">
        <v>62.16</v>
      </c>
      <c r="Y83" s="2">
        <v>74.16</v>
      </c>
    </row>
    <row r="84" spans="1:25" ht="15.75" customHeight="1" x14ac:dyDescent="0.2">
      <c r="A84" s="2" t="s">
        <v>53</v>
      </c>
      <c r="B84" s="2" t="s">
        <v>54</v>
      </c>
      <c r="C84" s="2">
        <v>80</v>
      </c>
      <c r="D84" s="2">
        <v>259.85000000000002</v>
      </c>
      <c r="E84" s="2">
        <v>104.21</v>
      </c>
      <c r="F84" s="2">
        <v>0.5</v>
      </c>
      <c r="G84" s="2">
        <v>14.69</v>
      </c>
      <c r="I84" s="9"/>
      <c r="J84" s="2"/>
      <c r="K84" s="2"/>
      <c r="L84" s="10">
        <v>43913</v>
      </c>
      <c r="M84" s="2">
        <v>14.69</v>
      </c>
      <c r="N84" s="2">
        <v>23.47</v>
      </c>
      <c r="O84" s="2">
        <v>15.65</v>
      </c>
      <c r="Q84" s="7">
        <v>43913</v>
      </c>
      <c r="R84" s="8">
        <v>63.75</v>
      </c>
      <c r="S84" s="8">
        <v>69.23</v>
      </c>
      <c r="T84" s="8">
        <v>63.43</v>
      </c>
      <c r="V84" s="7">
        <v>43912</v>
      </c>
      <c r="W84" s="2">
        <v>100.86</v>
      </c>
      <c r="X84" s="2">
        <v>62.47</v>
      </c>
      <c r="Y84" s="2">
        <v>40.42</v>
      </c>
    </row>
    <row r="85" spans="1:25" ht="15.75" customHeight="1" x14ac:dyDescent="0.2">
      <c r="A85" s="2" t="s">
        <v>54</v>
      </c>
      <c r="B85" s="2" t="s">
        <v>55</v>
      </c>
      <c r="C85" s="2">
        <v>72.41</v>
      </c>
      <c r="D85" s="2">
        <v>287.52</v>
      </c>
      <c r="E85" s="2">
        <v>78.349999999999994</v>
      </c>
      <c r="F85" s="2">
        <v>1.03</v>
      </c>
      <c r="G85" s="2">
        <v>18.09</v>
      </c>
      <c r="I85" s="9"/>
      <c r="J85" s="2"/>
      <c r="K85" s="2"/>
      <c r="L85" s="10">
        <v>43914</v>
      </c>
      <c r="M85" s="2">
        <v>18.09</v>
      </c>
      <c r="N85" s="2">
        <v>20.6</v>
      </c>
      <c r="O85" s="2">
        <v>17.47</v>
      </c>
      <c r="Q85" s="7">
        <v>43914</v>
      </c>
      <c r="R85" s="8">
        <v>80</v>
      </c>
      <c r="S85" s="8">
        <v>57.34</v>
      </c>
      <c r="T85" s="8">
        <v>98.91</v>
      </c>
      <c r="V85" s="7">
        <v>43913</v>
      </c>
      <c r="W85" s="2">
        <v>104.21</v>
      </c>
      <c r="X85" s="2">
        <v>67.349999999999994</v>
      </c>
      <c r="Y85" s="2">
        <v>34.81</v>
      </c>
    </row>
    <row r="86" spans="1:25" ht="15.75" customHeight="1" x14ac:dyDescent="0.2">
      <c r="A86" s="2" t="s">
        <v>55</v>
      </c>
      <c r="B86" s="2" t="s">
        <v>56</v>
      </c>
      <c r="C86" s="2">
        <v>91.19</v>
      </c>
      <c r="D86" s="2">
        <v>286</v>
      </c>
      <c r="E86" s="2">
        <v>120.81</v>
      </c>
      <c r="F86" s="2">
        <v>1.08</v>
      </c>
      <c r="G86" s="2">
        <v>16.670000000000002</v>
      </c>
      <c r="I86" s="9"/>
      <c r="J86" s="2"/>
      <c r="K86" s="2"/>
      <c r="L86" s="10">
        <v>43915</v>
      </c>
      <c r="M86" s="2">
        <v>16.670000000000002</v>
      </c>
      <c r="N86" s="2">
        <v>18.91</v>
      </c>
      <c r="O86" s="2">
        <v>12.83</v>
      </c>
      <c r="Q86" s="7">
        <v>43915</v>
      </c>
      <c r="R86" s="8">
        <v>72.41</v>
      </c>
      <c r="S86" s="8">
        <v>73.02</v>
      </c>
      <c r="T86" s="8">
        <v>42.55</v>
      </c>
      <c r="V86" s="7">
        <v>43914</v>
      </c>
      <c r="W86" s="2">
        <v>78.349999999999994</v>
      </c>
      <c r="X86" s="2">
        <v>66.599999999999994</v>
      </c>
      <c r="Y86" s="2">
        <v>33.39</v>
      </c>
    </row>
    <row r="87" spans="1:25" ht="15.75" customHeight="1" x14ac:dyDescent="0.2">
      <c r="A87" s="2" t="s">
        <v>56</v>
      </c>
      <c r="B87" s="2" t="s">
        <v>57</v>
      </c>
      <c r="C87" s="2">
        <v>158.88</v>
      </c>
      <c r="D87" s="2">
        <v>428.91</v>
      </c>
      <c r="E87" s="2">
        <v>205.22</v>
      </c>
      <c r="F87" s="2">
        <v>1.95</v>
      </c>
      <c r="G87" s="2">
        <v>28.32</v>
      </c>
      <c r="I87" s="9"/>
      <c r="J87" s="2"/>
      <c r="K87" s="2"/>
      <c r="L87" s="10">
        <v>43916</v>
      </c>
      <c r="M87" s="2">
        <v>28.32</v>
      </c>
      <c r="N87" s="2">
        <v>17.66</v>
      </c>
      <c r="O87" s="2">
        <v>8.19</v>
      </c>
      <c r="Q87" s="7">
        <v>43916</v>
      </c>
      <c r="R87" s="8">
        <v>91.19</v>
      </c>
      <c r="S87" s="8">
        <v>72.42</v>
      </c>
      <c r="T87" s="8">
        <v>44.99</v>
      </c>
      <c r="V87" s="7">
        <v>43915</v>
      </c>
      <c r="W87" s="2">
        <v>120.81</v>
      </c>
      <c r="X87" s="2">
        <v>77.709999999999994</v>
      </c>
      <c r="Y87" s="2">
        <v>20.65</v>
      </c>
    </row>
    <row r="88" spans="1:25" ht="15.75" customHeight="1" x14ac:dyDescent="0.2">
      <c r="A88" s="2" t="s">
        <v>57</v>
      </c>
      <c r="B88" s="2" t="s">
        <v>58</v>
      </c>
      <c r="C88" s="2">
        <v>171.25</v>
      </c>
      <c r="D88" s="2">
        <v>372.14</v>
      </c>
      <c r="E88" s="2">
        <v>83.37</v>
      </c>
      <c r="F88" s="2">
        <v>1.1000000000000001</v>
      </c>
      <c r="G88" s="2">
        <v>34.76</v>
      </c>
      <c r="I88" s="9"/>
      <c r="J88" s="2"/>
      <c r="K88" s="2"/>
      <c r="L88" s="10">
        <v>43917</v>
      </c>
      <c r="M88" s="2">
        <v>34.76</v>
      </c>
      <c r="N88" s="2">
        <v>27.67</v>
      </c>
      <c r="O88" s="2">
        <v>10.69</v>
      </c>
      <c r="Q88" s="7">
        <v>43917</v>
      </c>
      <c r="R88" s="8">
        <v>158.88</v>
      </c>
      <c r="S88" s="8">
        <v>80.28</v>
      </c>
      <c r="T88" s="8">
        <v>25.54</v>
      </c>
      <c r="V88" s="7">
        <v>43916</v>
      </c>
      <c r="W88" s="2">
        <v>205.22</v>
      </c>
      <c r="X88" s="2">
        <v>90.8</v>
      </c>
      <c r="Y88" s="2">
        <v>17.29</v>
      </c>
    </row>
    <row r="89" spans="1:25" ht="15.75" customHeight="1" x14ac:dyDescent="0.2">
      <c r="A89" s="2" t="s">
        <v>58</v>
      </c>
      <c r="B89" s="2" t="s">
        <v>59</v>
      </c>
      <c r="C89" s="2">
        <v>116.53</v>
      </c>
      <c r="D89" s="2">
        <v>328.87</v>
      </c>
      <c r="E89" s="2">
        <v>135.4</v>
      </c>
      <c r="F89" s="2">
        <v>0.95</v>
      </c>
      <c r="G89" s="2">
        <v>14.88</v>
      </c>
      <c r="I89" s="9"/>
      <c r="J89" s="2"/>
      <c r="K89" s="2"/>
      <c r="L89" s="10">
        <v>43918</v>
      </c>
      <c r="M89" s="2">
        <v>14.88</v>
      </c>
      <c r="N89" s="2">
        <v>21.77</v>
      </c>
      <c r="O89" s="2">
        <v>8.1300000000000008</v>
      </c>
      <c r="Q89" s="7">
        <v>43918</v>
      </c>
      <c r="R89" s="8">
        <v>171.25</v>
      </c>
      <c r="S89" s="8">
        <v>158.63999999999999</v>
      </c>
      <c r="T89" s="8">
        <v>22.69</v>
      </c>
      <c r="V89" s="7">
        <v>43917</v>
      </c>
      <c r="W89" s="2">
        <v>83.37</v>
      </c>
      <c r="X89" s="2">
        <v>92.62</v>
      </c>
      <c r="Y89" s="2">
        <v>14.68</v>
      </c>
    </row>
    <row r="90" spans="1:25" ht="15.75" customHeight="1" x14ac:dyDescent="0.2">
      <c r="A90" s="2" t="s">
        <v>59</v>
      </c>
      <c r="B90" s="2" t="s">
        <v>60</v>
      </c>
      <c r="C90" s="2">
        <v>129.44999999999999</v>
      </c>
      <c r="D90" s="2">
        <v>391.27</v>
      </c>
      <c r="E90" s="2">
        <v>149.9</v>
      </c>
      <c r="F90" s="2">
        <v>1.33</v>
      </c>
      <c r="G90" s="2">
        <v>21.19</v>
      </c>
      <c r="I90" s="9"/>
      <c r="J90" s="2"/>
      <c r="K90" s="2"/>
      <c r="L90" s="10">
        <v>43919</v>
      </c>
      <c r="M90" s="2">
        <v>21.19</v>
      </c>
      <c r="N90" s="2">
        <v>32.04</v>
      </c>
      <c r="O90" s="2">
        <v>7.53</v>
      </c>
      <c r="Q90" s="7">
        <v>43919</v>
      </c>
      <c r="R90" s="8">
        <v>116.53</v>
      </c>
      <c r="S90" s="8">
        <v>187.6</v>
      </c>
      <c r="T90" s="8">
        <v>29.11</v>
      </c>
      <c r="V90" s="7">
        <v>43918</v>
      </c>
      <c r="W90" s="2">
        <v>135.4</v>
      </c>
      <c r="X90" s="2">
        <v>105.13</v>
      </c>
      <c r="Y90" s="2">
        <v>15.49</v>
      </c>
    </row>
    <row r="91" spans="1:25" ht="15.75" customHeight="1" x14ac:dyDescent="0.2">
      <c r="A91" s="2" t="s">
        <v>60</v>
      </c>
      <c r="B91" s="5">
        <v>43104</v>
      </c>
      <c r="C91" s="2">
        <v>166.83</v>
      </c>
      <c r="D91" s="2" t="s">
        <v>224</v>
      </c>
      <c r="E91" s="2">
        <v>135.55000000000001</v>
      </c>
      <c r="F91" s="2" t="s">
        <v>224</v>
      </c>
      <c r="G91" s="2">
        <v>17.984999999999999</v>
      </c>
      <c r="I91" s="9"/>
      <c r="J91" s="2"/>
      <c r="K91" s="2"/>
      <c r="L91" s="10">
        <v>43920</v>
      </c>
      <c r="M91" s="2">
        <v>17.984999999999999</v>
      </c>
      <c r="N91" s="2">
        <v>20.63</v>
      </c>
      <c r="O91" s="2">
        <v>8.2899999999999991</v>
      </c>
      <c r="Q91" s="7">
        <v>43920</v>
      </c>
      <c r="R91" s="8">
        <v>129.44999999999999</v>
      </c>
      <c r="S91" s="8">
        <v>153.15</v>
      </c>
      <c r="T91" s="8">
        <v>31.88</v>
      </c>
      <c r="V91" s="7">
        <v>43919</v>
      </c>
      <c r="W91" s="2">
        <v>149.9</v>
      </c>
      <c r="X91" s="2">
        <v>80.400000000000006</v>
      </c>
      <c r="Y91" s="2">
        <v>15.34</v>
      </c>
    </row>
    <row r="92" spans="1:25" ht="15.75" customHeight="1" x14ac:dyDescent="0.2">
      <c r="A92" s="5">
        <v>43104</v>
      </c>
      <c r="B92" s="5">
        <v>43135</v>
      </c>
      <c r="C92" s="2">
        <v>73.92</v>
      </c>
      <c r="D92" s="2">
        <v>206.08</v>
      </c>
      <c r="E92" s="2">
        <v>74.16</v>
      </c>
      <c r="F92" s="2">
        <v>0.84</v>
      </c>
      <c r="G92" s="2">
        <v>11.16</v>
      </c>
      <c r="I92" s="9"/>
      <c r="J92" s="2"/>
      <c r="K92" s="2"/>
      <c r="L92" s="10">
        <v>43921</v>
      </c>
      <c r="M92" s="2">
        <v>11.16</v>
      </c>
      <c r="N92" s="2">
        <v>16.14</v>
      </c>
      <c r="O92" s="2">
        <v>9.93</v>
      </c>
      <c r="Q92" s="7">
        <v>43921</v>
      </c>
      <c r="R92" s="8">
        <v>166.83</v>
      </c>
      <c r="S92" s="8">
        <v>59.08</v>
      </c>
      <c r="T92" s="8">
        <v>35.85</v>
      </c>
      <c r="V92" s="7">
        <v>43920</v>
      </c>
      <c r="W92" s="2">
        <v>135.55000000000001</v>
      </c>
      <c r="X92" s="2">
        <v>56.85</v>
      </c>
      <c r="Y92" s="2">
        <v>18.57</v>
      </c>
    </row>
    <row r="93" spans="1:25" ht="15.75" customHeight="1" x14ac:dyDescent="0.2">
      <c r="A93" s="5">
        <v>43135</v>
      </c>
      <c r="B93" s="5">
        <v>43163</v>
      </c>
      <c r="C93" s="2">
        <v>110.17</v>
      </c>
      <c r="D93" s="2">
        <v>275.83</v>
      </c>
      <c r="E93" s="2">
        <v>86.83</v>
      </c>
      <c r="F93" s="2">
        <v>1.72</v>
      </c>
      <c r="G93" s="2">
        <v>23.9</v>
      </c>
      <c r="I93" s="9"/>
      <c r="J93" s="2"/>
      <c r="K93" s="2"/>
      <c r="L93" s="10">
        <v>43922</v>
      </c>
      <c r="M93" s="2">
        <v>23.9</v>
      </c>
      <c r="N93" s="2">
        <v>22</v>
      </c>
      <c r="O93" s="2">
        <v>11.08</v>
      </c>
      <c r="Q93" s="7">
        <v>43922</v>
      </c>
      <c r="R93" s="8">
        <v>73.92</v>
      </c>
      <c r="S93" s="8">
        <v>53.22</v>
      </c>
      <c r="T93" s="8">
        <v>37.04</v>
      </c>
      <c r="V93" s="7">
        <v>43921</v>
      </c>
      <c r="W93" s="2">
        <v>74.16</v>
      </c>
      <c r="X93" s="2">
        <v>74.25</v>
      </c>
      <c r="Y93" s="2">
        <v>16.809999999999999</v>
      </c>
    </row>
    <row r="94" spans="1:25" ht="15.75" customHeight="1" x14ac:dyDescent="0.2">
      <c r="A94" s="5">
        <v>43163</v>
      </c>
      <c r="B94" s="5">
        <v>43194</v>
      </c>
      <c r="C94" s="2">
        <v>111.17</v>
      </c>
      <c r="D94" s="2">
        <v>265.02</v>
      </c>
      <c r="E94" s="2">
        <v>77.98</v>
      </c>
      <c r="F94" s="2">
        <v>0.6</v>
      </c>
      <c r="G94" s="2">
        <v>11.99</v>
      </c>
      <c r="I94" s="9"/>
      <c r="J94" s="2"/>
      <c r="K94" s="2"/>
      <c r="L94" s="10">
        <v>43923</v>
      </c>
      <c r="M94" s="2">
        <v>11.99</v>
      </c>
      <c r="N94" s="2">
        <v>21.8</v>
      </c>
      <c r="O94" s="2">
        <v>9.27</v>
      </c>
      <c r="Q94" s="7">
        <v>43923</v>
      </c>
      <c r="R94" s="8">
        <v>110.17</v>
      </c>
      <c r="S94" s="8">
        <v>104.16</v>
      </c>
      <c r="T94" s="8">
        <v>30.54</v>
      </c>
      <c r="V94" s="7">
        <v>43922</v>
      </c>
      <c r="W94" s="2">
        <v>86.83</v>
      </c>
      <c r="X94" s="2">
        <v>92.16</v>
      </c>
      <c r="Y94" s="2">
        <v>17.670000000000002</v>
      </c>
    </row>
    <row r="95" spans="1:25" ht="15.75" customHeight="1" x14ac:dyDescent="0.2">
      <c r="A95" s="5">
        <v>43194</v>
      </c>
      <c r="B95" s="5">
        <v>43224</v>
      </c>
      <c r="C95" s="2">
        <v>143.79</v>
      </c>
      <c r="D95" s="2">
        <v>366.46</v>
      </c>
      <c r="E95" s="2">
        <v>143.94</v>
      </c>
      <c r="F95" s="2">
        <v>1.35</v>
      </c>
      <c r="G95" s="2">
        <v>20.190000000000001</v>
      </c>
      <c r="I95" s="9"/>
      <c r="J95" s="2"/>
      <c r="K95" s="2"/>
      <c r="L95" s="10">
        <v>43924</v>
      </c>
      <c r="M95" s="2">
        <v>20.190000000000001</v>
      </c>
      <c r="N95" s="2">
        <v>38.270000000000003</v>
      </c>
      <c r="O95" s="2">
        <v>7.63</v>
      </c>
      <c r="Q95" s="7">
        <v>43924</v>
      </c>
      <c r="R95" s="8">
        <v>111.17</v>
      </c>
      <c r="S95" s="8">
        <v>96.31</v>
      </c>
      <c r="T95" s="8">
        <v>30.67</v>
      </c>
      <c r="V95" s="7">
        <v>43923</v>
      </c>
      <c r="W95" s="2">
        <v>77.98</v>
      </c>
      <c r="X95" s="2">
        <v>96.3</v>
      </c>
      <c r="Y95" s="2">
        <v>15.03</v>
      </c>
    </row>
    <row r="96" spans="1:25" ht="15.75" customHeight="1" x14ac:dyDescent="0.2">
      <c r="A96" s="5">
        <v>43224</v>
      </c>
      <c r="B96" s="5">
        <v>43255</v>
      </c>
      <c r="C96" s="2">
        <v>212.13</v>
      </c>
      <c r="D96" s="2">
        <v>401.33</v>
      </c>
      <c r="E96" s="2">
        <v>169.65</v>
      </c>
      <c r="F96" s="2">
        <v>1.64</v>
      </c>
      <c r="G96" s="2">
        <v>24.35</v>
      </c>
      <c r="I96" s="9"/>
      <c r="J96" s="2"/>
      <c r="K96" s="2"/>
      <c r="L96" s="10">
        <v>43925</v>
      </c>
      <c r="M96" s="2">
        <v>24.35</v>
      </c>
      <c r="N96" s="2">
        <v>48.16</v>
      </c>
      <c r="O96" s="2">
        <v>9.2200000000000006</v>
      </c>
      <c r="Q96" s="7">
        <v>43925</v>
      </c>
      <c r="R96" s="8">
        <v>143.79</v>
      </c>
      <c r="S96" s="8">
        <v>155.54</v>
      </c>
      <c r="T96" s="8">
        <v>113.88</v>
      </c>
      <c r="V96" s="7">
        <v>43924</v>
      </c>
      <c r="W96" s="2">
        <v>143.94</v>
      </c>
      <c r="X96" s="2">
        <v>118.42</v>
      </c>
      <c r="Y96" s="2">
        <v>24.45</v>
      </c>
    </row>
    <row r="97" spans="1:25" ht="15.75" customHeight="1" x14ac:dyDescent="0.2">
      <c r="A97" s="5">
        <v>43255</v>
      </c>
      <c r="B97" s="5">
        <v>43285</v>
      </c>
      <c r="C97" s="2">
        <v>97.67</v>
      </c>
      <c r="D97" s="2">
        <v>278.88</v>
      </c>
      <c r="E97" s="2">
        <v>104.5</v>
      </c>
      <c r="F97" s="2">
        <v>1.1599999999999999</v>
      </c>
      <c r="G97" s="2">
        <v>22.52</v>
      </c>
      <c r="I97" s="9"/>
      <c r="J97" s="2"/>
      <c r="K97" s="2"/>
      <c r="L97" s="10">
        <v>43926</v>
      </c>
      <c r="M97" s="2">
        <v>22.52</v>
      </c>
      <c r="N97" s="2">
        <v>31.63</v>
      </c>
      <c r="O97" s="2">
        <v>12.89</v>
      </c>
      <c r="Q97" s="7">
        <v>43926</v>
      </c>
      <c r="R97" s="8">
        <v>212.13</v>
      </c>
      <c r="S97" s="8">
        <v>182.66</v>
      </c>
      <c r="T97" s="8">
        <v>113.88</v>
      </c>
      <c r="V97" s="7">
        <v>43925</v>
      </c>
      <c r="W97" s="2">
        <v>169.65</v>
      </c>
      <c r="X97" s="2">
        <v>116.12</v>
      </c>
      <c r="Y97" s="2">
        <v>25.41</v>
      </c>
    </row>
    <row r="98" spans="1:25" ht="15.75" customHeight="1" x14ac:dyDescent="0.2">
      <c r="A98" s="5">
        <v>43285</v>
      </c>
      <c r="B98" s="5">
        <v>43316</v>
      </c>
      <c r="C98" s="2">
        <v>54.96</v>
      </c>
      <c r="D98" s="2">
        <v>167.96</v>
      </c>
      <c r="E98" s="2">
        <v>59.16</v>
      </c>
      <c r="F98" s="2">
        <v>1.19</v>
      </c>
      <c r="G98" s="2">
        <v>8.31</v>
      </c>
      <c r="I98" s="9"/>
      <c r="J98" s="2"/>
      <c r="K98" s="2"/>
      <c r="L98" s="10">
        <v>43927</v>
      </c>
      <c r="M98" s="2">
        <v>8.31</v>
      </c>
      <c r="N98" s="2">
        <v>27.24</v>
      </c>
      <c r="O98" s="2">
        <v>9.9876000000000005</v>
      </c>
      <c r="Q98" s="7">
        <v>43927</v>
      </c>
      <c r="R98" s="8">
        <v>97.67</v>
      </c>
      <c r="S98" s="8">
        <v>126.6</v>
      </c>
      <c r="T98" s="8">
        <v>113.88</v>
      </c>
      <c r="V98" s="7">
        <v>43926</v>
      </c>
      <c r="W98" s="2">
        <v>104.5</v>
      </c>
      <c r="X98" s="2">
        <v>87.36</v>
      </c>
      <c r="Y98" s="2">
        <v>23.42</v>
      </c>
    </row>
    <row r="99" spans="1:25" ht="15.75" customHeight="1" x14ac:dyDescent="0.2">
      <c r="A99" s="5">
        <v>43316</v>
      </c>
      <c r="B99" s="5">
        <v>43347</v>
      </c>
      <c r="C99" s="2">
        <v>49.38</v>
      </c>
      <c r="D99" s="2">
        <v>160.35</v>
      </c>
      <c r="E99" s="2">
        <v>47.82</v>
      </c>
      <c r="F99" s="2">
        <v>1.1000000000000001</v>
      </c>
      <c r="G99" s="2">
        <v>5.42</v>
      </c>
      <c r="I99" s="9"/>
      <c r="J99" s="2"/>
      <c r="K99" s="2"/>
      <c r="L99" s="10">
        <v>43928</v>
      </c>
      <c r="M99" s="2">
        <v>5.42</v>
      </c>
      <c r="N99" s="2">
        <v>26.95</v>
      </c>
      <c r="O99" s="2">
        <v>9.9876000000000005</v>
      </c>
      <c r="Q99" s="7">
        <v>43928</v>
      </c>
      <c r="R99" s="8">
        <v>54.96</v>
      </c>
      <c r="S99" s="8">
        <v>151.63999999999999</v>
      </c>
      <c r="T99" s="8">
        <v>113.88</v>
      </c>
      <c r="V99" s="7">
        <v>43927</v>
      </c>
      <c r="W99" s="2">
        <v>59.16</v>
      </c>
      <c r="X99" s="2">
        <v>58.56</v>
      </c>
      <c r="Y99" s="2">
        <v>53.637</v>
      </c>
    </row>
    <row r="100" spans="1:25" ht="15.75" customHeight="1" x14ac:dyDescent="0.2">
      <c r="A100" s="5">
        <v>43347</v>
      </c>
      <c r="B100" s="5">
        <v>43377</v>
      </c>
      <c r="C100" s="2">
        <v>49.13</v>
      </c>
      <c r="D100" s="2">
        <v>140.53</v>
      </c>
      <c r="E100" s="2">
        <v>49.5</v>
      </c>
      <c r="F100" s="2">
        <v>1.25</v>
      </c>
      <c r="G100" s="2">
        <v>6.41</v>
      </c>
      <c r="I100" s="9"/>
      <c r="J100" s="2"/>
      <c r="K100" s="2"/>
      <c r="L100" s="10">
        <v>43929</v>
      </c>
      <c r="M100" s="2">
        <v>6.41</v>
      </c>
      <c r="N100" s="2">
        <v>35.409999999999997</v>
      </c>
      <c r="O100" s="2">
        <v>9.9876000000000005</v>
      </c>
      <c r="Q100" s="7">
        <v>43929</v>
      </c>
      <c r="R100" s="8">
        <v>49.38</v>
      </c>
      <c r="S100" s="8">
        <v>91.15</v>
      </c>
      <c r="T100" s="8">
        <v>113.88</v>
      </c>
      <c r="V100" s="7">
        <v>43928</v>
      </c>
      <c r="W100" s="2">
        <v>47.82</v>
      </c>
      <c r="X100" s="2">
        <v>81.03</v>
      </c>
      <c r="Y100" s="2">
        <v>53.637</v>
      </c>
    </row>
    <row r="101" spans="1:25" ht="15.75" customHeight="1" x14ac:dyDescent="0.2">
      <c r="A101" s="5">
        <v>43377</v>
      </c>
      <c r="B101" s="5">
        <v>43408</v>
      </c>
      <c r="C101" s="2">
        <v>80.56</v>
      </c>
      <c r="D101" s="2">
        <v>293.2</v>
      </c>
      <c r="E101" s="2">
        <v>97.5</v>
      </c>
      <c r="F101" s="2">
        <v>1.1200000000000001</v>
      </c>
      <c r="G101" s="2">
        <v>3.11</v>
      </c>
      <c r="I101" s="9"/>
      <c r="J101" s="2"/>
      <c r="K101" s="2"/>
      <c r="L101" s="10">
        <v>43930</v>
      </c>
      <c r="M101" s="2">
        <v>3.11</v>
      </c>
      <c r="N101" s="2">
        <v>31.36</v>
      </c>
      <c r="O101" s="2">
        <v>9.9876000000000005</v>
      </c>
      <c r="Q101" s="7">
        <v>43930</v>
      </c>
      <c r="R101" s="8">
        <v>49.13</v>
      </c>
      <c r="S101" s="8">
        <v>102.12</v>
      </c>
      <c r="T101" s="8">
        <v>113.88</v>
      </c>
      <c r="V101" s="7">
        <v>43929</v>
      </c>
      <c r="W101" s="2">
        <v>49.5</v>
      </c>
      <c r="X101" s="2">
        <v>95.09</v>
      </c>
      <c r="Y101" s="2">
        <v>53.637</v>
      </c>
    </row>
    <row r="102" spans="1:25" ht="15.75" customHeight="1" x14ac:dyDescent="0.2">
      <c r="A102" s="5">
        <v>43408</v>
      </c>
      <c r="B102" s="5">
        <v>43438</v>
      </c>
      <c r="C102" s="2">
        <v>54.62</v>
      </c>
      <c r="D102" s="2">
        <v>151.69999999999999</v>
      </c>
      <c r="E102" s="2">
        <v>61.2</v>
      </c>
      <c r="F102" s="2">
        <v>1.51</v>
      </c>
      <c r="G102" s="2">
        <v>3.4</v>
      </c>
      <c r="I102" s="9"/>
      <c r="J102" s="2"/>
      <c r="K102" s="2"/>
      <c r="L102" s="10">
        <v>43931</v>
      </c>
      <c r="M102" s="2">
        <v>3.4</v>
      </c>
      <c r="N102" s="2">
        <v>26.01</v>
      </c>
      <c r="O102" s="2">
        <v>9.9876000000000005</v>
      </c>
      <c r="Q102" s="7">
        <v>43931</v>
      </c>
      <c r="R102" s="8">
        <v>80.56</v>
      </c>
      <c r="S102" s="8">
        <v>149.35</v>
      </c>
      <c r="T102" s="8">
        <v>113.88</v>
      </c>
      <c r="V102" s="7">
        <v>43930</v>
      </c>
      <c r="W102" s="2">
        <v>97.5</v>
      </c>
      <c r="X102" s="2">
        <v>101.96</v>
      </c>
      <c r="Y102" s="2">
        <v>53.637</v>
      </c>
    </row>
    <row r="103" spans="1:25" ht="15.75" customHeight="1" x14ac:dyDescent="0.2">
      <c r="A103" s="5">
        <v>43438</v>
      </c>
      <c r="B103" s="2" t="s">
        <v>61</v>
      </c>
      <c r="C103" s="2">
        <v>66.37</v>
      </c>
      <c r="D103" s="2">
        <v>282.37</v>
      </c>
      <c r="E103" s="2">
        <v>112.65</v>
      </c>
      <c r="F103" s="2">
        <v>1.62</v>
      </c>
      <c r="G103" s="2">
        <v>8.69</v>
      </c>
      <c r="I103" s="9"/>
      <c r="J103" s="2"/>
      <c r="K103" s="2"/>
      <c r="L103" s="10">
        <v>43932</v>
      </c>
      <c r="M103" s="2">
        <v>8.69</v>
      </c>
      <c r="N103" s="2">
        <v>25.84</v>
      </c>
      <c r="O103" s="2">
        <v>9.9876000000000005</v>
      </c>
      <c r="Q103" s="7">
        <v>43932</v>
      </c>
      <c r="R103" s="8">
        <v>54.62</v>
      </c>
      <c r="S103" s="8">
        <v>88.56</v>
      </c>
      <c r="T103" s="8">
        <v>113.88</v>
      </c>
      <c r="V103" s="7">
        <v>43931</v>
      </c>
      <c r="W103" s="2">
        <v>61.2</v>
      </c>
      <c r="X103" s="2">
        <v>90.69</v>
      </c>
      <c r="Y103" s="2">
        <v>53.637</v>
      </c>
    </row>
    <row r="104" spans="1:25" ht="15.75" customHeight="1" x14ac:dyDescent="0.2">
      <c r="A104" s="2" t="s">
        <v>61</v>
      </c>
      <c r="B104" s="2" t="s">
        <v>62</v>
      </c>
      <c r="C104" s="2">
        <v>140.58000000000001</v>
      </c>
      <c r="D104" s="2">
        <v>365.75</v>
      </c>
      <c r="E104" s="2">
        <v>113.03</v>
      </c>
      <c r="F104" s="2">
        <v>1.94</v>
      </c>
      <c r="G104" s="2">
        <v>9.85</v>
      </c>
      <c r="I104" s="9"/>
      <c r="J104" s="2"/>
      <c r="K104" s="2"/>
      <c r="L104" s="10">
        <v>43933</v>
      </c>
      <c r="M104" s="2">
        <v>9.85</v>
      </c>
      <c r="N104" s="2">
        <v>24.81</v>
      </c>
      <c r="O104" s="2">
        <v>9.9876000000000005</v>
      </c>
      <c r="Q104" s="7">
        <v>43933</v>
      </c>
      <c r="R104" s="8">
        <v>66.37</v>
      </c>
      <c r="S104" s="8">
        <v>83.48</v>
      </c>
      <c r="T104" s="8">
        <v>113.88</v>
      </c>
      <c r="V104" s="7">
        <v>43932</v>
      </c>
      <c r="W104" s="2">
        <v>112.65</v>
      </c>
      <c r="X104" s="2">
        <v>85.73</v>
      </c>
      <c r="Y104" s="2">
        <v>53.637</v>
      </c>
    </row>
    <row r="105" spans="1:25" ht="15.75" customHeight="1" x14ac:dyDescent="0.2">
      <c r="A105" s="2" t="s">
        <v>62</v>
      </c>
      <c r="B105" s="2" t="s">
        <v>63</v>
      </c>
      <c r="C105" s="2">
        <v>163.05000000000001</v>
      </c>
      <c r="D105" s="2">
        <v>328.39</v>
      </c>
      <c r="E105" s="2">
        <v>107.93</v>
      </c>
      <c r="F105" s="2">
        <v>1.1599999999999999</v>
      </c>
      <c r="G105" s="2">
        <v>7.65</v>
      </c>
      <c r="I105" s="9"/>
      <c r="J105" s="2"/>
      <c r="K105" s="2"/>
      <c r="L105" s="10">
        <v>43934</v>
      </c>
      <c r="M105" s="2">
        <v>7.65</v>
      </c>
      <c r="N105" s="2">
        <v>20.38</v>
      </c>
      <c r="O105" s="2">
        <v>9.9876000000000005</v>
      </c>
      <c r="Q105" s="7">
        <v>43934</v>
      </c>
      <c r="R105" s="8">
        <v>140.58000000000001</v>
      </c>
      <c r="S105" s="8">
        <v>69.25</v>
      </c>
      <c r="T105" s="8">
        <v>113.88</v>
      </c>
      <c r="V105" s="7">
        <v>43933</v>
      </c>
      <c r="W105" s="2">
        <v>113.03</v>
      </c>
      <c r="X105" s="2">
        <v>73.64</v>
      </c>
      <c r="Y105" s="2">
        <v>53.637</v>
      </c>
    </row>
    <row r="106" spans="1:25" ht="15.75" customHeight="1" x14ac:dyDescent="0.2">
      <c r="A106" s="2" t="s">
        <v>63</v>
      </c>
      <c r="B106" s="2" t="s">
        <v>64</v>
      </c>
      <c r="C106" s="2">
        <v>132</v>
      </c>
      <c r="D106" s="2">
        <v>181.47</v>
      </c>
      <c r="E106" s="2">
        <v>141.16</v>
      </c>
      <c r="F106" s="2">
        <v>4.41</v>
      </c>
      <c r="G106" s="2">
        <v>27.65</v>
      </c>
      <c r="I106" s="9"/>
      <c r="J106" s="2"/>
      <c r="K106" s="2"/>
      <c r="L106" s="10">
        <v>43935</v>
      </c>
      <c r="M106" s="2">
        <v>27.65</v>
      </c>
      <c r="N106" s="2">
        <v>18.37</v>
      </c>
      <c r="O106" s="2">
        <v>9.9876000000000005</v>
      </c>
      <c r="Q106" s="7">
        <v>43935</v>
      </c>
      <c r="R106" s="8">
        <v>163.05000000000001</v>
      </c>
      <c r="S106" s="8">
        <v>51.41</v>
      </c>
      <c r="T106" s="8">
        <v>113.88</v>
      </c>
      <c r="V106" s="7">
        <v>43934</v>
      </c>
      <c r="W106" s="2">
        <v>107.93</v>
      </c>
      <c r="X106" s="2">
        <v>73.739999999999995</v>
      </c>
      <c r="Y106" s="2">
        <v>53.637</v>
      </c>
    </row>
    <row r="107" spans="1:25" ht="15.75" customHeight="1" x14ac:dyDescent="0.2">
      <c r="A107" s="2" t="s">
        <v>64</v>
      </c>
      <c r="B107" s="2" t="s">
        <v>65</v>
      </c>
      <c r="C107" s="2">
        <v>180.29</v>
      </c>
      <c r="D107" s="2">
        <v>437.56</v>
      </c>
      <c r="E107" s="2">
        <v>148.82</v>
      </c>
      <c r="F107" s="2">
        <v>2.5299999999999998</v>
      </c>
      <c r="G107" s="2">
        <v>24.5</v>
      </c>
      <c r="I107" s="9"/>
      <c r="J107" s="2"/>
      <c r="K107" s="2"/>
      <c r="L107" s="10">
        <v>43936</v>
      </c>
      <c r="M107" s="2">
        <v>24.5</v>
      </c>
      <c r="N107" s="2">
        <v>12.06</v>
      </c>
      <c r="O107" s="2">
        <v>9.9876000000000005</v>
      </c>
      <c r="Q107" s="7">
        <v>43936</v>
      </c>
      <c r="R107" s="8">
        <v>132</v>
      </c>
      <c r="S107" s="8">
        <v>59.67</v>
      </c>
      <c r="T107" s="8">
        <v>113.88</v>
      </c>
      <c r="V107" s="7">
        <v>43935</v>
      </c>
      <c r="W107" s="2">
        <v>141.16</v>
      </c>
      <c r="X107" s="2">
        <v>88.42</v>
      </c>
      <c r="Y107" s="2">
        <v>53.637</v>
      </c>
    </row>
    <row r="108" spans="1:25" ht="15.75" customHeight="1" x14ac:dyDescent="0.2">
      <c r="A108" s="2" t="s">
        <v>65</v>
      </c>
      <c r="B108" s="2" t="s">
        <v>66</v>
      </c>
      <c r="C108" s="2">
        <v>105.8</v>
      </c>
      <c r="D108" s="2">
        <v>422.22</v>
      </c>
      <c r="E108" s="2">
        <v>205.92</v>
      </c>
      <c r="F108" s="2">
        <v>2.0499999999999998</v>
      </c>
      <c r="G108" s="2">
        <v>7.25</v>
      </c>
      <c r="I108" s="9"/>
      <c r="J108" s="2"/>
      <c r="K108" s="2"/>
      <c r="L108" s="10">
        <v>43937</v>
      </c>
      <c r="M108" s="2">
        <v>7.25</v>
      </c>
      <c r="N108" s="2">
        <v>9.8800000000000008</v>
      </c>
      <c r="O108" s="2">
        <v>9.9876000000000005</v>
      </c>
      <c r="Q108" s="7">
        <v>43937</v>
      </c>
      <c r="R108" s="8">
        <v>180.29</v>
      </c>
      <c r="S108" s="8">
        <v>57.91</v>
      </c>
      <c r="T108" s="8">
        <v>113.88</v>
      </c>
      <c r="V108" s="7">
        <v>43936</v>
      </c>
      <c r="W108" s="2">
        <v>148.82</v>
      </c>
      <c r="X108" s="2">
        <v>51.56</v>
      </c>
      <c r="Y108" s="2">
        <v>53.637</v>
      </c>
    </row>
    <row r="109" spans="1:25" ht="15.75" customHeight="1" x14ac:dyDescent="0.2">
      <c r="A109" s="2" t="s">
        <v>66</v>
      </c>
      <c r="B109" s="2" t="s">
        <v>67</v>
      </c>
      <c r="C109" s="2">
        <v>74.58</v>
      </c>
      <c r="D109" s="2">
        <v>338.58</v>
      </c>
      <c r="E109" s="2">
        <v>77.44</v>
      </c>
      <c r="F109" s="2">
        <v>1.71</v>
      </c>
      <c r="G109" s="2">
        <v>12.36</v>
      </c>
      <c r="I109" s="9"/>
      <c r="J109" s="2"/>
      <c r="K109" s="2"/>
      <c r="L109" s="10">
        <v>43938</v>
      </c>
      <c r="M109" s="2">
        <v>12.36</v>
      </c>
      <c r="N109" s="2">
        <v>17.75</v>
      </c>
      <c r="O109" s="2">
        <v>9.9876000000000005</v>
      </c>
      <c r="Q109" s="7">
        <v>43938</v>
      </c>
      <c r="R109" s="8">
        <v>105.8</v>
      </c>
      <c r="S109" s="8">
        <v>28.19</v>
      </c>
      <c r="T109" s="8">
        <v>113.88</v>
      </c>
      <c r="V109" s="7">
        <v>43937</v>
      </c>
      <c r="W109" s="2">
        <v>205.92</v>
      </c>
      <c r="X109" s="2">
        <v>51.97</v>
      </c>
      <c r="Y109" s="2">
        <v>53.637</v>
      </c>
    </row>
    <row r="110" spans="1:25" ht="15.75" customHeight="1" x14ac:dyDescent="0.2">
      <c r="A110" s="2" t="s">
        <v>67</v>
      </c>
      <c r="B110" s="2" t="s">
        <v>68</v>
      </c>
      <c r="C110" s="2">
        <v>92.83</v>
      </c>
      <c r="D110" s="2">
        <v>378.75</v>
      </c>
      <c r="E110" s="2">
        <v>156.12</v>
      </c>
      <c r="F110" s="2">
        <v>2.35</v>
      </c>
      <c r="G110" s="2">
        <v>15.74</v>
      </c>
      <c r="I110" s="9"/>
      <c r="J110" s="2"/>
      <c r="K110" s="2"/>
      <c r="L110" s="10">
        <v>43939</v>
      </c>
      <c r="M110" s="2">
        <v>15.74</v>
      </c>
      <c r="N110" s="2">
        <v>19.46</v>
      </c>
      <c r="O110" s="2">
        <v>9.9876000000000005</v>
      </c>
      <c r="Q110" s="7">
        <v>43939</v>
      </c>
      <c r="R110" s="8">
        <v>74.58</v>
      </c>
      <c r="S110" s="8">
        <v>56.27</v>
      </c>
      <c r="T110" s="8">
        <v>113.88</v>
      </c>
      <c r="V110" s="7">
        <v>43938</v>
      </c>
      <c r="W110" s="2">
        <v>77.44</v>
      </c>
      <c r="X110" s="2">
        <v>75.180000000000007</v>
      </c>
      <c r="Y110" s="2">
        <v>53.637</v>
      </c>
    </row>
    <row r="111" spans="1:25" ht="15.75" customHeight="1" x14ac:dyDescent="0.2">
      <c r="A111" s="2" t="s">
        <v>68</v>
      </c>
      <c r="B111" s="2" t="s">
        <v>69</v>
      </c>
      <c r="C111" s="2">
        <v>108.03</v>
      </c>
      <c r="D111" s="2">
        <v>404.05</v>
      </c>
      <c r="E111" s="2">
        <v>83.42</v>
      </c>
      <c r="F111" s="2">
        <v>1.43</v>
      </c>
      <c r="G111" s="2">
        <v>16.100000000000001</v>
      </c>
      <c r="I111" s="9"/>
      <c r="J111" s="2"/>
      <c r="K111" s="2"/>
      <c r="L111" s="10">
        <v>43940</v>
      </c>
      <c r="M111" s="2">
        <v>16.100000000000001</v>
      </c>
      <c r="N111" s="2">
        <v>22.16</v>
      </c>
      <c r="O111" s="2">
        <v>12.93</v>
      </c>
      <c r="Q111" s="7">
        <v>43940</v>
      </c>
      <c r="R111" s="8">
        <v>92.83</v>
      </c>
      <c r="S111" s="8">
        <v>82.42</v>
      </c>
      <c r="T111" s="8">
        <v>46.95</v>
      </c>
      <c r="V111" s="7">
        <v>43939</v>
      </c>
      <c r="W111" s="2">
        <v>156.12</v>
      </c>
      <c r="X111" s="2">
        <v>93.38</v>
      </c>
      <c r="Y111" s="2">
        <v>53.637</v>
      </c>
    </row>
    <row r="112" spans="1:25" ht="15.75" customHeight="1" x14ac:dyDescent="0.2">
      <c r="A112" s="2" t="s">
        <v>69</v>
      </c>
      <c r="B112" s="2" t="s">
        <v>70</v>
      </c>
      <c r="C112" s="2">
        <v>179.92</v>
      </c>
      <c r="D112" s="2">
        <v>517.29</v>
      </c>
      <c r="E112" s="2">
        <v>89.37</v>
      </c>
      <c r="F112" s="2">
        <v>2.1</v>
      </c>
      <c r="G112" s="2">
        <v>7.54</v>
      </c>
      <c r="I112" s="9"/>
      <c r="J112" s="2"/>
      <c r="K112" s="2"/>
      <c r="L112" s="10">
        <v>43941</v>
      </c>
      <c r="M112" s="2">
        <v>7.54</v>
      </c>
      <c r="N112" s="2">
        <v>22.47</v>
      </c>
      <c r="O112" s="2">
        <v>19.04</v>
      </c>
      <c r="Q112" s="7">
        <v>43941</v>
      </c>
      <c r="R112" s="8">
        <v>108.03</v>
      </c>
      <c r="S112" s="8">
        <v>106.17</v>
      </c>
      <c r="T112" s="8">
        <v>64.41</v>
      </c>
      <c r="V112" s="7">
        <v>43940</v>
      </c>
      <c r="W112" s="2">
        <v>83.42</v>
      </c>
      <c r="X112" s="2">
        <v>128.15</v>
      </c>
      <c r="Y112" s="2">
        <v>33.82</v>
      </c>
    </row>
    <row r="113" spans="1:25" ht="15.75" customHeight="1" x14ac:dyDescent="0.2">
      <c r="A113" s="2" t="s">
        <v>70</v>
      </c>
      <c r="B113" s="2" t="s">
        <v>71</v>
      </c>
      <c r="C113" s="2">
        <v>112</v>
      </c>
      <c r="D113" s="2">
        <v>272.38</v>
      </c>
      <c r="E113" s="2">
        <v>60.95</v>
      </c>
      <c r="F113" s="2">
        <v>1.35</v>
      </c>
      <c r="G113" s="2">
        <v>2.5499999999999998</v>
      </c>
      <c r="I113" s="9"/>
      <c r="J113" s="2"/>
      <c r="K113" s="2"/>
      <c r="L113" s="10">
        <v>43942</v>
      </c>
      <c r="M113" s="2">
        <v>2.5499999999999998</v>
      </c>
      <c r="N113" s="2">
        <v>53</v>
      </c>
      <c r="O113" s="2">
        <v>12.52</v>
      </c>
      <c r="Q113" s="7">
        <v>43942</v>
      </c>
      <c r="R113" s="8">
        <v>179.92</v>
      </c>
      <c r="S113" s="8">
        <v>122.11</v>
      </c>
      <c r="T113" s="8">
        <v>53.34</v>
      </c>
      <c r="V113" s="7">
        <v>43941</v>
      </c>
      <c r="W113" s="2">
        <v>89.37</v>
      </c>
      <c r="X113" s="2">
        <v>125.11</v>
      </c>
      <c r="Y113" s="2">
        <v>24.14</v>
      </c>
    </row>
    <row r="114" spans="1:25" ht="15.75" customHeight="1" x14ac:dyDescent="0.2">
      <c r="A114" s="2" t="s">
        <v>71</v>
      </c>
      <c r="B114" s="2" t="s">
        <v>72</v>
      </c>
      <c r="C114" s="2">
        <v>94.25</v>
      </c>
      <c r="D114" s="2">
        <v>267.45999999999998</v>
      </c>
      <c r="E114" s="2">
        <v>93.92</v>
      </c>
      <c r="F114" s="2">
        <v>1.64</v>
      </c>
      <c r="G114" s="2">
        <v>7.62</v>
      </c>
      <c r="I114" s="9"/>
      <c r="J114" s="2"/>
      <c r="K114" s="2"/>
      <c r="L114" s="10">
        <v>43943</v>
      </c>
      <c r="M114" s="2">
        <v>7.62</v>
      </c>
      <c r="N114" s="2">
        <v>35.450000000000003</v>
      </c>
      <c r="O114" s="2">
        <v>27.82</v>
      </c>
      <c r="Q114" s="7">
        <v>43943</v>
      </c>
      <c r="R114" s="8">
        <v>112</v>
      </c>
      <c r="S114" s="8">
        <v>143.57</v>
      </c>
      <c r="T114" s="8">
        <v>68.680000000000007</v>
      </c>
      <c r="V114" s="7">
        <v>43942</v>
      </c>
      <c r="W114" s="2">
        <v>60.95</v>
      </c>
      <c r="X114" s="2">
        <v>114.37</v>
      </c>
      <c r="Y114" s="2">
        <v>17.190000000000001</v>
      </c>
    </row>
    <row r="115" spans="1:25" ht="15.75" customHeight="1" x14ac:dyDescent="0.2">
      <c r="A115" s="2" t="s">
        <v>72</v>
      </c>
      <c r="B115" s="2" t="s">
        <v>73</v>
      </c>
      <c r="C115" s="2">
        <v>142.46</v>
      </c>
      <c r="D115" s="2">
        <v>356.04</v>
      </c>
      <c r="E115" s="2">
        <v>196.07</v>
      </c>
      <c r="F115" s="2">
        <v>2.59</v>
      </c>
      <c r="G115" s="2">
        <v>12.54</v>
      </c>
      <c r="I115" s="9"/>
      <c r="J115" s="2"/>
      <c r="K115" s="2"/>
      <c r="L115" s="10">
        <v>43944</v>
      </c>
      <c r="M115" s="2">
        <v>12.54</v>
      </c>
      <c r="N115" s="2">
        <v>18.61</v>
      </c>
      <c r="O115" s="2">
        <v>18.89</v>
      </c>
      <c r="Q115" s="7">
        <v>43944</v>
      </c>
      <c r="R115" s="8">
        <v>94.25</v>
      </c>
      <c r="S115" s="8">
        <v>128.30000000000001</v>
      </c>
      <c r="T115" s="8">
        <v>57.3</v>
      </c>
      <c r="V115" s="7">
        <v>43943</v>
      </c>
      <c r="W115" s="2">
        <v>93.92</v>
      </c>
      <c r="X115" s="2">
        <v>130.94999999999999</v>
      </c>
      <c r="Y115" s="2">
        <v>30.44</v>
      </c>
    </row>
    <row r="116" spans="1:25" ht="15.75" customHeight="1" x14ac:dyDescent="0.2">
      <c r="A116" s="2" t="s">
        <v>73</v>
      </c>
      <c r="B116" s="2" t="s">
        <v>74</v>
      </c>
      <c r="C116" s="2">
        <v>171.12</v>
      </c>
      <c r="D116" s="2">
        <v>551.41999999999996</v>
      </c>
      <c r="E116" s="2">
        <v>220.05</v>
      </c>
      <c r="F116" s="2">
        <v>2.12</v>
      </c>
      <c r="G116" s="2">
        <v>18.25</v>
      </c>
      <c r="I116" s="9"/>
      <c r="J116" s="2"/>
      <c r="K116" s="2"/>
      <c r="L116" s="10">
        <v>43945</v>
      </c>
      <c r="M116" s="2">
        <v>18.25</v>
      </c>
      <c r="N116" s="2">
        <v>19.53</v>
      </c>
      <c r="O116" s="2">
        <v>18.71</v>
      </c>
      <c r="Q116" s="7">
        <v>43945</v>
      </c>
      <c r="R116" s="8">
        <v>142.46</v>
      </c>
      <c r="S116" s="8">
        <v>112.82</v>
      </c>
      <c r="T116" s="8">
        <v>63.89</v>
      </c>
      <c r="V116" s="7">
        <v>43944</v>
      </c>
      <c r="W116" s="2">
        <v>196.07</v>
      </c>
      <c r="X116" s="2">
        <v>91.99</v>
      </c>
      <c r="Y116" s="2">
        <v>25.78</v>
      </c>
    </row>
    <row r="117" spans="1:25" ht="15.75" customHeight="1" x14ac:dyDescent="0.2">
      <c r="A117" s="2" t="s">
        <v>74</v>
      </c>
      <c r="B117" s="2" t="s">
        <v>75</v>
      </c>
      <c r="C117" s="2">
        <v>232.03</v>
      </c>
      <c r="D117" s="2">
        <v>484.33</v>
      </c>
      <c r="E117" s="2">
        <v>165.04</v>
      </c>
      <c r="F117" s="2">
        <v>2.4500000000000002</v>
      </c>
      <c r="G117" s="2">
        <v>19.62</v>
      </c>
      <c r="I117" s="9"/>
      <c r="J117" s="2"/>
      <c r="K117" s="2"/>
      <c r="L117" s="10">
        <v>43946</v>
      </c>
      <c r="M117" s="2">
        <v>19.62</v>
      </c>
      <c r="N117" s="2">
        <v>34.89</v>
      </c>
      <c r="O117" s="2">
        <v>11.78</v>
      </c>
      <c r="Q117" s="7">
        <v>43946</v>
      </c>
      <c r="R117" s="8">
        <v>171.12</v>
      </c>
      <c r="S117" s="8">
        <v>94.85</v>
      </c>
      <c r="T117" s="8">
        <v>34.1</v>
      </c>
      <c r="V117" s="7">
        <v>43945</v>
      </c>
      <c r="W117" s="2">
        <v>220.05</v>
      </c>
      <c r="X117" s="2">
        <v>78.819999999999993</v>
      </c>
      <c r="Y117" s="2">
        <v>24.18</v>
      </c>
    </row>
    <row r="118" spans="1:25" ht="15.75" customHeight="1" x14ac:dyDescent="0.2">
      <c r="A118" s="2" t="s">
        <v>75</v>
      </c>
      <c r="B118" s="2" t="s">
        <v>76</v>
      </c>
      <c r="C118" s="2">
        <v>97.75</v>
      </c>
      <c r="D118" s="2">
        <v>351.92</v>
      </c>
      <c r="E118" s="2">
        <v>39.76</v>
      </c>
      <c r="F118" s="2">
        <v>1.67</v>
      </c>
      <c r="G118" s="2">
        <v>3.03</v>
      </c>
      <c r="I118" s="9"/>
      <c r="J118" s="2"/>
      <c r="K118" s="2"/>
      <c r="L118" s="10">
        <v>43947</v>
      </c>
      <c r="M118" s="2">
        <v>3.03</v>
      </c>
      <c r="N118" s="2">
        <v>19.62</v>
      </c>
      <c r="O118" s="2">
        <v>13.74</v>
      </c>
      <c r="Q118" s="7">
        <v>43947</v>
      </c>
      <c r="R118" s="8">
        <v>232.03</v>
      </c>
      <c r="S118" s="8">
        <v>110.46</v>
      </c>
      <c r="T118" s="8">
        <v>49.4</v>
      </c>
      <c r="V118" s="7">
        <v>43946</v>
      </c>
      <c r="W118" s="2">
        <v>165.04</v>
      </c>
      <c r="X118" s="2">
        <v>118.4</v>
      </c>
      <c r="Y118" s="2">
        <v>16.53</v>
      </c>
    </row>
    <row r="119" spans="1:25" ht="15.75" customHeight="1" x14ac:dyDescent="0.2">
      <c r="A119" s="2" t="s">
        <v>76</v>
      </c>
      <c r="B119" s="2" t="s">
        <v>77</v>
      </c>
      <c r="C119" s="2">
        <v>84.82</v>
      </c>
      <c r="D119" s="2">
        <v>337.33</v>
      </c>
      <c r="E119" s="2">
        <v>40.72</v>
      </c>
      <c r="F119" s="2">
        <v>1.84</v>
      </c>
      <c r="G119" s="2">
        <v>3.13</v>
      </c>
      <c r="I119" s="9"/>
      <c r="J119" s="2"/>
      <c r="K119" s="2"/>
      <c r="L119" s="10">
        <v>43948</v>
      </c>
      <c r="M119" s="2">
        <v>3.13</v>
      </c>
      <c r="N119" s="2">
        <v>21.9</v>
      </c>
      <c r="O119" s="2">
        <v>10.53</v>
      </c>
      <c r="Q119" s="7">
        <v>43948</v>
      </c>
      <c r="R119" s="8">
        <v>97.75</v>
      </c>
      <c r="S119" s="8">
        <v>64.02</v>
      </c>
      <c r="T119" s="8">
        <v>28.59</v>
      </c>
      <c r="V119" s="7">
        <v>43947</v>
      </c>
      <c r="W119" s="2">
        <v>39.76</v>
      </c>
      <c r="X119" s="2">
        <v>87.62</v>
      </c>
      <c r="Y119" s="2">
        <v>12.52</v>
      </c>
    </row>
    <row r="120" spans="1:25" ht="15.75" customHeight="1" x14ac:dyDescent="0.2">
      <c r="A120" s="2" t="s">
        <v>77</v>
      </c>
      <c r="B120" s="2" t="s">
        <v>78</v>
      </c>
      <c r="C120" s="2">
        <v>99.21</v>
      </c>
      <c r="D120" s="2">
        <v>275.88</v>
      </c>
      <c r="E120" s="2">
        <v>43.51</v>
      </c>
      <c r="F120" s="2">
        <v>1.9</v>
      </c>
      <c r="G120" s="2">
        <v>4.21</v>
      </c>
      <c r="I120" s="9"/>
      <c r="J120" s="2"/>
      <c r="K120" s="2"/>
      <c r="L120" s="10">
        <v>43949</v>
      </c>
      <c r="M120" s="2">
        <v>4.21</v>
      </c>
      <c r="N120" s="2">
        <v>31.41</v>
      </c>
      <c r="O120" s="2">
        <v>11.73</v>
      </c>
      <c r="Q120" s="7">
        <v>43949</v>
      </c>
      <c r="R120" s="8">
        <v>84.82</v>
      </c>
      <c r="S120" s="8">
        <v>66.28</v>
      </c>
      <c r="T120" s="8">
        <v>46.1</v>
      </c>
      <c r="V120" s="7">
        <v>43948</v>
      </c>
      <c r="W120" s="2">
        <v>40.72</v>
      </c>
      <c r="X120" s="2">
        <v>89.39</v>
      </c>
      <c r="Y120" s="2">
        <v>11.11</v>
      </c>
    </row>
    <row r="121" spans="1:25" ht="15.75" customHeight="1" x14ac:dyDescent="0.2">
      <c r="A121" s="2" t="s">
        <v>78</v>
      </c>
      <c r="B121" s="5">
        <v>43105</v>
      </c>
      <c r="C121" s="2">
        <v>146.38999999999999</v>
      </c>
      <c r="D121" s="2">
        <v>272</v>
      </c>
      <c r="E121" s="2">
        <v>56.98</v>
      </c>
      <c r="F121" s="2">
        <v>1.8</v>
      </c>
      <c r="G121" s="2">
        <v>4.1100000000000003</v>
      </c>
      <c r="I121" s="9"/>
      <c r="J121" s="2"/>
      <c r="K121" s="2"/>
      <c r="L121" s="10">
        <v>43950</v>
      </c>
      <c r="M121" s="2">
        <v>4.1100000000000003</v>
      </c>
      <c r="N121" s="2">
        <v>37.39</v>
      </c>
      <c r="O121" s="2">
        <v>9.9876000000000005</v>
      </c>
      <c r="Q121" s="7">
        <v>43950</v>
      </c>
      <c r="R121" s="8">
        <v>99.21</v>
      </c>
      <c r="S121" s="8">
        <v>84.86</v>
      </c>
      <c r="T121" s="8">
        <v>56.14</v>
      </c>
      <c r="V121" s="7">
        <v>43949</v>
      </c>
      <c r="W121" s="2">
        <v>43.51</v>
      </c>
      <c r="X121" s="2">
        <v>104.33</v>
      </c>
      <c r="Y121" s="2">
        <v>10.050000000000001</v>
      </c>
    </row>
    <row r="122" spans="1:25" ht="15.75" customHeight="1" x14ac:dyDescent="0.2">
      <c r="A122" s="5">
        <v>43466</v>
      </c>
      <c r="B122" s="5">
        <v>43497</v>
      </c>
      <c r="C122" s="2">
        <v>380.23</v>
      </c>
      <c r="D122" s="2">
        <v>555.57000000000005</v>
      </c>
      <c r="E122" s="2">
        <v>146.5</v>
      </c>
      <c r="F122" s="2">
        <v>4.5199999999999996</v>
      </c>
      <c r="G122" s="2">
        <v>15.56</v>
      </c>
      <c r="K122" s="2"/>
      <c r="L122" s="10">
        <v>43951</v>
      </c>
      <c r="M122" s="2"/>
      <c r="O122" s="2">
        <v>9.9876000000000005</v>
      </c>
      <c r="Q122" s="7">
        <v>43951</v>
      </c>
      <c r="R122" s="8">
        <v>146.38999999999999</v>
      </c>
      <c r="S122" s="8">
        <v>118.26</v>
      </c>
      <c r="T122" s="8">
        <v>37.92</v>
      </c>
      <c r="V122" s="7">
        <v>43950</v>
      </c>
      <c r="W122" s="2">
        <v>56.98</v>
      </c>
      <c r="X122" s="2">
        <v>99.78</v>
      </c>
      <c r="Y122" s="2">
        <v>53.637</v>
      </c>
    </row>
    <row r="123" spans="1:25" ht="15.75" customHeight="1" x14ac:dyDescent="0.2">
      <c r="A123" s="5">
        <v>43497</v>
      </c>
      <c r="B123" s="5">
        <v>43525</v>
      </c>
      <c r="C123" s="2">
        <v>418.47</v>
      </c>
      <c r="D123" s="2">
        <v>622.37</v>
      </c>
      <c r="E123" s="2">
        <v>132.76</v>
      </c>
      <c r="F123" s="2">
        <v>4.3499999999999996</v>
      </c>
      <c r="G123" s="2">
        <v>14.59</v>
      </c>
      <c r="V123" s="7">
        <v>43951</v>
      </c>
      <c r="Y123" s="2">
        <v>53.637</v>
      </c>
    </row>
    <row r="124" spans="1:25" ht="15.75" customHeight="1" x14ac:dyDescent="0.2">
      <c r="A124" s="5">
        <v>43525</v>
      </c>
      <c r="B124" s="5">
        <v>43556</v>
      </c>
      <c r="C124" s="2">
        <v>412.89</v>
      </c>
      <c r="D124" s="2">
        <v>570.4</v>
      </c>
      <c r="E124" s="2">
        <v>134.30000000000001</v>
      </c>
      <c r="F124" s="2">
        <v>4.05</v>
      </c>
      <c r="G124" s="2">
        <v>9.99</v>
      </c>
    </row>
    <row r="125" spans="1:25" ht="15.75" customHeight="1" x14ac:dyDescent="0.2">
      <c r="A125" s="5">
        <v>43556</v>
      </c>
      <c r="B125" s="5">
        <v>43586</v>
      </c>
      <c r="C125" s="2">
        <v>291.95</v>
      </c>
      <c r="D125" s="2">
        <v>431.19</v>
      </c>
      <c r="E125" s="2">
        <v>107.19</v>
      </c>
      <c r="F125" s="2">
        <v>3.57</v>
      </c>
      <c r="G125" s="2">
        <v>5.81</v>
      </c>
    </row>
    <row r="126" spans="1:25" ht="15.75" customHeight="1" x14ac:dyDescent="0.2">
      <c r="A126" s="5">
        <v>43586</v>
      </c>
      <c r="B126" s="5">
        <v>43617</v>
      </c>
      <c r="C126" s="2">
        <v>241.67</v>
      </c>
      <c r="D126" s="2">
        <v>343.16</v>
      </c>
      <c r="E126" s="2">
        <v>85.87</v>
      </c>
      <c r="F126" s="2">
        <v>4.49</v>
      </c>
      <c r="G126" s="2">
        <v>6.63</v>
      </c>
    </row>
    <row r="127" spans="1:25" ht="15.75" customHeight="1" x14ac:dyDescent="0.2">
      <c r="A127" s="5">
        <v>43617</v>
      </c>
      <c r="B127" s="5">
        <v>43647</v>
      </c>
      <c r="C127" s="2">
        <v>191.85</v>
      </c>
      <c r="D127" s="2">
        <v>275.35000000000002</v>
      </c>
      <c r="E127" s="2">
        <v>88.34</v>
      </c>
      <c r="F127" s="2">
        <v>3.6</v>
      </c>
      <c r="G127" s="2">
        <v>5.15</v>
      </c>
    </row>
    <row r="128" spans="1:25" ht="15.75" customHeight="1" x14ac:dyDescent="0.2">
      <c r="A128" s="5">
        <v>43647</v>
      </c>
      <c r="B128" s="5">
        <v>43678</v>
      </c>
      <c r="C128" s="2">
        <v>197.84</v>
      </c>
      <c r="D128" s="2">
        <v>303.64</v>
      </c>
      <c r="E128" s="2">
        <v>111.34</v>
      </c>
      <c r="F128" s="2">
        <v>2.16</v>
      </c>
      <c r="G128" s="2">
        <v>7.88</v>
      </c>
    </row>
    <row r="129" spans="1:7" ht="15.75" customHeight="1" x14ac:dyDescent="0.2">
      <c r="A129" s="5">
        <v>43678</v>
      </c>
      <c r="B129" s="5">
        <v>43709</v>
      </c>
      <c r="C129" s="2">
        <v>152.66</v>
      </c>
      <c r="D129" s="2">
        <v>246.71</v>
      </c>
      <c r="E129" s="2">
        <v>97.46</v>
      </c>
      <c r="F129" s="2">
        <v>1.88</v>
      </c>
      <c r="G129" s="2">
        <v>7.22</v>
      </c>
    </row>
    <row r="130" spans="1:7" ht="15.75" customHeight="1" x14ac:dyDescent="0.2">
      <c r="A130" s="5">
        <v>43709</v>
      </c>
      <c r="B130" s="5">
        <v>43739</v>
      </c>
      <c r="C130" s="2">
        <v>155.26</v>
      </c>
      <c r="D130" s="2">
        <v>276.36</v>
      </c>
      <c r="E130" s="2">
        <v>103.86</v>
      </c>
      <c r="F130" s="2">
        <v>2.0699999999999998</v>
      </c>
      <c r="G130" s="2">
        <v>8.4600000000000009</v>
      </c>
    </row>
    <row r="131" spans="1:7" ht="15.75" customHeight="1" x14ac:dyDescent="0.2">
      <c r="A131" s="5">
        <v>43739</v>
      </c>
      <c r="B131" s="5">
        <v>43770</v>
      </c>
      <c r="C131" s="2">
        <v>205.47</v>
      </c>
      <c r="D131" s="2">
        <v>395.21</v>
      </c>
      <c r="E131" s="2">
        <v>125.18</v>
      </c>
      <c r="F131" s="2">
        <v>2.76</v>
      </c>
      <c r="G131" s="2">
        <v>10.76</v>
      </c>
    </row>
    <row r="132" spans="1:7" ht="15.75" customHeight="1" x14ac:dyDescent="0.2">
      <c r="A132" s="5">
        <v>43770</v>
      </c>
      <c r="B132" s="5">
        <v>43800</v>
      </c>
      <c r="C132" s="2">
        <v>350.48</v>
      </c>
      <c r="D132" s="2">
        <v>481.84</v>
      </c>
      <c r="E132" s="2">
        <v>128.36000000000001</v>
      </c>
      <c r="F132" s="2">
        <v>3.35</v>
      </c>
      <c r="G132" s="2">
        <v>17.93</v>
      </c>
    </row>
    <row r="133" spans="1:7" ht="15.75" customHeight="1" x14ac:dyDescent="0.2">
      <c r="A133" s="5">
        <v>43800</v>
      </c>
      <c r="B133" s="2" t="s">
        <v>79</v>
      </c>
      <c r="C133" s="2">
        <v>445.31</v>
      </c>
      <c r="D133" s="2">
        <v>567.91</v>
      </c>
      <c r="E133" s="2">
        <v>151.62</v>
      </c>
      <c r="F133" s="2">
        <v>3.74</v>
      </c>
      <c r="G133" s="2">
        <v>14.58</v>
      </c>
    </row>
    <row r="134" spans="1:7" ht="15.75" customHeight="1" x14ac:dyDescent="0.2">
      <c r="A134" s="2" t="s">
        <v>79</v>
      </c>
      <c r="B134" s="2" t="s">
        <v>80</v>
      </c>
      <c r="C134" s="2">
        <v>312.20999999999998</v>
      </c>
      <c r="D134" s="2">
        <v>448.88</v>
      </c>
      <c r="E134" s="2">
        <v>119.43</v>
      </c>
      <c r="F134" s="2">
        <v>3.99</v>
      </c>
      <c r="G134" s="2">
        <v>10.23</v>
      </c>
    </row>
    <row r="135" spans="1:7" ht="15.75" customHeight="1" x14ac:dyDescent="0.2">
      <c r="A135" s="2" t="s">
        <v>80</v>
      </c>
      <c r="B135" s="2" t="s">
        <v>81</v>
      </c>
      <c r="C135" s="2">
        <v>93.93</v>
      </c>
      <c r="D135" s="2">
        <v>193.79</v>
      </c>
      <c r="E135" s="2">
        <v>89.64</v>
      </c>
      <c r="F135" s="2">
        <v>2.38</v>
      </c>
      <c r="G135" s="2">
        <v>7.31</v>
      </c>
    </row>
    <row r="136" spans="1:7" ht="15.75" customHeight="1" x14ac:dyDescent="0.2">
      <c r="A136" s="2" t="s">
        <v>81</v>
      </c>
      <c r="B136" s="2" t="s">
        <v>82</v>
      </c>
      <c r="C136" s="2">
        <v>145.29</v>
      </c>
      <c r="D136" s="2">
        <v>279.31</v>
      </c>
      <c r="E136" s="2">
        <v>104.95</v>
      </c>
      <c r="F136" s="2">
        <v>2.97</v>
      </c>
      <c r="G136" s="2">
        <v>9.2799999999999994</v>
      </c>
    </row>
    <row r="137" spans="1:7" ht="15.75" customHeight="1" x14ac:dyDescent="0.2">
      <c r="A137" s="2" t="s">
        <v>82</v>
      </c>
      <c r="B137" s="2" t="s">
        <v>83</v>
      </c>
      <c r="C137" s="2">
        <v>326.42</v>
      </c>
      <c r="D137" s="2">
        <v>501.58</v>
      </c>
      <c r="E137" s="2">
        <v>128.16</v>
      </c>
      <c r="F137" s="2">
        <v>3.14</v>
      </c>
      <c r="G137" s="2">
        <v>13.75</v>
      </c>
    </row>
    <row r="138" spans="1:7" ht="15.75" customHeight="1" x14ac:dyDescent="0.2">
      <c r="A138" s="2" t="s">
        <v>83</v>
      </c>
      <c r="B138" s="2" t="s">
        <v>84</v>
      </c>
      <c r="C138" s="2">
        <v>408.33</v>
      </c>
      <c r="D138" s="2">
        <v>574.88</v>
      </c>
      <c r="E138" s="2">
        <v>117.88</v>
      </c>
      <c r="F138" s="2">
        <v>2.67</v>
      </c>
      <c r="G138" s="2">
        <v>12.42</v>
      </c>
    </row>
    <row r="139" spans="1:7" ht="15.75" customHeight="1" x14ac:dyDescent="0.2">
      <c r="A139" s="2" t="s">
        <v>84</v>
      </c>
      <c r="B139" s="2" t="s">
        <v>85</v>
      </c>
      <c r="C139" s="2">
        <v>264.69</v>
      </c>
      <c r="D139" s="2">
        <v>456.85</v>
      </c>
      <c r="E139" s="2">
        <v>94.528000000000006</v>
      </c>
      <c r="F139" s="2" t="s">
        <v>224</v>
      </c>
      <c r="G139" s="2">
        <v>11.02</v>
      </c>
    </row>
    <row r="140" spans="1:7" ht="15.75" customHeight="1" x14ac:dyDescent="0.2">
      <c r="A140" s="2" t="s">
        <v>85</v>
      </c>
      <c r="B140" s="2" t="s">
        <v>86</v>
      </c>
      <c r="C140" s="2">
        <v>345.16</v>
      </c>
      <c r="D140" s="2">
        <v>573.33000000000004</v>
      </c>
      <c r="E140" s="2">
        <v>182.92</v>
      </c>
      <c r="F140" s="2">
        <v>4.5</v>
      </c>
      <c r="G140" s="2">
        <v>13.44</v>
      </c>
    </row>
    <row r="141" spans="1:7" ht="15.75" customHeight="1" x14ac:dyDescent="0.2">
      <c r="A141" s="2" t="s">
        <v>86</v>
      </c>
      <c r="B141" s="2" t="s">
        <v>87</v>
      </c>
      <c r="C141" s="2">
        <v>400.89</v>
      </c>
      <c r="D141" s="2">
        <v>606.13</v>
      </c>
      <c r="E141" s="2">
        <v>200.35</v>
      </c>
      <c r="F141" s="2">
        <v>3.27</v>
      </c>
      <c r="G141" s="2">
        <v>18.28</v>
      </c>
    </row>
    <row r="142" spans="1:7" ht="15.75" customHeight="1" x14ac:dyDescent="0.2">
      <c r="A142" s="2" t="s">
        <v>87</v>
      </c>
      <c r="B142" s="2" t="s">
        <v>88</v>
      </c>
      <c r="C142" s="2">
        <v>169.11</v>
      </c>
      <c r="D142" s="2">
        <v>316.52</v>
      </c>
      <c r="E142" s="2">
        <v>96.81</v>
      </c>
      <c r="F142" s="2">
        <v>1.57</v>
      </c>
      <c r="G142" s="2">
        <v>7.33</v>
      </c>
    </row>
    <row r="143" spans="1:7" ht="15.75" customHeight="1" x14ac:dyDescent="0.2">
      <c r="A143" s="2" t="s">
        <v>88</v>
      </c>
      <c r="B143" s="2" t="s">
        <v>89</v>
      </c>
      <c r="C143" s="2">
        <v>56.68</v>
      </c>
      <c r="D143" s="2">
        <v>72.150000000000006</v>
      </c>
      <c r="E143" s="2">
        <v>66.75</v>
      </c>
      <c r="F143" s="2">
        <v>4.96</v>
      </c>
      <c r="G143" s="2">
        <v>5.76</v>
      </c>
    </row>
    <row r="144" spans="1:7" ht="15.75" customHeight="1" x14ac:dyDescent="0.2">
      <c r="A144" s="2" t="s">
        <v>89</v>
      </c>
      <c r="B144" s="2" t="s">
        <v>90</v>
      </c>
      <c r="C144" s="2">
        <v>166.89</v>
      </c>
      <c r="D144" s="2">
        <v>285.27999999999997</v>
      </c>
      <c r="E144" s="2">
        <v>96.44</v>
      </c>
      <c r="F144" s="2" t="s">
        <v>224</v>
      </c>
      <c r="G144" s="2">
        <v>8.31</v>
      </c>
    </row>
    <row r="145" spans="1:7" ht="15.75" customHeight="1" x14ac:dyDescent="0.2">
      <c r="A145" s="2" t="s">
        <v>90</v>
      </c>
      <c r="B145" s="2" t="s">
        <v>91</v>
      </c>
      <c r="C145" s="2">
        <v>133.97</v>
      </c>
      <c r="D145" s="2">
        <v>246.38</v>
      </c>
      <c r="E145" s="2">
        <v>75.47</v>
      </c>
      <c r="F145" s="2">
        <v>3.73</v>
      </c>
      <c r="G145" s="2">
        <v>9.06</v>
      </c>
    </row>
    <row r="146" spans="1:7" ht="15.75" customHeight="1" x14ac:dyDescent="0.2">
      <c r="A146" s="2" t="s">
        <v>91</v>
      </c>
      <c r="B146" s="2" t="s">
        <v>92</v>
      </c>
      <c r="C146" s="2">
        <v>78.64</v>
      </c>
      <c r="D146" s="2">
        <v>157.31</v>
      </c>
      <c r="E146" s="2">
        <v>81.02</v>
      </c>
      <c r="F146" s="2">
        <v>4.54</v>
      </c>
      <c r="G146" s="2">
        <v>6.12</v>
      </c>
    </row>
    <row r="147" spans="1:7" ht="15.75" customHeight="1" x14ac:dyDescent="0.2">
      <c r="A147" s="2" t="s">
        <v>92</v>
      </c>
      <c r="B147" s="2" t="s">
        <v>93</v>
      </c>
      <c r="C147" s="2">
        <v>94.48</v>
      </c>
      <c r="D147" s="2">
        <v>186.53</v>
      </c>
      <c r="E147" s="2">
        <v>82.99</v>
      </c>
      <c r="F147" s="2">
        <v>3.23</v>
      </c>
      <c r="G147" s="2">
        <v>8.23</v>
      </c>
    </row>
    <row r="148" spans="1:7" ht="15.75" customHeight="1" x14ac:dyDescent="0.2">
      <c r="A148" s="2" t="s">
        <v>93</v>
      </c>
      <c r="B148" s="2" t="s">
        <v>94</v>
      </c>
      <c r="C148" s="2">
        <v>127.48</v>
      </c>
      <c r="D148" s="2">
        <v>241.48</v>
      </c>
      <c r="E148" s="2">
        <v>87.18</v>
      </c>
      <c r="F148" s="2">
        <v>2.4300000000000002</v>
      </c>
      <c r="G148" s="2">
        <v>7.26</v>
      </c>
    </row>
    <row r="149" spans="1:7" ht="15.75" customHeight="1" x14ac:dyDescent="0.2">
      <c r="A149" s="2" t="s">
        <v>94</v>
      </c>
      <c r="B149" s="2" t="s">
        <v>95</v>
      </c>
      <c r="C149" s="2">
        <v>122.43</v>
      </c>
      <c r="D149" s="2">
        <v>237.83</v>
      </c>
      <c r="E149" s="2">
        <v>94.5</v>
      </c>
      <c r="F149" s="2">
        <v>3.05</v>
      </c>
      <c r="G149" s="2">
        <v>7.24</v>
      </c>
    </row>
    <row r="150" spans="1:7" ht="15.75" customHeight="1" x14ac:dyDescent="0.2">
      <c r="A150" s="2" t="s">
        <v>95</v>
      </c>
      <c r="B150" s="2" t="s">
        <v>96</v>
      </c>
      <c r="C150" s="2">
        <v>150.93</v>
      </c>
      <c r="D150" s="2">
        <v>302.2</v>
      </c>
      <c r="E150" s="2">
        <v>102.31</v>
      </c>
      <c r="F150" s="2">
        <v>2.35</v>
      </c>
      <c r="G150" s="2">
        <v>12.06</v>
      </c>
    </row>
    <row r="151" spans="1:7" ht="15.75" customHeight="1" x14ac:dyDescent="0.2">
      <c r="A151" s="2" t="s">
        <v>96</v>
      </c>
      <c r="B151" s="2" t="s">
        <v>97</v>
      </c>
      <c r="C151" s="2">
        <v>239.03</v>
      </c>
      <c r="D151" s="2">
        <v>466.81</v>
      </c>
      <c r="E151" s="2">
        <v>118.05</v>
      </c>
      <c r="F151" s="2">
        <v>2.4900000000000002</v>
      </c>
      <c r="G151" s="2">
        <v>32.729999999999997</v>
      </c>
    </row>
    <row r="152" spans="1:7" ht="15.75" customHeight="1" x14ac:dyDescent="0.2">
      <c r="A152" s="2" t="s">
        <v>97</v>
      </c>
      <c r="B152" s="5">
        <v>43467</v>
      </c>
      <c r="C152" s="2">
        <v>231.24</v>
      </c>
      <c r="D152" s="2">
        <v>409.26</v>
      </c>
      <c r="E152" s="2">
        <v>82.29</v>
      </c>
      <c r="F152" s="2">
        <v>1.62</v>
      </c>
      <c r="G152" s="2">
        <v>21.9</v>
      </c>
    </row>
    <row r="153" spans="1:7" ht="15.75" customHeight="1" x14ac:dyDescent="0.2">
      <c r="A153" s="5">
        <v>43467</v>
      </c>
      <c r="B153" s="5">
        <v>43498</v>
      </c>
      <c r="C153" s="2">
        <v>202.11</v>
      </c>
      <c r="D153" s="2">
        <v>311.17</v>
      </c>
      <c r="E153" s="2">
        <v>72.87</v>
      </c>
      <c r="F153" s="2">
        <v>1.84</v>
      </c>
      <c r="G153" s="2">
        <v>22.55</v>
      </c>
    </row>
    <row r="154" spans="1:7" ht="15.75" customHeight="1" x14ac:dyDescent="0.2">
      <c r="A154" s="5">
        <v>43498</v>
      </c>
      <c r="B154" s="5">
        <v>43526</v>
      </c>
      <c r="C154" s="2">
        <v>218.75</v>
      </c>
      <c r="D154" s="2">
        <v>343.06</v>
      </c>
      <c r="E154" s="2">
        <v>67.91</v>
      </c>
      <c r="F154" s="2">
        <v>1.87</v>
      </c>
      <c r="G154" s="2">
        <v>6.38</v>
      </c>
    </row>
    <row r="155" spans="1:7" ht="15.75" customHeight="1" x14ac:dyDescent="0.2">
      <c r="A155" s="5">
        <v>43526</v>
      </c>
      <c r="B155" s="5">
        <v>43557</v>
      </c>
      <c r="C155" s="2">
        <v>161.82</v>
      </c>
      <c r="D155" s="2">
        <v>286.77</v>
      </c>
      <c r="E155" s="2">
        <v>58.2</v>
      </c>
      <c r="F155" s="2">
        <v>3.09</v>
      </c>
      <c r="G155" s="2">
        <v>8.11</v>
      </c>
    </row>
    <row r="156" spans="1:7" ht="15.75" customHeight="1" x14ac:dyDescent="0.2">
      <c r="A156" s="5">
        <v>43557</v>
      </c>
      <c r="B156" s="5">
        <v>43587</v>
      </c>
      <c r="C156" s="2">
        <v>197.05</v>
      </c>
      <c r="D156" s="2">
        <v>403.18</v>
      </c>
      <c r="E156" s="2">
        <v>128.46</v>
      </c>
      <c r="F156" s="2">
        <v>2.83</v>
      </c>
      <c r="G156" s="2">
        <v>12.72</v>
      </c>
    </row>
    <row r="157" spans="1:7" ht="15.75" customHeight="1" x14ac:dyDescent="0.2">
      <c r="A157" s="5">
        <v>43587</v>
      </c>
      <c r="B157" s="5">
        <v>43618</v>
      </c>
      <c r="C157" s="2">
        <v>429.5</v>
      </c>
      <c r="D157" s="2">
        <v>712.24</v>
      </c>
      <c r="E157" s="2">
        <v>135.44</v>
      </c>
      <c r="F157" s="2">
        <v>4.1900000000000004</v>
      </c>
      <c r="G157" s="2">
        <v>31.98</v>
      </c>
    </row>
    <row r="158" spans="1:7" ht="15.75" customHeight="1" x14ac:dyDescent="0.2">
      <c r="A158" s="5">
        <v>43618</v>
      </c>
      <c r="B158" s="5">
        <v>43648</v>
      </c>
      <c r="C158" s="2">
        <v>185.3</v>
      </c>
      <c r="D158" s="2">
        <v>291.66000000000003</v>
      </c>
      <c r="E158" s="2">
        <v>87.71</v>
      </c>
      <c r="F158" s="2">
        <v>1.25</v>
      </c>
      <c r="G158" s="2">
        <v>11.24</v>
      </c>
    </row>
    <row r="159" spans="1:7" ht="15.75" customHeight="1" x14ac:dyDescent="0.2">
      <c r="A159" s="5">
        <v>43648</v>
      </c>
      <c r="B159" s="5">
        <v>43679</v>
      </c>
      <c r="C159" s="2">
        <v>70.83</v>
      </c>
      <c r="D159" s="2" t="s">
        <v>224</v>
      </c>
      <c r="E159" s="2">
        <v>68.31</v>
      </c>
      <c r="F159" s="2">
        <v>0.8</v>
      </c>
      <c r="G159" s="2">
        <v>6.76</v>
      </c>
    </row>
    <row r="160" spans="1:7" ht="15.75" customHeight="1" x14ac:dyDescent="0.2">
      <c r="A160" s="5">
        <v>43679</v>
      </c>
      <c r="B160" s="5">
        <v>43710</v>
      </c>
      <c r="C160" s="2">
        <v>96.89</v>
      </c>
      <c r="D160" s="2" t="s">
        <v>224</v>
      </c>
      <c r="E160" s="2">
        <v>99.51</v>
      </c>
      <c r="F160" s="2">
        <v>1.34</v>
      </c>
      <c r="G160" s="2">
        <v>12.63</v>
      </c>
    </row>
    <row r="161" spans="1:7" ht="15.75" customHeight="1" x14ac:dyDescent="0.2">
      <c r="A161" s="5">
        <v>43710</v>
      </c>
      <c r="B161" s="5">
        <v>43740</v>
      </c>
      <c r="C161" s="2">
        <v>79.52</v>
      </c>
      <c r="D161" s="2" t="s">
        <v>224</v>
      </c>
      <c r="E161" s="2">
        <v>101.62</v>
      </c>
      <c r="F161" s="2">
        <v>1.33</v>
      </c>
      <c r="G161" s="2">
        <v>14.8</v>
      </c>
    </row>
    <row r="162" spans="1:7" ht="15.75" customHeight="1" x14ac:dyDescent="0.2">
      <c r="A162" s="5">
        <v>43740</v>
      </c>
      <c r="B162" s="5">
        <v>43771</v>
      </c>
      <c r="C162" s="2">
        <v>121.83</v>
      </c>
      <c r="D162" s="2" t="s">
        <v>224</v>
      </c>
      <c r="E162" s="2">
        <v>128.13</v>
      </c>
      <c r="F162" s="2">
        <v>1.67</v>
      </c>
      <c r="G162" s="2">
        <v>17.62</v>
      </c>
    </row>
    <row r="163" spans="1:7" ht="15.75" customHeight="1" x14ac:dyDescent="0.2">
      <c r="A163" s="5">
        <v>43771</v>
      </c>
      <c r="B163" s="5">
        <v>43801</v>
      </c>
      <c r="C163" s="2">
        <v>159.47999999999999</v>
      </c>
      <c r="D163" s="2" t="s">
        <v>224</v>
      </c>
      <c r="E163" s="2">
        <v>137.33000000000001</v>
      </c>
      <c r="F163" s="2">
        <v>1.77</v>
      </c>
      <c r="G163" s="2">
        <v>19.86</v>
      </c>
    </row>
    <row r="164" spans="1:7" ht="15.75" customHeight="1" x14ac:dyDescent="0.2">
      <c r="A164" s="5">
        <v>43801</v>
      </c>
      <c r="B164" s="2" t="s">
        <v>98</v>
      </c>
      <c r="C164" s="2">
        <v>225.55</v>
      </c>
      <c r="D164" s="2" t="s">
        <v>224</v>
      </c>
      <c r="E164" s="2">
        <v>135.27000000000001</v>
      </c>
      <c r="F164" s="2">
        <v>2.2999999999999998</v>
      </c>
      <c r="G164" s="2">
        <v>32.049999999999997</v>
      </c>
    </row>
    <row r="165" spans="1:7" ht="15.75" customHeight="1" x14ac:dyDescent="0.2">
      <c r="A165" s="2" t="s">
        <v>98</v>
      </c>
      <c r="B165" s="2" t="s">
        <v>99</v>
      </c>
      <c r="C165" s="2">
        <v>222.12</v>
      </c>
      <c r="D165" s="2" t="s">
        <v>224</v>
      </c>
      <c r="E165" s="2">
        <v>124.67</v>
      </c>
      <c r="F165" s="2">
        <v>2.52</v>
      </c>
      <c r="G165" s="2">
        <v>24.15</v>
      </c>
    </row>
    <row r="166" spans="1:7" ht="15.75" customHeight="1" x14ac:dyDescent="0.2">
      <c r="A166" s="2" t="s">
        <v>99</v>
      </c>
      <c r="B166" s="2" t="s">
        <v>100</v>
      </c>
      <c r="C166" s="2">
        <v>169.65</v>
      </c>
      <c r="D166" s="2" t="s">
        <v>224</v>
      </c>
      <c r="E166" s="2">
        <v>80.33</v>
      </c>
      <c r="F166" s="2">
        <v>1.67</v>
      </c>
      <c r="G166" s="2">
        <v>11.99</v>
      </c>
    </row>
    <row r="167" spans="1:7" ht="15.75" customHeight="1" x14ac:dyDescent="0.2">
      <c r="A167" s="2" t="s">
        <v>100</v>
      </c>
      <c r="B167" s="2" t="s">
        <v>101</v>
      </c>
      <c r="C167" s="2">
        <v>131.03</v>
      </c>
      <c r="D167" s="2">
        <v>247.19</v>
      </c>
      <c r="E167" s="2">
        <v>78.3</v>
      </c>
      <c r="F167" s="2">
        <v>1.4</v>
      </c>
      <c r="G167" s="2">
        <v>27.19</v>
      </c>
    </row>
    <row r="168" spans="1:7" ht="15.75" customHeight="1" x14ac:dyDescent="0.2">
      <c r="A168" s="2" t="s">
        <v>101</v>
      </c>
      <c r="B168" s="2" t="s">
        <v>102</v>
      </c>
      <c r="C168" s="2">
        <v>131.54</v>
      </c>
      <c r="D168" s="2">
        <v>240.1</v>
      </c>
      <c r="E168" s="2">
        <v>70.489999999999995</v>
      </c>
      <c r="F168" s="2">
        <v>1.52</v>
      </c>
      <c r="G168" s="2">
        <v>9</v>
      </c>
    </row>
    <row r="169" spans="1:7" ht="15.75" customHeight="1" x14ac:dyDescent="0.2">
      <c r="A169" s="2" t="s">
        <v>102</v>
      </c>
      <c r="B169" s="2" t="s">
        <v>103</v>
      </c>
      <c r="C169" s="2">
        <v>116.31</v>
      </c>
      <c r="D169" s="2">
        <v>272.69</v>
      </c>
      <c r="E169" s="2">
        <v>94.05</v>
      </c>
      <c r="F169" s="2">
        <v>1.8</v>
      </c>
      <c r="G169" s="2">
        <v>9.5500000000000007</v>
      </c>
    </row>
    <row r="170" spans="1:7" ht="15.75" customHeight="1" x14ac:dyDescent="0.2">
      <c r="A170" s="2" t="s">
        <v>103</v>
      </c>
      <c r="B170" s="2" t="s">
        <v>104</v>
      </c>
      <c r="C170" s="2">
        <v>110.02</v>
      </c>
      <c r="D170" s="2">
        <v>248.14</v>
      </c>
      <c r="E170" s="2">
        <v>88.53</v>
      </c>
      <c r="F170" s="2">
        <v>1.83</v>
      </c>
      <c r="G170" s="2">
        <v>15.76</v>
      </c>
    </row>
    <row r="171" spans="1:7" ht="15.75" customHeight="1" x14ac:dyDescent="0.2">
      <c r="A171" s="2" t="s">
        <v>104</v>
      </c>
      <c r="B171" s="2" t="s">
        <v>105</v>
      </c>
      <c r="C171" s="2">
        <v>138.91999999999999</v>
      </c>
      <c r="D171" s="2">
        <v>300.69</v>
      </c>
      <c r="E171" s="2">
        <v>101.04</v>
      </c>
      <c r="F171" s="2">
        <v>3.02</v>
      </c>
      <c r="G171" s="2">
        <v>20.71</v>
      </c>
    </row>
    <row r="172" spans="1:7" ht="15.75" customHeight="1" x14ac:dyDescent="0.2">
      <c r="A172" s="2" t="s">
        <v>105</v>
      </c>
      <c r="B172" s="2" t="s">
        <v>106</v>
      </c>
      <c r="C172" s="2">
        <v>102.17</v>
      </c>
      <c r="D172" s="2">
        <v>204.35</v>
      </c>
      <c r="E172" s="2">
        <v>79.56</v>
      </c>
      <c r="F172" s="2">
        <v>1.39</v>
      </c>
      <c r="G172" s="2">
        <v>27.88</v>
      </c>
    </row>
    <row r="173" spans="1:7" ht="15.75" customHeight="1" x14ac:dyDescent="0.2">
      <c r="A173" s="2" t="s">
        <v>106</v>
      </c>
      <c r="B173" s="2" t="s">
        <v>107</v>
      </c>
      <c r="C173" s="2">
        <v>81.47</v>
      </c>
      <c r="D173" s="2">
        <v>252.04</v>
      </c>
      <c r="E173" s="2">
        <v>77.459999999999994</v>
      </c>
      <c r="F173" s="2">
        <v>2.1800000000000002</v>
      </c>
      <c r="G173" s="2">
        <v>24.76</v>
      </c>
    </row>
    <row r="174" spans="1:7" ht="15.75" customHeight="1" x14ac:dyDescent="0.2">
      <c r="A174" s="2" t="s">
        <v>107</v>
      </c>
      <c r="B174" s="2" t="s">
        <v>108</v>
      </c>
      <c r="C174" s="2">
        <v>85.93</v>
      </c>
      <c r="D174" s="2">
        <v>253.92</v>
      </c>
      <c r="E174" s="2">
        <v>70.959999999999994</v>
      </c>
      <c r="F174" s="2">
        <v>1.62</v>
      </c>
      <c r="G174" s="2">
        <v>8.52</v>
      </c>
    </row>
    <row r="175" spans="1:7" ht="15.75" customHeight="1" x14ac:dyDescent="0.2">
      <c r="A175" s="2" t="s">
        <v>108</v>
      </c>
      <c r="B175" s="2" t="s">
        <v>109</v>
      </c>
      <c r="C175" s="2">
        <v>55.89</v>
      </c>
      <c r="D175" s="2">
        <v>169.1</v>
      </c>
      <c r="E175" s="2">
        <v>77.790000000000006</v>
      </c>
      <c r="F175" s="2">
        <v>1.84</v>
      </c>
      <c r="G175" s="2">
        <v>11.44</v>
      </c>
    </row>
    <row r="176" spans="1:7" ht="15.75" customHeight="1" x14ac:dyDescent="0.2">
      <c r="A176" s="2" t="s">
        <v>109</v>
      </c>
      <c r="B176" s="2" t="s">
        <v>110</v>
      </c>
      <c r="C176" s="2">
        <v>84.85</v>
      </c>
      <c r="D176" s="2">
        <v>213.3</v>
      </c>
      <c r="E176" s="2">
        <v>102.27</v>
      </c>
      <c r="F176" s="2">
        <v>2.15</v>
      </c>
      <c r="G176" s="2">
        <v>15</v>
      </c>
    </row>
    <row r="177" spans="1:7" ht="15.75" customHeight="1" x14ac:dyDescent="0.2">
      <c r="A177" s="2" t="s">
        <v>110</v>
      </c>
      <c r="B177" s="2" t="s">
        <v>111</v>
      </c>
      <c r="C177" s="2">
        <v>116.28</v>
      </c>
      <c r="D177" s="2">
        <v>229.35</v>
      </c>
      <c r="E177" s="2">
        <v>103.97</v>
      </c>
      <c r="F177" s="2">
        <v>1.58</v>
      </c>
      <c r="G177" s="2">
        <v>26.1</v>
      </c>
    </row>
    <row r="178" spans="1:7" ht="15.75" customHeight="1" x14ac:dyDescent="0.2">
      <c r="A178" s="2" t="s">
        <v>111</v>
      </c>
      <c r="B178" s="2" t="s">
        <v>112</v>
      </c>
      <c r="C178" s="2">
        <v>70.239999999999995</v>
      </c>
      <c r="D178" s="2">
        <v>161.38999999999999</v>
      </c>
      <c r="E178" s="2">
        <v>73.72</v>
      </c>
      <c r="F178" s="2">
        <v>1.08</v>
      </c>
      <c r="G178" s="2">
        <v>20.78</v>
      </c>
    </row>
    <row r="179" spans="1:7" ht="15.75" customHeight="1" x14ac:dyDescent="0.2">
      <c r="A179" s="2" t="s">
        <v>112</v>
      </c>
      <c r="B179" s="2" t="s">
        <v>113</v>
      </c>
      <c r="C179" s="2">
        <v>94.97</v>
      </c>
      <c r="D179" s="2">
        <v>165.37</v>
      </c>
      <c r="E179" s="2">
        <v>70.260000000000005</v>
      </c>
      <c r="F179" s="2">
        <v>1.06</v>
      </c>
      <c r="G179" s="2">
        <v>15.42</v>
      </c>
    </row>
    <row r="180" spans="1:7" ht="15.75" customHeight="1" x14ac:dyDescent="0.2">
      <c r="A180" s="2" t="s">
        <v>113</v>
      </c>
      <c r="B180" s="5">
        <v>43468</v>
      </c>
      <c r="C180" s="2">
        <v>129.22999999999999</v>
      </c>
      <c r="D180" s="2">
        <v>327.33</v>
      </c>
      <c r="E180" s="2">
        <v>91.9</v>
      </c>
      <c r="F180" s="2">
        <v>1.84</v>
      </c>
      <c r="G180" s="2">
        <v>16.75</v>
      </c>
    </row>
    <row r="181" spans="1:7" ht="15.75" customHeight="1" x14ac:dyDescent="0.2">
      <c r="A181" s="5">
        <v>43468</v>
      </c>
      <c r="B181" s="5">
        <v>43499</v>
      </c>
      <c r="C181" s="2">
        <v>99.01</v>
      </c>
      <c r="D181" s="2">
        <v>277.17</v>
      </c>
      <c r="E181" s="2">
        <v>102.33</v>
      </c>
      <c r="F181" s="2">
        <v>1.45</v>
      </c>
      <c r="G181" s="2">
        <v>16.55</v>
      </c>
    </row>
    <row r="182" spans="1:7" ht="15.75" customHeight="1" x14ac:dyDescent="0.2">
      <c r="A182" s="5">
        <v>43499</v>
      </c>
      <c r="B182" s="5">
        <v>43527</v>
      </c>
      <c r="C182" s="2">
        <v>117.66</v>
      </c>
      <c r="D182" s="2">
        <v>228.2</v>
      </c>
      <c r="E182" s="2">
        <v>101.77</v>
      </c>
      <c r="F182" s="2">
        <v>1.48</v>
      </c>
      <c r="G182" s="2">
        <v>24.98</v>
      </c>
    </row>
    <row r="183" spans="1:7" ht="15.75" customHeight="1" x14ac:dyDescent="0.2">
      <c r="A183" s="5">
        <v>43527</v>
      </c>
      <c r="B183" s="5">
        <v>43558</v>
      </c>
      <c r="C183" s="2">
        <v>71.489999999999995</v>
      </c>
      <c r="D183" s="2">
        <v>153.04</v>
      </c>
      <c r="E183" s="2">
        <v>67.83</v>
      </c>
      <c r="F183" s="2">
        <v>1.44</v>
      </c>
      <c r="G183" s="2">
        <v>16.02</v>
      </c>
    </row>
    <row r="184" spans="1:7" ht="15.75" customHeight="1" x14ac:dyDescent="0.2">
      <c r="A184" s="5">
        <v>43558</v>
      </c>
      <c r="B184" s="5">
        <v>43588</v>
      </c>
      <c r="C184" s="2">
        <v>117.36</v>
      </c>
      <c r="D184" s="2">
        <v>308.89</v>
      </c>
      <c r="E184" s="2">
        <v>85.69</v>
      </c>
      <c r="F184" s="2">
        <v>1.45</v>
      </c>
      <c r="G184" s="2">
        <v>11.74</v>
      </c>
    </row>
    <row r="185" spans="1:7" ht="15.75" customHeight="1" x14ac:dyDescent="0.2">
      <c r="A185" s="5">
        <v>43588</v>
      </c>
      <c r="B185" s="5">
        <v>43619</v>
      </c>
      <c r="C185" s="2">
        <v>71.040000000000006</v>
      </c>
      <c r="D185" s="2">
        <v>245.83</v>
      </c>
      <c r="E185" s="2">
        <v>81.45</v>
      </c>
      <c r="F185" s="2">
        <v>2.33</v>
      </c>
      <c r="G185" s="2">
        <v>11.02</v>
      </c>
    </row>
    <row r="186" spans="1:7" ht="15.75" customHeight="1" x14ac:dyDescent="0.2">
      <c r="A186" s="5">
        <v>43619</v>
      </c>
      <c r="B186" s="5">
        <v>43649</v>
      </c>
      <c r="C186" s="2">
        <v>96.88</v>
      </c>
      <c r="D186" s="2">
        <v>306.95999999999998</v>
      </c>
      <c r="E186" s="2">
        <v>87.8</v>
      </c>
      <c r="F186" s="2">
        <v>2.0499999999999998</v>
      </c>
      <c r="G186" s="2">
        <v>12.42</v>
      </c>
    </row>
    <row r="187" spans="1:7" ht="15.75" customHeight="1" x14ac:dyDescent="0.2">
      <c r="A187" s="5">
        <v>43649</v>
      </c>
      <c r="B187" s="5">
        <v>43680</v>
      </c>
      <c r="C187" s="2">
        <v>119.33</v>
      </c>
      <c r="D187" s="2">
        <v>399.85</v>
      </c>
      <c r="E187" s="2">
        <v>108.4</v>
      </c>
      <c r="F187" s="2">
        <v>1.72</v>
      </c>
      <c r="G187" s="2">
        <v>14.71</v>
      </c>
    </row>
    <row r="188" spans="1:7" ht="15.75" customHeight="1" x14ac:dyDescent="0.2">
      <c r="A188" s="5">
        <v>43680</v>
      </c>
      <c r="B188" s="5">
        <v>43711</v>
      </c>
      <c r="C188" s="2">
        <v>133.31</v>
      </c>
      <c r="D188" s="2">
        <v>333.99</v>
      </c>
      <c r="E188" s="2">
        <v>98.09</v>
      </c>
      <c r="F188" s="2">
        <v>1.9</v>
      </c>
      <c r="G188" s="2">
        <v>20.32</v>
      </c>
    </row>
    <row r="189" spans="1:7" ht="15.75" customHeight="1" x14ac:dyDescent="0.2">
      <c r="A189" s="5">
        <v>43711</v>
      </c>
      <c r="B189" s="5">
        <v>43741</v>
      </c>
      <c r="C189" s="2">
        <v>80.83</v>
      </c>
      <c r="D189" s="2">
        <v>221.22</v>
      </c>
      <c r="E189" s="2">
        <v>76.349999999999994</v>
      </c>
      <c r="F189" s="2">
        <v>1.33</v>
      </c>
      <c r="G189" s="2">
        <v>16.05</v>
      </c>
    </row>
    <row r="190" spans="1:7" ht="15.75" customHeight="1" x14ac:dyDescent="0.2">
      <c r="A190" s="5">
        <v>43741</v>
      </c>
      <c r="B190" s="5">
        <v>43772</v>
      </c>
      <c r="C190" s="2">
        <v>77.09</v>
      </c>
      <c r="D190" s="2">
        <v>244.3</v>
      </c>
      <c r="E190" s="2">
        <v>90.53</v>
      </c>
      <c r="F190" s="2">
        <v>1.6</v>
      </c>
      <c r="G190" s="2">
        <v>16.14</v>
      </c>
    </row>
    <row r="191" spans="1:7" ht="15.75" customHeight="1" x14ac:dyDescent="0.2">
      <c r="A191" s="5">
        <v>43772</v>
      </c>
      <c r="B191" s="5">
        <v>43802</v>
      </c>
      <c r="C191" s="2">
        <v>89.49</v>
      </c>
      <c r="D191" s="2">
        <v>246.5</v>
      </c>
      <c r="E191" s="2">
        <v>74.319999999999993</v>
      </c>
      <c r="F191" s="2">
        <v>2.4</v>
      </c>
      <c r="G191" s="2">
        <v>24.68</v>
      </c>
    </row>
    <row r="192" spans="1:7" ht="15.75" customHeight="1" x14ac:dyDescent="0.2">
      <c r="A192" s="5">
        <v>43802</v>
      </c>
      <c r="B192" s="2" t="s">
        <v>114</v>
      </c>
      <c r="C192" s="2">
        <v>60.35</v>
      </c>
      <c r="D192" s="2">
        <v>162.41999999999999</v>
      </c>
      <c r="E192" s="2">
        <v>64.5</v>
      </c>
      <c r="F192" s="2">
        <v>2.31</v>
      </c>
      <c r="G192" s="2">
        <v>14.46</v>
      </c>
    </row>
    <row r="193" spans="1:7" ht="15.75" customHeight="1" x14ac:dyDescent="0.2">
      <c r="A193" s="2" t="s">
        <v>114</v>
      </c>
      <c r="B193" s="2" t="s">
        <v>115</v>
      </c>
      <c r="C193" s="2">
        <v>112.45</v>
      </c>
      <c r="D193" s="2">
        <v>296.41000000000003</v>
      </c>
      <c r="E193" s="2">
        <v>79.23</v>
      </c>
      <c r="F193" s="2">
        <v>3.67</v>
      </c>
      <c r="G193" s="2">
        <v>24.77</v>
      </c>
    </row>
    <row r="194" spans="1:7" ht="15.75" customHeight="1" x14ac:dyDescent="0.2">
      <c r="A194" s="2" t="s">
        <v>115</v>
      </c>
      <c r="B194" s="2" t="s">
        <v>116</v>
      </c>
      <c r="C194" s="2">
        <v>144.6</v>
      </c>
      <c r="D194" s="2">
        <v>287.64999999999998</v>
      </c>
      <c r="E194" s="2">
        <v>62.27</v>
      </c>
      <c r="F194" s="2">
        <v>3.79</v>
      </c>
      <c r="G194" s="2">
        <v>22.46</v>
      </c>
    </row>
    <row r="195" spans="1:7" ht="15.75" customHeight="1" x14ac:dyDescent="0.2">
      <c r="A195" s="2" t="s">
        <v>116</v>
      </c>
      <c r="B195" s="2" t="s">
        <v>117</v>
      </c>
      <c r="C195" s="2">
        <v>74.930000000000007</v>
      </c>
      <c r="D195" s="2">
        <v>174.43</v>
      </c>
      <c r="E195" s="2">
        <v>71.7</v>
      </c>
      <c r="F195" s="2">
        <v>1</v>
      </c>
      <c r="G195" s="2">
        <v>19.25</v>
      </c>
    </row>
    <row r="196" spans="1:7" ht="15.75" customHeight="1" x14ac:dyDescent="0.2">
      <c r="A196" s="2" t="s">
        <v>117</v>
      </c>
      <c r="B196" s="2" t="s">
        <v>118</v>
      </c>
      <c r="C196" s="2">
        <v>70.14</v>
      </c>
      <c r="D196" s="2">
        <v>182.56</v>
      </c>
      <c r="E196" s="2">
        <v>78.2</v>
      </c>
      <c r="F196" s="2">
        <v>1.89</v>
      </c>
      <c r="G196" s="2">
        <v>13.48</v>
      </c>
    </row>
    <row r="197" spans="1:7" ht="15.75" customHeight="1" x14ac:dyDescent="0.2">
      <c r="A197" s="2" t="s">
        <v>118</v>
      </c>
      <c r="B197" s="2" t="s">
        <v>119</v>
      </c>
      <c r="C197" s="2">
        <v>96.2</v>
      </c>
      <c r="D197" s="2">
        <v>237.29</v>
      </c>
      <c r="E197" s="2">
        <v>91.18</v>
      </c>
      <c r="F197" s="2">
        <v>3.45</v>
      </c>
      <c r="G197" s="2">
        <v>15.81</v>
      </c>
    </row>
    <row r="198" spans="1:7" ht="15.75" customHeight="1" x14ac:dyDescent="0.2">
      <c r="A198" s="2" t="s">
        <v>119</v>
      </c>
      <c r="B198" s="2" t="s">
        <v>120</v>
      </c>
      <c r="C198" s="2">
        <v>112.42</v>
      </c>
      <c r="D198" s="2">
        <v>268.06</v>
      </c>
      <c r="E198" s="2">
        <v>105.15</v>
      </c>
      <c r="F198" s="2">
        <v>2.69</v>
      </c>
      <c r="G198" s="2">
        <v>18.45</v>
      </c>
    </row>
    <row r="199" spans="1:7" ht="15.75" customHeight="1" x14ac:dyDescent="0.2">
      <c r="A199" s="2" t="s">
        <v>120</v>
      </c>
      <c r="B199" s="2" t="s">
        <v>121</v>
      </c>
      <c r="C199" s="2">
        <v>159.31</v>
      </c>
      <c r="D199" s="2">
        <v>295.14999999999998</v>
      </c>
      <c r="E199" s="2">
        <v>103.66</v>
      </c>
      <c r="F199" s="2">
        <v>1.63</v>
      </c>
      <c r="G199" s="2">
        <v>20.81</v>
      </c>
    </row>
    <row r="200" spans="1:7" ht="15.75" customHeight="1" x14ac:dyDescent="0.2">
      <c r="A200" s="2" t="s">
        <v>121</v>
      </c>
      <c r="B200" s="2" t="s">
        <v>122</v>
      </c>
      <c r="C200" s="2">
        <v>132.16999999999999</v>
      </c>
      <c r="D200" s="2">
        <v>266.73</v>
      </c>
      <c r="E200" s="2">
        <v>84.65</v>
      </c>
      <c r="F200" s="2">
        <v>2.5</v>
      </c>
      <c r="G200" s="2">
        <v>23.56</v>
      </c>
    </row>
    <row r="201" spans="1:7" ht="15.75" customHeight="1" x14ac:dyDescent="0.2">
      <c r="A201" s="2" t="s">
        <v>122</v>
      </c>
      <c r="B201" s="2" t="s">
        <v>123</v>
      </c>
      <c r="C201" s="2">
        <v>329.25</v>
      </c>
      <c r="D201" s="2">
        <v>211.46</v>
      </c>
      <c r="E201" s="2">
        <v>51.2</v>
      </c>
      <c r="F201" s="2">
        <v>2.21</v>
      </c>
      <c r="G201" s="2">
        <v>23.03</v>
      </c>
    </row>
    <row r="202" spans="1:7" ht="15.75" customHeight="1" x14ac:dyDescent="0.2">
      <c r="A202" s="2" t="s">
        <v>123</v>
      </c>
      <c r="B202" s="2" t="s">
        <v>124</v>
      </c>
      <c r="C202" s="2">
        <v>35.630000000000003</v>
      </c>
      <c r="D202" s="2">
        <v>160.49</v>
      </c>
      <c r="E202" s="2">
        <v>62.16</v>
      </c>
      <c r="F202" s="2">
        <v>1.53</v>
      </c>
      <c r="G202" s="2">
        <v>14.95</v>
      </c>
    </row>
    <row r="203" spans="1:7" ht="15.75" customHeight="1" x14ac:dyDescent="0.2">
      <c r="A203" s="2" t="s">
        <v>124</v>
      </c>
      <c r="B203" s="2" t="s">
        <v>125</v>
      </c>
      <c r="C203" s="2">
        <v>69.23</v>
      </c>
      <c r="D203" s="2">
        <v>202.84</v>
      </c>
      <c r="E203" s="2">
        <v>62.47</v>
      </c>
      <c r="F203" s="2">
        <v>2.16</v>
      </c>
      <c r="G203" s="2">
        <v>15.41</v>
      </c>
    </row>
    <row r="204" spans="1:7" ht="15.75" customHeight="1" x14ac:dyDescent="0.2">
      <c r="A204" s="2" t="s">
        <v>125</v>
      </c>
      <c r="B204" s="2" t="s">
        <v>126</v>
      </c>
      <c r="C204" s="2">
        <v>57.34</v>
      </c>
      <c r="D204" s="2">
        <v>180.4</v>
      </c>
      <c r="E204" s="2">
        <v>67.349999999999994</v>
      </c>
      <c r="F204" s="2">
        <v>1.72</v>
      </c>
      <c r="G204" s="2">
        <v>23.47</v>
      </c>
    </row>
    <row r="205" spans="1:7" ht="15.75" customHeight="1" x14ac:dyDescent="0.2">
      <c r="A205" s="2" t="s">
        <v>126</v>
      </c>
      <c r="B205" s="2" t="s">
        <v>127</v>
      </c>
      <c r="C205" s="2">
        <v>73.02</v>
      </c>
      <c r="D205" s="2">
        <v>206.28</v>
      </c>
      <c r="E205" s="2">
        <v>66.599999999999994</v>
      </c>
      <c r="F205" s="2">
        <v>1.1499999999999999</v>
      </c>
      <c r="G205" s="2">
        <v>20.6</v>
      </c>
    </row>
    <row r="206" spans="1:7" ht="15.75" customHeight="1" x14ac:dyDescent="0.2">
      <c r="A206" s="2" t="s">
        <v>127</v>
      </c>
      <c r="B206" s="2" t="s">
        <v>128</v>
      </c>
      <c r="C206" s="2">
        <v>72.42</v>
      </c>
      <c r="D206" s="2">
        <v>213.28</v>
      </c>
      <c r="E206" s="2">
        <v>77.709999999999994</v>
      </c>
      <c r="F206" s="2">
        <v>1.74</v>
      </c>
      <c r="G206" s="2">
        <v>18.91</v>
      </c>
    </row>
    <row r="207" spans="1:7" ht="15.75" customHeight="1" x14ac:dyDescent="0.2">
      <c r="A207" s="2" t="s">
        <v>128</v>
      </c>
      <c r="B207" s="2" t="s">
        <v>129</v>
      </c>
      <c r="C207" s="2">
        <v>80.28</v>
      </c>
      <c r="D207" s="2">
        <v>285.20999999999998</v>
      </c>
      <c r="E207" s="2">
        <v>90.8</v>
      </c>
      <c r="F207" s="2">
        <v>2.0699999999999998</v>
      </c>
      <c r="G207" s="2">
        <v>17.66</v>
      </c>
    </row>
    <row r="208" spans="1:7" ht="15.75" customHeight="1" x14ac:dyDescent="0.2">
      <c r="A208" s="2" t="s">
        <v>129</v>
      </c>
      <c r="B208" s="2" t="s">
        <v>130</v>
      </c>
      <c r="C208" s="2">
        <v>158.63999999999999</v>
      </c>
      <c r="D208" s="2">
        <v>401.28</v>
      </c>
      <c r="E208" s="2">
        <v>92.62</v>
      </c>
      <c r="F208" s="2">
        <v>2.58</v>
      </c>
      <c r="G208" s="2">
        <v>27.67</v>
      </c>
    </row>
    <row r="209" spans="1:7" ht="15.75" customHeight="1" x14ac:dyDescent="0.2">
      <c r="A209" s="2" t="s">
        <v>130</v>
      </c>
      <c r="B209" s="2" t="s">
        <v>131</v>
      </c>
      <c r="C209" s="2">
        <v>187.6</v>
      </c>
      <c r="D209" s="2">
        <v>421.46</v>
      </c>
      <c r="E209" s="2">
        <v>105.13</v>
      </c>
      <c r="F209" s="2">
        <v>1.93</v>
      </c>
      <c r="G209" s="2">
        <v>21.77</v>
      </c>
    </row>
    <row r="210" spans="1:7" ht="15.75" customHeight="1" x14ac:dyDescent="0.2">
      <c r="A210" s="2" t="s">
        <v>131</v>
      </c>
      <c r="B210" s="2" t="s">
        <v>132</v>
      </c>
      <c r="C210" s="2">
        <v>153.15</v>
      </c>
      <c r="D210" s="2">
        <v>359.43</v>
      </c>
      <c r="E210" s="2">
        <v>80.400000000000006</v>
      </c>
      <c r="F210" s="2">
        <v>2.2400000000000002</v>
      </c>
      <c r="G210" s="2">
        <v>32.04</v>
      </c>
    </row>
    <row r="211" spans="1:7" ht="15.75" customHeight="1" x14ac:dyDescent="0.2">
      <c r="A211" s="2" t="s">
        <v>132</v>
      </c>
      <c r="B211" s="5">
        <v>43469</v>
      </c>
      <c r="C211" s="2">
        <v>59.08</v>
      </c>
      <c r="D211" s="2">
        <v>235.09</v>
      </c>
      <c r="E211" s="2">
        <v>56.85</v>
      </c>
      <c r="F211" s="2">
        <v>1.83</v>
      </c>
      <c r="G211" s="2">
        <v>20.63</v>
      </c>
    </row>
    <row r="212" spans="1:7" ht="15.75" customHeight="1" x14ac:dyDescent="0.2">
      <c r="A212" s="5">
        <v>43469</v>
      </c>
      <c r="B212" s="5">
        <v>43500</v>
      </c>
      <c r="C212" s="2">
        <v>53.22</v>
      </c>
      <c r="D212" s="2">
        <v>204.24</v>
      </c>
      <c r="E212" s="2">
        <v>74.25</v>
      </c>
      <c r="F212" s="2">
        <v>1.35</v>
      </c>
      <c r="G212" s="2">
        <v>16.14</v>
      </c>
    </row>
    <row r="213" spans="1:7" ht="15.75" customHeight="1" x14ac:dyDescent="0.2">
      <c r="A213" s="5">
        <v>43500</v>
      </c>
      <c r="B213" s="5">
        <v>43528</v>
      </c>
      <c r="C213" s="2">
        <v>104.16</v>
      </c>
      <c r="D213" s="2">
        <v>289.33999999999997</v>
      </c>
      <c r="E213" s="2">
        <v>92.16</v>
      </c>
      <c r="F213" s="2">
        <v>1.94</v>
      </c>
      <c r="G213" s="2">
        <v>22</v>
      </c>
    </row>
    <row r="214" spans="1:7" ht="15.75" customHeight="1" x14ac:dyDescent="0.2">
      <c r="A214" s="5">
        <v>43528</v>
      </c>
      <c r="B214" s="5">
        <v>43559</v>
      </c>
      <c r="C214" s="2">
        <v>96.31</v>
      </c>
      <c r="D214" s="2">
        <v>278.39</v>
      </c>
      <c r="E214" s="2">
        <v>96.3</v>
      </c>
      <c r="F214" s="2">
        <v>2.14</v>
      </c>
      <c r="G214" s="2">
        <v>21.8</v>
      </c>
    </row>
    <row r="215" spans="1:7" ht="15.75" customHeight="1" x14ac:dyDescent="0.2">
      <c r="A215" s="5">
        <v>43559</v>
      </c>
      <c r="B215" s="5">
        <v>43589</v>
      </c>
      <c r="C215" s="2">
        <v>155.54</v>
      </c>
      <c r="D215" s="2">
        <v>374.47</v>
      </c>
      <c r="E215" s="2">
        <v>118.42</v>
      </c>
      <c r="F215" s="2">
        <v>2.6</v>
      </c>
      <c r="G215" s="2">
        <v>38.270000000000003</v>
      </c>
    </row>
    <row r="216" spans="1:7" ht="15.75" customHeight="1" x14ac:dyDescent="0.2">
      <c r="A216" s="5">
        <v>43589</v>
      </c>
      <c r="B216" s="5">
        <v>43620</v>
      </c>
      <c r="C216" s="2">
        <v>182.66</v>
      </c>
      <c r="D216" s="2">
        <v>446.4</v>
      </c>
      <c r="E216" s="2">
        <v>116.12</v>
      </c>
      <c r="F216" s="2">
        <v>3.07</v>
      </c>
      <c r="G216" s="2">
        <v>48.16</v>
      </c>
    </row>
    <row r="217" spans="1:7" ht="15.75" customHeight="1" x14ac:dyDescent="0.2">
      <c r="A217" s="5">
        <v>43620</v>
      </c>
      <c r="B217" s="5">
        <v>43650</v>
      </c>
      <c r="C217" s="2">
        <v>126.6</v>
      </c>
      <c r="D217" s="2">
        <v>398.56</v>
      </c>
      <c r="E217" s="2">
        <v>87.36</v>
      </c>
      <c r="F217" s="2">
        <v>1.83</v>
      </c>
      <c r="G217" s="2">
        <v>31.63</v>
      </c>
    </row>
    <row r="218" spans="1:7" ht="15.75" customHeight="1" x14ac:dyDescent="0.2">
      <c r="A218" s="5">
        <v>43650</v>
      </c>
      <c r="B218" s="5">
        <v>43681</v>
      </c>
      <c r="C218" s="2">
        <v>151.63999999999999</v>
      </c>
      <c r="D218" s="2">
        <v>351.94</v>
      </c>
      <c r="E218" s="2">
        <v>58.56</v>
      </c>
      <c r="F218" s="2">
        <v>1.72</v>
      </c>
      <c r="G218" s="2">
        <v>27.24</v>
      </c>
    </row>
    <row r="219" spans="1:7" ht="15.75" customHeight="1" x14ac:dyDescent="0.2">
      <c r="A219" s="5">
        <v>43681</v>
      </c>
      <c r="B219" s="5">
        <v>43712</v>
      </c>
      <c r="C219" s="2">
        <v>91.15</v>
      </c>
      <c r="D219" s="2">
        <v>355.31</v>
      </c>
      <c r="E219" s="2">
        <v>81.03</v>
      </c>
      <c r="F219" s="2">
        <v>2.19</v>
      </c>
      <c r="G219" s="2">
        <v>26.95</v>
      </c>
    </row>
    <row r="220" spans="1:7" ht="15.75" customHeight="1" x14ac:dyDescent="0.2">
      <c r="A220" s="5">
        <v>43712</v>
      </c>
      <c r="B220" s="5">
        <v>43742</v>
      </c>
      <c r="C220" s="2">
        <v>102.12</v>
      </c>
      <c r="D220" s="2">
        <v>297.56</v>
      </c>
      <c r="E220" s="2">
        <v>95.09</v>
      </c>
      <c r="F220" s="2">
        <v>2.0099999999999998</v>
      </c>
      <c r="G220" s="2">
        <v>35.409999999999997</v>
      </c>
    </row>
    <row r="221" spans="1:7" ht="15.75" customHeight="1" x14ac:dyDescent="0.2">
      <c r="A221" s="5">
        <v>43742</v>
      </c>
      <c r="B221" s="5">
        <v>43773</v>
      </c>
      <c r="C221" s="2">
        <v>149.35</v>
      </c>
      <c r="D221" s="2">
        <v>407.53</v>
      </c>
      <c r="E221" s="2">
        <v>101.96</v>
      </c>
      <c r="F221" s="2">
        <v>2.69</v>
      </c>
      <c r="G221" s="2">
        <v>31.36</v>
      </c>
    </row>
    <row r="222" spans="1:7" ht="15.75" customHeight="1" x14ac:dyDescent="0.2">
      <c r="A222" s="5">
        <v>43773</v>
      </c>
      <c r="B222" s="5">
        <v>43803</v>
      </c>
      <c r="C222" s="2">
        <v>88.56</v>
      </c>
      <c r="D222" s="2">
        <v>277.16000000000003</v>
      </c>
      <c r="E222" s="2">
        <v>90.69</v>
      </c>
      <c r="F222" s="2">
        <v>2.06</v>
      </c>
      <c r="G222" s="2">
        <v>26.01</v>
      </c>
    </row>
    <row r="223" spans="1:7" ht="15.75" customHeight="1" x14ac:dyDescent="0.2">
      <c r="A223" s="5">
        <v>43803</v>
      </c>
      <c r="B223" s="2" t="s">
        <v>133</v>
      </c>
      <c r="C223" s="2">
        <v>83.48</v>
      </c>
      <c r="D223" s="2">
        <v>294.5</v>
      </c>
      <c r="E223" s="2">
        <v>85.73</v>
      </c>
      <c r="F223" s="2">
        <v>1.81</v>
      </c>
      <c r="G223" s="2">
        <v>25.84</v>
      </c>
    </row>
    <row r="224" spans="1:7" ht="15.75" customHeight="1" x14ac:dyDescent="0.2">
      <c r="A224" s="2" t="s">
        <v>133</v>
      </c>
      <c r="B224" s="2" t="s">
        <v>134</v>
      </c>
      <c r="C224" s="2">
        <v>69.25</v>
      </c>
      <c r="D224" s="2">
        <v>230.44</v>
      </c>
      <c r="E224" s="2">
        <v>73.64</v>
      </c>
      <c r="F224" s="2">
        <v>1.86</v>
      </c>
      <c r="G224" s="2">
        <v>24.81</v>
      </c>
    </row>
    <row r="225" spans="1:7" ht="15.75" customHeight="1" x14ac:dyDescent="0.2">
      <c r="A225" s="2" t="s">
        <v>134</v>
      </c>
      <c r="B225" s="2" t="s">
        <v>135</v>
      </c>
      <c r="C225" s="2">
        <v>51.41</v>
      </c>
      <c r="D225" s="2">
        <v>202.18</v>
      </c>
      <c r="E225" s="2">
        <v>73.739999999999995</v>
      </c>
      <c r="F225" s="2">
        <v>1.8</v>
      </c>
      <c r="G225" s="2">
        <v>20.38</v>
      </c>
    </row>
    <row r="226" spans="1:7" ht="15.75" customHeight="1" x14ac:dyDescent="0.2">
      <c r="A226" s="2" t="s">
        <v>135</v>
      </c>
      <c r="B226" s="2" t="s">
        <v>136</v>
      </c>
      <c r="C226" s="2">
        <v>59.67</v>
      </c>
      <c r="D226" s="2">
        <v>259.68</v>
      </c>
      <c r="E226" s="2">
        <v>88.42</v>
      </c>
      <c r="F226" s="2">
        <v>2.38</v>
      </c>
      <c r="G226" s="2">
        <v>18.37</v>
      </c>
    </row>
    <row r="227" spans="1:7" ht="15.75" customHeight="1" x14ac:dyDescent="0.2">
      <c r="A227" s="2" t="s">
        <v>136</v>
      </c>
      <c r="B227" s="2" t="s">
        <v>137</v>
      </c>
      <c r="C227" s="2">
        <v>57.91</v>
      </c>
      <c r="D227" s="2">
        <v>196.43</v>
      </c>
      <c r="E227" s="2">
        <v>51.56</v>
      </c>
      <c r="F227" s="2">
        <v>2.2799999999999998</v>
      </c>
      <c r="G227" s="2">
        <v>12.06</v>
      </c>
    </row>
    <row r="228" spans="1:7" ht="15.75" customHeight="1" x14ac:dyDescent="0.2">
      <c r="A228" s="2" t="s">
        <v>137</v>
      </c>
      <c r="B228" s="2" t="s">
        <v>138</v>
      </c>
      <c r="C228" s="2">
        <v>28.19</v>
      </c>
      <c r="D228" s="2">
        <v>119.6</v>
      </c>
      <c r="E228" s="2">
        <v>51.97</v>
      </c>
      <c r="F228" s="2">
        <v>1.79</v>
      </c>
      <c r="G228" s="2">
        <v>9.8800000000000008</v>
      </c>
    </row>
    <row r="229" spans="1:7" ht="15.75" customHeight="1" x14ac:dyDescent="0.2">
      <c r="A229" s="2" t="s">
        <v>138</v>
      </c>
      <c r="B229" s="2" t="s">
        <v>139</v>
      </c>
      <c r="C229" s="2">
        <v>56.27</v>
      </c>
      <c r="D229" s="2">
        <v>151.07</v>
      </c>
      <c r="E229" s="2">
        <v>75.180000000000007</v>
      </c>
      <c r="F229" s="2">
        <v>1.97</v>
      </c>
      <c r="G229" s="2">
        <v>17.75</v>
      </c>
    </row>
    <row r="230" spans="1:7" ht="15.75" customHeight="1" x14ac:dyDescent="0.2">
      <c r="A230" s="2" t="s">
        <v>139</v>
      </c>
      <c r="B230" s="2" t="s">
        <v>140</v>
      </c>
      <c r="C230" s="2">
        <v>82.42</v>
      </c>
      <c r="D230" s="2">
        <v>238.29</v>
      </c>
      <c r="E230" s="2">
        <v>93.38</v>
      </c>
      <c r="F230" s="2">
        <v>1.97</v>
      </c>
      <c r="G230" s="2">
        <v>19.46</v>
      </c>
    </row>
    <row r="231" spans="1:7" ht="15.75" customHeight="1" x14ac:dyDescent="0.2">
      <c r="A231" s="2" t="s">
        <v>140</v>
      </c>
      <c r="B231" s="2" t="s">
        <v>141</v>
      </c>
      <c r="C231" s="2">
        <v>106.17</v>
      </c>
      <c r="D231" s="2">
        <v>284.74</v>
      </c>
      <c r="E231" s="2">
        <v>128.15</v>
      </c>
      <c r="F231" s="2">
        <v>2.08</v>
      </c>
      <c r="G231" s="2">
        <v>22.16</v>
      </c>
    </row>
    <row r="232" spans="1:7" ht="15.75" customHeight="1" x14ac:dyDescent="0.2">
      <c r="A232" s="2" t="s">
        <v>141</v>
      </c>
      <c r="B232" s="2" t="s">
        <v>142</v>
      </c>
      <c r="C232" s="2">
        <v>122.11</v>
      </c>
      <c r="D232" s="2">
        <v>321.77999999999997</v>
      </c>
      <c r="E232" s="2">
        <v>125.11</v>
      </c>
      <c r="F232" s="2">
        <v>2.85</v>
      </c>
      <c r="G232" s="2">
        <v>22.47</v>
      </c>
    </row>
    <row r="233" spans="1:7" ht="15.75" customHeight="1" x14ac:dyDescent="0.2">
      <c r="A233" s="2" t="s">
        <v>142</v>
      </c>
      <c r="B233" s="2" t="s">
        <v>143</v>
      </c>
      <c r="C233" s="2">
        <v>143.57</v>
      </c>
      <c r="D233" s="2">
        <v>349.79</v>
      </c>
      <c r="E233" s="2">
        <v>114.37</v>
      </c>
      <c r="F233" s="2">
        <v>3.1</v>
      </c>
      <c r="G233" s="2">
        <v>53</v>
      </c>
    </row>
    <row r="234" spans="1:7" ht="15.75" customHeight="1" x14ac:dyDescent="0.2">
      <c r="A234" s="2" t="s">
        <v>143</v>
      </c>
      <c r="B234" s="2" t="s">
        <v>144</v>
      </c>
      <c r="C234" s="2">
        <v>128.30000000000001</v>
      </c>
      <c r="D234" s="2">
        <v>391.81</v>
      </c>
      <c r="E234" s="2">
        <v>130.94999999999999</v>
      </c>
      <c r="F234" s="2">
        <v>2.74</v>
      </c>
      <c r="G234" s="2">
        <v>35.450000000000003</v>
      </c>
    </row>
    <row r="235" spans="1:7" ht="15.75" customHeight="1" x14ac:dyDescent="0.2">
      <c r="A235" s="2" t="s">
        <v>144</v>
      </c>
      <c r="B235" s="2" t="s">
        <v>145</v>
      </c>
      <c r="C235" s="2">
        <v>112.82</v>
      </c>
      <c r="D235" s="2">
        <v>343.43</v>
      </c>
      <c r="E235" s="2">
        <v>91.99</v>
      </c>
      <c r="F235" s="2">
        <v>1.84</v>
      </c>
      <c r="G235" s="2">
        <v>18.61</v>
      </c>
    </row>
    <row r="236" spans="1:7" ht="15.75" customHeight="1" x14ac:dyDescent="0.2">
      <c r="A236" s="2" t="s">
        <v>145</v>
      </c>
      <c r="B236" s="2" t="s">
        <v>146</v>
      </c>
      <c r="C236" s="2">
        <v>94.85</v>
      </c>
      <c r="D236" s="2">
        <v>300.45999999999998</v>
      </c>
      <c r="E236" s="2">
        <v>78.819999999999993</v>
      </c>
      <c r="F236" s="2">
        <v>2.59</v>
      </c>
      <c r="G236" s="2">
        <v>19.53</v>
      </c>
    </row>
    <row r="237" spans="1:7" ht="15.75" customHeight="1" x14ac:dyDescent="0.2">
      <c r="A237" s="2" t="s">
        <v>146</v>
      </c>
      <c r="B237" s="2" t="s">
        <v>147</v>
      </c>
      <c r="C237" s="2">
        <v>110.46</v>
      </c>
      <c r="D237" s="2">
        <v>308.83999999999997</v>
      </c>
      <c r="E237" s="2">
        <v>118.4</v>
      </c>
      <c r="F237" s="2">
        <v>2.19</v>
      </c>
      <c r="G237" s="2">
        <v>34.89</v>
      </c>
    </row>
    <row r="238" spans="1:7" ht="15.75" customHeight="1" x14ac:dyDescent="0.2">
      <c r="A238" s="2" t="s">
        <v>147</v>
      </c>
      <c r="B238" s="2" t="s">
        <v>148</v>
      </c>
      <c r="C238" s="2">
        <v>64.02</v>
      </c>
      <c r="D238" s="2">
        <v>324.64999999999998</v>
      </c>
      <c r="E238" s="2">
        <v>87.62</v>
      </c>
      <c r="F238" s="2">
        <v>1.77</v>
      </c>
      <c r="G238" s="2">
        <v>19.62</v>
      </c>
    </row>
    <row r="239" spans="1:7" ht="15.75" customHeight="1" x14ac:dyDescent="0.2">
      <c r="A239" s="2" t="s">
        <v>148</v>
      </c>
      <c r="B239" s="2" t="s">
        <v>149</v>
      </c>
      <c r="C239" s="2">
        <v>66.28</v>
      </c>
      <c r="D239" s="2">
        <v>294.95999999999998</v>
      </c>
      <c r="E239" s="2">
        <v>89.39</v>
      </c>
      <c r="F239" s="2">
        <v>2.06</v>
      </c>
      <c r="G239" s="2">
        <v>21.9</v>
      </c>
    </row>
    <row r="240" spans="1:7" ht="15.75" customHeight="1" x14ac:dyDescent="0.2">
      <c r="A240" s="2" t="s">
        <v>149</v>
      </c>
      <c r="B240" s="2" t="s">
        <v>150</v>
      </c>
      <c r="C240" s="2">
        <v>84.86</v>
      </c>
      <c r="D240" s="2">
        <v>307.45</v>
      </c>
      <c r="E240" s="2">
        <v>104.33</v>
      </c>
      <c r="F240" s="2">
        <v>2.2799999999999998</v>
      </c>
      <c r="G240" s="2">
        <v>31.41</v>
      </c>
    </row>
    <row r="241" spans="1:7" ht="15.75" customHeight="1" x14ac:dyDescent="0.2">
      <c r="A241" s="2" t="s">
        <v>150</v>
      </c>
      <c r="B241" s="5">
        <v>43470</v>
      </c>
      <c r="C241" s="2">
        <v>118.26</v>
      </c>
      <c r="D241" s="2">
        <v>325.14999999999998</v>
      </c>
      <c r="E241" s="2">
        <v>99.78</v>
      </c>
      <c r="F241" s="2">
        <v>2.14</v>
      </c>
      <c r="G241" s="2">
        <v>37.39</v>
      </c>
    </row>
    <row r="242" spans="1:7" ht="15.75" customHeight="1" x14ac:dyDescent="0.2">
      <c r="A242" s="5">
        <v>43831</v>
      </c>
      <c r="B242" s="5">
        <v>43862</v>
      </c>
      <c r="C242" s="2">
        <v>367.38</v>
      </c>
      <c r="D242" s="2">
        <v>460.72</v>
      </c>
      <c r="E242" s="2">
        <v>54.65</v>
      </c>
      <c r="F242" s="2">
        <v>3.67</v>
      </c>
      <c r="G242" s="2">
        <v>10.66</v>
      </c>
    </row>
    <row r="243" spans="1:7" ht="15.75" customHeight="1" x14ac:dyDescent="0.2">
      <c r="A243" s="5">
        <v>43862</v>
      </c>
      <c r="B243" s="5">
        <v>43891</v>
      </c>
      <c r="C243" s="2">
        <v>361.69</v>
      </c>
      <c r="D243" s="2">
        <v>472.6</v>
      </c>
      <c r="E243" s="2">
        <v>61.22</v>
      </c>
      <c r="F243" s="2">
        <v>4.16</v>
      </c>
      <c r="G243" s="2">
        <v>21.35</v>
      </c>
    </row>
    <row r="244" spans="1:7" ht="15.75" customHeight="1" x14ac:dyDescent="0.2">
      <c r="A244" s="5">
        <v>43891</v>
      </c>
      <c r="B244" s="5">
        <v>43922</v>
      </c>
      <c r="C244" s="2">
        <v>389.3</v>
      </c>
      <c r="D244" s="2">
        <v>492.54</v>
      </c>
      <c r="E244" s="2">
        <v>46.58</v>
      </c>
      <c r="F244" s="2">
        <v>2.9</v>
      </c>
      <c r="G244" s="2">
        <v>21.35</v>
      </c>
    </row>
    <row r="245" spans="1:7" ht="15.75" customHeight="1" x14ac:dyDescent="0.2">
      <c r="A245" s="5">
        <v>43922</v>
      </c>
      <c r="B245" s="5">
        <v>43952</v>
      </c>
      <c r="C245" s="2">
        <v>209.88</v>
      </c>
      <c r="D245" s="2">
        <v>361.17</v>
      </c>
      <c r="E245" s="2">
        <v>90.28</v>
      </c>
      <c r="F245" s="2">
        <v>0.92</v>
      </c>
      <c r="G245" s="2">
        <v>5.0599999999999996</v>
      </c>
    </row>
    <row r="246" spans="1:7" ht="15.75" customHeight="1" x14ac:dyDescent="0.2">
      <c r="A246" s="5">
        <v>43952</v>
      </c>
      <c r="B246" s="5">
        <v>43983</v>
      </c>
      <c r="C246" s="2">
        <v>189.56</v>
      </c>
      <c r="D246" s="2">
        <v>315.02</v>
      </c>
      <c r="E246" s="2">
        <v>68.64</v>
      </c>
      <c r="F246" s="2">
        <v>1.96</v>
      </c>
      <c r="G246" s="2">
        <v>11.09</v>
      </c>
    </row>
    <row r="247" spans="1:7" ht="15.75" customHeight="1" x14ac:dyDescent="0.2">
      <c r="A247" s="5">
        <v>43983</v>
      </c>
      <c r="B247" s="5">
        <v>44013</v>
      </c>
      <c r="C247" s="2">
        <v>170.26</v>
      </c>
      <c r="D247" s="2">
        <v>289.72000000000003</v>
      </c>
      <c r="E247" s="2">
        <v>62.24</v>
      </c>
      <c r="F247" s="2">
        <v>2.34</v>
      </c>
      <c r="G247" s="2">
        <v>17.82</v>
      </c>
    </row>
    <row r="248" spans="1:7" ht="15.75" customHeight="1" x14ac:dyDescent="0.2">
      <c r="A248" s="5">
        <v>44013</v>
      </c>
      <c r="B248" s="5">
        <v>44044</v>
      </c>
      <c r="C248" s="2">
        <v>142.56</v>
      </c>
      <c r="D248" s="2">
        <v>217.66</v>
      </c>
      <c r="E248" s="2">
        <v>41.79</v>
      </c>
      <c r="F248" s="2">
        <v>1.68</v>
      </c>
      <c r="G248" s="2">
        <v>16.09</v>
      </c>
    </row>
    <row r="249" spans="1:7" ht="15.75" customHeight="1" x14ac:dyDescent="0.2">
      <c r="A249" s="5">
        <v>44044</v>
      </c>
      <c r="B249" s="5">
        <v>44075</v>
      </c>
      <c r="C249" s="2">
        <v>145.69999999999999</v>
      </c>
      <c r="D249" s="2">
        <v>168.07</v>
      </c>
      <c r="E249" s="2">
        <v>37.43</v>
      </c>
      <c r="F249" s="2">
        <v>1.82</v>
      </c>
      <c r="G249" s="2">
        <v>11.75</v>
      </c>
    </row>
    <row r="250" spans="1:7" ht="15.75" customHeight="1" x14ac:dyDescent="0.2">
      <c r="A250" s="5">
        <v>44075</v>
      </c>
      <c r="B250" s="5">
        <v>44105</v>
      </c>
      <c r="C250" s="2">
        <v>111.38</v>
      </c>
      <c r="D250" s="2">
        <v>230.26</v>
      </c>
      <c r="E250" s="2">
        <v>44.38</v>
      </c>
      <c r="F250" s="2">
        <v>2.11</v>
      </c>
      <c r="G250" s="2">
        <v>7.97</v>
      </c>
    </row>
    <row r="251" spans="1:7" ht="15.75" customHeight="1" x14ac:dyDescent="0.2">
      <c r="A251" s="5">
        <v>44105</v>
      </c>
      <c r="B251" s="5">
        <v>44136</v>
      </c>
      <c r="C251" s="2">
        <v>148.54</v>
      </c>
      <c r="D251" s="2">
        <v>323.3</v>
      </c>
      <c r="E251" s="2">
        <v>53.81</v>
      </c>
      <c r="F251" s="2">
        <v>2.2200000000000002</v>
      </c>
      <c r="G251" s="2">
        <v>10.51</v>
      </c>
    </row>
    <row r="252" spans="1:7" ht="15.75" customHeight="1" x14ac:dyDescent="0.2">
      <c r="A252" s="5">
        <v>44136</v>
      </c>
      <c r="B252" s="5">
        <v>44166</v>
      </c>
      <c r="C252" s="2">
        <v>164.28</v>
      </c>
      <c r="D252" s="2">
        <v>344.48</v>
      </c>
      <c r="E252" s="2">
        <v>70.58</v>
      </c>
      <c r="F252" s="2">
        <v>2.67</v>
      </c>
      <c r="G252" s="2">
        <v>12.11</v>
      </c>
    </row>
    <row r="253" spans="1:7" ht="15.75" customHeight="1" x14ac:dyDescent="0.2">
      <c r="A253" s="5">
        <v>44166</v>
      </c>
      <c r="B253" s="2" t="s">
        <v>151</v>
      </c>
      <c r="C253" s="2">
        <v>260.68</v>
      </c>
      <c r="D253" s="2" t="s">
        <v>224</v>
      </c>
      <c r="E253" s="2">
        <v>73.67</v>
      </c>
      <c r="F253" s="2">
        <v>3.86</v>
      </c>
      <c r="G253" s="2">
        <v>11.66</v>
      </c>
    </row>
    <row r="254" spans="1:7" ht="15.75" customHeight="1" x14ac:dyDescent="0.2">
      <c r="A254" s="2" t="s">
        <v>151</v>
      </c>
      <c r="B254" s="2" t="s">
        <v>152</v>
      </c>
      <c r="C254" s="2">
        <v>259.22000000000003</v>
      </c>
      <c r="D254" s="2">
        <v>328.16</v>
      </c>
      <c r="E254" s="2">
        <v>54.47</v>
      </c>
      <c r="F254" s="2">
        <v>2.65</v>
      </c>
      <c r="G254" s="2">
        <v>3.77</v>
      </c>
    </row>
    <row r="255" spans="1:7" ht="15.75" customHeight="1" x14ac:dyDescent="0.2">
      <c r="A255" s="2" t="s">
        <v>152</v>
      </c>
      <c r="B255" s="2" t="s">
        <v>153</v>
      </c>
      <c r="C255" s="2">
        <v>143.28</v>
      </c>
      <c r="D255" s="2">
        <v>213.71</v>
      </c>
      <c r="E255" s="2">
        <v>38.74</v>
      </c>
      <c r="F255" s="2">
        <v>1.96</v>
      </c>
      <c r="G255" s="2">
        <v>7.66</v>
      </c>
    </row>
    <row r="256" spans="1:7" ht="15.75" customHeight="1" x14ac:dyDescent="0.2">
      <c r="A256" s="2" t="s">
        <v>153</v>
      </c>
      <c r="B256" s="2" t="s">
        <v>154</v>
      </c>
      <c r="C256" s="2">
        <v>118.79</v>
      </c>
      <c r="D256" s="2">
        <v>199.33</v>
      </c>
      <c r="E256" s="2">
        <v>46.55</v>
      </c>
      <c r="F256" s="2">
        <v>1.26</v>
      </c>
      <c r="G256" s="2">
        <v>8.83</v>
      </c>
    </row>
    <row r="257" spans="1:7" ht="15.75" customHeight="1" x14ac:dyDescent="0.2">
      <c r="A257" s="2" t="s">
        <v>154</v>
      </c>
      <c r="B257" s="2" t="s">
        <v>155</v>
      </c>
      <c r="C257" s="2">
        <v>163.94</v>
      </c>
      <c r="D257" s="2">
        <v>205.18</v>
      </c>
      <c r="E257" s="2">
        <v>37.57</v>
      </c>
      <c r="F257" s="2">
        <v>1.88</v>
      </c>
      <c r="G257" s="2">
        <v>9.2899999999999991</v>
      </c>
    </row>
    <row r="258" spans="1:7" ht="15.75" customHeight="1" x14ac:dyDescent="0.2">
      <c r="A258" s="2" t="s">
        <v>155</v>
      </c>
      <c r="B258" s="2" t="s">
        <v>156</v>
      </c>
      <c r="C258" s="2">
        <v>106.42</v>
      </c>
      <c r="D258" s="2">
        <v>153.88</v>
      </c>
      <c r="E258" s="2">
        <v>38.81</v>
      </c>
      <c r="F258" s="2">
        <v>1.54</v>
      </c>
      <c r="G258" s="2">
        <v>6.28</v>
      </c>
    </row>
    <row r="259" spans="1:7" ht="15.75" customHeight="1" x14ac:dyDescent="0.2">
      <c r="A259" s="2" t="s">
        <v>156</v>
      </c>
      <c r="B259" s="2" t="s">
        <v>157</v>
      </c>
      <c r="C259" s="2">
        <v>171.87</v>
      </c>
      <c r="D259" s="2">
        <v>340.52</v>
      </c>
      <c r="E259" s="2">
        <v>72.959999999999994</v>
      </c>
      <c r="F259" s="2">
        <v>2.0699999999999998</v>
      </c>
      <c r="G259" s="2">
        <v>4.4400000000000004</v>
      </c>
    </row>
    <row r="260" spans="1:7" ht="15.75" customHeight="1" x14ac:dyDescent="0.2">
      <c r="A260" s="2" t="s">
        <v>157</v>
      </c>
      <c r="B260" s="2" t="s">
        <v>158</v>
      </c>
      <c r="C260" s="2">
        <v>153.72999999999999</v>
      </c>
      <c r="D260" s="2">
        <v>261.58</v>
      </c>
      <c r="E260" s="2">
        <v>54.86</v>
      </c>
      <c r="F260" s="2">
        <v>1.65</v>
      </c>
      <c r="G260" s="2">
        <v>3.89</v>
      </c>
    </row>
    <row r="261" spans="1:7" ht="15.75" customHeight="1" x14ac:dyDescent="0.2">
      <c r="A261" s="2" t="s">
        <v>158</v>
      </c>
      <c r="B261" s="2" t="s">
        <v>159</v>
      </c>
      <c r="C261" s="2">
        <v>181.78</v>
      </c>
      <c r="D261" s="2">
        <v>314.54000000000002</v>
      </c>
      <c r="E261" s="2">
        <v>63.04</v>
      </c>
      <c r="F261" s="2">
        <v>5.15</v>
      </c>
      <c r="G261" s="2">
        <v>7.59</v>
      </c>
    </row>
    <row r="262" spans="1:7" ht="15.75" customHeight="1" x14ac:dyDescent="0.2">
      <c r="A262" s="2" t="s">
        <v>159</v>
      </c>
      <c r="B262" s="2" t="s">
        <v>160</v>
      </c>
      <c r="C262" s="2">
        <v>243.08</v>
      </c>
      <c r="D262" s="2">
        <v>403.34</v>
      </c>
      <c r="E262" s="2">
        <v>61.82</v>
      </c>
      <c r="F262" s="2">
        <v>1.47</v>
      </c>
      <c r="G262" s="2">
        <v>4.28</v>
      </c>
    </row>
    <row r="263" spans="1:7" ht="15.75" customHeight="1" x14ac:dyDescent="0.2">
      <c r="A263" s="2" t="s">
        <v>160</v>
      </c>
      <c r="B263" s="2" t="s">
        <v>161</v>
      </c>
      <c r="C263" s="2">
        <v>235.97</v>
      </c>
      <c r="D263" s="2">
        <v>359.52</v>
      </c>
      <c r="E263" s="2">
        <v>59.43</v>
      </c>
      <c r="F263" s="2">
        <v>1.75</v>
      </c>
      <c r="G263" s="2">
        <v>4.37</v>
      </c>
    </row>
    <row r="264" spans="1:7" ht="15.75" customHeight="1" x14ac:dyDescent="0.2">
      <c r="A264" s="2" t="s">
        <v>161</v>
      </c>
      <c r="B264" s="2" t="s">
        <v>162</v>
      </c>
      <c r="C264" s="2">
        <v>74.64</v>
      </c>
      <c r="D264" s="2">
        <v>175.2</v>
      </c>
      <c r="E264" s="2">
        <v>51.89</v>
      </c>
      <c r="F264" s="2">
        <v>2.12</v>
      </c>
      <c r="G264" s="2">
        <v>5</v>
      </c>
    </row>
    <row r="265" spans="1:7" ht="15.75" customHeight="1" x14ac:dyDescent="0.2">
      <c r="A265" s="2" t="s">
        <v>162</v>
      </c>
      <c r="B265" s="2" t="s">
        <v>163</v>
      </c>
      <c r="C265" s="2">
        <v>91.35</v>
      </c>
      <c r="D265" s="2">
        <v>256.97000000000003</v>
      </c>
      <c r="E265" s="2">
        <v>81.66</v>
      </c>
      <c r="F265" s="2">
        <v>4.2300000000000004</v>
      </c>
      <c r="G265" s="2">
        <v>12.54</v>
      </c>
    </row>
    <row r="266" spans="1:7" ht="15.75" customHeight="1" x14ac:dyDescent="0.2">
      <c r="A266" s="2" t="s">
        <v>163</v>
      </c>
      <c r="B266" s="2" t="s">
        <v>164</v>
      </c>
      <c r="C266" s="2">
        <v>159.07</v>
      </c>
      <c r="D266" s="2">
        <v>354.67</v>
      </c>
      <c r="E266" s="2">
        <v>91.07</v>
      </c>
      <c r="F266" s="2">
        <v>2.94</v>
      </c>
      <c r="G266" s="2">
        <v>9.3699999999999992</v>
      </c>
    </row>
    <row r="267" spans="1:7" ht="15.75" customHeight="1" x14ac:dyDescent="0.2">
      <c r="A267" s="2" t="s">
        <v>164</v>
      </c>
      <c r="B267" s="2" t="s">
        <v>165</v>
      </c>
      <c r="C267" s="2">
        <v>292.98</v>
      </c>
      <c r="D267" s="2">
        <v>519.9</v>
      </c>
      <c r="E267" s="2">
        <v>85.09</v>
      </c>
      <c r="F267" s="2">
        <v>2.2799999999999998</v>
      </c>
      <c r="G267" s="2">
        <v>10.45</v>
      </c>
    </row>
    <row r="268" spans="1:7" ht="15.75" customHeight="1" x14ac:dyDescent="0.2">
      <c r="A268" s="2" t="s">
        <v>165</v>
      </c>
      <c r="B268" s="2" t="s">
        <v>166</v>
      </c>
      <c r="C268" s="2">
        <v>238.67</v>
      </c>
      <c r="D268" s="2">
        <v>447.77</v>
      </c>
      <c r="E268" s="2">
        <v>92.79</v>
      </c>
      <c r="F268" s="2">
        <v>3.97</v>
      </c>
      <c r="G268" s="2">
        <v>11.21</v>
      </c>
    </row>
    <row r="269" spans="1:7" ht="15.75" customHeight="1" x14ac:dyDescent="0.2">
      <c r="A269" s="2" t="s">
        <v>166</v>
      </c>
      <c r="B269" s="2" t="s">
        <v>167</v>
      </c>
      <c r="C269" s="2">
        <v>105.43</v>
      </c>
      <c r="D269" s="2">
        <v>152.97999999999999</v>
      </c>
      <c r="E269" s="2">
        <v>52.52</v>
      </c>
      <c r="F269" s="2">
        <v>2.4</v>
      </c>
      <c r="G269" s="2">
        <v>11.63</v>
      </c>
    </row>
    <row r="270" spans="1:7" ht="15.75" customHeight="1" x14ac:dyDescent="0.2">
      <c r="A270" s="2" t="s">
        <v>167</v>
      </c>
      <c r="B270" s="2" t="s">
        <v>168</v>
      </c>
      <c r="C270" s="2">
        <v>82.7</v>
      </c>
      <c r="D270" s="2">
        <v>171.68</v>
      </c>
      <c r="E270" s="2">
        <v>56.76</v>
      </c>
      <c r="F270" s="2">
        <v>3.36</v>
      </c>
      <c r="G270" s="2">
        <v>5.82</v>
      </c>
    </row>
    <row r="271" spans="1:7" ht="15.75" customHeight="1" x14ac:dyDescent="0.2">
      <c r="A271" s="2" t="s">
        <v>168</v>
      </c>
      <c r="B271" s="2" t="s">
        <v>169</v>
      </c>
      <c r="C271" s="2">
        <v>81.83</v>
      </c>
      <c r="D271" s="2">
        <v>183.79</v>
      </c>
      <c r="E271" s="2">
        <v>56.26</v>
      </c>
      <c r="F271" s="2">
        <v>2.58</v>
      </c>
      <c r="G271" s="2">
        <v>8.2100000000000009</v>
      </c>
    </row>
    <row r="272" spans="1:7" ht="15.75" customHeight="1" x14ac:dyDescent="0.2">
      <c r="A272" s="2" t="s">
        <v>169</v>
      </c>
      <c r="B272" s="5">
        <v>43832</v>
      </c>
      <c r="C272" s="2">
        <v>91.3</v>
      </c>
      <c r="D272" s="2">
        <v>230.54</v>
      </c>
      <c r="E272" s="2">
        <v>72.349999999999994</v>
      </c>
      <c r="F272" s="2">
        <v>2.25</v>
      </c>
      <c r="G272" s="2">
        <v>7.46</v>
      </c>
    </row>
    <row r="273" spans="1:7" ht="15.75" customHeight="1" x14ac:dyDescent="0.2">
      <c r="A273" s="5">
        <v>43832</v>
      </c>
      <c r="B273" s="5">
        <v>43863</v>
      </c>
      <c r="C273" s="2">
        <v>130.43</v>
      </c>
      <c r="D273" s="2">
        <v>269.45</v>
      </c>
      <c r="E273" s="2">
        <v>68.569999999999993</v>
      </c>
      <c r="F273" s="2">
        <v>2.1</v>
      </c>
      <c r="G273" s="2">
        <v>8.2799999999999994</v>
      </c>
    </row>
    <row r="274" spans="1:7" ht="15.75" customHeight="1" x14ac:dyDescent="0.2">
      <c r="A274" s="5">
        <v>43863</v>
      </c>
      <c r="B274" s="5">
        <v>43892</v>
      </c>
      <c r="C274" s="2">
        <v>125.08</v>
      </c>
      <c r="D274" s="2">
        <v>234.81</v>
      </c>
      <c r="E274" s="2">
        <v>78.81</v>
      </c>
      <c r="F274" s="2">
        <v>1.29</v>
      </c>
      <c r="G274" s="2">
        <v>7.32</v>
      </c>
    </row>
    <row r="275" spans="1:7" ht="15.75" customHeight="1" x14ac:dyDescent="0.2">
      <c r="A275" s="5">
        <v>43892</v>
      </c>
      <c r="B275" s="5">
        <v>43923</v>
      </c>
      <c r="C275" s="2">
        <v>154.68</v>
      </c>
      <c r="D275" s="2">
        <v>339.19</v>
      </c>
      <c r="E275" s="2">
        <v>89.99</v>
      </c>
      <c r="F275" s="2">
        <v>3.12</v>
      </c>
      <c r="G275" s="2">
        <v>10.28</v>
      </c>
    </row>
    <row r="276" spans="1:7" ht="15.75" customHeight="1" x14ac:dyDescent="0.2">
      <c r="A276" s="5">
        <v>43923</v>
      </c>
      <c r="B276" s="5">
        <v>43953</v>
      </c>
      <c r="C276" s="2">
        <v>208.78</v>
      </c>
      <c r="D276" s="2">
        <v>407.02</v>
      </c>
      <c r="E276" s="2">
        <v>79.37</v>
      </c>
      <c r="F276" s="2">
        <v>1.21</v>
      </c>
      <c r="G276" s="2">
        <v>13.5</v>
      </c>
    </row>
    <row r="277" spans="1:7" ht="15.75" customHeight="1" x14ac:dyDescent="0.2">
      <c r="A277" s="5">
        <v>43953</v>
      </c>
      <c r="B277" s="5">
        <v>43984</v>
      </c>
      <c r="C277" s="2">
        <v>133.15</v>
      </c>
      <c r="D277" s="2">
        <v>301.52999999999997</v>
      </c>
      <c r="E277" s="2">
        <v>81.739999999999995</v>
      </c>
      <c r="F277" s="2">
        <v>3.1</v>
      </c>
      <c r="G277" s="2">
        <v>12.28</v>
      </c>
    </row>
    <row r="278" spans="1:7" ht="15.75" customHeight="1" x14ac:dyDescent="0.2">
      <c r="A278" s="5">
        <v>43984</v>
      </c>
      <c r="B278" s="5">
        <v>44014</v>
      </c>
      <c r="C278" s="2">
        <v>132.27000000000001</v>
      </c>
      <c r="D278" s="2">
        <v>277.74</v>
      </c>
      <c r="E278" s="2">
        <v>77.61</v>
      </c>
      <c r="F278" s="2">
        <v>2.08</v>
      </c>
      <c r="G278" s="2">
        <v>8.86</v>
      </c>
    </row>
    <row r="279" spans="1:7" ht="15.75" customHeight="1" x14ac:dyDescent="0.2">
      <c r="A279" s="5">
        <v>44014</v>
      </c>
      <c r="B279" s="5">
        <v>44045</v>
      </c>
      <c r="C279" s="2">
        <v>163.25</v>
      </c>
      <c r="D279" s="2">
        <v>276.3</v>
      </c>
      <c r="E279" s="2">
        <v>89.88</v>
      </c>
      <c r="F279" s="2">
        <v>2.29</v>
      </c>
      <c r="G279" s="2">
        <v>12.17</v>
      </c>
    </row>
    <row r="280" spans="1:7" ht="15.75" customHeight="1" x14ac:dyDescent="0.2">
      <c r="A280" s="5">
        <v>44045</v>
      </c>
      <c r="B280" s="5">
        <v>44076</v>
      </c>
      <c r="C280" s="2">
        <v>145.22</v>
      </c>
      <c r="D280" s="2">
        <v>290.77999999999997</v>
      </c>
      <c r="E280" s="2">
        <v>74.680000000000007</v>
      </c>
      <c r="F280" s="2">
        <v>2.21</v>
      </c>
      <c r="G280" s="2">
        <v>3.11</v>
      </c>
    </row>
    <row r="281" spans="1:7" ht="15.75" customHeight="1" x14ac:dyDescent="0.2">
      <c r="A281" s="5">
        <v>44076</v>
      </c>
      <c r="B281" s="5">
        <v>44106</v>
      </c>
      <c r="C281" s="2">
        <v>150.05000000000001</v>
      </c>
      <c r="D281" s="2">
        <v>293.99</v>
      </c>
      <c r="E281" s="2">
        <v>90.22</v>
      </c>
      <c r="F281" s="2">
        <v>2.48</v>
      </c>
      <c r="G281" s="2">
        <v>11.55</v>
      </c>
    </row>
    <row r="282" spans="1:7" ht="15.75" customHeight="1" x14ac:dyDescent="0.2">
      <c r="A282" s="5">
        <v>44106</v>
      </c>
      <c r="B282" s="5">
        <v>44137</v>
      </c>
      <c r="C282" s="2">
        <v>178.18</v>
      </c>
      <c r="D282" s="2">
        <v>383.42</v>
      </c>
      <c r="E282" s="2">
        <v>59.47</v>
      </c>
      <c r="F282" s="2">
        <v>2.4300000000000002</v>
      </c>
      <c r="G282" s="2">
        <v>7.86</v>
      </c>
    </row>
    <row r="283" spans="1:7" ht="15.75" customHeight="1" x14ac:dyDescent="0.2">
      <c r="A283" s="5">
        <v>44137</v>
      </c>
      <c r="B283" s="5">
        <v>44167</v>
      </c>
      <c r="C283" s="2">
        <v>184.85</v>
      </c>
      <c r="D283" s="2">
        <v>389.11</v>
      </c>
      <c r="E283" s="2">
        <v>102.15</v>
      </c>
      <c r="F283" s="2">
        <v>2.2000000000000002</v>
      </c>
      <c r="G283" s="2">
        <v>7.94</v>
      </c>
    </row>
    <row r="284" spans="1:7" ht="15.75" customHeight="1" x14ac:dyDescent="0.2">
      <c r="A284" s="5">
        <v>44167</v>
      </c>
      <c r="B284" s="2" t="s">
        <v>170</v>
      </c>
      <c r="C284" s="2">
        <v>173.61</v>
      </c>
      <c r="D284" s="2">
        <v>356.52</v>
      </c>
      <c r="E284" s="2">
        <v>87.78</v>
      </c>
      <c r="F284" s="2">
        <v>2.2599999999999998</v>
      </c>
      <c r="G284" s="2">
        <v>7.84</v>
      </c>
    </row>
    <row r="285" spans="1:7" ht="15.75" customHeight="1" x14ac:dyDescent="0.2">
      <c r="A285" s="2" t="s">
        <v>170</v>
      </c>
      <c r="B285" s="2" t="s">
        <v>171</v>
      </c>
      <c r="C285" s="2">
        <v>100.43</v>
      </c>
      <c r="D285" s="2">
        <v>229.39</v>
      </c>
      <c r="E285" s="2">
        <v>71.75</v>
      </c>
      <c r="F285" s="2">
        <v>2.1</v>
      </c>
      <c r="G285" s="2">
        <v>9.5299999999999994</v>
      </c>
    </row>
    <row r="286" spans="1:7" ht="15.75" customHeight="1" x14ac:dyDescent="0.2">
      <c r="A286" s="2" t="s">
        <v>171</v>
      </c>
      <c r="B286" s="2" t="s">
        <v>172</v>
      </c>
      <c r="C286" s="2">
        <v>85.24</v>
      </c>
      <c r="D286" s="2">
        <v>196.7</v>
      </c>
      <c r="E286" s="2">
        <v>53.26</v>
      </c>
      <c r="F286" s="2">
        <v>1.56</v>
      </c>
      <c r="G286" s="2">
        <v>6.42</v>
      </c>
    </row>
    <row r="287" spans="1:7" ht="15.75" customHeight="1" x14ac:dyDescent="0.2">
      <c r="A287" s="2" t="s">
        <v>172</v>
      </c>
      <c r="B287" s="2" t="s">
        <v>173</v>
      </c>
      <c r="C287" s="2">
        <v>85.67</v>
      </c>
      <c r="D287" s="2">
        <v>244.94</v>
      </c>
      <c r="E287" s="2">
        <v>89.17</v>
      </c>
      <c r="F287" s="2">
        <v>1.32</v>
      </c>
      <c r="G287" s="2">
        <v>5.94</v>
      </c>
    </row>
    <row r="288" spans="1:7" ht="15.75" customHeight="1" x14ac:dyDescent="0.2">
      <c r="A288" s="2" t="s">
        <v>173</v>
      </c>
      <c r="B288" s="2" t="s">
        <v>174</v>
      </c>
      <c r="C288" s="2">
        <v>137.47999999999999</v>
      </c>
      <c r="D288" s="2">
        <v>300.07</v>
      </c>
      <c r="E288" s="2">
        <v>90.91</v>
      </c>
      <c r="F288" s="2">
        <v>1.81</v>
      </c>
      <c r="G288" s="2">
        <v>3.97</v>
      </c>
    </row>
    <row r="289" spans="1:7" ht="15.75" customHeight="1" x14ac:dyDescent="0.2">
      <c r="A289" s="2" t="s">
        <v>174</v>
      </c>
      <c r="B289" s="2" t="s">
        <v>175</v>
      </c>
      <c r="C289" s="2">
        <v>188.72</v>
      </c>
      <c r="D289" s="2">
        <v>380</v>
      </c>
      <c r="E289" s="2">
        <v>99.03</v>
      </c>
      <c r="F289" s="2">
        <v>2.39</v>
      </c>
      <c r="G289" s="2">
        <v>2.4900000000000002</v>
      </c>
    </row>
    <row r="290" spans="1:7" ht="15.75" customHeight="1" x14ac:dyDescent="0.2">
      <c r="A290" s="2" t="s">
        <v>175</v>
      </c>
      <c r="B290" s="2" t="s">
        <v>176</v>
      </c>
      <c r="C290" s="2">
        <v>130.99</v>
      </c>
      <c r="D290" s="2">
        <v>306.91000000000003</v>
      </c>
      <c r="E290" s="2">
        <v>110.65</v>
      </c>
      <c r="F290" s="2">
        <v>2.92</v>
      </c>
      <c r="G290" s="2">
        <v>9.92</v>
      </c>
    </row>
    <row r="291" spans="1:7" ht="15.75" customHeight="1" x14ac:dyDescent="0.2">
      <c r="A291" s="2" t="s">
        <v>176</v>
      </c>
      <c r="B291" s="2" t="s">
        <v>177</v>
      </c>
      <c r="C291" s="2">
        <v>150.86000000000001</v>
      </c>
      <c r="D291" s="2">
        <v>378.56</v>
      </c>
      <c r="E291" s="2">
        <v>74.05</v>
      </c>
      <c r="F291" s="2">
        <v>2.4500000000000002</v>
      </c>
      <c r="G291" s="2">
        <v>8.5</v>
      </c>
    </row>
    <row r="292" spans="1:7" ht="15.75" customHeight="1" x14ac:dyDescent="0.2">
      <c r="A292" s="2" t="s">
        <v>177</v>
      </c>
      <c r="B292" s="2" t="s">
        <v>178</v>
      </c>
      <c r="C292" s="2">
        <v>102.93</v>
      </c>
      <c r="D292" s="2">
        <v>233.05</v>
      </c>
      <c r="E292" s="2">
        <v>36.700000000000003</v>
      </c>
      <c r="F292" s="2">
        <v>1.47</v>
      </c>
      <c r="G292" s="2">
        <v>7.77</v>
      </c>
    </row>
    <row r="293" spans="1:7" ht="15.75" customHeight="1" x14ac:dyDescent="0.2">
      <c r="A293" s="2" t="s">
        <v>178</v>
      </c>
      <c r="B293" s="2" t="s">
        <v>179</v>
      </c>
      <c r="C293" s="2">
        <v>54.28</v>
      </c>
      <c r="D293" s="2">
        <v>98.11</v>
      </c>
      <c r="E293" s="2">
        <v>38.19</v>
      </c>
      <c r="F293" s="2">
        <v>1.02</v>
      </c>
      <c r="G293" s="2">
        <v>7.07</v>
      </c>
    </row>
    <row r="294" spans="1:7" ht="15.75" customHeight="1" x14ac:dyDescent="0.2">
      <c r="A294" s="2" t="s">
        <v>179</v>
      </c>
      <c r="B294" s="2" t="s">
        <v>180</v>
      </c>
      <c r="C294" s="2">
        <v>74.28</v>
      </c>
      <c r="D294" s="2">
        <v>167.26</v>
      </c>
      <c r="E294" s="2">
        <v>45.98</v>
      </c>
      <c r="F294" s="2">
        <v>2.52</v>
      </c>
      <c r="G294" s="2">
        <v>12.28</v>
      </c>
    </row>
    <row r="295" spans="1:7" ht="15.75" customHeight="1" x14ac:dyDescent="0.2">
      <c r="A295" s="2" t="s">
        <v>180</v>
      </c>
      <c r="B295" s="2" t="s">
        <v>181</v>
      </c>
      <c r="C295" s="2">
        <v>111.16</v>
      </c>
      <c r="D295" s="2">
        <v>207.71</v>
      </c>
      <c r="E295" s="2">
        <v>50.27</v>
      </c>
      <c r="F295" s="2">
        <v>1.8</v>
      </c>
      <c r="G295" s="2">
        <v>4.3499999999999996</v>
      </c>
    </row>
    <row r="296" spans="1:7" ht="15.75" customHeight="1" x14ac:dyDescent="0.2">
      <c r="A296" s="2" t="s">
        <v>181</v>
      </c>
      <c r="B296" s="2" t="s">
        <v>182</v>
      </c>
      <c r="C296" s="2">
        <v>59.46</v>
      </c>
      <c r="D296" s="2">
        <v>166.17</v>
      </c>
      <c r="E296" s="2">
        <v>49.48</v>
      </c>
      <c r="F296" s="2">
        <v>2.06</v>
      </c>
      <c r="G296" s="2">
        <v>7.72</v>
      </c>
    </row>
    <row r="297" spans="1:7" ht="15.75" customHeight="1" x14ac:dyDescent="0.2">
      <c r="A297" s="2" t="s">
        <v>182</v>
      </c>
      <c r="B297" s="2" t="s">
        <v>183</v>
      </c>
      <c r="C297" s="2">
        <v>96.35</v>
      </c>
      <c r="D297" s="2">
        <v>233.38</v>
      </c>
      <c r="E297" s="2">
        <v>59.22</v>
      </c>
      <c r="F297" s="2">
        <v>2.82</v>
      </c>
      <c r="G297" s="2">
        <v>7.69</v>
      </c>
    </row>
    <row r="298" spans="1:7" ht="15.75" customHeight="1" x14ac:dyDescent="0.2">
      <c r="A298" s="2" t="s">
        <v>183</v>
      </c>
      <c r="B298" s="2" t="s">
        <v>184</v>
      </c>
      <c r="C298" s="2">
        <v>124.38</v>
      </c>
      <c r="D298" s="2">
        <v>284.7</v>
      </c>
      <c r="E298" s="2">
        <v>72.09</v>
      </c>
      <c r="F298" s="2">
        <v>2.57</v>
      </c>
      <c r="G298" s="2">
        <v>8.06</v>
      </c>
    </row>
    <row r="299" spans="1:7" ht="15.75" customHeight="1" x14ac:dyDescent="0.2">
      <c r="A299" s="2" t="s">
        <v>184</v>
      </c>
      <c r="B299" s="2" t="s">
        <v>185</v>
      </c>
      <c r="C299" s="2">
        <v>93.71</v>
      </c>
      <c r="D299" s="2">
        <v>201.47</v>
      </c>
      <c r="E299" s="2">
        <v>64.430000000000007</v>
      </c>
      <c r="F299" s="2">
        <v>2.0299999999999998</v>
      </c>
      <c r="G299" s="2">
        <v>2.4500000000000002</v>
      </c>
    </row>
    <row r="300" spans="1:7" ht="15.75" customHeight="1" x14ac:dyDescent="0.2">
      <c r="A300" s="2" t="s">
        <v>185</v>
      </c>
      <c r="B300" s="2" t="s">
        <v>186</v>
      </c>
      <c r="C300" s="2">
        <v>71.98</v>
      </c>
      <c r="D300" s="2">
        <v>159.12</v>
      </c>
      <c r="E300" s="2">
        <v>42.79</v>
      </c>
      <c r="F300" s="2">
        <v>1.95</v>
      </c>
      <c r="G300" s="2">
        <v>4.88</v>
      </c>
    </row>
    <row r="301" spans="1:7" ht="15.75" customHeight="1" x14ac:dyDescent="0.2">
      <c r="A301" s="2" t="s">
        <v>186</v>
      </c>
      <c r="B301" s="5">
        <v>43833</v>
      </c>
      <c r="C301" s="2">
        <v>53.34</v>
      </c>
      <c r="D301" s="2">
        <v>116.17</v>
      </c>
      <c r="E301" s="2">
        <v>44.11</v>
      </c>
      <c r="F301" s="2">
        <v>1.61</v>
      </c>
      <c r="G301" s="2">
        <v>10.94</v>
      </c>
    </row>
    <row r="302" spans="1:7" ht="15.75" customHeight="1" x14ac:dyDescent="0.2">
      <c r="A302" s="5">
        <v>43833</v>
      </c>
      <c r="B302" s="5">
        <v>43864</v>
      </c>
      <c r="C302" s="2">
        <v>61.67</v>
      </c>
      <c r="D302" s="2">
        <v>190.19</v>
      </c>
      <c r="E302" s="2">
        <v>75.510000000000005</v>
      </c>
      <c r="F302" s="2">
        <v>2.1800000000000002</v>
      </c>
      <c r="G302" s="2">
        <v>9.9876000000000005</v>
      </c>
    </row>
    <row r="303" spans="1:7" ht="15.75" customHeight="1" x14ac:dyDescent="0.2">
      <c r="A303" s="5">
        <v>43864</v>
      </c>
      <c r="B303" s="5">
        <v>43893</v>
      </c>
      <c r="C303" s="2">
        <v>128.44999999999999</v>
      </c>
      <c r="D303" s="2">
        <v>324.77</v>
      </c>
      <c r="E303" s="2">
        <v>68.760000000000005</v>
      </c>
      <c r="F303" s="2">
        <v>2.4900000000000002</v>
      </c>
      <c r="G303" s="2">
        <v>11.89</v>
      </c>
    </row>
    <row r="304" spans="1:7" ht="15.75" customHeight="1" x14ac:dyDescent="0.2">
      <c r="A304" s="5">
        <v>43893</v>
      </c>
      <c r="B304" s="5">
        <v>43924</v>
      </c>
      <c r="C304" s="2">
        <v>99.96</v>
      </c>
      <c r="D304" s="2">
        <v>249.76</v>
      </c>
      <c r="E304" s="2">
        <v>79.48</v>
      </c>
      <c r="F304" s="2">
        <v>3.31</v>
      </c>
      <c r="G304" s="2">
        <v>8.08</v>
      </c>
    </row>
    <row r="305" spans="1:7" ht="15.75" customHeight="1" x14ac:dyDescent="0.2">
      <c r="A305" s="5">
        <v>43924</v>
      </c>
      <c r="B305" s="5">
        <v>43954</v>
      </c>
      <c r="C305" s="2">
        <v>84.32</v>
      </c>
      <c r="D305" s="2">
        <v>220.64</v>
      </c>
      <c r="E305" s="2">
        <v>63.75</v>
      </c>
      <c r="F305" s="2">
        <v>1.97</v>
      </c>
      <c r="G305" s="2">
        <v>14.2</v>
      </c>
    </row>
    <row r="306" spans="1:7" ht="15.75" customHeight="1" x14ac:dyDescent="0.2">
      <c r="A306" s="5">
        <v>43954</v>
      </c>
      <c r="B306" s="5">
        <v>43985</v>
      </c>
      <c r="C306" s="2">
        <v>32</v>
      </c>
      <c r="D306" s="2">
        <v>86.87</v>
      </c>
      <c r="E306" s="2">
        <v>47.43</v>
      </c>
      <c r="F306" s="2">
        <v>1.99</v>
      </c>
      <c r="G306" s="2">
        <v>8.23</v>
      </c>
    </row>
    <row r="307" spans="1:7" ht="15.75" customHeight="1" x14ac:dyDescent="0.2">
      <c r="A307" s="5">
        <v>43985</v>
      </c>
      <c r="B307" s="5">
        <v>44015</v>
      </c>
      <c r="C307" s="2">
        <v>19.57</v>
      </c>
      <c r="D307" s="2">
        <v>42.51</v>
      </c>
      <c r="E307" s="2">
        <v>41.43</v>
      </c>
      <c r="F307" s="2">
        <v>1.81</v>
      </c>
      <c r="G307" s="2">
        <v>6.16</v>
      </c>
    </row>
    <row r="308" spans="1:7" ht="15.75" customHeight="1" x14ac:dyDescent="0.2">
      <c r="A308" s="5">
        <v>44015</v>
      </c>
      <c r="B308" s="5">
        <v>44046</v>
      </c>
      <c r="C308" s="2">
        <v>43.15</v>
      </c>
      <c r="D308" s="2">
        <v>104.26</v>
      </c>
      <c r="E308" s="2">
        <v>51.09</v>
      </c>
      <c r="F308" s="2">
        <v>1.63</v>
      </c>
      <c r="G308" s="2">
        <v>7.93</v>
      </c>
    </row>
    <row r="309" spans="1:7" ht="15.75" customHeight="1" x14ac:dyDescent="0.2">
      <c r="A309" s="5">
        <v>44046</v>
      </c>
      <c r="B309" s="5">
        <v>44077</v>
      </c>
      <c r="C309" s="2">
        <v>101.52</v>
      </c>
      <c r="D309" s="2">
        <v>226.74</v>
      </c>
      <c r="E309" s="2">
        <v>56.83</v>
      </c>
      <c r="F309" s="2">
        <v>2.38</v>
      </c>
      <c r="G309" s="2">
        <v>11.22</v>
      </c>
    </row>
    <row r="310" spans="1:7" ht="15.75" customHeight="1" x14ac:dyDescent="0.2">
      <c r="A310" s="5">
        <v>44077</v>
      </c>
      <c r="B310" s="5">
        <v>44107</v>
      </c>
      <c r="C310" s="2">
        <v>65.650000000000006</v>
      </c>
      <c r="D310" s="2">
        <v>181.07</v>
      </c>
      <c r="E310" s="2">
        <v>51.4</v>
      </c>
      <c r="F310" s="2">
        <v>2.11</v>
      </c>
      <c r="G310" s="2">
        <v>8.34</v>
      </c>
    </row>
    <row r="311" spans="1:7" ht="15.75" customHeight="1" x14ac:dyDescent="0.2">
      <c r="A311" s="5">
        <v>44107</v>
      </c>
      <c r="B311" s="5">
        <v>44138</v>
      </c>
      <c r="C311" s="2">
        <v>176.46</v>
      </c>
      <c r="D311" s="2">
        <v>325.79000000000002</v>
      </c>
      <c r="E311" s="2">
        <v>45.78</v>
      </c>
      <c r="F311" s="2">
        <v>1.96</v>
      </c>
      <c r="G311" s="2">
        <v>3.68</v>
      </c>
    </row>
    <row r="312" spans="1:7" ht="15.75" customHeight="1" x14ac:dyDescent="0.2">
      <c r="A312" s="5">
        <v>44138</v>
      </c>
      <c r="B312" s="5">
        <v>44168</v>
      </c>
      <c r="C312" s="2">
        <v>52.9</v>
      </c>
      <c r="D312" s="2">
        <v>121.55</v>
      </c>
      <c r="E312" s="2">
        <v>33.270000000000003</v>
      </c>
      <c r="F312" s="2">
        <v>1.6</v>
      </c>
      <c r="G312" s="2">
        <v>9.24</v>
      </c>
    </row>
    <row r="313" spans="1:7" ht="15.75" customHeight="1" x14ac:dyDescent="0.2">
      <c r="A313" s="5">
        <v>44168</v>
      </c>
      <c r="B313" s="2" t="s">
        <v>187</v>
      </c>
      <c r="C313" s="2">
        <v>70.05</v>
      </c>
      <c r="D313" s="2">
        <v>189.57</v>
      </c>
      <c r="E313" s="2">
        <v>43.88</v>
      </c>
      <c r="F313" s="2">
        <v>1.98</v>
      </c>
      <c r="G313" s="2">
        <v>12.14</v>
      </c>
    </row>
    <row r="314" spans="1:7" ht="15.75" customHeight="1" x14ac:dyDescent="0.2">
      <c r="A314" s="2" t="s">
        <v>187</v>
      </c>
      <c r="B314" s="2" t="s">
        <v>188</v>
      </c>
      <c r="C314" s="2">
        <v>60.01</v>
      </c>
      <c r="D314" s="2">
        <v>208.69</v>
      </c>
      <c r="E314" s="2">
        <v>50.33</v>
      </c>
      <c r="F314" s="2">
        <v>1.5</v>
      </c>
      <c r="G314" s="2">
        <v>7.59</v>
      </c>
    </row>
    <row r="315" spans="1:7" ht="15.75" customHeight="1" x14ac:dyDescent="0.2">
      <c r="A315" s="2" t="s">
        <v>188</v>
      </c>
      <c r="B315" s="2" t="s">
        <v>189</v>
      </c>
      <c r="C315" s="2">
        <v>45.72</v>
      </c>
      <c r="D315" s="2">
        <v>87.3</v>
      </c>
      <c r="E315" s="2">
        <v>42.35</v>
      </c>
      <c r="F315" s="2">
        <v>2.1</v>
      </c>
      <c r="G315" s="2">
        <v>8.89</v>
      </c>
    </row>
    <row r="316" spans="1:7" ht="15.75" customHeight="1" x14ac:dyDescent="0.2">
      <c r="A316" s="2" t="s">
        <v>189</v>
      </c>
      <c r="B316" s="2" t="s">
        <v>190</v>
      </c>
      <c r="C316" s="2">
        <v>63.52</v>
      </c>
      <c r="D316" s="2">
        <v>151.82</v>
      </c>
      <c r="E316" s="2">
        <v>49.44</v>
      </c>
      <c r="F316" s="2">
        <v>2.12</v>
      </c>
      <c r="G316" s="2">
        <v>9</v>
      </c>
    </row>
    <row r="317" spans="1:7" ht="15.75" customHeight="1" x14ac:dyDescent="0.2">
      <c r="A317" s="2" t="s">
        <v>190</v>
      </c>
      <c r="B317" s="2" t="s">
        <v>191</v>
      </c>
      <c r="C317" s="2">
        <v>65</v>
      </c>
      <c r="D317" s="2">
        <v>247.55</v>
      </c>
      <c r="E317" s="2">
        <v>66.94</v>
      </c>
      <c r="F317" s="2">
        <v>1.78</v>
      </c>
      <c r="G317" s="2">
        <v>7.19</v>
      </c>
    </row>
    <row r="318" spans="1:7" ht="15.75" customHeight="1" x14ac:dyDescent="0.2">
      <c r="A318" s="2" t="s">
        <v>191</v>
      </c>
      <c r="B318" s="2" t="s">
        <v>192</v>
      </c>
      <c r="C318" s="2">
        <v>71.41</v>
      </c>
      <c r="D318" s="2">
        <v>222.45</v>
      </c>
      <c r="E318" s="2">
        <v>65.11</v>
      </c>
      <c r="F318" s="2">
        <v>2.0299999999999998</v>
      </c>
      <c r="G318" s="2">
        <v>8.06</v>
      </c>
    </row>
    <row r="319" spans="1:7" ht="15.75" customHeight="1" x14ac:dyDescent="0.2">
      <c r="A319" s="2" t="s">
        <v>192</v>
      </c>
      <c r="B319" s="2" t="s">
        <v>193</v>
      </c>
      <c r="C319" s="2">
        <v>69.72</v>
      </c>
      <c r="D319" s="2">
        <v>241.81</v>
      </c>
      <c r="E319" s="2">
        <v>69.97</v>
      </c>
      <c r="F319" s="2">
        <v>2.2400000000000002</v>
      </c>
      <c r="G319" s="2">
        <v>3.91</v>
      </c>
    </row>
    <row r="320" spans="1:7" ht="15.75" customHeight="1" x14ac:dyDescent="0.2">
      <c r="A320" s="2" t="s">
        <v>193</v>
      </c>
      <c r="B320" s="2" t="s">
        <v>194</v>
      </c>
      <c r="C320" s="2">
        <v>109.36</v>
      </c>
      <c r="D320" s="2">
        <v>273.56</v>
      </c>
      <c r="E320" s="2">
        <v>68.62</v>
      </c>
      <c r="F320" s="2">
        <v>2.1800000000000002</v>
      </c>
      <c r="G320" s="2">
        <v>9.27</v>
      </c>
    </row>
    <row r="321" spans="1:7" ht="15.75" customHeight="1" x14ac:dyDescent="0.2">
      <c r="A321" s="2" t="s">
        <v>194</v>
      </c>
      <c r="B321" s="2" t="s">
        <v>195</v>
      </c>
      <c r="C321" s="2">
        <v>113.91</v>
      </c>
      <c r="D321" s="2">
        <v>258.27</v>
      </c>
      <c r="E321" s="2">
        <v>54.57</v>
      </c>
      <c r="F321" s="2">
        <v>1.77</v>
      </c>
      <c r="G321" s="2">
        <v>29.48</v>
      </c>
    </row>
    <row r="322" spans="1:7" ht="15.75" customHeight="1" x14ac:dyDescent="0.2">
      <c r="A322" s="2" t="s">
        <v>195</v>
      </c>
      <c r="B322" s="2" t="s">
        <v>196</v>
      </c>
      <c r="C322" s="2">
        <v>94.34</v>
      </c>
      <c r="D322" s="2">
        <v>267.99</v>
      </c>
      <c r="E322" s="2">
        <v>74.16</v>
      </c>
      <c r="F322" s="2">
        <v>2.23</v>
      </c>
      <c r="G322" s="2">
        <v>12.71</v>
      </c>
    </row>
    <row r="323" spans="1:7" ht="15.75" customHeight="1" x14ac:dyDescent="0.2">
      <c r="A323" s="2" t="s">
        <v>196</v>
      </c>
      <c r="B323" s="2" t="s">
        <v>197</v>
      </c>
      <c r="C323" s="2">
        <v>84.56</v>
      </c>
      <c r="D323" s="2">
        <v>155.36000000000001</v>
      </c>
      <c r="E323" s="2">
        <v>40.42</v>
      </c>
      <c r="F323" s="2">
        <v>2.04</v>
      </c>
      <c r="G323" s="2">
        <v>14.52</v>
      </c>
    </row>
    <row r="324" spans="1:7" ht="15.75" customHeight="1" x14ac:dyDescent="0.2">
      <c r="A324" s="2" t="s">
        <v>197</v>
      </c>
      <c r="B324" s="2" t="s">
        <v>198</v>
      </c>
      <c r="C324" s="2">
        <v>63.43</v>
      </c>
      <c r="D324" s="2">
        <v>117.34</v>
      </c>
      <c r="E324" s="2">
        <v>34.81</v>
      </c>
      <c r="F324" s="2">
        <v>1.51</v>
      </c>
      <c r="G324" s="2">
        <v>15.65</v>
      </c>
    </row>
    <row r="325" spans="1:7" ht="15.75" customHeight="1" x14ac:dyDescent="0.2">
      <c r="A325" s="2" t="s">
        <v>198</v>
      </c>
      <c r="B325" s="2" t="s">
        <v>199</v>
      </c>
      <c r="C325" s="2">
        <v>98.91</v>
      </c>
      <c r="D325" s="2">
        <v>155.33000000000001</v>
      </c>
      <c r="E325" s="2">
        <v>33.39</v>
      </c>
      <c r="F325" s="2">
        <v>2.0699999999999998</v>
      </c>
      <c r="G325" s="2">
        <v>17.47</v>
      </c>
    </row>
    <row r="326" spans="1:7" ht="15.75" customHeight="1" x14ac:dyDescent="0.2">
      <c r="A326" s="2" t="s">
        <v>199</v>
      </c>
      <c r="B326" s="2" t="s">
        <v>200</v>
      </c>
      <c r="C326" s="2">
        <v>42.55</v>
      </c>
      <c r="D326" s="2">
        <v>72.58</v>
      </c>
      <c r="E326" s="2">
        <v>20.65</v>
      </c>
      <c r="F326" s="2">
        <v>1.24</v>
      </c>
      <c r="G326" s="2">
        <v>12.83</v>
      </c>
    </row>
    <row r="327" spans="1:7" ht="15.75" customHeight="1" x14ac:dyDescent="0.2">
      <c r="A327" s="2" t="s">
        <v>200</v>
      </c>
      <c r="B327" s="2" t="s">
        <v>201</v>
      </c>
      <c r="C327" s="2">
        <v>44.99</v>
      </c>
      <c r="D327" s="2">
        <v>69.08</v>
      </c>
      <c r="E327" s="2">
        <v>17.29</v>
      </c>
      <c r="F327" s="2">
        <v>1.42</v>
      </c>
      <c r="G327" s="2">
        <v>8.19</v>
      </c>
    </row>
    <row r="328" spans="1:7" ht="15.75" customHeight="1" x14ac:dyDescent="0.2">
      <c r="A328" s="2" t="s">
        <v>201</v>
      </c>
      <c r="B328" s="2" t="s">
        <v>202</v>
      </c>
      <c r="C328" s="2">
        <v>25.54</v>
      </c>
      <c r="D328" s="2">
        <v>39.869999999999997</v>
      </c>
      <c r="E328" s="2">
        <v>14.68</v>
      </c>
      <c r="F328" s="2">
        <v>1.32</v>
      </c>
      <c r="G328" s="2">
        <v>10.69</v>
      </c>
    </row>
    <row r="329" spans="1:7" ht="15.75" customHeight="1" x14ac:dyDescent="0.2">
      <c r="A329" s="2" t="s">
        <v>202</v>
      </c>
      <c r="B329" s="2" t="s">
        <v>203</v>
      </c>
      <c r="C329" s="2">
        <v>22.69</v>
      </c>
      <c r="D329" s="2">
        <v>39.44</v>
      </c>
      <c r="E329" s="2">
        <v>15.49</v>
      </c>
      <c r="F329" s="2">
        <v>1.1499999999999999</v>
      </c>
      <c r="G329" s="2">
        <v>8.1300000000000008</v>
      </c>
    </row>
    <row r="330" spans="1:7" ht="15.75" customHeight="1" x14ac:dyDescent="0.2">
      <c r="A330" s="2" t="s">
        <v>203</v>
      </c>
      <c r="B330" s="2" t="s">
        <v>204</v>
      </c>
      <c r="C330" s="2">
        <v>29.11</v>
      </c>
      <c r="D330" s="2">
        <v>64.569999999999993</v>
      </c>
      <c r="E330" s="2">
        <v>15.34</v>
      </c>
      <c r="F330" s="2">
        <v>1.19</v>
      </c>
      <c r="G330" s="2">
        <v>7.53</v>
      </c>
    </row>
    <row r="331" spans="1:7" ht="15.75" customHeight="1" x14ac:dyDescent="0.2">
      <c r="A331" s="2" t="s">
        <v>204</v>
      </c>
      <c r="B331" s="2" t="s">
        <v>205</v>
      </c>
      <c r="C331" s="2">
        <v>31.88</v>
      </c>
      <c r="D331" s="2">
        <v>65.709999999999994</v>
      </c>
      <c r="E331" s="2">
        <v>18.57</v>
      </c>
      <c r="F331" s="2">
        <v>1.41</v>
      </c>
      <c r="G331" s="2">
        <v>8.2899999999999991</v>
      </c>
    </row>
    <row r="332" spans="1:7" ht="15.75" customHeight="1" x14ac:dyDescent="0.2">
      <c r="A332" s="2" t="s">
        <v>205</v>
      </c>
      <c r="B332" s="5">
        <v>43834</v>
      </c>
      <c r="C332" s="2">
        <v>35.85</v>
      </c>
      <c r="D332" s="2">
        <v>76.67</v>
      </c>
      <c r="E332" s="2">
        <v>16.809999999999999</v>
      </c>
      <c r="F332" s="2">
        <v>0.79</v>
      </c>
      <c r="G332" s="2">
        <v>9.93</v>
      </c>
    </row>
    <row r="333" spans="1:7" ht="15.75" customHeight="1" x14ac:dyDescent="0.2">
      <c r="A333" s="5">
        <v>43834</v>
      </c>
      <c r="B333" s="5">
        <v>43865</v>
      </c>
      <c r="C333" s="2">
        <v>37.04</v>
      </c>
      <c r="D333" s="2">
        <v>73.989999999999995</v>
      </c>
      <c r="E333" s="2">
        <v>17.670000000000002</v>
      </c>
      <c r="F333" s="2">
        <v>1.39</v>
      </c>
      <c r="G333" s="2">
        <v>11.08</v>
      </c>
    </row>
    <row r="334" spans="1:7" ht="15.75" customHeight="1" x14ac:dyDescent="0.2">
      <c r="A334" s="5">
        <v>43865</v>
      </c>
      <c r="B334" s="5">
        <v>43894</v>
      </c>
      <c r="C334" s="2">
        <v>30.54</v>
      </c>
      <c r="D334" s="2">
        <v>69.650000000000006</v>
      </c>
      <c r="E334" s="2">
        <v>15.03</v>
      </c>
      <c r="F334" s="2">
        <v>1.31</v>
      </c>
      <c r="G334" s="2">
        <v>9.27</v>
      </c>
    </row>
    <row r="335" spans="1:7" ht="15.75" customHeight="1" x14ac:dyDescent="0.2">
      <c r="A335" s="5">
        <v>43894</v>
      </c>
      <c r="B335" s="5">
        <v>43925</v>
      </c>
      <c r="C335" s="2">
        <v>30.67</v>
      </c>
      <c r="D335" s="2">
        <v>70.56</v>
      </c>
      <c r="E335" s="2">
        <v>24.45</v>
      </c>
      <c r="F335" s="2">
        <v>1.31</v>
      </c>
      <c r="G335" s="2">
        <v>7.63</v>
      </c>
    </row>
    <row r="336" spans="1:7" ht="15.75" customHeight="1" x14ac:dyDescent="0.2">
      <c r="A336" s="5">
        <v>43925</v>
      </c>
      <c r="B336" s="5">
        <v>43955</v>
      </c>
      <c r="C336" s="2">
        <v>113.88</v>
      </c>
      <c r="D336" s="2">
        <v>80.38</v>
      </c>
      <c r="E336" s="2">
        <v>25.41</v>
      </c>
      <c r="F336" s="2">
        <v>1.2</v>
      </c>
      <c r="G336" s="2">
        <v>9.2200000000000006</v>
      </c>
    </row>
    <row r="337" spans="1:7" ht="15.75" customHeight="1" x14ac:dyDescent="0.2">
      <c r="A337" s="5">
        <v>43955</v>
      </c>
      <c r="B337" s="5">
        <v>43986</v>
      </c>
      <c r="C337" s="2">
        <v>113.88</v>
      </c>
      <c r="D337" s="2">
        <v>123.24</v>
      </c>
      <c r="E337" s="2">
        <v>23.42</v>
      </c>
      <c r="F337" s="2">
        <v>1.37</v>
      </c>
      <c r="G337" s="2">
        <v>12.89</v>
      </c>
    </row>
    <row r="338" spans="1:7" ht="15.75" customHeight="1" x14ac:dyDescent="0.2">
      <c r="A338" s="5">
        <v>43986</v>
      </c>
      <c r="B338" s="5">
        <v>44016</v>
      </c>
      <c r="C338" s="2">
        <v>113.88</v>
      </c>
      <c r="D338" s="2">
        <v>191</v>
      </c>
      <c r="E338" s="2">
        <v>53.637</v>
      </c>
      <c r="F338" s="2">
        <v>1.87</v>
      </c>
      <c r="G338" s="2">
        <v>9.9876000000000005</v>
      </c>
    </row>
    <row r="339" spans="1:7" ht="15.75" customHeight="1" x14ac:dyDescent="0.2">
      <c r="A339" s="5">
        <v>44016</v>
      </c>
      <c r="B339" s="5">
        <v>44047</v>
      </c>
      <c r="C339" s="2">
        <v>113.88</v>
      </c>
      <c r="D339" s="2">
        <v>67.91</v>
      </c>
      <c r="E339" s="2">
        <v>53.637</v>
      </c>
      <c r="F339" s="2">
        <v>1.0900000000000001</v>
      </c>
      <c r="G339" s="2">
        <v>9.9876000000000005</v>
      </c>
    </row>
    <row r="340" spans="1:7" ht="15.75" customHeight="1" x14ac:dyDescent="0.2">
      <c r="A340" s="5">
        <v>44047</v>
      </c>
      <c r="B340" s="5">
        <v>44078</v>
      </c>
      <c r="C340" s="2">
        <v>113.88</v>
      </c>
      <c r="D340" s="2">
        <v>79.14</v>
      </c>
      <c r="E340" s="2">
        <v>53.637</v>
      </c>
      <c r="F340" s="2">
        <v>0.45</v>
      </c>
      <c r="G340" s="2">
        <v>9.9876000000000005</v>
      </c>
    </row>
    <row r="341" spans="1:7" ht="15.75" customHeight="1" x14ac:dyDescent="0.2">
      <c r="A341" s="5">
        <v>44078</v>
      </c>
      <c r="B341" s="5">
        <v>44108</v>
      </c>
      <c r="C341" s="2">
        <v>113.88</v>
      </c>
      <c r="D341" s="2" t="s">
        <v>224</v>
      </c>
      <c r="E341" s="2">
        <v>53.637</v>
      </c>
      <c r="F341" s="2" t="s">
        <v>224</v>
      </c>
      <c r="G341" s="2">
        <v>9.9876000000000005</v>
      </c>
    </row>
    <row r="342" spans="1:7" ht="15.75" customHeight="1" x14ac:dyDescent="0.2">
      <c r="A342" s="5">
        <v>44108</v>
      </c>
      <c r="B342" s="5">
        <v>44139</v>
      </c>
      <c r="C342" s="2">
        <v>113.88</v>
      </c>
      <c r="D342" s="2" t="s">
        <v>224</v>
      </c>
      <c r="E342" s="2">
        <v>53.637</v>
      </c>
      <c r="F342" s="2" t="s">
        <v>224</v>
      </c>
      <c r="G342" s="2">
        <v>9.9876000000000005</v>
      </c>
    </row>
    <row r="343" spans="1:7" ht="15.75" customHeight="1" x14ac:dyDescent="0.2">
      <c r="A343" s="5">
        <v>44139</v>
      </c>
      <c r="B343" s="5">
        <v>44169</v>
      </c>
      <c r="C343" s="2">
        <v>113.88</v>
      </c>
      <c r="D343" s="2" t="s">
        <v>224</v>
      </c>
      <c r="E343" s="2">
        <v>53.637</v>
      </c>
      <c r="F343" s="2" t="s">
        <v>224</v>
      </c>
      <c r="G343" s="2">
        <v>9.9876000000000005</v>
      </c>
    </row>
    <row r="344" spans="1:7" ht="15.75" customHeight="1" x14ac:dyDescent="0.2">
      <c r="A344" s="5">
        <v>44169</v>
      </c>
      <c r="B344" s="2" t="s">
        <v>206</v>
      </c>
      <c r="C344" s="2">
        <v>113.88</v>
      </c>
      <c r="D344" s="2" t="s">
        <v>224</v>
      </c>
      <c r="E344" s="2">
        <v>53.637</v>
      </c>
      <c r="F344" s="2" t="s">
        <v>224</v>
      </c>
      <c r="G344" s="2">
        <v>9.9876000000000005</v>
      </c>
    </row>
    <row r="345" spans="1:7" ht="15.75" customHeight="1" x14ac:dyDescent="0.2">
      <c r="A345" s="2" t="s">
        <v>206</v>
      </c>
      <c r="B345" s="2" t="s">
        <v>207</v>
      </c>
      <c r="C345" s="2">
        <v>113.88</v>
      </c>
      <c r="D345" s="2" t="s">
        <v>224</v>
      </c>
      <c r="E345" s="2">
        <v>53.637</v>
      </c>
      <c r="F345" s="2" t="s">
        <v>224</v>
      </c>
      <c r="G345" s="2">
        <v>9.9876000000000005</v>
      </c>
    </row>
    <row r="346" spans="1:7" ht="15.75" customHeight="1" x14ac:dyDescent="0.2">
      <c r="A346" s="2" t="s">
        <v>207</v>
      </c>
      <c r="B346" s="2" t="s">
        <v>208</v>
      </c>
      <c r="C346" s="2">
        <v>113.88</v>
      </c>
      <c r="D346" s="2" t="s">
        <v>224</v>
      </c>
      <c r="E346" s="2">
        <v>53.637</v>
      </c>
      <c r="F346" s="2" t="s">
        <v>224</v>
      </c>
      <c r="G346" s="2">
        <v>9.9876000000000005</v>
      </c>
    </row>
    <row r="347" spans="1:7" ht="15.75" customHeight="1" x14ac:dyDescent="0.2">
      <c r="A347" s="2" t="s">
        <v>208</v>
      </c>
      <c r="B347" s="2" t="s">
        <v>209</v>
      </c>
      <c r="C347" s="2">
        <v>113.88</v>
      </c>
      <c r="D347" s="2" t="s">
        <v>224</v>
      </c>
      <c r="E347" s="2">
        <v>53.637</v>
      </c>
      <c r="F347" s="2" t="s">
        <v>224</v>
      </c>
      <c r="G347" s="2">
        <v>9.9876000000000005</v>
      </c>
    </row>
    <row r="348" spans="1:7" ht="15.75" customHeight="1" x14ac:dyDescent="0.2">
      <c r="A348" s="2" t="s">
        <v>209</v>
      </c>
      <c r="B348" s="2" t="s">
        <v>210</v>
      </c>
      <c r="C348" s="2">
        <v>113.88</v>
      </c>
      <c r="D348" s="2" t="s">
        <v>224</v>
      </c>
      <c r="E348" s="2">
        <v>53.637</v>
      </c>
      <c r="F348" s="2" t="s">
        <v>224</v>
      </c>
      <c r="G348" s="2">
        <v>9.9876000000000005</v>
      </c>
    </row>
    <row r="349" spans="1:7" ht="15.75" customHeight="1" x14ac:dyDescent="0.2">
      <c r="A349" s="2" t="s">
        <v>210</v>
      </c>
      <c r="B349" s="2" t="s">
        <v>211</v>
      </c>
      <c r="C349" s="2">
        <v>113.88</v>
      </c>
      <c r="D349" s="2" t="s">
        <v>224</v>
      </c>
      <c r="E349" s="2">
        <v>53.637</v>
      </c>
      <c r="F349" s="2" t="s">
        <v>224</v>
      </c>
      <c r="G349" s="2">
        <v>9.9876000000000005</v>
      </c>
    </row>
    <row r="350" spans="1:7" ht="15.75" customHeight="1" x14ac:dyDescent="0.2">
      <c r="A350" s="2" t="s">
        <v>211</v>
      </c>
      <c r="B350" s="2" t="s">
        <v>212</v>
      </c>
      <c r="C350" s="2">
        <v>113.88</v>
      </c>
      <c r="D350" s="2" t="s">
        <v>224</v>
      </c>
      <c r="E350" s="2">
        <v>53.637</v>
      </c>
      <c r="F350" s="2" t="s">
        <v>224</v>
      </c>
      <c r="G350" s="2">
        <v>9.9876000000000005</v>
      </c>
    </row>
    <row r="351" spans="1:7" ht="15.75" customHeight="1" x14ac:dyDescent="0.2">
      <c r="A351" s="2" t="s">
        <v>212</v>
      </c>
      <c r="B351" s="2" t="s">
        <v>213</v>
      </c>
      <c r="C351" s="2">
        <v>46.95</v>
      </c>
      <c r="D351" s="2">
        <v>116.12</v>
      </c>
      <c r="E351" s="2">
        <v>33.82</v>
      </c>
      <c r="F351" s="2">
        <v>0.84</v>
      </c>
      <c r="G351" s="2">
        <v>12.93</v>
      </c>
    </row>
    <row r="352" spans="1:7" ht="15.75" customHeight="1" x14ac:dyDescent="0.2">
      <c r="A352" s="2" t="s">
        <v>213</v>
      </c>
      <c r="B352" s="2" t="s">
        <v>214</v>
      </c>
      <c r="C352" s="2">
        <v>64.41</v>
      </c>
      <c r="D352" s="2">
        <v>124.13</v>
      </c>
      <c r="E352" s="2">
        <v>24.14</v>
      </c>
      <c r="F352" s="2">
        <v>4.28</v>
      </c>
      <c r="G352" s="2">
        <v>19.04</v>
      </c>
    </row>
    <row r="353" spans="1:7" ht="15.75" customHeight="1" x14ac:dyDescent="0.2">
      <c r="A353" s="2" t="s">
        <v>214</v>
      </c>
      <c r="B353" s="2" t="s">
        <v>215</v>
      </c>
      <c r="C353" s="2">
        <v>53.34</v>
      </c>
      <c r="D353" s="2">
        <v>97.84</v>
      </c>
      <c r="E353" s="2">
        <v>17.190000000000001</v>
      </c>
      <c r="F353" s="2">
        <v>1.99</v>
      </c>
      <c r="G353" s="2">
        <v>12.52</v>
      </c>
    </row>
    <row r="354" spans="1:7" ht="15.75" customHeight="1" x14ac:dyDescent="0.2">
      <c r="A354" s="2" t="s">
        <v>215</v>
      </c>
      <c r="B354" s="2" t="s">
        <v>216</v>
      </c>
      <c r="C354" s="2">
        <v>68.680000000000007</v>
      </c>
      <c r="D354" s="2">
        <v>140.12</v>
      </c>
      <c r="E354" s="2">
        <v>30.44</v>
      </c>
      <c r="F354" s="2">
        <v>1.1299999999999999</v>
      </c>
      <c r="G354" s="2">
        <v>27.82</v>
      </c>
    </row>
    <row r="355" spans="1:7" ht="15.75" customHeight="1" x14ac:dyDescent="0.2">
      <c r="A355" s="2" t="s">
        <v>216</v>
      </c>
      <c r="B355" s="2" t="s">
        <v>217</v>
      </c>
      <c r="C355" s="2">
        <v>57.3</v>
      </c>
      <c r="D355" s="2">
        <v>119.47</v>
      </c>
      <c r="E355" s="2">
        <v>25.78</v>
      </c>
      <c r="F355" s="2">
        <v>1.46</v>
      </c>
      <c r="G355" s="2">
        <v>18.89</v>
      </c>
    </row>
    <row r="356" spans="1:7" ht="15.75" customHeight="1" x14ac:dyDescent="0.2">
      <c r="A356" s="2" t="s">
        <v>217</v>
      </c>
      <c r="B356" s="2" t="s">
        <v>218</v>
      </c>
      <c r="C356" s="2">
        <v>63.89</v>
      </c>
      <c r="D356" s="2">
        <v>128.09</v>
      </c>
      <c r="E356" s="2">
        <v>24.18</v>
      </c>
      <c r="F356" s="2">
        <v>1.26</v>
      </c>
      <c r="G356" s="2">
        <v>18.71</v>
      </c>
    </row>
    <row r="357" spans="1:7" ht="15.75" customHeight="1" x14ac:dyDescent="0.2">
      <c r="A357" s="2" t="s">
        <v>218</v>
      </c>
      <c r="B357" s="2" t="s">
        <v>219</v>
      </c>
      <c r="C357" s="2">
        <v>34.1</v>
      </c>
      <c r="D357" s="2" t="s">
        <v>224</v>
      </c>
      <c r="E357" s="2">
        <v>16.53</v>
      </c>
      <c r="F357" s="2" t="s">
        <v>224</v>
      </c>
      <c r="G357" s="2">
        <v>11.78</v>
      </c>
    </row>
    <row r="358" spans="1:7" ht="15.75" customHeight="1" x14ac:dyDescent="0.2">
      <c r="A358" s="2" t="s">
        <v>219</v>
      </c>
      <c r="B358" s="2" t="s">
        <v>220</v>
      </c>
      <c r="C358" s="2">
        <v>49.4</v>
      </c>
      <c r="D358" s="2" t="s">
        <v>224</v>
      </c>
      <c r="E358" s="2">
        <v>12.52</v>
      </c>
      <c r="F358" s="2" t="s">
        <v>224</v>
      </c>
      <c r="G358" s="2">
        <v>13.74</v>
      </c>
    </row>
    <row r="359" spans="1:7" ht="15.75" customHeight="1" x14ac:dyDescent="0.2">
      <c r="A359" s="2" t="s">
        <v>220</v>
      </c>
      <c r="B359" s="2" t="s">
        <v>221</v>
      </c>
      <c r="C359" s="2">
        <v>28.59</v>
      </c>
      <c r="D359" s="2">
        <v>79.61</v>
      </c>
      <c r="E359" s="2">
        <v>11.11</v>
      </c>
      <c r="F359" s="2">
        <v>4.8</v>
      </c>
      <c r="G359" s="2">
        <v>10.53</v>
      </c>
    </row>
    <row r="360" spans="1:7" ht="15.75" customHeight="1" x14ac:dyDescent="0.2">
      <c r="A360" s="2" t="s">
        <v>221</v>
      </c>
      <c r="B360" s="2" t="s">
        <v>222</v>
      </c>
      <c r="C360" s="2">
        <v>46.1</v>
      </c>
      <c r="D360" s="2">
        <v>79.62</v>
      </c>
      <c r="E360" s="2">
        <v>10.050000000000001</v>
      </c>
      <c r="F360" s="2">
        <v>1.32</v>
      </c>
      <c r="G360" s="2">
        <v>11.73</v>
      </c>
    </row>
    <row r="361" spans="1:7" ht="15.75" customHeight="1" x14ac:dyDescent="0.2">
      <c r="A361" s="2" t="s">
        <v>222</v>
      </c>
      <c r="B361" s="2" t="s">
        <v>223</v>
      </c>
      <c r="C361" s="2">
        <v>56.14</v>
      </c>
      <c r="D361" s="2">
        <v>120.75</v>
      </c>
      <c r="E361" s="2">
        <v>53.637</v>
      </c>
      <c r="F361" s="2">
        <v>1.46</v>
      </c>
      <c r="G361" s="2">
        <v>9.9876000000000005</v>
      </c>
    </row>
    <row r="362" spans="1:7" ht="15.75" customHeight="1" x14ac:dyDescent="0.2">
      <c r="A362" s="2" t="s">
        <v>223</v>
      </c>
      <c r="B362" s="5">
        <v>43835</v>
      </c>
      <c r="C362" s="2">
        <v>37.92</v>
      </c>
      <c r="D362" s="2">
        <v>86.11</v>
      </c>
      <c r="E362" s="2">
        <v>53.637</v>
      </c>
      <c r="F362" s="2">
        <v>1.83</v>
      </c>
      <c r="G362" s="2">
        <v>9.9876000000000005</v>
      </c>
    </row>
  </sheetData>
  <autoFilter ref="A1:G362"/>
  <pageMargins left="0.7" right="0.7" top="0.75" bottom="0.75" header="0" footer="0"/>
  <pageSetup paperSize="9" fitToWidth="0" fitToHeight="0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62"/>
  <sheetViews>
    <sheetView workbookViewId="0">
      <selection activeCell="H16" sqref="H16"/>
    </sheetView>
  </sheetViews>
  <sheetFormatPr defaultColWidth="9" defaultRowHeight="15" customHeight="1" x14ac:dyDescent="0.2"/>
  <cols>
    <col min="1" max="6" width="14.42578125" customWidth="1"/>
    <col min="7" max="8" width="14" customWidth="1"/>
    <col min="9" max="9" width="14" style="1" customWidth="1"/>
    <col min="10" max="28" width="14" customWidth="1"/>
    <col min="29" max="29" width="14" style="1" customWidth="1"/>
    <col min="30" max="256" width="14" customWidth="1"/>
  </cols>
  <sheetData>
    <row r="1" spans="1:33" ht="15.7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9"/>
      <c r="J1" s="2">
        <v>2019</v>
      </c>
      <c r="K1" s="2">
        <v>2020</v>
      </c>
      <c r="S1">
        <v>2018</v>
      </c>
      <c r="T1">
        <v>2019</v>
      </c>
      <c r="U1">
        <v>2020</v>
      </c>
      <c r="AC1" s="9"/>
      <c r="AD1" s="8">
        <v>2019</v>
      </c>
      <c r="AE1" s="8">
        <v>2020</v>
      </c>
    </row>
    <row r="2" spans="1:33" ht="15.75" customHeight="1" x14ac:dyDescent="0.2">
      <c r="A2" s="5">
        <v>43101</v>
      </c>
      <c r="B2" s="5">
        <v>43132</v>
      </c>
      <c r="C2" s="2">
        <v>56.14</v>
      </c>
      <c r="D2" s="2">
        <v>115.18</v>
      </c>
      <c r="E2" s="2">
        <v>43.58</v>
      </c>
      <c r="F2" s="2">
        <v>0.92</v>
      </c>
      <c r="G2" s="2">
        <v>15.46</v>
      </c>
      <c r="I2" s="6">
        <v>43891</v>
      </c>
      <c r="J2" s="2">
        <v>18.89</v>
      </c>
      <c r="K2" s="2">
        <v>21.47</v>
      </c>
      <c r="L2" s="2"/>
      <c r="M2" s="2"/>
      <c r="N2" s="2"/>
      <c r="R2" s="7">
        <v>43831</v>
      </c>
      <c r="S2" s="8">
        <v>56.14</v>
      </c>
      <c r="T2" s="8">
        <v>61.47</v>
      </c>
      <c r="U2" s="8">
        <v>41.03</v>
      </c>
      <c r="AC2" s="6">
        <v>43891</v>
      </c>
      <c r="AD2">
        <v>3.8</v>
      </c>
      <c r="AE2" s="2">
        <v>6.06</v>
      </c>
    </row>
    <row r="3" spans="1:33" ht="15.75" customHeight="1" x14ac:dyDescent="0.2">
      <c r="A3" s="5">
        <v>43132</v>
      </c>
      <c r="B3" s="5">
        <v>43160</v>
      </c>
      <c r="C3" s="2">
        <v>63.95</v>
      </c>
      <c r="D3" s="2">
        <v>119.7</v>
      </c>
      <c r="E3" s="2">
        <v>32.979999999999997</v>
      </c>
      <c r="F3" s="2">
        <v>0.63</v>
      </c>
      <c r="G3" s="2">
        <v>9.17</v>
      </c>
      <c r="I3" s="6">
        <v>43892</v>
      </c>
      <c r="J3" s="2">
        <v>22.83</v>
      </c>
      <c r="K3" s="2">
        <v>32.479999999999997</v>
      </c>
      <c r="L3" s="2"/>
      <c r="M3" s="2"/>
      <c r="N3" s="2">
        <v>2018</v>
      </c>
      <c r="O3" s="2">
        <v>2019</v>
      </c>
      <c r="P3" s="2">
        <v>2020</v>
      </c>
      <c r="R3" s="7">
        <v>43832</v>
      </c>
      <c r="S3" s="8">
        <v>63.95</v>
      </c>
      <c r="T3" s="8">
        <v>70.2</v>
      </c>
      <c r="U3" s="8">
        <v>30.16</v>
      </c>
      <c r="X3" s="2">
        <v>2018</v>
      </c>
      <c r="Y3" s="2">
        <v>2019</v>
      </c>
      <c r="Z3" s="2">
        <v>2020</v>
      </c>
      <c r="AC3" s="6">
        <v>43892</v>
      </c>
      <c r="AD3" s="2">
        <v>4.6871999999999998</v>
      </c>
      <c r="AE3" s="2">
        <v>9.9600000000000009</v>
      </c>
    </row>
    <row r="4" spans="1:33" ht="15.75" customHeight="1" x14ac:dyDescent="0.2">
      <c r="A4" s="5">
        <v>43160</v>
      </c>
      <c r="B4" s="5">
        <v>43191</v>
      </c>
      <c r="C4" s="2">
        <v>73.67</v>
      </c>
      <c r="D4" s="2">
        <v>141.08000000000001</v>
      </c>
      <c r="E4" s="2">
        <v>33.85</v>
      </c>
      <c r="F4" s="2">
        <v>0.78</v>
      </c>
      <c r="G4" s="2">
        <v>9.84</v>
      </c>
      <c r="I4" s="6">
        <v>43893</v>
      </c>
      <c r="J4" s="2">
        <v>22.83</v>
      </c>
      <c r="K4" s="2">
        <v>31.46</v>
      </c>
      <c r="L4" s="2"/>
      <c r="M4" s="10">
        <v>43831</v>
      </c>
      <c r="N4" s="2">
        <v>15.46</v>
      </c>
      <c r="O4" s="2">
        <v>13.84</v>
      </c>
      <c r="P4" s="2">
        <v>1.87</v>
      </c>
      <c r="R4" s="7">
        <v>43833</v>
      </c>
      <c r="S4" s="8">
        <v>73.67</v>
      </c>
      <c r="T4" s="8">
        <v>69.73</v>
      </c>
      <c r="U4" s="8">
        <v>31.99</v>
      </c>
      <c r="V4" s="2"/>
      <c r="W4" s="7">
        <v>43831</v>
      </c>
      <c r="X4" s="2">
        <v>43.58</v>
      </c>
      <c r="Y4" s="2">
        <v>28.96</v>
      </c>
      <c r="Z4" s="2">
        <v>17.07</v>
      </c>
      <c r="AA4" s="2"/>
      <c r="AB4" s="2"/>
      <c r="AC4" s="6">
        <v>43893</v>
      </c>
      <c r="AD4" s="2">
        <v>4.6871999999999998</v>
      </c>
      <c r="AE4" s="2">
        <v>11.03</v>
      </c>
      <c r="AF4" s="2"/>
      <c r="AG4" s="2"/>
    </row>
    <row r="5" spans="1:33" ht="15.75" customHeight="1" x14ac:dyDescent="0.2">
      <c r="A5" s="5">
        <v>43191</v>
      </c>
      <c r="B5" s="5">
        <v>43221</v>
      </c>
      <c r="C5" s="2">
        <v>76.150000000000006</v>
      </c>
      <c r="D5" s="2">
        <v>154.62</v>
      </c>
      <c r="E5" s="2">
        <v>35.07</v>
      </c>
      <c r="F5" s="2">
        <v>0.72</v>
      </c>
      <c r="G5" s="2">
        <v>14.93</v>
      </c>
      <c r="I5" s="6">
        <v>43894</v>
      </c>
      <c r="J5" s="2">
        <v>22.83</v>
      </c>
      <c r="K5" s="2">
        <v>30.49</v>
      </c>
      <c r="L5" s="2"/>
      <c r="M5" s="10">
        <v>43832</v>
      </c>
      <c r="N5" s="2">
        <v>9.17</v>
      </c>
      <c r="O5" s="2">
        <v>6.85</v>
      </c>
      <c r="P5" s="2">
        <v>1.9</v>
      </c>
      <c r="R5" s="7">
        <v>43834</v>
      </c>
      <c r="S5" s="8">
        <v>76.150000000000006</v>
      </c>
      <c r="T5" s="8">
        <v>76.55</v>
      </c>
      <c r="U5" s="8">
        <v>52.74</v>
      </c>
      <c r="V5" s="2"/>
      <c r="W5" s="7">
        <v>43832</v>
      </c>
      <c r="X5" s="2">
        <v>32.979999999999997</v>
      </c>
      <c r="Y5" s="2">
        <v>33.659999999999997</v>
      </c>
      <c r="Z5" s="2">
        <v>20.96</v>
      </c>
      <c r="AA5" s="2"/>
      <c r="AB5" s="2"/>
      <c r="AC5" s="6">
        <v>43894</v>
      </c>
      <c r="AD5" s="2">
        <v>4.6871999999999998</v>
      </c>
      <c r="AE5" s="2">
        <v>32.43</v>
      </c>
      <c r="AF5" s="2"/>
      <c r="AG5" s="2"/>
    </row>
    <row r="6" spans="1:33" ht="15.75" customHeight="1" x14ac:dyDescent="0.2">
      <c r="A6" s="5">
        <v>43221</v>
      </c>
      <c r="B6" s="5">
        <v>43252</v>
      </c>
      <c r="C6" s="2">
        <v>74.88</v>
      </c>
      <c r="D6" s="2">
        <v>158.76</v>
      </c>
      <c r="E6" s="2">
        <v>37.49</v>
      </c>
      <c r="F6" s="2">
        <v>0.75</v>
      </c>
      <c r="G6" s="2">
        <v>14.23</v>
      </c>
      <c r="I6" s="6">
        <v>43895</v>
      </c>
      <c r="J6" s="2">
        <v>22.83</v>
      </c>
      <c r="K6" s="2">
        <v>30.37</v>
      </c>
      <c r="L6" s="2"/>
      <c r="M6" s="10">
        <v>43833</v>
      </c>
      <c r="N6" s="2">
        <v>9.84</v>
      </c>
      <c r="O6" s="2">
        <v>5.57</v>
      </c>
      <c r="P6" s="2">
        <v>4.71</v>
      </c>
      <c r="R6" s="7">
        <v>43835</v>
      </c>
      <c r="S6" s="8">
        <v>74.88</v>
      </c>
      <c r="T6" s="8">
        <v>74.680000000000007</v>
      </c>
      <c r="U6" s="8">
        <v>62.31</v>
      </c>
      <c r="V6" s="2"/>
      <c r="W6" s="7">
        <v>43833</v>
      </c>
      <c r="X6" s="2">
        <v>33.85</v>
      </c>
      <c r="Y6" s="2">
        <v>41.82</v>
      </c>
      <c r="Z6" s="2">
        <v>19.41</v>
      </c>
      <c r="AA6" s="2"/>
      <c r="AB6" s="2"/>
      <c r="AC6" s="6">
        <v>43895</v>
      </c>
      <c r="AD6" s="2">
        <v>4.6871999999999998</v>
      </c>
      <c r="AE6" s="2">
        <v>27.87</v>
      </c>
      <c r="AF6" s="2"/>
      <c r="AG6" s="2"/>
    </row>
    <row r="7" spans="1:33" ht="15.75" customHeight="1" x14ac:dyDescent="0.2">
      <c r="A7" s="5">
        <v>43252</v>
      </c>
      <c r="B7" s="5">
        <v>43282</v>
      </c>
      <c r="C7" s="2">
        <v>71.8</v>
      </c>
      <c r="D7" s="2">
        <v>137.22</v>
      </c>
      <c r="E7" s="2">
        <v>45.72</v>
      </c>
      <c r="F7" s="2">
        <v>0.83</v>
      </c>
      <c r="G7" s="2">
        <v>15.46</v>
      </c>
      <c r="I7" s="6">
        <v>43896</v>
      </c>
      <c r="J7" s="2">
        <v>22.83</v>
      </c>
      <c r="K7" s="2">
        <v>22.8</v>
      </c>
      <c r="L7" s="2"/>
      <c r="M7" s="10">
        <v>43834</v>
      </c>
      <c r="N7" s="2">
        <v>14.93</v>
      </c>
      <c r="O7" s="2">
        <v>5.25</v>
      </c>
      <c r="P7" s="2">
        <v>4.18</v>
      </c>
      <c r="R7" s="7">
        <v>43836</v>
      </c>
      <c r="S7" s="8">
        <v>71.8</v>
      </c>
      <c r="T7" s="8">
        <v>77.67</v>
      </c>
      <c r="U7" s="8">
        <v>53.1</v>
      </c>
      <c r="V7" s="2"/>
      <c r="W7" s="7">
        <v>43834</v>
      </c>
      <c r="X7" s="2">
        <v>35.07</v>
      </c>
      <c r="Y7" s="2">
        <v>30.94</v>
      </c>
      <c r="Z7" s="2">
        <v>19</v>
      </c>
      <c r="AA7" s="2"/>
      <c r="AB7" s="2"/>
      <c r="AC7" s="6">
        <v>43896</v>
      </c>
      <c r="AD7" s="2">
        <v>4.6871999999999998</v>
      </c>
      <c r="AE7" s="2">
        <v>10.07</v>
      </c>
      <c r="AF7" s="2"/>
      <c r="AG7" s="2"/>
    </row>
    <row r="8" spans="1:33" ht="15.75" customHeight="1" x14ac:dyDescent="0.2">
      <c r="A8" s="5">
        <v>43282</v>
      </c>
      <c r="B8" s="5">
        <v>43313</v>
      </c>
      <c r="C8" s="2">
        <v>70.540000000000006</v>
      </c>
      <c r="D8" s="2">
        <v>137.44</v>
      </c>
      <c r="E8" s="2">
        <v>49.55</v>
      </c>
      <c r="F8" s="2">
        <v>0.94</v>
      </c>
      <c r="G8" s="2">
        <v>15.66</v>
      </c>
      <c r="I8" s="6">
        <v>43897</v>
      </c>
      <c r="J8" s="2">
        <v>23.2</v>
      </c>
      <c r="K8" s="2">
        <v>21.37</v>
      </c>
      <c r="L8" s="2"/>
      <c r="M8" s="10">
        <v>43835</v>
      </c>
      <c r="N8" s="2">
        <v>14.23</v>
      </c>
      <c r="O8" s="2">
        <v>4.51</v>
      </c>
      <c r="P8" s="2">
        <v>20.72</v>
      </c>
      <c r="R8" s="7">
        <v>43837</v>
      </c>
      <c r="S8" s="8">
        <v>70.540000000000006</v>
      </c>
      <c r="T8" s="8">
        <v>73.42</v>
      </c>
      <c r="U8" s="8">
        <v>55.17</v>
      </c>
      <c r="V8" s="2"/>
      <c r="W8" s="7">
        <v>43835</v>
      </c>
      <c r="X8" s="2">
        <v>37.49</v>
      </c>
      <c r="Y8" s="2">
        <v>28.58</v>
      </c>
      <c r="Z8" s="2">
        <v>24.31</v>
      </c>
      <c r="AA8" s="2"/>
      <c r="AB8" s="2"/>
      <c r="AC8" s="6">
        <v>43897</v>
      </c>
      <c r="AD8" s="2">
        <v>5.5</v>
      </c>
      <c r="AE8" s="2">
        <v>9.16</v>
      </c>
      <c r="AF8" s="2"/>
      <c r="AG8" s="2"/>
    </row>
    <row r="9" spans="1:33" ht="15.75" customHeight="1" x14ac:dyDescent="0.2">
      <c r="A9" s="5">
        <v>43313</v>
      </c>
      <c r="B9" s="5">
        <v>43344</v>
      </c>
      <c r="C9" s="2">
        <v>73.56</v>
      </c>
      <c r="D9" s="2">
        <v>136.27000000000001</v>
      </c>
      <c r="E9" s="2">
        <v>33.85</v>
      </c>
      <c r="F9" s="2">
        <v>1.08</v>
      </c>
      <c r="G9" s="2">
        <v>8.58</v>
      </c>
      <c r="I9" s="6">
        <v>43898</v>
      </c>
      <c r="J9" s="2">
        <v>21.7</v>
      </c>
      <c r="K9" s="2">
        <v>15.55</v>
      </c>
      <c r="L9" s="2"/>
      <c r="M9" s="10">
        <v>43836</v>
      </c>
      <c r="N9" s="2">
        <v>15.46</v>
      </c>
      <c r="O9" s="2">
        <v>3.78</v>
      </c>
      <c r="P9" s="2">
        <v>9.84</v>
      </c>
      <c r="R9" s="7">
        <v>43838</v>
      </c>
      <c r="S9" s="8">
        <v>73.56</v>
      </c>
      <c r="T9" s="8">
        <v>70.010000000000005</v>
      </c>
      <c r="U9" s="8">
        <v>41.95</v>
      </c>
      <c r="V9" s="2"/>
      <c r="W9" s="7">
        <v>43836</v>
      </c>
      <c r="X9" s="2">
        <v>45.72</v>
      </c>
      <c r="Y9" s="2">
        <v>22.93</v>
      </c>
      <c r="Z9" s="2">
        <v>30.18</v>
      </c>
      <c r="AA9" s="2"/>
      <c r="AB9" s="2"/>
      <c r="AC9" s="6">
        <v>43898</v>
      </c>
      <c r="AD9" s="2">
        <v>5.27</v>
      </c>
      <c r="AE9" s="2">
        <v>5.49</v>
      </c>
      <c r="AF9" s="2"/>
      <c r="AG9" s="2"/>
    </row>
    <row r="10" spans="1:33" ht="15.75" customHeight="1" x14ac:dyDescent="0.2">
      <c r="A10" s="5">
        <v>43344</v>
      </c>
      <c r="B10" s="5">
        <v>43374</v>
      </c>
      <c r="C10" s="2">
        <v>77.069999999999993</v>
      </c>
      <c r="D10" s="2">
        <v>156.02000000000001</v>
      </c>
      <c r="E10" s="2">
        <v>39.4</v>
      </c>
      <c r="F10" s="2">
        <v>0.82</v>
      </c>
      <c r="G10" s="2">
        <v>13.95</v>
      </c>
      <c r="I10" s="6">
        <v>43899</v>
      </c>
      <c r="J10" s="2">
        <v>20.9</v>
      </c>
      <c r="K10" s="2">
        <v>21.32</v>
      </c>
      <c r="L10" s="2"/>
      <c r="M10" s="10">
        <v>43837</v>
      </c>
      <c r="N10" s="2">
        <v>15.66</v>
      </c>
      <c r="O10" s="2">
        <v>3.71</v>
      </c>
      <c r="P10" s="2">
        <v>2.4500000000000002</v>
      </c>
      <c r="R10" s="7">
        <v>43839</v>
      </c>
      <c r="S10" s="8">
        <v>77.069999999999993</v>
      </c>
      <c r="T10" s="8">
        <v>69.88</v>
      </c>
      <c r="U10" s="8">
        <v>49.59</v>
      </c>
      <c r="V10" s="2"/>
      <c r="W10" s="7">
        <v>43837</v>
      </c>
      <c r="X10" s="2">
        <v>49.55</v>
      </c>
      <c r="Y10" s="2">
        <v>24.4</v>
      </c>
      <c r="Z10" s="2">
        <v>26.57</v>
      </c>
      <c r="AA10" s="2"/>
      <c r="AB10" s="2"/>
      <c r="AC10" s="6">
        <v>43899</v>
      </c>
      <c r="AD10" s="2">
        <v>3.94</v>
      </c>
      <c r="AE10" s="2">
        <v>6.03</v>
      </c>
      <c r="AF10" s="2"/>
      <c r="AG10" s="2"/>
    </row>
    <row r="11" spans="1:33" ht="15.75" customHeight="1" x14ac:dyDescent="0.2">
      <c r="A11" s="5">
        <v>43374</v>
      </c>
      <c r="B11" s="5">
        <v>43405</v>
      </c>
      <c r="C11" s="2">
        <v>72.75</v>
      </c>
      <c r="D11" s="2">
        <v>152.47</v>
      </c>
      <c r="E11" s="2">
        <v>38.049999999999997</v>
      </c>
      <c r="F11" s="2">
        <v>1.37</v>
      </c>
      <c r="G11" s="2">
        <v>13.77</v>
      </c>
      <c r="I11" s="6">
        <v>43900</v>
      </c>
      <c r="J11" s="2">
        <v>16.66</v>
      </c>
      <c r="K11" s="2">
        <v>21.17</v>
      </c>
      <c r="L11" s="2"/>
      <c r="M11" s="10">
        <v>43838</v>
      </c>
      <c r="N11" s="2">
        <v>8.58</v>
      </c>
      <c r="O11" s="2">
        <v>6.06</v>
      </c>
      <c r="P11" s="2">
        <v>6.21</v>
      </c>
      <c r="R11" s="7">
        <v>43840</v>
      </c>
      <c r="S11" s="8">
        <v>72.75</v>
      </c>
      <c r="T11" s="8">
        <v>72.5</v>
      </c>
      <c r="U11" s="8">
        <v>74.92</v>
      </c>
      <c r="V11" s="2"/>
      <c r="W11" s="7">
        <v>43838</v>
      </c>
      <c r="X11" s="2">
        <v>33.85</v>
      </c>
      <c r="Y11" s="2">
        <v>29.91</v>
      </c>
      <c r="Z11" s="2">
        <v>24.6</v>
      </c>
      <c r="AA11" s="2"/>
      <c r="AB11" s="2"/>
      <c r="AC11" s="6">
        <v>43900</v>
      </c>
      <c r="AD11" s="2">
        <v>3.99</v>
      </c>
      <c r="AE11" s="2">
        <v>4.51</v>
      </c>
      <c r="AF11" s="2"/>
      <c r="AG11" s="2"/>
    </row>
    <row r="12" spans="1:33" ht="15.75" customHeight="1" x14ac:dyDescent="0.2">
      <c r="A12" s="5">
        <v>43405</v>
      </c>
      <c r="B12" s="5">
        <v>43435</v>
      </c>
      <c r="C12" s="2">
        <v>70.55</v>
      </c>
      <c r="D12" s="2">
        <v>140.11000000000001</v>
      </c>
      <c r="E12" s="2">
        <v>34.49</v>
      </c>
      <c r="F12" s="2">
        <v>0.72</v>
      </c>
      <c r="G12" s="2">
        <v>13.87</v>
      </c>
      <c r="I12" s="6">
        <v>43901</v>
      </c>
      <c r="J12" s="2">
        <v>14.33</v>
      </c>
      <c r="K12" s="2">
        <v>22.81</v>
      </c>
      <c r="L12" s="2"/>
      <c r="M12" s="10">
        <v>43839</v>
      </c>
      <c r="N12" s="2">
        <v>13.95</v>
      </c>
      <c r="O12" s="2">
        <v>8.7799999999999994</v>
      </c>
      <c r="P12" s="2">
        <v>4.83</v>
      </c>
      <c r="R12" s="7">
        <v>43841</v>
      </c>
      <c r="S12" s="8">
        <v>70.55</v>
      </c>
      <c r="T12" s="8">
        <v>78.94</v>
      </c>
      <c r="U12" s="8">
        <v>73.8</v>
      </c>
      <c r="V12" s="2"/>
      <c r="W12" s="7">
        <v>43839</v>
      </c>
      <c r="X12" s="2">
        <v>39.4</v>
      </c>
      <c r="Y12" s="2">
        <v>38.28</v>
      </c>
      <c r="Z12" s="2">
        <v>24.93</v>
      </c>
      <c r="AA12" s="2"/>
      <c r="AB12" s="2"/>
      <c r="AC12" s="6">
        <v>43901</v>
      </c>
      <c r="AD12" s="2">
        <v>3.74</v>
      </c>
      <c r="AE12" s="2">
        <v>6.86</v>
      </c>
      <c r="AF12" s="2"/>
      <c r="AG12" s="2"/>
    </row>
    <row r="13" spans="1:33" ht="15.75" customHeight="1" x14ac:dyDescent="0.2">
      <c r="A13" s="5">
        <v>43435</v>
      </c>
      <c r="B13" s="2" t="s">
        <v>7</v>
      </c>
      <c r="C13" s="2">
        <v>71.67</v>
      </c>
      <c r="D13" s="2">
        <v>148.34</v>
      </c>
      <c r="E13" s="2">
        <v>44.89</v>
      </c>
      <c r="F13" s="2">
        <v>0.63</v>
      </c>
      <c r="G13" s="2">
        <v>24.88</v>
      </c>
      <c r="I13" s="6">
        <v>43902</v>
      </c>
      <c r="J13" s="2">
        <v>16.38</v>
      </c>
      <c r="K13" s="2">
        <v>26.96</v>
      </c>
      <c r="L13" s="2"/>
      <c r="M13" s="10">
        <v>43840</v>
      </c>
      <c r="N13" s="2">
        <v>13.77</v>
      </c>
      <c r="O13" s="2">
        <v>6.05</v>
      </c>
      <c r="P13" s="2">
        <v>7.25</v>
      </c>
      <c r="R13" s="7">
        <v>43842</v>
      </c>
      <c r="S13" s="8">
        <v>71.67</v>
      </c>
      <c r="T13" s="8">
        <v>79.42</v>
      </c>
      <c r="U13" s="8">
        <v>64.2</v>
      </c>
      <c r="V13" s="2"/>
      <c r="W13" s="7">
        <v>43840</v>
      </c>
      <c r="X13" s="2">
        <v>38.049999999999997</v>
      </c>
      <c r="Y13" s="2">
        <v>33.72</v>
      </c>
      <c r="Z13" s="2">
        <v>20.16</v>
      </c>
      <c r="AA13" s="2"/>
      <c r="AB13" s="2"/>
      <c r="AC13" s="6">
        <v>43902</v>
      </c>
      <c r="AD13" s="2">
        <v>4.8099999999999996</v>
      </c>
      <c r="AE13" s="2">
        <v>6.84</v>
      </c>
      <c r="AF13" s="2"/>
      <c r="AG13" s="2"/>
    </row>
    <row r="14" spans="1:33" ht="15.75" customHeight="1" x14ac:dyDescent="0.2">
      <c r="A14" s="2" t="s">
        <v>7</v>
      </c>
      <c r="B14" s="2" t="s">
        <v>8</v>
      </c>
      <c r="C14" s="2">
        <v>64.64</v>
      </c>
      <c r="D14" s="2">
        <v>137.9</v>
      </c>
      <c r="E14" s="2">
        <v>32.64</v>
      </c>
      <c r="F14" s="2">
        <v>0.69</v>
      </c>
      <c r="G14" s="2">
        <v>28.04</v>
      </c>
      <c r="I14" s="6">
        <v>43903</v>
      </c>
      <c r="J14" s="2">
        <v>15.25</v>
      </c>
      <c r="K14" s="2">
        <v>22.8</v>
      </c>
      <c r="L14" s="2"/>
      <c r="M14" s="10">
        <v>43841</v>
      </c>
      <c r="N14" s="2">
        <v>13.87</v>
      </c>
      <c r="O14" s="2">
        <v>3.83</v>
      </c>
      <c r="P14" s="2">
        <v>15.44</v>
      </c>
      <c r="R14" s="7">
        <v>43843</v>
      </c>
      <c r="S14" s="8">
        <v>64.64</v>
      </c>
      <c r="T14" s="8">
        <v>74.83</v>
      </c>
      <c r="U14" s="8">
        <v>66.83</v>
      </c>
      <c r="V14" s="2"/>
      <c r="W14" s="7">
        <v>43841</v>
      </c>
      <c r="X14" s="2">
        <v>34.49</v>
      </c>
      <c r="Y14" s="2">
        <v>30.38</v>
      </c>
      <c r="Z14" s="2">
        <v>32.79</v>
      </c>
      <c r="AA14" s="2"/>
      <c r="AB14" s="2"/>
      <c r="AC14" s="6">
        <v>43903</v>
      </c>
      <c r="AD14" s="2">
        <v>6.43</v>
      </c>
      <c r="AE14" s="2">
        <v>5.17</v>
      </c>
      <c r="AF14" s="2"/>
      <c r="AG14" s="2"/>
    </row>
    <row r="15" spans="1:33" ht="15.75" customHeight="1" x14ac:dyDescent="0.2">
      <c r="A15" s="2" t="s">
        <v>8</v>
      </c>
      <c r="B15" s="2" t="s">
        <v>9</v>
      </c>
      <c r="C15" s="2">
        <v>66.72</v>
      </c>
      <c r="D15" s="2">
        <v>116</v>
      </c>
      <c r="E15" s="2">
        <v>27.01</v>
      </c>
      <c r="F15" s="2">
        <v>0.56000000000000005</v>
      </c>
      <c r="G15" s="2">
        <v>17.57</v>
      </c>
      <c r="H15" s="4">
        <v>43915</v>
      </c>
      <c r="I15" s="6">
        <v>43904</v>
      </c>
      <c r="J15" s="2">
        <v>21.53</v>
      </c>
      <c r="K15" s="2">
        <v>26.37</v>
      </c>
      <c r="L15" s="2"/>
      <c r="M15" s="10">
        <v>43842</v>
      </c>
      <c r="N15" s="2">
        <v>24.88</v>
      </c>
      <c r="O15" s="2">
        <v>3.3</v>
      </c>
      <c r="P15" s="2">
        <v>18.8</v>
      </c>
      <c r="R15" s="7">
        <v>43844</v>
      </c>
      <c r="S15" s="8">
        <v>66.72</v>
      </c>
      <c r="T15" s="8">
        <v>73.05</v>
      </c>
      <c r="U15" s="8">
        <v>76.42</v>
      </c>
      <c r="V15" s="2"/>
      <c r="W15" s="7">
        <v>43842</v>
      </c>
      <c r="X15" s="2">
        <v>44.89</v>
      </c>
      <c r="Y15" s="2">
        <v>20.81</v>
      </c>
      <c r="Z15" s="2">
        <v>30.26</v>
      </c>
      <c r="AA15" s="2"/>
      <c r="AB15" s="2"/>
      <c r="AC15" s="6">
        <v>43904</v>
      </c>
      <c r="AD15" s="2">
        <v>4.0599999999999996</v>
      </c>
      <c r="AE15" s="2">
        <v>10.44</v>
      </c>
      <c r="AF15" s="2"/>
      <c r="AG15" s="2"/>
    </row>
    <row r="16" spans="1:33" ht="15.75" customHeight="1" x14ac:dyDescent="0.2">
      <c r="A16" s="2" t="s">
        <v>9</v>
      </c>
      <c r="B16" s="2" t="s">
        <v>10</v>
      </c>
      <c r="C16" s="2">
        <v>71.569999999999993</v>
      </c>
      <c r="D16" s="2">
        <v>111.9</v>
      </c>
      <c r="E16" s="2">
        <v>19.64</v>
      </c>
      <c r="F16" s="2">
        <v>0.68</v>
      </c>
      <c r="G16" s="2">
        <v>9.74</v>
      </c>
      <c r="I16" s="6">
        <v>43905</v>
      </c>
      <c r="J16" s="2">
        <v>21.96</v>
      </c>
      <c r="K16" s="2">
        <v>22.07</v>
      </c>
      <c r="L16" s="2"/>
      <c r="M16" s="10">
        <v>43843</v>
      </c>
      <c r="N16" s="2">
        <v>28.04</v>
      </c>
      <c r="O16" s="2">
        <v>3.69</v>
      </c>
      <c r="P16" s="2">
        <v>16.28</v>
      </c>
      <c r="R16" s="7">
        <v>43845</v>
      </c>
      <c r="S16" s="8">
        <v>71.569999999999993</v>
      </c>
      <c r="T16" s="8">
        <v>72.45</v>
      </c>
      <c r="U16" s="8">
        <v>53.2</v>
      </c>
      <c r="V16" s="2"/>
      <c r="W16" s="7">
        <v>43843</v>
      </c>
      <c r="X16" s="2">
        <v>32.64</v>
      </c>
      <c r="Y16" s="2">
        <v>18.86</v>
      </c>
      <c r="Z16" s="2">
        <v>43.18</v>
      </c>
      <c r="AA16" s="2"/>
      <c r="AB16" s="2"/>
      <c r="AC16" s="6">
        <v>43905</v>
      </c>
      <c r="AD16" s="2">
        <v>7.63</v>
      </c>
      <c r="AE16" s="2">
        <v>5.99</v>
      </c>
      <c r="AF16" s="2"/>
      <c r="AG16" s="2"/>
    </row>
    <row r="17" spans="1:33" ht="15.75" customHeight="1" x14ac:dyDescent="0.2">
      <c r="A17" s="2" t="s">
        <v>10</v>
      </c>
      <c r="B17" s="2" t="s">
        <v>11</v>
      </c>
      <c r="C17" s="2">
        <v>60.01</v>
      </c>
      <c r="D17" s="2">
        <v>116.1</v>
      </c>
      <c r="E17" s="2">
        <v>27.41</v>
      </c>
      <c r="F17" s="2">
        <v>0.64</v>
      </c>
      <c r="G17" s="2">
        <v>11.24</v>
      </c>
      <c r="I17" s="6">
        <v>43906</v>
      </c>
      <c r="J17" s="2">
        <v>17.12</v>
      </c>
      <c r="K17" s="2">
        <v>24.33</v>
      </c>
      <c r="L17" s="2"/>
      <c r="M17" s="10">
        <v>43844</v>
      </c>
      <c r="N17" s="2">
        <v>17.57</v>
      </c>
      <c r="O17" s="2">
        <v>3.58</v>
      </c>
      <c r="P17" s="2">
        <v>8.0500000000000007</v>
      </c>
      <c r="R17" s="7">
        <v>43846</v>
      </c>
      <c r="S17" s="8">
        <v>60.01</v>
      </c>
      <c r="T17" s="8">
        <v>73.11</v>
      </c>
      <c r="U17" s="8">
        <v>37.79</v>
      </c>
      <c r="V17" s="2"/>
      <c r="W17" s="7">
        <v>43844</v>
      </c>
      <c r="X17" s="2">
        <v>27.01</v>
      </c>
      <c r="Y17" s="2">
        <v>19.03</v>
      </c>
      <c r="Z17" s="2">
        <v>37.619999999999997</v>
      </c>
      <c r="AA17" s="2"/>
      <c r="AB17" s="2"/>
      <c r="AC17" s="6">
        <v>43906</v>
      </c>
      <c r="AD17" s="2">
        <v>4.1500000000000004</v>
      </c>
      <c r="AE17" s="2">
        <v>5.33</v>
      </c>
      <c r="AF17" s="2"/>
      <c r="AG17" s="2"/>
    </row>
    <row r="18" spans="1:33" ht="15.75" customHeight="1" x14ac:dyDescent="0.2">
      <c r="A18" s="2" t="s">
        <v>11</v>
      </c>
      <c r="B18" s="2" t="s">
        <v>12</v>
      </c>
      <c r="C18" s="2">
        <v>63.87</v>
      </c>
      <c r="D18" s="2">
        <v>122</v>
      </c>
      <c r="E18" s="2">
        <v>29.65</v>
      </c>
      <c r="F18" s="2">
        <v>0.75</v>
      </c>
      <c r="G18" s="2">
        <v>12.97</v>
      </c>
      <c r="I18" s="6">
        <v>43907</v>
      </c>
      <c r="J18" s="2">
        <v>16.559999999999999</v>
      </c>
      <c r="K18" s="2">
        <v>25.91</v>
      </c>
      <c r="L18" s="2"/>
      <c r="M18" s="10">
        <v>43845</v>
      </c>
      <c r="N18" s="2">
        <v>9.74</v>
      </c>
      <c r="O18" s="2">
        <v>4.46</v>
      </c>
      <c r="P18" s="2">
        <v>4.32</v>
      </c>
      <c r="R18" s="7">
        <v>43847</v>
      </c>
      <c r="S18" s="8">
        <v>63.87</v>
      </c>
      <c r="T18" s="8">
        <v>69.23</v>
      </c>
      <c r="U18" s="8">
        <v>32.24</v>
      </c>
      <c r="V18" s="2"/>
      <c r="W18" s="7">
        <v>43845</v>
      </c>
      <c r="X18" s="2">
        <v>19.64</v>
      </c>
      <c r="Y18" s="2">
        <v>15.63</v>
      </c>
      <c r="Z18" s="2">
        <v>15.11</v>
      </c>
      <c r="AA18" s="2"/>
      <c r="AB18" s="2"/>
      <c r="AC18" s="6">
        <v>43907</v>
      </c>
      <c r="AD18" s="2">
        <v>3.37</v>
      </c>
      <c r="AE18" s="2">
        <v>4.95</v>
      </c>
      <c r="AF18" s="2"/>
      <c r="AG18" s="2"/>
    </row>
    <row r="19" spans="1:33" ht="15.75" customHeight="1" x14ac:dyDescent="0.2">
      <c r="A19" s="2" t="s">
        <v>12</v>
      </c>
      <c r="B19" s="2" t="s">
        <v>13</v>
      </c>
      <c r="C19" s="2">
        <v>62.62</v>
      </c>
      <c r="D19" s="2">
        <v>136.66999999999999</v>
      </c>
      <c r="E19" s="2">
        <v>50.27</v>
      </c>
      <c r="F19" s="2">
        <v>1.05</v>
      </c>
      <c r="G19" s="2">
        <v>17.59</v>
      </c>
      <c r="I19" s="6">
        <v>43908</v>
      </c>
      <c r="J19" s="2">
        <v>22.03</v>
      </c>
      <c r="K19" s="2">
        <v>35.770000000000003</v>
      </c>
      <c r="L19" s="2"/>
      <c r="M19" s="10">
        <v>43846</v>
      </c>
      <c r="N19" s="2">
        <v>11.24</v>
      </c>
      <c r="O19" s="2">
        <v>4.92</v>
      </c>
      <c r="P19" s="2">
        <v>4.79</v>
      </c>
      <c r="R19" s="7">
        <v>43848</v>
      </c>
      <c r="S19" s="8">
        <v>62.62</v>
      </c>
      <c r="T19" s="8">
        <v>74.91</v>
      </c>
      <c r="U19" s="8">
        <v>32.700000000000003</v>
      </c>
      <c r="V19" s="2"/>
      <c r="W19" s="7">
        <v>43846</v>
      </c>
      <c r="X19" s="2">
        <v>27.41</v>
      </c>
      <c r="Y19" s="2">
        <v>17.34</v>
      </c>
      <c r="Z19" s="2">
        <v>17.86</v>
      </c>
      <c r="AA19" s="2"/>
      <c r="AB19" s="2"/>
      <c r="AC19" s="6">
        <v>43908</v>
      </c>
      <c r="AD19" s="2">
        <v>4.7</v>
      </c>
      <c r="AE19" s="2">
        <v>9.34</v>
      </c>
      <c r="AF19" s="2"/>
      <c r="AG19" s="2"/>
    </row>
    <row r="20" spans="1:33" ht="15.75" customHeight="1" x14ac:dyDescent="0.2">
      <c r="A20" s="2" t="s">
        <v>13</v>
      </c>
      <c r="B20" s="2" t="s">
        <v>14</v>
      </c>
      <c r="C20" s="2">
        <v>53.26</v>
      </c>
      <c r="D20" s="2">
        <v>126.2</v>
      </c>
      <c r="E20" s="2">
        <v>38.33</v>
      </c>
      <c r="F20" s="2">
        <v>0.56000000000000005</v>
      </c>
      <c r="G20" s="2">
        <v>20.010000000000002</v>
      </c>
      <c r="I20" s="6">
        <v>43909</v>
      </c>
      <c r="J20" s="2">
        <v>15.43</v>
      </c>
      <c r="K20" s="2">
        <v>33.56</v>
      </c>
      <c r="L20" s="2"/>
      <c r="M20" s="10">
        <v>43847</v>
      </c>
      <c r="N20" s="2">
        <v>12.97</v>
      </c>
      <c r="O20" s="2">
        <v>4.57</v>
      </c>
      <c r="P20" s="2">
        <v>4.3600000000000003</v>
      </c>
      <c r="R20" s="7">
        <v>43849</v>
      </c>
      <c r="S20" s="8">
        <v>53.26</v>
      </c>
      <c r="T20" s="8">
        <v>78.12</v>
      </c>
      <c r="U20" s="8">
        <v>35.94</v>
      </c>
      <c r="V20" s="2"/>
      <c r="W20" s="7">
        <v>43847</v>
      </c>
      <c r="X20" s="2">
        <v>29.65</v>
      </c>
      <c r="Y20" s="2">
        <v>28.41</v>
      </c>
      <c r="Z20" s="2">
        <v>20.61</v>
      </c>
      <c r="AA20" s="2"/>
      <c r="AB20" s="2"/>
      <c r="AC20" s="6">
        <v>43909</v>
      </c>
      <c r="AD20" s="2">
        <v>3.45</v>
      </c>
      <c r="AE20" s="2">
        <v>9.92</v>
      </c>
      <c r="AF20" s="2"/>
      <c r="AG20" s="2"/>
    </row>
    <row r="21" spans="1:33" ht="15.75" customHeight="1" x14ac:dyDescent="0.2">
      <c r="A21" s="2" t="s">
        <v>14</v>
      </c>
      <c r="B21" s="2" t="s">
        <v>15</v>
      </c>
      <c r="C21" s="2">
        <v>57.99</v>
      </c>
      <c r="D21" s="2">
        <v>129.35</v>
      </c>
      <c r="E21" s="2">
        <v>46.82</v>
      </c>
      <c r="F21" s="2">
        <v>0.95</v>
      </c>
      <c r="G21" s="2">
        <v>27.8</v>
      </c>
      <c r="I21" s="6">
        <v>43910</v>
      </c>
      <c r="J21" s="2">
        <v>14.75</v>
      </c>
      <c r="K21" s="2">
        <v>27.54</v>
      </c>
      <c r="L21" s="2"/>
      <c r="M21" s="10">
        <v>43848</v>
      </c>
      <c r="N21" s="2">
        <v>17.59</v>
      </c>
      <c r="O21" s="2">
        <v>4.22</v>
      </c>
      <c r="P21" s="2">
        <v>4.34</v>
      </c>
      <c r="R21" s="7">
        <v>43850</v>
      </c>
      <c r="S21" s="8">
        <v>57.99</v>
      </c>
      <c r="T21" s="8">
        <v>69.39</v>
      </c>
      <c r="U21" s="8">
        <v>42.35</v>
      </c>
      <c r="V21" s="2"/>
      <c r="W21" s="7">
        <v>43848</v>
      </c>
      <c r="X21" s="2">
        <v>50.27</v>
      </c>
      <c r="Y21" s="2">
        <v>27.62</v>
      </c>
      <c r="Z21" s="2">
        <v>19.39</v>
      </c>
      <c r="AA21" s="2"/>
      <c r="AB21" s="2"/>
      <c r="AC21" s="6">
        <v>43910</v>
      </c>
      <c r="AD21" s="2">
        <v>3.63</v>
      </c>
      <c r="AE21" s="2">
        <v>9.32</v>
      </c>
      <c r="AF21" s="2"/>
      <c r="AG21" s="2"/>
    </row>
    <row r="22" spans="1:33" ht="15.75" customHeight="1" x14ac:dyDescent="0.2">
      <c r="A22" s="2" t="s">
        <v>15</v>
      </c>
      <c r="B22" s="2" t="s">
        <v>16</v>
      </c>
      <c r="C22" s="2">
        <v>65.53</v>
      </c>
      <c r="D22" s="2">
        <v>138.84</v>
      </c>
      <c r="E22" s="2">
        <v>38.96</v>
      </c>
      <c r="F22" s="2">
        <v>0.72</v>
      </c>
      <c r="G22" s="2">
        <v>19</v>
      </c>
      <c r="I22" s="6">
        <v>43911</v>
      </c>
      <c r="J22" s="2">
        <v>12.69</v>
      </c>
      <c r="K22" s="2">
        <v>30.02</v>
      </c>
      <c r="L22" s="2"/>
      <c r="M22" s="10">
        <v>43849</v>
      </c>
      <c r="N22" s="2">
        <v>20.010000000000002</v>
      </c>
      <c r="O22" s="2">
        <v>4.88</v>
      </c>
      <c r="P22" s="2">
        <v>5.95</v>
      </c>
      <c r="R22" s="7">
        <v>43851</v>
      </c>
      <c r="S22" s="8">
        <v>65.53</v>
      </c>
      <c r="T22" s="8">
        <v>67.38</v>
      </c>
      <c r="U22" s="8">
        <v>38.24</v>
      </c>
      <c r="V22" s="2"/>
      <c r="W22" s="7">
        <v>43849</v>
      </c>
      <c r="X22" s="2">
        <v>38.33</v>
      </c>
      <c r="Y22" s="2">
        <v>27.72</v>
      </c>
      <c r="Z22" s="2">
        <v>22.28</v>
      </c>
      <c r="AA22" s="2"/>
      <c r="AB22" s="2"/>
      <c r="AC22" s="6">
        <v>43911</v>
      </c>
      <c r="AD22" s="2">
        <v>3.63</v>
      </c>
      <c r="AE22" s="2">
        <v>9.2100000000000009</v>
      </c>
      <c r="AF22" s="2"/>
      <c r="AG22" s="2"/>
    </row>
    <row r="23" spans="1:33" ht="15.75" customHeight="1" x14ac:dyDescent="0.2">
      <c r="A23" s="2" t="s">
        <v>16</v>
      </c>
      <c r="B23" s="2" t="s">
        <v>17</v>
      </c>
      <c r="C23" s="2">
        <v>70.290000000000006</v>
      </c>
      <c r="D23" s="2">
        <v>149.80000000000001</v>
      </c>
      <c r="E23" s="2">
        <v>38.83</v>
      </c>
      <c r="F23" s="2">
        <v>0.72</v>
      </c>
      <c r="G23" s="2">
        <v>11.36</v>
      </c>
      <c r="I23" s="6">
        <v>43912</v>
      </c>
      <c r="J23" s="2">
        <v>12.05</v>
      </c>
      <c r="K23" s="2">
        <v>22.03</v>
      </c>
      <c r="L23" s="2"/>
      <c r="M23" s="10">
        <v>43850</v>
      </c>
      <c r="N23" s="2">
        <v>27.8</v>
      </c>
      <c r="O23" s="2">
        <v>4.7300000000000004</v>
      </c>
      <c r="P23" s="2">
        <v>4.8600000000000003</v>
      </c>
      <c r="R23" s="7">
        <v>43852</v>
      </c>
      <c r="S23" s="8">
        <v>70.290000000000006</v>
      </c>
      <c r="T23" s="8">
        <v>49.61</v>
      </c>
      <c r="U23" s="8">
        <v>43.72</v>
      </c>
      <c r="V23" s="2"/>
      <c r="W23" s="7">
        <v>43850</v>
      </c>
      <c r="X23" s="2">
        <v>46.82</v>
      </c>
      <c r="Y23" s="2">
        <v>26.35</v>
      </c>
      <c r="Z23" s="2">
        <v>24.25</v>
      </c>
      <c r="AA23" s="2"/>
      <c r="AB23" s="2"/>
      <c r="AC23" s="6">
        <v>43912</v>
      </c>
      <c r="AD23" s="2">
        <v>3.71</v>
      </c>
      <c r="AE23" s="2">
        <v>5.86</v>
      </c>
      <c r="AF23" s="2"/>
      <c r="AG23" s="2"/>
    </row>
    <row r="24" spans="1:33" ht="15.75" customHeight="1" x14ac:dyDescent="0.2">
      <c r="A24" s="2" t="s">
        <v>17</v>
      </c>
      <c r="B24" s="2" t="s">
        <v>18</v>
      </c>
      <c r="C24" s="2">
        <v>66.3</v>
      </c>
      <c r="D24" s="2">
        <v>134.84</v>
      </c>
      <c r="E24" s="2">
        <v>35.71</v>
      </c>
      <c r="F24" s="2">
        <v>0.56000000000000005</v>
      </c>
      <c r="G24" s="2">
        <v>8.34</v>
      </c>
      <c r="I24" s="6">
        <v>43913</v>
      </c>
      <c r="J24" s="2">
        <v>17.66</v>
      </c>
      <c r="K24" s="2">
        <v>14.56</v>
      </c>
      <c r="L24" s="2"/>
      <c r="M24" s="10">
        <v>43851</v>
      </c>
      <c r="N24" s="2">
        <v>19</v>
      </c>
      <c r="O24" s="2">
        <v>3.2</v>
      </c>
      <c r="P24" s="2">
        <v>4.76</v>
      </c>
      <c r="R24" s="7">
        <v>43853</v>
      </c>
      <c r="S24" s="8">
        <v>66.3</v>
      </c>
      <c r="T24" s="8">
        <v>54.13</v>
      </c>
      <c r="U24" s="8">
        <v>58.23</v>
      </c>
      <c r="V24" s="2"/>
      <c r="W24" s="7">
        <v>43851</v>
      </c>
      <c r="X24" s="2">
        <v>38.96</v>
      </c>
      <c r="Y24" s="2">
        <v>28.86</v>
      </c>
      <c r="Z24" s="2">
        <v>24.57</v>
      </c>
      <c r="AA24" s="2"/>
      <c r="AB24" s="2"/>
      <c r="AC24" s="6">
        <v>43913</v>
      </c>
      <c r="AD24" s="2">
        <v>3.94</v>
      </c>
      <c r="AE24" s="2">
        <v>4.5</v>
      </c>
      <c r="AF24" s="2"/>
      <c r="AG24" s="2"/>
    </row>
    <row r="25" spans="1:33" ht="15.75" customHeight="1" x14ac:dyDescent="0.2">
      <c r="A25" s="2" t="s">
        <v>18</v>
      </c>
      <c r="B25" s="2" t="s">
        <v>19</v>
      </c>
      <c r="C25" s="2">
        <v>66.08</v>
      </c>
      <c r="D25" s="2">
        <v>136.79</v>
      </c>
      <c r="E25" s="2">
        <v>29.37</v>
      </c>
      <c r="F25" s="2">
        <v>0.64</v>
      </c>
      <c r="G25" s="2">
        <v>15.93</v>
      </c>
      <c r="I25" s="6">
        <v>43914</v>
      </c>
      <c r="J25" s="2">
        <v>15.67</v>
      </c>
      <c r="K25" s="2">
        <v>14.02</v>
      </c>
      <c r="L25" s="2"/>
      <c r="M25" s="10">
        <v>43852</v>
      </c>
      <c r="N25" s="2">
        <v>11.36</v>
      </c>
      <c r="O25" s="2">
        <v>3.32</v>
      </c>
      <c r="P25" s="2">
        <v>5.88</v>
      </c>
      <c r="R25" s="7">
        <v>43854</v>
      </c>
      <c r="S25" s="8">
        <v>66.08</v>
      </c>
      <c r="T25" s="8">
        <v>59.24</v>
      </c>
      <c r="U25" s="8">
        <v>60.7</v>
      </c>
      <c r="V25" s="2"/>
      <c r="W25" s="7">
        <v>43852</v>
      </c>
      <c r="X25" s="2">
        <v>38.83</v>
      </c>
      <c r="Y25" s="2">
        <v>23.51</v>
      </c>
      <c r="Z25" s="2">
        <v>26.04</v>
      </c>
      <c r="AA25" s="2"/>
      <c r="AB25" s="2"/>
      <c r="AC25" s="6">
        <v>43914</v>
      </c>
      <c r="AD25" s="2">
        <v>3.8</v>
      </c>
      <c r="AE25" s="2">
        <v>7.29</v>
      </c>
      <c r="AF25" s="2"/>
      <c r="AG25" s="2"/>
    </row>
    <row r="26" spans="1:33" ht="15.75" customHeight="1" x14ac:dyDescent="0.2">
      <c r="A26" s="2" t="s">
        <v>19</v>
      </c>
      <c r="B26" s="2" t="s">
        <v>20</v>
      </c>
      <c r="C26" s="2">
        <v>64</v>
      </c>
      <c r="D26" s="2">
        <v>155.58000000000001</v>
      </c>
      <c r="E26" s="2">
        <v>30.91</v>
      </c>
      <c r="F26" s="2">
        <v>0.69</v>
      </c>
      <c r="G26" s="2">
        <v>22.22</v>
      </c>
      <c r="I26" s="6">
        <v>43915</v>
      </c>
      <c r="J26" s="2">
        <v>17.45</v>
      </c>
      <c r="K26" s="2">
        <v>14.7</v>
      </c>
      <c r="L26" s="2"/>
      <c r="M26" s="10">
        <v>43853</v>
      </c>
      <c r="N26" s="2">
        <v>8.34</v>
      </c>
      <c r="O26" s="2">
        <v>2.99</v>
      </c>
      <c r="P26" s="2">
        <v>6.19</v>
      </c>
      <c r="R26" s="7">
        <v>43855</v>
      </c>
      <c r="S26" s="8">
        <v>64</v>
      </c>
      <c r="T26" s="8">
        <v>36.880000000000003</v>
      </c>
      <c r="U26" s="8">
        <v>64.08</v>
      </c>
      <c r="V26" s="2"/>
      <c r="W26" s="7">
        <v>43853</v>
      </c>
      <c r="X26" s="2">
        <v>35.71</v>
      </c>
      <c r="Y26" s="2">
        <v>18.13</v>
      </c>
      <c r="Z26" s="2">
        <v>38.799999999999997</v>
      </c>
      <c r="AA26" s="2"/>
      <c r="AB26" s="2"/>
      <c r="AC26" s="6">
        <v>43915</v>
      </c>
      <c r="AD26" s="2">
        <v>3.54</v>
      </c>
      <c r="AE26" s="2">
        <v>6.79</v>
      </c>
      <c r="AF26" s="6">
        <v>43915</v>
      </c>
      <c r="AG26" s="2"/>
    </row>
    <row r="27" spans="1:33" ht="15.75" customHeight="1" x14ac:dyDescent="0.2">
      <c r="A27" s="2" t="s">
        <v>20</v>
      </c>
      <c r="B27" s="2" t="s">
        <v>21</v>
      </c>
      <c r="C27" s="2">
        <v>64.03</v>
      </c>
      <c r="D27" s="2">
        <v>156.75</v>
      </c>
      <c r="E27" s="2">
        <v>31.85</v>
      </c>
      <c r="F27" s="2">
        <v>0.67</v>
      </c>
      <c r="G27" s="2">
        <v>20.94</v>
      </c>
      <c r="I27" s="6">
        <v>43916</v>
      </c>
      <c r="J27" s="2">
        <v>22.34</v>
      </c>
      <c r="K27" s="2">
        <v>12.52</v>
      </c>
      <c r="L27" s="2"/>
      <c r="M27" s="10">
        <v>43854</v>
      </c>
      <c r="N27" s="2">
        <v>15.93</v>
      </c>
      <c r="O27" s="2">
        <v>3.05</v>
      </c>
      <c r="P27" s="2">
        <v>9.2899999999999991</v>
      </c>
      <c r="R27" s="7">
        <v>43856</v>
      </c>
      <c r="S27" s="8">
        <v>64.03</v>
      </c>
      <c r="T27" s="8">
        <v>34.92</v>
      </c>
      <c r="U27" s="8">
        <v>63.19</v>
      </c>
      <c r="V27" s="2"/>
      <c r="W27" s="7">
        <v>43854</v>
      </c>
      <c r="X27" s="2">
        <v>29.37</v>
      </c>
      <c r="Y27" s="2">
        <v>20.170000000000002</v>
      </c>
      <c r="Z27" s="2">
        <v>40.200000000000003</v>
      </c>
      <c r="AA27" s="2"/>
      <c r="AB27" s="2"/>
      <c r="AC27" s="6">
        <v>43916</v>
      </c>
      <c r="AD27" s="2">
        <v>5.0999999999999996</v>
      </c>
      <c r="AE27" s="2">
        <v>7.08</v>
      </c>
      <c r="AF27" s="2"/>
      <c r="AG27" s="2"/>
    </row>
    <row r="28" spans="1:33" ht="15.75" customHeight="1" x14ac:dyDescent="0.2">
      <c r="A28" s="2" t="s">
        <v>21</v>
      </c>
      <c r="B28" s="2" t="s">
        <v>22</v>
      </c>
      <c r="C28" s="2">
        <v>67.72</v>
      </c>
      <c r="D28" s="2">
        <v>157.29</v>
      </c>
      <c r="E28" s="2">
        <v>39.270000000000003</v>
      </c>
      <c r="F28" s="2">
        <v>0.71</v>
      </c>
      <c r="G28" s="2">
        <v>16.79</v>
      </c>
      <c r="I28" s="6">
        <v>43917</v>
      </c>
      <c r="J28" s="2">
        <v>17.149999999999999</v>
      </c>
      <c r="K28" s="2">
        <v>13.48</v>
      </c>
      <c r="L28" s="2"/>
      <c r="M28" s="10">
        <v>43855</v>
      </c>
      <c r="N28" s="2">
        <v>22.22</v>
      </c>
      <c r="O28" s="2">
        <v>3</v>
      </c>
      <c r="P28" s="2">
        <v>12.28</v>
      </c>
      <c r="R28" s="7">
        <v>43857</v>
      </c>
      <c r="S28" s="8">
        <v>67.72</v>
      </c>
      <c r="T28" s="8">
        <v>47.36</v>
      </c>
      <c r="U28" s="8">
        <v>58.92</v>
      </c>
      <c r="V28" s="2"/>
      <c r="W28" s="7">
        <v>43855</v>
      </c>
      <c r="X28" s="2">
        <v>30.91</v>
      </c>
      <c r="Y28" s="2">
        <v>19.41</v>
      </c>
      <c r="Z28" s="2">
        <v>37.33</v>
      </c>
      <c r="AA28" s="2"/>
      <c r="AB28" s="2"/>
      <c r="AC28" s="6">
        <v>43917</v>
      </c>
      <c r="AD28" s="2">
        <v>4.1100000000000003</v>
      </c>
      <c r="AE28" s="2">
        <v>3.59</v>
      </c>
      <c r="AF28" s="2"/>
      <c r="AG28" s="2"/>
    </row>
    <row r="29" spans="1:33" ht="15.75" customHeight="1" x14ac:dyDescent="0.2">
      <c r="A29" s="2" t="s">
        <v>22</v>
      </c>
      <c r="B29" s="2" t="s">
        <v>23</v>
      </c>
      <c r="C29" s="2">
        <v>73.819999999999993</v>
      </c>
      <c r="D29" s="2">
        <v>154.49</v>
      </c>
      <c r="E29" s="2">
        <v>31.87</v>
      </c>
      <c r="F29" s="2">
        <v>0.71</v>
      </c>
      <c r="G29" s="2">
        <v>12.49</v>
      </c>
      <c r="I29" s="6">
        <v>43918</v>
      </c>
      <c r="J29" s="2">
        <v>21.19</v>
      </c>
      <c r="K29" s="2">
        <v>14.31</v>
      </c>
      <c r="L29" s="2"/>
      <c r="M29" s="10">
        <v>43856</v>
      </c>
      <c r="N29" s="2">
        <v>20.94</v>
      </c>
      <c r="O29" s="2">
        <v>3.18</v>
      </c>
      <c r="P29" s="2">
        <v>9.33</v>
      </c>
      <c r="R29" s="7">
        <v>43858</v>
      </c>
      <c r="S29" s="8">
        <v>73.819999999999993</v>
      </c>
      <c r="T29" s="8">
        <v>65.599999999999994</v>
      </c>
      <c r="U29" s="8">
        <v>56.73</v>
      </c>
      <c r="V29" s="2"/>
      <c r="W29" s="7">
        <v>43856</v>
      </c>
      <c r="X29" s="2">
        <v>31.85</v>
      </c>
      <c r="Y29" s="2">
        <v>14.36</v>
      </c>
      <c r="Z29" s="2">
        <v>41.45</v>
      </c>
      <c r="AA29" s="2"/>
      <c r="AB29" s="2"/>
      <c r="AC29" s="6">
        <v>43918</v>
      </c>
      <c r="AD29" s="2">
        <v>4.1100000000000003</v>
      </c>
      <c r="AE29" s="2">
        <v>8.6300000000000008</v>
      </c>
      <c r="AF29" s="2"/>
      <c r="AG29" s="2"/>
    </row>
    <row r="30" spans="1:33" ht="15.75" customHeight="1" x14ac:dyDescent="0.2">
      <c r="A30" s="2" t="s">
        <v>23</v>
      </c>
      <c r="B30" s="2" t="s">
        <v>24</v>
      </c>
      <c r="C30" s="2">
        <v>70.319999999999993</v>
      </c>
      <c r="D30" s="2">
        <v>151.55000000000001</v>
      </c>
      <c r="E30" s="2">
        <v>32.72</v>
      </c>
      <c r="F30" s="2">
        <v>0.65</v>
      </c>
      <c r="G30" s="2">
        <v>10.130000000000001</v>
      </c>
      <c r="I30" s="6">
        <v>43919</v>
      </c>
      <c r="J30" s="2">
        <v>23.71</v>
      </c>
      <c r="K30" s="2">
        <v>15.16</v>
      </c>
      <c r="L30" s="2"/>
      <c r="M30" s="10">
        <v>43857</v>
      </c>
      <c r="N30" s="2">
        <v>16.79</v>
      </c>
      <c r="O30" s="2">
        <v>2.54</v>
      </c>
      <c r="P30" s="2">
        <v>10.44</v>
      </c>
      <c r="R30" s="7">
        <v>43859</v>
      </c>
      <c r="S30" s="8">
        <v>70.319999999999993</v>
      </c>
      <c r="T30" s="8">
        <v>58.88</v>
      </c>
      <c r="U30" s="8">
        <v>64.36</v>
      </c>
      <c r="V30" s="2"/>
      <c r="W30" s="7">
        <v>43857</v>
      </c>
      <c r="X30" s="2">
        <v>39.270000000000003</v>
      </c>
      <c r="Y30" s="2">
        <v>9.7100000000000009</v>
      </c>
      <c r="Z30" s="2">
        <v>38.18</v>
      </c>
      <c r="AA30" s="2"/>
      <c r="AB30" s="2"/>
      <c r="AC30" s="6">
        <v>43919</v>
      </c>
      <c r="AD30" s="2">
        <v>4.46</v>
      </c>
      <c r="AE30" s="2">
        <v>8.93</v>
      </c>
      <c r="AF30" s="2"/>
      <c r="AG30" s="2"/>
    </row>
    <row r="31" spans="1:33" ht="15.75" customHeight="1" x14ac:dyDescent="0.2">
      <c r="A31" s="2" t="s">
        <v>24</v>
      </c>
      <c r="B31" s="2" t="s">
        <v>25</v>
      </c>
      <c r="C31" s="2">
        <v>53.33</v>
      </c>
      <c r="D31" s="2">
        <v>139.94999999999999</v>
      </c>
      <c r="E31" s="2">
        <v>33.53</v>
      </c>
      <c r="F31" s="2">
        <v>0.59</v>
      </c>
      <c r="G31" s="2">
        <v>18.34</v>
      </c>
      <c r="I31" s="6">
        <v>43920</v>
      </c>
      <c r="J31" s="2">
        <v>25.42</v>
      </c>
      <c r="K31" s="2">
        <v>13.89</v>
      </c>
      <c r="L31" s="2"/>
      <c r="M31" s="10">
        <v>43858</v>
      </c>
      <c r="N31" s="2">
        <v>12.49</v>
      </c>
      <c r="O31" s="2">
        <v>3.86</v>
      </c>
      <c r="P31" s="2">
        <v>16.32</v>
      </c>
      <c r="R31" s="7">
        <v>43860</v>
      </c>
      <c r="S31" s="8">
        <v>53.33</v>
      </c>
      <c r="T31" s="8">
        <v>50.96</v>
      </c>
      <c r="U31" s="8">
        <v>68.84</v>
      </c>
      <c r="V31" s="2"/>
      <c r="W31" s="7">
        <v>43858</v>
      </c>
      <c r="X31" s="2">
        <v>31.87</v>
      </c>
      <c r="Y31" s="2">
        <v>18.95</v>
      </c>
      <c r="Z31" s="2">
        <v>34.78</v>
      </c>
      <c r="AA31" s="2"/>
      <c r="AB31" s="2"/>
      <c r="AC31" s="6">
        <v>43920</v>
      </c>
      <c r="AD31" s="2">
        <v>3.66</v>
      </c>
      <c r="AE31" s="2">
        <v>11</v>
      </c>
      <c r="AF31" s="2"/>
      <c r="AG31" s="2"/>
    </row>
    <row r="32" spans="1:33" ht="15.75" customHeight="1" x14ac:dyDescent="0.2">
      <c r="A32" s="2" t="s">
        <v>25</v>
      </c>
      <c r="B32" s="5">
        <v>43102</v>
      </c>
      <c r="C32" s="2">
        <v>44.95</v>
      </c>
      <c r="D32" s="2">
        <v>121.99</v>
      </c>
      <c r="E32" s="2">
        <v>33.770000000000003</v>
      </c>
      <c r="F32" s="2">
        <v>0.69</v>
      </c>
      <c r="G32" s="2">
        <v>20.16</v>
      </c>
      <c r="I32" s="6">
        <v>43921</v>
      </c>
      <c r="J32" s="2">
        <v>23.89</v>
      </c>
      <c r="K32" s="2">
        <v>14.62</v>
      </c>
      <c r="L32" s="2"/>
      <c r="M32" s="10">
        <v>43859</v>
      </c>
      <c r="N32" s="2">
        <v>10.130000000000001</v>
      </c>
      <c r="O32" s="2">
        <v>5.73</v>
      </c>
      <c r="P32" s="2">
        <v>25.73</v>
      </c>
      <c r="R32" s="7">
        <v>43861</v>
      </c>
      <c r="S32" s="8">
        <v>44.95</v>
      </c>
      <c r="T32" s="8">
        <v>65.680000000000007</v>
      </c>
      <c r="U32" s="8">
        <v>65.180000000000007</v>
      </c>
      <c r="V32" s="2"/>
      <c r="W32" s="7">
        <v>43859</v>
      </c>
      <c r="X32" s="2">
        <v>32.72</v>
      </c>
      <c r="Y32" s="2">
        <v>17.239999999999998</v>
      </c>
      <c r="Z32" s="2">
        <v>40.36</v>
      </c>
      <c r="AA32" s="2"/>
      <c r="AB32" s="2"/>
      <c r="AC32" s="6">
        <v>43921</v>
      </c>
      <c r="AD32" s="2">
        <v>5.53</v>
      </c>
      <c r="AE32" s="2">
        <v>10.66</v>
      </c>
      <c r="AF32" s="2"/>
      <c r="AG32" s="2"/>
    </row>
    <row r="33" spans="1:33" ht="15.75" customHeight="1" x14ac:dyDescent="0.2">
      <c r="A33" s="5">
        <v>43102</v>
      </c>
      <c r="B33" s="5">
        <v>43133</v>
      </c>
      <c r="C33" s="2">
        <v>50.09</v>
      </c>
      <c r="D33" s="2">
        <v>135.78</v>
      </c>
      <c r="E33" s="2">
        <v>57.52</v>
      </c>
      <c r="F33" s="2">
        <v>0.72</v>
      </c>
      <c r="G33" s="2">
        <v>39.450000000000003</v>
      </c>
      <c r="I33" s="6">
        <v>43922</v>
      </c>
      <c r="J33" s="2">
        <v>29.21</v>
      </c>
      <c r="K33" s="2">
        <v>18.11</v>
      </c>
      <c r="L33" s="2"/>
      <c r="M33" s="10">
        <v>43860</v>
      </c>
      <c r="N33" s="2">
        <v>18.34</v>
      </c>
      <c r="O33" s="2">
        <v>6.58</v>
      </c>
      <c r="P33" s="2">
        <v>13.24</v>
      </c>
      <c r="R33" s="7">
        <v>43862</v>
      </c>
      <c r="S33" s="8">
        <v>50.09</v>
      </c>
      <c r="T33" s="8">
        <v>70.599999999999994</v>
      </c>
      <c r="U33" s="8">
        <v>53.67</v>
      </c>
      <c r="V33" s="2"/>
      <c r="W33" s="7">
        <v>43860</v>
      </c>
      <c r="X33" s="2">
        <v>33.53</v>
      </c>
      <c r="Y33" s="2">
        <v>29.1</v>
      </c>
      <c r="Z33" s="2">
        <v>26.38</v>
      </c>
      <c r="AA33" s="2"/>
      <c r="AB33" s="2"/>
      <c r="AC33" s="6">
        <v>43922</v>
      </c>
      <c r="AD33" s="2">
        <v>7.37</v>
      </c>
      <c r="AE33" s="2">
        <v>12.15</v>
      </c>
      <c r="AF33" s="2"/>
      <c r="AG33" s="2"/>
    </row>
    <row r="34" spans="1:33" ht="15.75" customHeight="1" x14ac:dyDescent="0.2">
      <c r="A34" s="5">
        <v>43133</v>
      </c>
      <c r="B34" s="5">
        <v>43161</v>
      </c>
      <c r="C34" s="2">
        <v>43.08</v>
      </c>
      <c r="D34" s="2">
        <v>121.65</v>
      </c>
      <c r="E34" s="2">
        <v>49.79</v>
      </c>
      <c r="F34" s="2">
        <v>0.62</v>
      </c>
      <c r="G34" s="2">
        <v>25.43</v>
      </c>
      <c r="I34" s="6">
        <v>43923</v>
      </c>
      <c r="J34" s="2">
        <v>25.78</v>
      </c>
      <c r="K34" s="2">
        <v>15.92</v>
      </c>
      <c r="L34" s="2"/>
      <c r="M34" s="10">
        <v>43861</v>
      </c>
      <c r="N34" s="2">
        <v>20.16</v>
      </c>
      <c r="O34" s="2">
        <v>4.8899999999999997</v>
      </c>
      <c r="P34" s="2">
        <v>16.57</v>
      </c>
      <c r="R34" s="7">
        <v>43863</v>
      </c>
      <c r="S34" s="8">
        <v>43.08</v>
      </c>
      <c r="T34" s="8">
        <v>65.040000000000006</v>
      </c>
      <c r="U34" s="8">
        <v>39.164999999999999</v>
      </c>
      <c r="V34" s="2"/>
      <c r="W34" s="7">
        <v>43861</v>
      </c>
      <c r="X34" s="2">
        <v>33.770000000000003</v>
      </c>
      <c r="Y34" s="2">
        <v>29.42</v>
      </c>
      <c r="Z34" s="2">
        <v>31.7</v>
      </c>
      <c r="AA34" s="2"/>
      <c r="AB34" s="2"/>
      <c r="AC34" s="6">
        <v>43923</v>
      </c>
      <c r="AD34" s="2">
        <v>4.0599999999999996</v>
      </c>
      <c r="AE34" s="2">
        <v>10.99</v>
      </c>
      <c r="AF34" s="2"/>
      <c r="AG34" s="2"/>
    </row>
    <row r="35" spans="1:33" ht="15.75" customHeight="1" x14ac:dyDescent="0.2">
      <c r="A35" s="5">
        <v>43161</v>
      </c>
      <c r="B35" s="5">
        <v>43192</v>
      </c>
      <c r="C35" s="2">
        <v>47.93</v>
      </c>
      <c r="D35" s="2">
        <v>136.18</v>
      </c>
      <c r="E35" s="2">
        <v>39.9</v>
      </c>
      <c r="F35" s="2">
        <v>0.7</v>
      </c>
      <c r="G35" s="2">
        <v>10.49</v>
      </c>
      <c r="I35" s="6">
        <v>43924</v>
      </c>
      <c r="J35" s="2">
        <v>26.44</v>
      </c>
      <c r="K35" s="2">
        <v>15.25</v>
      </c>
      <c r="L35" s="2"/>
      <c r="M35" s="10">
        <v>43862</v>
      </c>
      <c r="N35" s="2">
        <v>39.450000000000003</v>
      </c>
      <c r="O35" s="2">
        <v>3.09</v>
      </c>
      <c r="P35" s="2">
        <v>1.35</v>
      </c>
      <c r="R35" s="7">
        <v>43864</v>
      </c>
      <c r="S35" s="8">
        <v>47.93</v>
      </c>
      <c r="T35" s="8">
        <v>60.46</v>
      </c>
      <c r="U35" s="8">
        <v>33.1</v>
      </c>
      <c r="V35" s="2"/>
      <c r="W35" s="7">
        <v>43862</v>
      </c>
      <c r="X35" s="2">
        <v>57.52</v>
      </c>
      <c r="Y35" s="2">
        <v>24.25</v>
      </c>
      <c r="Z35" s="2">
        <v>18</v>
      </c>
      <c r="AA35" s="2"/>
      <c r="AB35" s="2"/>
      <c r="AC35" s="6">
        <v>43924</v>
      </c>
      <c r="AD35" s="2">
        <v>4.13</v>
      </c>
      <c r="AE35" s="2">
        <v>11.63</v>
      </c>
      <c r="AF35" s="2"/>
      <c r="AG35" s="2"/>
    </row>
    <row r="36" spans="1:33" ht="15.75" customHeight="1" x14ac:dyDescent="0.2">
      <c r="A36" s="5">
        <v>43192</v>
      </c>
      <c r="B36" s="5">
        <v>43222</v>
      </c>
      <c r="C36" s="2">
        <v>44.08</v>
      </c>
      <c r="D36" s="2">
        <v>125.38</v>
      </c>
      <c r="E36" s="2">
        <v>31.31</v>
      </c>
      <c r="F36" s="2">
        <v>0.54</v>
      </c>
      <c r="G36" s="2">
        <v>11.91</v>
      </c>
      <c r="I36" s="6">
        <v>43925</v>
      </c>
      <c r="J36" s="2">
        <v>23.15</v>
      </c>
      <c r="K36" s="2">
        <v>18.510000000000002</v>
      </c>
      <c r="L36" s="2"/>
      <c r="M36" s="10">
        <v>43863</v>
      </c>
      <c r="N36" s="2">
        <v>25.43</v>
      </c>
      <c r="O36" s="2">
        <v>3.91</v>
      </c>
      <c r="P36" s="2">
        <v>8.9794</v>
      </c>
      <c r="R36" s="7">
        <v>43865</v>
      </c>
      <c r="S36" s="8">
        <v>44.08</v>
      </c>
      <c r="T36" s="8">
        <v>65.040000000000006</v>
      </c>
      <c r="U36" s="8">
        <v>29</v>
      </c>
      <c r="V36" s="2"/>
      <c r="W36" s="7">
        <v>43863</v>
      </c>
      <c r="X36" s="2">
        <v>49.79</v>
      </c>
      <c r="Y36" s="2">
        <v>30</v>
      </c>
      <c r="Z36" s="2">
        <v>23.702999999999999</v>
      </c>
      <c r="AA36" s="2"/>
      <c r="AB36" s="2"/>
      <c r="AC36" s="6">
        <v>43925</v>
      </c>
      <c r="AD36" s="2">
        <v>3.56</v>
      </c>
      <c r="AE36" s="2">
        <v>11.17</v>
      </c>
      <c r="AF36" s="2"/>
      <c r="AG36" s="2"/>
    </row>
    <row r="37" spans="1:33" ht="15.75" customHeight="1" x14ac:dyDescent="0.2">
      <c r="A37" s="5">
        <v>43222</v>
      </c>
      <c r="B37" s="5">
        <v>43253</v>
      </c>
      <c r="C37" s="2">
        <v>45.1</v>
      </c>
      <c r="D37" s="2">
        <v>125.74</v>
      </c>
      <c r="E37" s="2">
        <v>30.72</v>
      </c>
      <c r="F37" s="2">
        <v>0.52</v>
      </c>
      <c r="G37" s="2">
        <v>8.49</v>
      </c>
      <c r="I37" s="6">
        <v>43926</v>
      </c>
      <c r="J37" s="2">
        <v>22.7</v>
      </c>
      <c r="K37" s="2">
        <v>14.71</v>
      </c>
      <c r="L37" s="2"/>
      <c r="M37" s="10">
        <v>43864</v>
      </c>
      <c r="N37" s="2">
        <v>10.49</v>
      </c>
      <c r="O37" s="2">
        <v>2.96</v>
      </c>
      <c r="P37" s="2">
        <v>3.93</v>
      </c>
      <c r="R37" s="7">
        <v>43866</v>
      </c>
      <c r="S37" s="8">
        <v>45.1</v>
      </c>
      <c r="T37" s="8">
        <v>63.65</v>
      </c>
      <c r="U37" s="8">
        <v>35.369999999999997</v>
      </c>
      <c r="V37" s="2"/>
      <c r="W37" s="7">
        <v>43864</v>
      </c>
      <c r="X37" s="2">
        <v>39.9</v>
      </c>
      <c r="Y37" s="2">
        <v>19.39</v>
      </c>
      <c r="Z37" s="2">
        <v>23.61</v>
      </c>
      <c r="AA37" s="2"/>
      <c r="AB37" s="2"/>
      <c r="AC37" s="6">
        <v>43926</v>
      </c>
      <c r="AD37" s="2">
        <v>8.34</v>
      </c>
      <c r="AE37" s="2">
        <v>8.85</v>
      </c>
      <c r="AF37" s="2"/>
      <c r="AG37" s="2"/>
    </row>
    <row r="38" spans="1:33" ht="15.75" customHeight="1" x14ac:dyDescent="0.2">
      <c r="A38" s="5">
        <v>43253</v>
      </c>
      <c r="B38" s="5">
        <v>43283</v>
      </c>
      <c r="C38" s="2">
        <v>51.52</v>
      </c>
      <c r="D38" s="2">
        <v>146.38</v>
      </c>
      <c r="E38" s="2">
        <v>45.27</v>
      </c>
      <c r="F38" s="2">
        <v>0.74</v>
      </c>
      <c r="G38" s="2">
        <v>18.39</v>
      </c>
      <c r="I38" s="6">
        <v>43927</v>
      </c>
      <c r="J38" s="2">
        <v>29.72</v>
      </c>
      <c r="K38" s="2">
        <v>20.16</v>
      </c>
      <c r="L38" s="2"/>
      <c r="M38" s="10">
        <v>43865</v>
      </c>
      <c r="N38" s="2">
        <v>11.91</v>
      </c>
      <c r="O38" s="2">
        <v>3.12</v>
      </c>
      <c r="P38" s="2">
        <v>3.52</v>
      </c>
      <c r="R38" s="7">
        <v>43867</v>
      </c>
      <c r="S38" s="8">
        <v>51.52</v>
      </c>
      <c r="T38" s="8">
        <v>68.33</v>
      </c>
      <c r="U38" s="8">
        <v>32.53</v>
      </c>
      <c r="V38" s="2"/>
      <c r="W38" s="7">
        <v>43865</v>
      </c>
      <c r="X38" s="2">
        <v>31.31</v>
      </c>
      <c r="Y38" s="2">
        <v>18.32</v>
      </c>
      <c r="Z38" s="2">
        <v>23.57</v>
      </c>
      <c r="AA38" s="2"/>
      <c r="AB38" s="2"/>
      <c r="AC38" s="6">
        <v>43927</v>
      </c>
      <c r="AD38" s="2">
        <v>8.66</v>
      </c>
      <c r="AE38" s="2">
        <v>13.53</v>
      </c>
      <c r="AF38" s="2"/>
      <c r="AG38" s="2"/>
    </row>
    <row r="39" spans="1:33" ht="15.75" customHeight="1" x14ac:dyDescent="0.2">
      <c r="A39" s="5">
        <v>43283</v>
      </c>
      <c r="B39" s="5">
        <v>43314</v>
      </c>
      <c r="C39" s="2">
        <v>59.21</v>
      </c>
      <c r="D39" s="2">
        <v>144.52000000000001</v>
      </c>
      <c r="E39" s="2">
        <v>42.17</v>
      </c>
      <c r="F39" s="2">
        <v>0.69</v>
      </c>
      <c r="G39" s="2">
        <v>23.42</v>
      </c>
      <c r="I39" s="6">
        <v>43928</v>
      </c>
      <c r="J39" s="2">
        <v>15.63</v>
      </c>
      <c r="K39" s="2">
        <v>17.579999999999998</v>
      </c>
      <c r="L39" s="2"/>
      <c r="M39" s="10">
        <v>43866</v>
      </c>
      <c r="N39" s="2">
        <v>8.49</v>
      </c>
      <c r="O39" s="2">
        <v>3.27</v>
      </c>
      <c r="P39" s="2">
        <v>6.46</v>
      </c>
      <c r="R39" s="7">
        <v>43868</v>
      </c>
      <c r="S39" s="8">
        <v>59.21</v>
      </c>
      <c r="T39" s="8">
        <v>60.57</v>
      </c>
      <c r="U39" s="8">
        <v>30.94</v>
      </c>
      <c r="V39" s="2"/>
      <c r="W39" s="7">
        <v>43866</v>
      </c>
      <c r="X39" s="2">
        <v>30.72</v>
      </c>
      <c r="Y39" s="2">
        <v>22.16</v>
      </c>
      <c r="Z39" s="2">
        <v>32.049999999999997</v>
      </c>
      <c r="AA39" s="2"/>
      <c r="AB39" s="2"/>
      <c r="AC39" s="6">
        <v>43928</v>
      </c>
      <c r="AD39" s="2">
        <v>4.78</v>
      </c>
      <c r="AE39" s="2">
        <v>10.39</v>
      </c>
      <c r="AF39" s="2"/>
      <c r="AG39" s="2"/>
    </row>
    <row r="40" spans="1:33" ht="15.75" customHeight="1" x14ac:dyDescent="0.2">
      <c r="A40" s="5">
        <v>43314</v>
      </c>
      <c r="B40" s="5">
        <v>43345</v>
      </c>
      <c r="C40" s="2">
        <v>51.17</v>
      </c>
      <c r="D40" s="2">
        <v>123.85</v>
      </c>
      <c r="E40" s="2">
        <v>60.28</v>
      </c>
      <c r="F40" s="2">
        <v>0.9</v>
      </c>
      <c r="G40" s="2">
        <v>32.6</v>
      </c>
      <c r="I40" s="6">
        <v>43929</v>
      </c>
      <c r="J40" s="2">
        <v>30.46</v>
      </c>
      <c r="K40" s="2">
        <v>19.47</v>
      </c>
      <c r="L40" s="2"/>
      <c r="M40" s="10">
        <v>43867</v>
      </c>
      <c r="N40" s="2">
        <v>18.39</v>
      </c>
      <c r="O40" s="2">
        <v>3.41</v>
      </c>
      <c r="P40" s="2">
        <v>5.5</v>
      </c>
      <c r="R40" s="7">
        <v>43869</v>
      </c>
      <c r="S40" s="8">
        <v>51.17</v>
      </c>
      <c r="T40" s="8">
        <v>57.53</v>
      </c>
      <c r="U40" s="8">
        <v>37.229999999999997</v>
      </c>
      <c r="V40" s="2"/>
      <c r="W40" s="7">
        <v>43867</v>
      </c>
      <c r="X40" s="2">
        <v>45.27</v>
      </c>
      <c r="Y40" s="2">
        <v>26.23</v>
      </c>
      <c r="Z40" s="2">
        <v>28.62</v>
      </c>
      <c r="AA40" s="2"/>
      <c r="AB40" s="2"/>
      <c r="AC40" s="6">
        <v>43929</v>
      </c>
      <c r="AD40" s="2">
        <v>4.8099999999999996</v>
      </c>
      <c r="AE40" s="2">
        <v>21.48</v>
      </c>
      <c r="AF40" s="2"/>
      <c r="AG40" s="2"/>
    </row>
    <row r="41" spans="1:33" ht="15.75" customHeight="1" x14ac:dyDescent="0.2">
      <c r="A41" s="5">
        <v>43345</v>
      </c>
      <c r="B41" s="5">
        <v>43375</v>
      </c>
      <c r="C41" s="2">
        <v>57.65</v>
      </c>
      <c r="D41" s="2">
        <v>146.19</v>
      </c>
      <c r="E41" s="2">
        <v>50.18</v>
      </c>
      <c r="F41" s="2">
        <v>0.84</v>
      </c>
      <c r="G41" s="2">
        <v>23.34</v>
      </c>
      <c r="I41" s="6">
        <v>43930</v>
      </c>
      <c r="J41" s="2">
        <v>35.53</v>
      </c>
      <c r="K41" s="2">
        <v>16.52</v>
      </c>
      <c r="L41" s="2"/>
      <c r="M41" s="10">
        <v>43868</v>
      </c>
      <c r="N41" s="2">
        <v>23.42</v>
      </c>
      <c r="O41" s="2">
        <v>3.45</v>
      </c>
      <c r="P41" s="2">
        <v>5.67</v>
      </c>
      <c r="R41" s="7">
        <v>43870</v>
      </c>
      <c r="S41" s="8">
        <v>57.65</v>
      </c>
      <c r="T41" s="8">
        <v>49.75</v>
      </c>
      <c r="U41" s="8">
        <v>34.200000000000003</v>
      </c>
      <c r="W41" s="7">
        <v>43868</v>
      </c>
      <c r="X41" s="2">
        <v>42.17</v>
      </c>
      <c r="Y41" s="2">
        <v>22.13</v>
      </c>
      <c r="Z41" s="2">
        <v>23.7</v>
      </c>
      <c r="AC41" s="6">
        <v>43930</v>
      </c>
      <c r="AD41" s="2">
        <v>5.43</v>
      </c>
      <c r="AE41" s="2">
        <v>12.64</v>
      </c>
    </row>
    <row r="42" spans="1:33" ht="15.75" customHeight="1" x14ac:dyDescent="0.2">
      <c r="A42" s="5">
        <v>43375</v>
      </c>
      <c r="B42" s="5">
        <v>43406</v>
      </c>
      <c r="C42" s="2">
        <v>55.65</v>
      </c>
      <c r="D42" s="2">
        <v>127.76</v>
      </c>
      <c r="E42" s="2">
        <v>38.200000000000003</v>
      </c>
      <c r="F42" s="2">
        <v>0.69</v>
      </c>
      <c r="G42" s="2">
        <v>14.58</v>
      </c>
      <c r="I42" s="6">
        <v>43931</v>
      </c>
      <c r="J42" s="2">
        <v>38.07</v>
      </c>
      <c r="K42" s="2">
        <v>16.93</v>
      </c>
      <c r="L42" s="2"/>
      <c r="M42" s="10">
        <v>43869</v>
      </c>
      <c r="N42" s="2">
        <v>32.6</v>
      </c>
      <c r="O42" s="2">
        <v>4.96</v>
      </c>
      <c r="P42" s="2">
        <v>6.11</v>
      </c>
      <c r="R42" s="7">
        <v>43871</v>
      </c>
      <c r="S42" s="8">
        <v>55.65</v>
      </c>
      <c r="T42" s="8">
        <v>51.96</v>
      </c>
      <c r="U42" s="8">
        <v>35.39</v>
      </c>
      <c r="W42" s="7">
        <v>43869</v>
      </c>
      <c r="X42" s="2">
        <v>60.28</v>
      </c>
      <c r="Y42" s="2">
        <v>24.79</v>
      </c>
      <c r="Z42" s="2">
        <v>23.69</v>
      </c>
      <c r="AC42" s="6">
        <v>43931</v>
      </c>
      <c r="AD42" s="2">
        <v>5.07</v>
      </c>
      <c r="AE42" s="2">
        <v>9.94</v>
      </c>
    </row>
    <row r="43" spans="1:33" ht="15.75" customHeight="1" x14ac:dyDescent="0.2">
      <c r="A43" s="5">
        <v>43406</v>
      </c>
      <c r="B43" s="5">
        <v>43436</v>
      </c>
      <c r="C43" s="2">
        <v>46.95</v>
      </c>
      <c r="D43" s="2">
        <v>99.34</v>
      </c>
      <c r="E43" s="2">
        <v>18.04</v>
      </c>
      <c r="F43" s="2">
        <v>0.5</v>
      </c>
      <c r="G43" s="2">
        <v>6.26</v>
      </c>
      <c r="I43" s="6">
        <v>43932</v>
      </c>
      <c r="J43" s="2">
        <v>21.41</v>
      </c>
      <c r="K43" s="2">
        <v>16.61</v>
      </c>
      <c r="L43" s="2"/>
      <c r="M43" s="10">
        <v>43870</v>
      </c>
      <c r="N43" s="2">
        <v>23.34</v>
      </c>
      <c r="O43" s="2">
        <v>5.29</v>
      </c>
      <c r="P43" s="2">
        <v>5.91</v>
      </c>
      <c r="R43" s="7">
        <v>43872</v>
      </c>
      <c r="S43" s="8">
        <v>46.95</v>
      </c>
      <c r="T43" s="8">
        <v>56.57</v>
      </c>
      <c r="U43" s="8">
        <v>41.69</v>
      </c>
      <c r="W43" s="7">
        <v>43870</v>
      </c>
      <c r="X43" s="2">
        <v>50.18</v>
      </c>
      <c r="Y43" s="2">
        <v>20.02</v>
      </c>
      <c r="Z43" s="2">
        <v>17.98</v>
      </c>
      <c r="AC43" s="6">
        <v>43932</v>
      </c>
      <c r="AD43" s="2">
        <v>5.54</v>
      </c>
      <c r="AE43" s="2">
        <v>12.68</v>
      </c>
    </row>
    <row r="44" spans="1:33" ht="15.75" customHeight="1" x14ac:dyDescent="0.2">
      <c r="A44" s="5">
        <v>43436</v>
      </c>
      <c r="B44" s="2" t="s">
        <v>26</v>
      </c>
      <c r="C44" s="2">
        <v>53.03</v>
      </c>
      <c r="D44" s="2">
        <v>97.07</v>
      </c>
      <c r="E44" s="2">
        <v>18.11</v>
      </c>
      <c r="F44" s="2">
        <v>0.45</v>
      </c>
      <c r="G44" s="2">
        <v>4.8499999999999996</v>
      </c>
      <c r="I44" s="6">
        <v>43933</v>
      </c>
      <c r="J44" s="2">
        <v>23.28</v>
      </c>
      <c r="K44" s="2">
        <v>16.329999999999998</v>
      </c>
      <c r="L44" s="2"/>
      <c r="M44" s="10">
        <v>43871</v>
      </c>
      <c r="N44" s="2">
        <v>14.58</v>
      </c>
      <c r="O44" s="2">
        <v>11.05</v>
      </c>
      <c r="P44" s="2">
        <v>4.6900000000000004</v>
      </c>
      <c r="R44" s="7">
        <v>43873</v>
      </c>
      <c r="S44" s="8">
        <v>53.03</v>
      </c>
      <c r="T44" s="8">
        <v>59.98</v>
      </c>
      <c r="U44" s="8">
        <v>55.66</v>
      </c>
      <c r="W44" s="7">
        <v>43871</v>
      </c>
      <c r="X44" s="2">
        <v>38.200000000000003</v>
      </c>
      <c r="Y44" s="2">
        <v>27.36</v>
      </c>
      <c r="Z44" s="2">
        <v>19.350000000000001</v>
      </c>
      <c r="AC44" s="6">
        <v>43933</v>
      </c>
      <c r="AD44" s="2">
        <v>4.9000000000000004</v>
      </c>
      <c r="AE44" s="2">
        <v>8.5299999999999994</v>
      </c>
    </row>
    <row r="45" spans="1:33" ht="15.75" customHeight="1" x14ac:dyDescent="0.2">
      <c r="A45" s="2" t="s">
        <v>26</v>
      </c>
      <c r="B45" s="2" t="s">
        <v>27</v>
      </c>
      <c r="C45" s="2">
        <v>49.76</v>
      </c>
      <c r="D45" s="2">
        <v>86.48</v>
      </c>
      <c r="E45" s="2">
        <v>17.28</v>
      </c>
      <c r="F45" s="2">
        <v>0.45</v>
      </c>
      <c r="G45" s="2">
        <v>4.47</v>
      </c>
      <c r="I45" s="6">
        <v>43934</v>
      </c>
      <c r="J45" s="2">
        <v>17.86</v>
      </c>
      <c r="K45" s="2">
        <v>16.48</v>
      </c>
      <c r="L45" s="2"/>
      <c r="M45" s="10">
        <v>43872</v>
      </c>
      <c r="N45" s="2">
        <v>6.26</v>
      </c>
      <c r="O45" s="2">
        <v>3.44</v>
      </c>
      <c r="P45" s="2">
        <v>5.0999999999999996</v>
      </c>
      <c r="R45" s="7">
        <v>43874</v>
      </c>
      <c r="S45" s="8">
        <v>49.76</v>
      </c>
      <c r="T45" s="8">
        <v>64.180000000000007</v>
      </c>
      <c r="U45" s="8">
        <v>56.16</v>
      </c>
      <c r="W45" s="7">
        <v>43872</v>
      </c>
      <c r="X45" s="2">
        <v>18.04</v>
      </c>
      <c r="Y45" s="2">
        <v>18.600000000000001</v>
      </c>
      <c r="Z45" s="2">
        <v>20.87</v>
      </c>
      <c r="AC45" s="6">
        <v>43934</v>
      </c>
      <c r="AD45" s="2">
        <v>3.74</v>
      </c>
      <c r="AE45" s="2">
        <v>2.93</v>
      </c>
    </row>
    <row r="46" spans="1:33" ht="15.75" customHeight="1" x14ac:dyDescent="0.2">
      <c r="A46" s="2" t="s">
        <v>27</v>
      </c>
      <c r="B46" s="2" t="s">
        <v>28</v>
      </c>
      <c r="C46" s="2">
        <v>55.61</v>
      </c>
      <c r="D46" s="2">
        <v>111.26</v>
      </c>
      <c r="E46" s="2">
        <v>27.03</v>
      </c>
      <c r="F46" s="2">
        <v>0.57999999999999996</v>
      </c>
      <c r="G46" s="2">
        <v>7.96</v>
      </c>
      <c r="I46" s="6">
        <v>43935</v>
      </c>
      <c r="J46" s="2">
        <v>18.63</v>
      </c>
      <c r="K46" s="2">
        <v>18.03</v>
      </c>
      <c r="L46" s="2"/>
      <c r="M46" s="10">
        <v>43873</v>
      </c>
      <c r="N46" s="2">
        <v>4.8499999999999996</v>
      </c>
      <c r="O46" s="2">
        <v>3.16</v>
      </c>
      <c r="P46" s="2">
        <v>6.18</v>
      </c>
      <c r="R46" s="7">
        <v>43875</v>
      </c>
      <c r="S46" s="8">
        <v>55.61</v>
      </c>
      <c r="T46" s="8">
        <v>62.46</v>
      </c>
      <c r="U46" s="8">
        <v>66</v>
      </c>
      <c r="W46" s="7">
        <v>43873</v>
      </c>
      <c r="X46" s="2">
        <v>18.11</v>
      </c>
      <c r="Y46" s="2">
        <v>19.149999999999999</v>
      </c>
      <c r="Z46" s="2">
        <v>31.1</v>
      </c>
      <c r="AC46" s="6">
        <v>43935</v>
      </c>
      <c r="AD46" s="2">
        <v>4.3600000000000003</v>
      </c>
      <c r="AE46" s="2">
        <v>5.94</v>
      </c>
    </row>
    <row r="47" spans="1:33" ht="15.75" customHeight="1" x14ac:dyDescent="0.2">
      <c r="A47" s="2" t="s">
        <v>28</v>
      </c>
      <c r="B47" s="2" t="s">
        <v>29</v>
      </c>
      <c r="C47" s="2">
        <v>47.26</v>
      </c>
      <c r="D47" s="2">
        <v>98.76</v>
      </c>
      <c r="E47" s="2">
        <v>23.94</v>
      </c>
      <c r="F47" s="2">
        <v>0.52</v>
      </c>
      <c r="G47" s="2">
        <v>11.81</v>
      </c>
      <c r="I47" s="6">
        <v>43936</v>
      </c>
      <c r="J47" s="2">
        <v>22.57</v>
      </c>
      <c r="K47" s="2">
        <v>15.94</v>
      </c>
      <c r="L47" s="2"/>
      <c r="M47" s="10">
        <v>43874</v>
      </c>
      <c r="N47" s="2">
        <v>4.47</v>
      </c>
      <c r="O47" s="2">
        <v>3.56</v>
      </c>
      <c r="P47" s="2">
        <v>11.75</v>
      </c>
      <c r="R47" s="7">
        <v>43876</v>
      </c>
      <c r="S47" s="8">
        <v>47.26</v>
      </c>
      <c r="T47" s="8">
        <v>40.85</v>
      </c>
      <c r="U47" s="8">
        <v>58.3</v>
      </c>
      <c r="W47" s="7">
        <v>43874</v>
      </c>
      <c r="X47" s="2">
        <v>17.28</v>
      </c>
      <c r="Y47" s="2">
        <v>23.37</v>
      </c>
      <c r="Z47" s="2">
        <v>33.35</v>
      </c>
      <c r="AC47" s="6">
        <v>43936</v>
      </c>
      <c r="AD47" s="2">
        <v>4.8899999999999997</v>
      </c>
      <c r="AE47" s="2">
        <v>3.11</v>
      </c>
    </row>
    <row r="48" spans="1:33" ht="15.75" customHeight="1" x14ac:dyDescent="0.2">
      <c r="A48" s="2" t="s">
        <v>29</v>
      </c>
      <c r="B48" s="2" t="s">
        <v>30</v>
      </c>
      <c r="C48" s="2">
        <v>45.96</v>
      </c>
      <c r="D48" s="2">
        <v>104.26</v>
      </c>
      <c r="E48" s="2">
        <v>28.73</v>
      </c>
      <c r="F48" s="2">
        <v>0.51</v>
      </c>
      <c r="G48" s="2">
        <v>18.84</v>
      </c>
      <c r="I48" s="6">
        <v>43937</v>
      </c>
      <c r="J48" s="2">
        <v>19.95</v>
      </c>
      <c r="K48" s="2">
        <v>17.850000000000001</v>
      </c>
      <c r="L48" s="2"/>
      <c r="M48" s="10">
        <v>43875</v>
      </c>
      <c r="N48" s="2">
        <v>7.96</v>
      </c>
      <c r="O48" s="2">
        <v>3.12</v>
      </c>
      <c r="P48" s="2">
        <v>29.74</v>
      </c>
      <c r="R48" s="7">
        <v>43877</v>
      </c>
      <c r="S48" s="8">
        <v>45.96</v>
      </c>
      <c r="T48" s="8">
        <v>49.92</v>
      </c>
      <c r="U48" s="8">
        <v>62.4</v>
      </c>
      <c r="W48" s="7">
        <v>43875</v>
      </c>
      <c r="X48" s="2">
        <v>27.03</v>
      </c>
      <c r="Y48" s="2">
        <v>23.39</v>
      </c>
      <c r="Z48" s="2">
        <v>54.56</v>
      </c>
      <c r="AC48" s="6">
        <v>43937</v>
      </c>
      <c r="AD48" s="2">
        <v>6.54</v>
      </c>
      <c r="AE48" s="2">
        <v>3.68</v>
      </c>
    </row>
    <row r="49" spans="1:31" ht="15.75" customHeight="1" x14ac:dyDescent="0.2">
      <c r="A49" s="2" t="s">
        <v>30</v>
      </c>
      <c r="B49" s="2" t="s">
        <v>31</v>
      </c>
      <c r="C49" s="2">
        <v>43.9</v>
      </c>
      <c r="D49" s="2">
        <v>102.85</v>
      </c>
      <c r="E49" s="2">
        <v>34.44</v>
      </c>
      <c r="F49" s="2">
        <v>0.56000000000000005</v>
      </c>
      <c r="G49" s="2">
        <v>25.42</v>
      </c>
      <c r="I49" s="6">
        <v>43938</v>
      </c>
      <c r="J49" s="2">
        <v>24.46</v>
      </c>
      <c r="K49" s="2">
        <v>19.18</v>
      </c>
      <c r="L49" s="2"/>
      <c r="M49" s="10">
        <v>43876</v>
      </c>
      <c r="N49" s="2">
        <v>11.81</v>
      </c>
      <c r="O49" s="2">
        <v>3.39</v>
      </c>
      <c r="P49" s="2">
        <v>15.04</v>
      </c>
      <c r="R49" s="7">
        <v>43878</v>
      </c>
      <c r="S49" s="8">
        <v>43.9</v>
      </c>
      <c r="T49" s="8">
        <v>44.65</v>
      </c>
      <c r="U49" s="8">
        <v>56.06</v>
      </c>
      <c r="W49" s="7">
        <v>43876</v>
      </c>
      <c r="X49" s="2">
        <v>23.94</v>
      </c>
      <c r="Y49" s="2">
        <v>25.35</v>
      </c>
      <c r="Z49" s="2">
        <v>47.57</v>
      </c>
      <c r="AC49" s="6">
        <v>43938</v>
      </c>
      <c r="AD49" s="2">
        <v>7.75</v>
      </c>
      <c r="AE49" s="2">
        <v>9.91</v>
      </c>
    </row>
    <row r="50" spans="1:31" ht="15.75" customHeight="1" x14ac:dyDescent="0.2">
      <c r="A50" s="2" t="s">
        <v>31</v>
      </c>
      <c r="B50" s="2" t="s">
        <v>32</v>
      </c>
      <c r="C50" s="2">
        <v>58.16</v>
      </c>
      <c r="D50" s="2">
        <v>119.33</v>
      </c>
      <c r="E50" s="2">
        <v>32.86</v>
      </c>
      <c r="F50" s="2">
        <v>0.7</v>
      </c>
      <c r="G50" s="2">
        <v>13.75</v>
      </c>
      <c r="I50" s="6">
        <v>43939</v>
      </c>
      <c r="J50" s="2">
        <v>15.84</v>
      </c>
      <c r="K50" s="2">
        <v>18.52</v>
      </c>
      <c r="L50" s="2"/>
      <c r="M50" s="10">
        <v>43877</v>
      </c>
      <c r="N50" s="2">
        <v>18.84</v>
      </c>
      <c r="O50" s="2">
        <v>6.03</v>
      </c>
      <c r="P50" s="2">
        <v>13.09</v>
      </c>
      <c r="R50" s="7">
        <v>43879</v>
      </c>
      <c r="S50" s="8">
        <v>58.16</v>
      </c>
      <c r="T50" s="8">
        <v>60.32</v>
      </c>
      <c r="U50" s="8">
        <v>33.090000000000003</v>
      </c>
      <c r="W50" s="7">
        <v>43877</v>
      </c>
      <c r="X50" s="2">
        <v>28.73</v>
      </c>
      <c r="Y50" s="2">
        <v>24.04</v>
      </c>
      <c r="Z50" s="2">
        <v>29.42</v>
      </c>
      <c r="AC50" s="6">
        <v>43939</v>
      </c>
      <c r="AD50" s="2">
        <v>4.8899999999999997</v>
      </c>
      <c r="AE50" s="2">
        <v>5.12</v>
      </c>
    </row>
    <row r="51" spans="1:31" ht="15.75" customHeight="1" x14ac:dyDescent="0.2">
      <c r="A51" s="2" t="s">
        <v>32</v>
      </c>
      <c r="B51" s="2" t="s">
        <v>33</v>
      </c>
      <c r="C51" s="2">
        <v>52.7</v>
      </c>
      <c r="D51" s="2">
        <v>113.22</v>
      </c>
      <c r="E51" s="2">
        <v>33.299999999999997</v>
      </c>
      <c r="F51" s="2">
        <v>0.61</v>
      </c>
      <c r="G51" s="2">
        <v>9.61</v>
      </c>
      <c r="I51" s="6">
        <v>43940</v>
      </c>
      <c r="J51" s="2">
        <v>24.27</v>
      </c>
      <c r="K51" s="2">
        <v>16.079999999999998</v>
      </c>
      <c r="L51" s="2"/>
      <c r="M51" s="10">
        <v>43878</v>
      </c>
      <c r="N51" s="2">
        <v>25.42</v>
      </c>
      <c r="O51" s="2">
        <v>4.78</v>
      </c>
      <c r="P51" s="2">
        <v>10.57</v>
      </c>
      <c r="R51" s="7">
        <v>43880</v>
      </c>
      <c r="S51" s="8">
        <v>52.7</v>
      </c>
      <c r="T51" s="8">
        <v>52.28</v>
      </c>
      <c r="U51" s="8">
        <v>46.65</v>
      </c>
      <c r="W51" s="7">
        <v>43878</v>
      </c>
      <c r="X51" s="2">
        <v>34.44</v>
      </c>
      <c r="Y51" s="2">
        <v>17.09</v>
      </c>
      <c r="Z51" s="2">
        <v>34.79</v>
      </c>
      <c r="AC51" s="6">
        <v>43940</v>
      </c>
      <c r="AD51" s="2">
        <v>3.91</v>
      </c>
      <c r="AE51" s="2">
        <v>9.77</v>
      </c>
    </row>
    <row r="52" spans="1:31" ht="15.75" customHeight="1" x14ac:dyDescent="0.2">
      <c r="A52" s="2" t="s">
        <v>33</v>
      </c>
      <c r="B52" s="2" t="s">
        <v>34</v>
      </c>
      <c r="C52" s="2">
        <v>47.07</v>
      </c>
      <c r="D52" s="2">
        <v>101.78</v>
      </c>
      <c r="E52" s="2">
        <v>25.82</v>
      </c>
      <c r="F52" s="2">
        <v>0.55000000000000004</v>
      </c>
      <c r="G52" s="2">
        <v>6.56</v>
      </c>
      <c r="I52" s="6">
        <v>43941</v>
      </c>
      <c r="J52" s="2">
        <v>24.44</v>
      </c>
      <c r="K52" s="2">
        <v>20.76</v>
      </c>
      <c r="L52" s="2"/>
      <c r="M52" s="10">
        <v>43879</v>
      </c>
      <c r="N52" s="2">
        <v>13.75</v>
      </c>
      <c r="O52" s="2">
        <v>3.83</v>
      </c>
      <c r="P52" s="2">
        <v>17.22</v>
      </c>
      <c r="R52" s="7">
        <v>43881</v>
      </c>
      <c r="S52" s="8">
        <v>47.07</v>
      </c>
      <c r="T52" s="8">
        <v>34.340000000000003</v>
      </c>
      <c r="U52" s="8">
        <v>50</v>
      </c>
      <c r="W52" s="7">
        <v>43879</v>
      </c>
      <c r="X52" s="2">
        <v>32.86</v>
      </c>
      <c r="Y52" s="2">
        <v>24.68</v>
      </c>
      <c r="Z52" s="2">
        <v>28.48</v>
      </c>
      <c r="AC52" s="6">
        <v>43941</v>
      </c>
      <c r="AD52" s="2">
        <v>4.05</v>
      </c>
      <c r="AE52" s="2">
        <v>14.35</v>
      </c>
    </row>
    <row r="53" spans="1:31" ht="15.75" customHeight="1" x14ac:dyDescent="0.2">
      <c r="A53" s="2" t="s">
        <v>34</v>
      </c>
      <c r="B53" s="2" t="s">
        <v>35</v>
      </c>
      <c r="C53" s="2">
        <v>59.15</v>
      </c>
      <c r="D53" s="2">
        <v>131.07</v>
      </c>
      <c r="E53" s="2">
        <v>35.65</v>
      </c>
      <c r="F53" s="2">
        <v>0.7</v>
      </c>
      <c r="G53" s="2">
        <v>7.04</v>
      </c>
      <c r="I53" s="6">
        <v>43942</v>
      </c>
      <c r="J53" s="2">
        <v>25.72</v>
      </c>
      <c r="K53" s="2">
        <v>30.24</v>
      </c>
      <c r="L53" s="2"/>
      <c r="M53" s="10">
        <v>43880</v>
      </c>
      <c r="N53" s="2">
        <v>9.61</v>
      </c>
      <c r="O53" s="2">
        <v>3.63</v>
      </c>
      <c r="P53" s="2">
        <v>8.33</v>
      </c>
      <c r="R53" s="7">
        <v>43882</v>
      </c>
      <c r="S53" s="8">
        <v>59.15</v>
      </c>
      <c r="T53" s="8">
        <v>39.35</v>
      </c>
      <c r="U53" s="8">
        <v>37.340000000000003</v>
      </c>
      <c r="W53" s="7">
        <v>43880</v>
      </c>
      <c r="X53" s="2">
        <v>33.299999999999997</v>
      </c>
      <c r="Y53" s="2">
        <v>16.87</v>
      </c>
      <c r="Z53" s="2">
        <v>33.79</v>
      </c>
      <c r="AC53" s="6">
        <v>43942</v>
      </c>
      <c r="AD53" s="2">
        <v>3.92</v>
      </c>
      <c r="AE53" s="2">
        <v>19.39</v>
      </c>
    </row>
    <row r="54" spans="1:31" ht="15.75" customHeight="1" x14ac:dyDescent="0.2">
      <c r="A54" s="2" t="s">
        <v>35</v>
      </c>
      <c r="B54" s="2" t="s">
        <v>36</v>
      </c>
      <c r="C54" s="2">
        <v>62.36</v>
      </c>
      <c r="D54" s="2">
        <v>144.91</v>
      </c>
      <c r="E54" s="2">
        <v>38.299999999999997</v>
      </c>
      <c r="F54" s="2">
        <v>0.76</v>
      </c>
      <c r="G54" s="2">
        <v>5.33</v>
      </c>
      <c r="I54" s="6">
        <v>43943</v>
      </c>
      <c r="J54" s="2">
        <v>20.41</v>
      </c>
      <c r="K54" s="2">
        <v>18.82</v>
      </c>
      <c r="L54" s="2"/>
      <c r="M54" s="10">
        <v>43881</v>
      </c>
      <c r="N54" s="2">
        <v>6.56</v>
      </c>
      <c r="O54" s="2">
        <v>3.14</v>
      </c>
      <c r="P54" s="2">
        <v>5.5</v>
      </c>
      <c r="R54" s="7">
        <v>43883</v>
      </c>
      <c r="S54" s="8">
        <v>62.36</v>
      </c>
      <c r="T54" s="8">
        <v>46.79</v>
      </c>
      <c r="U54" s="8">
        <v>29.23</v>
      </c>
      <c r="W54" s="7">
        <v>43881</v>
      </c>
      <c r="X54" s="2">
        <v>25.82</v>
      </c>
      <c r="Y54" s="2">
        <v>13.74</v>
      </c>
      <c r="Z54" s="2">
        <v>25.63</v>
      </c>
      <c r="AC54" s="6">
        <v>43943</v>
      </c>
      <c r="AD54" s="2">
        <v>4.05</v>
      </c>
      <c r="AE54" s="2">
        <v>8.2799999999999994</v>
      </c>
    </row>
    <row r="55" spans="1:31" ht="15.75" customHeight="1" x14ac:dyDescent="0.2">
      <c r="A55" s="2" t="s">
        <v>36</v>
      </c>
      <c r="B55" s="2" t="s">
        <v>37</v>
      </c>
      <c r="C55" s="2">
        <v>59.8</v>
      </c>
      <c r="D55" s="2">
        <v>139.27000000000001</v>
      </c>
      <c r="E55" s="2">
        <v>30.96</v>
      </c>
      <c r="F55" s="2">
        <v>0.62</v>
      </c>
      <c r="G55" s="2">
        <v>8.11</v>
      </c>
      <c r="I55" s="6">
        <v>43944</v>
      </c>
      <c r="J55" s="2">
        <v>23.97</v>
      </c>
      <c r="K55" s="2">
        <v>15.93</v>
      </c>
      <c r="L55" s="2"/>
      <c r="M55" s="10">
        <v>43882</v>
      </c>
      <c r="N55" s="2">
        <v>7.04</v>
      </c>
      <c r="O55" s="2">
        <v>2.62</v>
      </c>
      <c r="P55" s="2">
        <v>5.99</v>
      </c>
      <c r="R55" s="7">
        <v>43884</v>
      </c>
      <c r="S55" s="8">
        <v>59.8</v>
      </c>
      <c r="T55" s="8">
        <v>58.74</v>
      </c>
      <c r="U55" s="8">
        <v>29.48</v>
      </c>
      <c r="W55" s="7">
        <v>43882</v>
      </c>
      <c r="X55" s="2">
        <v>35.65</v>
      </c>
      <c r="Y55" s="2">
        <v>17.809999999999999</v>
      </c>
      <c r="Z55" s="2">
        <v>19.8</v>
      </c>
      <c r="AC55" s="6">
        <v>43944</v>
      </c>
      <c r="AD55" s="2">
        <v>7.74</v>
      </c>
      <c r="AE55" s="2">
        <v>6.24</v>
      </c>
    </row>
    <row r="56" spans="1:31" ht="15.75" customHeight="1" x14ac:dyDescent="0.2">
      <c r="A56" s="2" t="s">
        <v>37</v>
      </c>
      <c r="B56" s="2" t="s">
        <v>38</v>
      </c>
      <c r="C56" s="2">
        <v>47.48</v>
      </c>
      <c r="D56" s="2">
        <v>120.67</v>
      </c>
      <c r="E56" s="2">
        <v>32.86</v>
      </c>
      <c r="F56" s="2">
        <v>0.56999999999999995</v>
      </c>
      <c r="G56" s="2">
        <v>7.99</v>
      </c>
      <c r="I56" s="6">
        <v>43945</v>
      </c>
      <c r="J56" s="2">
        <v>27.53</v>
      </c>
      <c r="K56" s="2">
        <v>15.12</v>
      </c>
      <c r="L56" s="2"/>
      <c r="M56" s="10">
        <v>43883</v>
      </c>
      <c r="N56" s="2">
        <v>5.33</v>
      </c>
      <c r="O56" s="2">
        <v>3.43</v>
      </c>
      <c r="P56" s="2">
        <v>3.49</v>
      </c>
      <c r="R56" s="7">
        <v>43885</v>
      </c>
      <c r="S56" s="8">
        <v>47.48</v>
      </c>
      <c r="T56" s="8">
        <v>46.94</v>
      </c>
      <c r="U56" s="8">
        <v>37.57</v>
      </c>
      <c r="W56" s="7">
        <v>43883</v>
      </c>
      <c r="X56" s="2">
        <v>38.299999999999997</v>
      </c>
      <c r="Y56" s="2">
        <v>25.23</v>
      </c>
      <c r="Z56" s="2">
        <v>22.48</v>
      </c>
      <c r="AC56" s="6">
        <v>43945</v>
      </c>
      <c r="AD56" s="2">
        <v>4.2300000000000004</v>
      </c>
      <c r="AE56" s="2">
        <v>3.73</v>
      </c>
    </row>
    <row r="57" spans="1:31" ht="15.75" customHeight="1" x14ac:dyDescent="0.2">
      <c r="A57" s="2" t="s">
        <v>38</v>
      </c>
      <c r="B57" s="2" t="s">
        <v>39</v>
      </c>
      <c r="C57" s="2">
        <v>43.86</v>
      </c>
      <c r="D57" s="2">
        <v>111.49</v>
      </c>
      <c r="E57" s="2">
        <v>31.54</v>
      </c>
      <c r="F57" s="2">
        <v>0.53</v>
      </c>
      <c r="G57" s="2">
        <v>8.02</v>
      </c>
      <c r="I57" s="6">
        <v>43946</v>
      </c>
      <c r="J57" s="2">
        <v>29.18</v>
      </c>
      <c r="K57" s="2">
        <v>15.52</v>
      </c>
      <c r="L57" s="2"/>
      <c r="M57" s="10">
        <v>43884</v>
      </c>
      <c r="N57" s="2">
        <v>8.11</v>
      </c>
      <c r="O57" s="2">
        <v>4.13</v>
      </c>
      <c r="P57" s="2">
        <v>5.04</v>
      </c>
      <c r="R57" s="7">
        <v>43886</v>
      </c>
      <c r="S57" s="8">
        <v>43.86</v>
      </c>
      <c r="T57" s="8">
        <v>48.66</v>
      </c>
      <c r="U57" s="8">
        <v>43.63</v>
      </c>
      <c r="W57" s="7">
        <v>43884</v>
      </c>
      <c r="X57" s="2">
        <v>30.96</v>
      </c>
      <c r="Y57" s="2">
        <v>29.19</v>
      </c>
      <c r="Z57" s="2">
        <v>22.94</v>
      </c>
      <c r="AC57" s="6">
        <v>43946</v>
      </c>
      <c r="AD57" s="2">
        <v>5.46</v>
      </c>
      <c r="AE57" s="2">
        <v>7.76</v>
      </c>
    </row>
    <row r="58" spans="1:31" ht="15.75" customHeight="1" x14ac:dyDescent="0.2">
      <c r="A58" s="2" t="s">
        <v>39</v>
      </c>
      <c r="B58" s="2" t="s">
        <v>40</v>
      </c>
      <c r="C58" s="2">
        <v>53.35</v>
      </c>
      <c r="D58" s="2">
        <v>131</v>
      </c>
      <c r="E58" s="2">
        <v>59.46</v>
      </c>
      <c r="F58" s="2">
        <v>0.9</v>
      </c>
      <c r="G58" s="2">
        <v>9.68</v>
      </c>
      <c r="I58" s="6">
        <v>43947</v>
      </c>
      <c r="J58" s="2">
        <v>22.94</v>
      </c>
      <c r="K58" s="2">
        <v>10.08</v>
      </c>
      <c r="L58" s="2"/>
      <c r="M58" s="10">
        <v>43885</v>
      </c>
      <c r="N58" s="2">
        <v>7.99</v>
      </c>
      <c r="O58" s="2">
        <v>4.16</v>
      </c>
      <c r="P58" s="2">
        <v>5.45</v>
      </c>
      <c r="R58" s="7">
        <v>43887</v>
      </c>
      <c r="S58" s="8">
        <v>53.35</v>
      </c>
      <c r="T58" s="8">
        <v>45.36</v>
      </c>
      <c r="U58" s="8">
        <v>49.99</v>
      </c>
      <c r="W58" s="7">
        <v>43885</v>
      </c>
      <c r="X58" s="2">
        <v>32.86</v>
      </c>
      <c r="Y58" s="2">
        <v>24.57</v>
      </c>
      <c r="Z58" s="2">
        <v>30.73</v>
      </c>
      <c r="AC58" s="6">
        <v>43947</v>
      </c>
      <c r="AD58" s="2">
        <v>5.42</v>
      </c>
      <c r="AE58" s="2">
        <v>3.28</v>
      </c>
    </row>
    <row r="59" spans="1:31" ht="15.75" customHeight="1" x14ac:dyDescent="0.2">
      <c r="A59" s="2" t="s">
        <v>40</v>
      </c>
      <c r="B59" s="2" t="s">
        <v>41</v>
      </c>
      <c r="C59" s="2">
        <v>57.75</v>
      </c>
      <c r="D59" s="2">
        <v>133.22999999999999</v>
      </c>
      <c r="E59" s="2">
        <v>58.17</v>
      </c>
      <c r="F59" s="2">
        <v>0.83</v>
      </c>
      <c r="G59" s="2">
        <v>15.98</v>
      </c>
      <c r="I59" s="6">
        <v>43948</v>
      </c>
      <c r="J59" s="2">
        <v>31.92</v>
      </c>
      <c r="K59" s="2">
        <v>10.09</v>
      </c>
      <c r="L59" s="2"/>
      <c r="M59" s="10">
        <v>43886</v>
      </c>
      <c r="N59" s="2">
        <v>8.02</v>
      </c>
      <c r="O59" s="2">
        <v>7.03</v>
      </c>
      <c r="P59" s="2">
        <v>19.72</v>
      </c>
      <c r="R59" s="7">
        <v>43888</v>
      </c>
      <c r="S59" s="8">
        <v>57.75</v>
      </c>
      <c r="T59" s="8">
        <v>45.27</v>
      </c>
      <c r="U59" s="8">
        <v>34.74</v>
      </c>
      <c r="W59" s="7">
        <v>43886</v>
      </c>
      <c r="X59" s="2">
        <v>31.54</v>
      </c>
      <c r="Y59" s="2">
        <v>23.12</v>
      </c>
      <c r="Z59" s="2">
        <v>27.95</v>
      </c>
      <c r="AC59" s="6">
        <v>43948</v>
      </c>
      <c r="AD59" s="2">
        <v>5.38</v>
      </c>
      <c r="AE59" s="2">
        <v>3.01</v>
      </c>
    </row>
    <row r="60" spans="1:31" ht="15.75" customHeight="1" x14ac:dyDescent="0.2">
      <c r="A60" s="2" t="s">
        <v>41</v>
      </c>
      <c r="B60" s="5">
        <v>43103</v>
      </c>
      <c r="C60" s="2">
        <v>62.67</v>
      </c>
      <c r="D60" s="2">
        <v>136.97999999999999</v>
      </c>
      <c r="E60" s="2">
        <v>58.64</v>
      </c>
      <c r="F60" s="2">
        <v>0.89</v>
      </c>
      <c r="G60" s="2">
        <v>11.35</v>
      </c>
      <c r="I60" s="6">
        <v>43949</v>
      </c>
      <c r="J60" s="2">
        <v>25.14</v>
      </c>
      <c r="K60" s="2">
        <v>9.14</v>
      </c>
      <c r="L60" s="2"/>
      <c r="M60" s="10">
        <v>43887</v>
      </c>
      <c r="N60" s="2">
        <v>9.68</v>
      </c>
      <c r="O60" s="2">
        <v>5.05</v>
      </c>
      <c r="P60" s="2">
        <v>19.36</v>
      </c>
      <c r="R60" s="7">
        <v>43889</v>
      </c>
      <c r="S60" s="8">
        <v>62.67</v>
      </c>
      <c r="T60" s="8">
        <v>43.72</v>
      </c>
      <c r="U60" s="8">
        <v>37.49</v>
      </c>
      <c r="W60" s="7">
        <v>43887</v>
      </c>
      <c r="X60" s="2">
        <v>59.46</v>
      </c>
      <c r="Y60" s="2">
        <v>24.72</v>
      </c>
      <c r="Z60" s="2">
        <v>26.84</v>
      </c>
      <c r="AC60" s="6">
        <v>43949</v>
      </c>
      <c r="AD60" s="2">
        <v>6.24</v>
      </c>
      <c r="AE60" s="2">
        <v>3.61</v>
      </c>
    </row>
    <row r="61" spans="1:31" ht="15.75" customHeight="1" x14ac:dyDescent="0.2">
      <c r="A61" s="5">
        <v>43103</v>
      </c>
      <c r="B61" s="5">
        <v>43134</v>
      </c>
      <c r="C61" s="2">
        <v>61.15</v>
      </c>
      <c r="D61" s="2">
        <v>146.43</v>
      </c>
      <c r="E61" s="2">
        <v>65.959999999999994</v>
      </c>
      <c r="F61" s="2">
        <v>1.1200000000000001</v>
      </c>
      <c r="G61" s="2">
        <v>17.190000000000001</v>
      </c>
      <c r="I61" s="6">
        <v>43950</v>
      </c>
      <c r="J61" s="2">
        <v>24.04</v>
      </c>
      <c r="K61" s="2">
        <v>12.46</v>
      </c>
      <c r="L61" s="2"/>
      <c r="M61" s="10">
        <v>43888</v>
      </c>
      <c r="N61" s="2">
        <v>15.98</v>
      </c>
      <c r="O61" s="2">
        <v>3.92</v>
      </c>
      <c r="P61" s="2">
        <v>12.43</v>
      </c>
      <c r="R61" s="7">
        <v>43890</v>
      </c>
      <c r="U61" s="8">
        <v>40.21</v>
      </c>
      <c r="W61" s="7">
        <v>43888</v>
      </c>
      <c r="X61" s="2">
        <v>58.17</v>
      </c>
      <c r="Y61" s="2">
        <v>17.88</v>
      </c>
      <c r="Z61" s="2">
        <v>29</v>
      </c>
      <c r="AC61" s="6">
        <v>43950</v>
      </c>
      <c r="AD61" s="2">
        <v>5.57</v>
      </c>
      <c r="AE61" s="2">
        <v>4.8499999999999996</v>
      </c>
    </row>
    <row r="62" spans="1:31" ht="15.75" customHeight="1" x14ac:dyDescent="0.2">
      <c r="A62" s="5">
        <v>43134</v>
      </c>
      <c r="B62" s="5">
        <v>43162</v>
      </c>
      <c r="C62" s="2">
        <v>61.44</v>
      </c>
      <c r="D62" s="2">
        <v>140.22</v>
      </c>
      <c r="E62" s="2">
        <v>61.31</v>
      </c>
      <c r="F62" s="2">
        <v>1.1100000000000001</v>
      </c>
      <c r="G62" s="2">
        <v>14.57</v>
      </c>
      <c r="I62" s="6">
        <v>43951</v>
      </c>
      <c r="J62" s="2">
        <v>22.82</v>
      </c>
      <c r="K62" s="2">
        <v>16.489999999999998</v>
      </c>
      <c r="L62" s="2"/>
      <c r="M62" s="10">
        <v>43889</v>
      </c>
      <c r="N62" s="2">
        <v>11.35</v>
      </c>
      <c r="O62" s="2">
        <v>4.49</v>
      </c>
      <c r="P62" s="2">
        <v>7.99</v>
      </c>
      <c r="R62" s="7">
        <v>43891</v>
      </c>
      <c r="S62" s="8">
        <v>61.15</v>
      </c>
      <c r="T62" s="8">
        <v>45.96</v>
      </c>
      <c r="U62" s="8">
        <v>39.49</v>
      </c>
      <c r="W62" s="7">
        <v>43889</v>
      </c>
      <c r="X62" s="2">
        <v>58.64</v>
      </c>
      <c r="Y62" s="2">
        <v>18.809999999999999</v>
      </c>
      <c r="Z62" s="2">
        <v>24.41</v>
      </c>
      <c r="AC62" s="6">
        <v>43951</v>
      </c>
      <c r="AD62" s="2">
        <v>3.84</v>
      </c>
      <c r="AE62" s="2">
        <v>5.87</v>
      </c>
    </row>
    <row r="63" spans="1:31" ht="15.75" customHeight="1" x14ac:dyDescent="0.2">
      <c r="A63" s="5">
        <v>43162</v>
      </c>
      <c r="B63" s="5">
        <v>43193</v>
      </c>
      <c r="C63" s="2">
        <v>62.44</v>
      </c>
      <c r="D63" s="2">
        <v>144.65</v>
      </c>
      <c r="E63" s="2">
        <v>46.02</v>
      </c>
      <c r="F63" s="2">
        <v>0.78</v>
      </c>
      <c r="G63" s="2">
        <v>16.309999999999999</v>
      </c>
      <c r="L63" s="2"/>
      <c r="M63" s="10">
        <v>43890</v>
      </c>
      <c r="N63" s="2">
        <v>17.190000000000001</v>
      </c>
      <c r="O63" s="2">
        <v>3.8</v>
      </c>
      <c r="P63" s="2">
        <v>6.1</v>
      </c>
      <c r="R63" s="7">
        <v>43892</v>
      </c>
      <c r="S63" s="8">
        <v>61.44</v>
      </c>
      <c r="T63" s="8">
        <v>51.884</v>
      </c>
      <c r="U63" s="8">
        <v>48.18</v>
      </c>
      <c r="W63" s="7">
        <v>43890</v>
      </c>
      <c r="X63" s="2">
        <v>65.959999999999994</v>
      </c>
      <c r="Y63" s="2">
        <v>18.89</v>
      </c>
      <c r="Z63" s="2">
        <v>21.04</v>
      </c>
    </row>
    <row r="64" spans="1:31" ht="15.75" customHeight="1" x14ac:dyDescent="0.2">
      <c r="A64" s="5">
        <v>43193</v>
      </c>
      <c r="B64" s="5">
        <v>43223</v>
      </c>
      <c r="C64" s="2">
        <v>62.7</v>
      </c>
      <c r="D64" s="2">
        <v>142.04</v>
      </c>
      <c r="E64" s="2">
        <v>46.72</v>
      </c>
      <c r="F64" s="2">
        <v>0.88</v>
      </c>
      <c r="G64" s="2">
        <v>12.17</v>
      </c>
      <c r="L64" s="2"/>
      <c r="M64" s="10">
        <v>43891</v>
      </c>
      <c r="N64" s="2">
        <v>14.57</v>
      </c>
      <c r="O64" s="2">
        <v>4.6871999999999998</v>
      </c>
      <c r="P64" s="2">
        <v>6.06</v>
      </c>
      <c r="R64" s="7">
        <v>43893</v>
      </c>
      <c r="S64" s="8">
        <v>62.44</v>
      </c>
      <c r="T64" s="8">
        <v>51.884</v>
      </c>
      <c r="U64" s="8">
        <v>48.44</v>
      </c>
      <c r="W64" s="7">
        <v>43891</v>
      </c>
      <c r="X64" s="2">
        <v>61.31</v>
      </c>
      <c r="Y64" s="2">
        <v>22.83</v>
      </c>
      <c r="Z64" s="2">
        <v>21.47</v>
      </c>
    </row>
    <row r="65" spans="1:26" ht="15.75" customHeight="1" x14ac:dyDescent="0.2">
      <c r="A65" s="5">
        <v>43223</v>
      </c>
      <c r="B65" s="5">
        <v>43254</v>
      </c>
      <c r="C65" s="2">
        <v>54.86</v>
      </c>
      <c r="D65" s="2">
        <v>126.93</v>
      </c>
      <c r="E65" s="2">
        <v>41.73</v>
      </c>
      <c r="F65" s="2">
        <v>0.69</v>
      </c>
      <c r="G65" s="2">
        <v>9.7100000000000009</v>
      </c>
      <c r="I65" s="9"/>
      <c r="J65" s="2"/>
      <c r="K65" s="2"/>
      <c r="L65" s="2"/>
      <c r="M65" s="10">
        <v>43892</v>
      </c>
      <c r="N65" s="2">
        <v>16.309999999999999</v>
      </c>
      <c r="O65" s="2">
        <v>4.6871999999999998</v>
      </c>
      <c r="P65" s="2">
        <v>9.9600000000000009</v>
      </c>
      <c r="R65" s="7">
        <v>43894</v>
      </c>
      <c r="S65" s="8">
        <v>62.7</v>
      </c>
      <c r="T65" s="8">
        <v>51.884</v>
      </c>
      <c r="U65" s="8">
        <v>48.59</v>
      </c>
      <c r="W65" s="7">
        <v>43892</v>
      </c>
      <c r="X65" s="2">
        <v>46.02</v>
      </c>
      <c r="Y65" s="2">
        <v>22.83</v>
      </c>
      <c r="Z65" s="2">
        <v>32.479999999999997</v>
      </c>
    </row>
    <row r="66" spans="1:26" ht="15.75" customHeight="1" x14ac:dyDescent="0.2">
      <c r="A66" s="5">
        <v>43254</v>
      </c>
      <c r="B66" s="5">
        <v>43284</v>
      </c>
      <c r="C66" s="2">
        <v>53.33</v>
      </c>
      <c r="D66" s="2">
        <v>117.29</v>
      </c>
      <c r="E66" s="2">
        <v>31.02</v>
      </c>
      <c r="F66" s="2">
        <v>0.63</v>
      </c>
      <c r="G66" s="2">
        <v>12.05</v>
      </c>
      <c r="I66" s="9"/>
      <c r="J66" s="2"/>
      <c r="K66" s="2"/>
      <c r="L66" s="2"/>
      <c r="M66" s="10">
        <v>43893</v>
      </c>
      <c r="N66" s="2">
        <v>12.17</v>
      </c>
      <c r="O66" s="2">
        <v>4.6871999999999998</v>
      </c>
      <c r="P66" s="2">
        <v>11.03</v>
      </c>
      <c r="R66" s="7">
        <v>43895</v>
      </c>
      <c r="S66" s="8">
        <v>54.86</v>
      </c>
      <c r="T66" s="8">
        <v>51.884</v>
      </c>
      <c r="U66" s="8">
        <v>53.58</v>
      </c>
      <c r="W66" s="7">
        <v>43893</v>
      </c>
      <c r="X66" s="2">
        <v>46.72</v>
      </c>
      <c r="Y66" s="2">
        <v>22.83</v>
      </c>
      <c r="Z66" s="2">
        <v>31.46</v>
      </c>
    </row>
    <row r="67" spans="1:26" ht="15.75" customHeight="1" x14ac:dyDescent="0.2">
      <c r="A67" s="5">
        <v>43284</v>
      </c>
      <c r="B67" s="5">
        <v>43315</v>
      </c>
      <c r="C67" s="2">
        <v>51.36</v>
      </c>
      <c r="D67" s="2">
        <v>111.65</v>
      </c>
      <c r="E67" s="2">
        <v>29.35</v>
      </c>
      <c r="F67" s="2">
        <v>0.59</v>
      </c>
      <c r="G67" s="2">
        <v>8.5299999999999994</v>
      </c>
      <c r="I67" s="9"/>
      <c r="J67" s="2"/>
      <c r="K67" s="2"/>
      <c r="L67" s="2"/>
      <c r="M67" s="10">
        <v>43894</v>
      </c>
      <c r="N67" s="2">
        <v>9.7100000000000009</v>
      </c>
      <c r="O67" s="2">
        <v>4.6871999999999998</v>
      </c>
      <c r="P67" s="2">
        <v>32.43</v>
      </c>
      <c r="R67" s="7">
        <v>43896</v>
      </c>
      <c r="S67" s="8">
        <v>53.33</v>
      </c>
      <c r="T67" s="8">
        <v>51.884</v>
      </c>
      <c r="U67" s="8">
        <v>30.01</v>
      </c>
      <c r="W67" s="7">
        <v>43894</v>
      </c>
      <c r="X67" s="2">
        <v>41.73</v>
      </c>
      <c r="Y67" s="2">
        <v>22.83</v>
      </c>
      <c r="Z67" s="2">
        <v>30.49</v>
      </c>
    </row>
    <row r="68" spans="1:26" ht="15.75" customHeight="1" x14ac:dyDescent="0.2">
      <c r="A68" s="5">
        <v>43315</v>
      </c>
      <c r="B68" s="5">
        <v>43346</v>
      </c>
      <c r="C68" s="2">
        <v>55.25</v>
      </c>
      <c r="D68" s="2">
        <v>124.8</v>
      </c>
      <c r="E68" s="2">
        <v>37.590000000000003</v>
      </c>
      <c r="F68" s="2">
        <v>0.68</v>
      </c>
      <c r="G68" s="2">
        <v>7.35</v>
      </c>
      <c r="I68" s="9"/>
      <c r="J68" s="2"/>
      <c r="K68" s="2"/>
      <c r="L68" s="2"/>
      <c r="M68" s="10">
        <v>43895</v>
      </c>
      <c r="N68" s="2">
        <v>12.05</v>
      </c>
      <c r="O68" s="2">
        <v>4.6871999999999998</v>
      </c>
      <c r="P68" s="2">
        <v>27.87</v>
      </c>
      <c r="R68" s="7">
        <v>43897</v>
      </c>
      <c r="S68" s="8">
        <v>51.36</v>
      </c>
      <c r="T68" s="8">
        <v>55.24</v>
      </c>
      <c r="U68" s="8">
        <v>35.61</v>
      </c>
      <c r="W68" s="7">
        <v>43895</v>
      </c>
      <c r="X68" s="2">
        <v>31.02</v>
      </c>
      <c r="Y68" s="2">
        <v>22.83</v>
      </c>
      <c r="Z68" s="2">
        <v>30.37</v>
      </c>
    </row>
    <row r="69" spans="1:26" ht="15.75" customHeight="1" x14ac:dyDescent="0.2">
      <c r="A69" s="5">
        <v>43346</v>
      </c>
      <c r="B69" s="5">
        <v>43376</v>
      </c>
      <c r="C69" s="2">
        <v>61.25</v>
      </c>
      <c r="D69" s="2">
        <v>129.13999999999999</v>
      </c>
      <c r="E69" s="2">
        <v>32.200000000000003</v>
      </c>
      <c r="F69" s="2">
        <v>0.86</v>
      </c>
      <c r="G69" s="2">
        <v>7.74</v>
      </c>
      <c r="I69" s="9"/>
      <c r="J69" s="2"/>
      <c r="K69" s="2"/>
      <c r="L69" s="2"/>
      <c r="M69" s="10">
        <v>43896</v>
      </c>
      <c r="N69" s="2">
        <v>8.5299999999999994</v>
      </c>
      <c r="O69" s="2">
        <v>5.5</v>
      </c>
      <c r="P69" s="2">
        <v>10.07</v>
      </c>
      <c r="R69" s="7">
        <v>43898</v>
      </c>
      <c r="S69" s="8">
        <v>55.25</v>
      </c>
      <c r="T69" s="8">
        <v>60.45</v>
      </c>
      <c r="U69" s="8">
        <v>29.12</v>
      </c>
      <c r="W69" s="7">
        <v>43896</v>
      </c>
      <c r="X69" s="2">
        <v>29.35</v>
      </c>
      <c r="Y69" s="2">
        <v>23.2</v>
      </c>
      <c r="Z69" s="2">
        <v>22.8</v>
      </c>
    </row>
    <row r="70" spans="1:26" ht="15.75" customHeight="1" x14ac:dyDescent="0.2">
      <c r="A70" s="5">
        <v>43376</v>
      </c>
      <c r="B70" s="5">
        <v>43407</v>
      </c>
      <c r="C70" s="2">
        <v>72.09</v>
      </c>
      <c r="D70" s="2">
        <v>151.78</v>
      </c>
      <c r="E70" s="2">
        <v>39.51</v>
      </c>
      <c r="F70" s="2">
        <v>0.9</v>
      </c>
      <c r="G70" s="2">
        <v>9.43</v>
      </c>
      <c r="I70" s="9"/>
      <c r="J70" s="2"/>
      <c r="K70" s="2"/>
      <c r="L70" s="2"/>
      <c r="M70" s="10">
        <v>43897</v>
      </c>
      <c r="N70" s="2">
        <v>7.35</v>
      </c>
      <c r="O70" s="2">
        <v>5.27</v>
      </c>
      <c r="P70" s="2">
        <v>9.16</v>
      </c>
      <c r="R70" s="7">
        <v>43899</v>
      </c>
      <c r="S70" s="8">
        <v>61.25</v>
      </c>
      <c r="T70" s="8">
        <v>46.51</v>
      </c>
      <c r="U70" s="8">
        <v>28.46</v>
      </c>
      <c r="W70" s="7">
        <v>43897</v>
      </c>
      <c r="X70" s="2">
        <v>37.590000000000003</v>
      </c>
      <c r="Y70" s="2">
        <v>21.7</v>
      </c>
      <c r="Z70" s="2">
        <v>21.37</v>
      </c>
    </row>
    <row r="71" spans="1:26" ht="15.75" customHeight="1" x14ac:dyDescent="0.2">
      <c r="A71" s="5">
        <v>43407</v>
      </c>
      <c r="B71" s="5">
        <v>43437</v>
      </c>
      <c r="C71" s="2">
        <v>55.36</v>
      </c>
      <c r="D71" s="2">
        <v>113.84</v>
      </c>
      <c r="E71" s="2">
        <v>21.72</v>
      </c>
      <c r="F71" s="2">
        <v>0.56000000000000005</v>
      </c>
      <c r="G71" s="2">
        <v>7.23</v>
      </c>
      <c r="I71" s="9"/>
      <c r="J71" s="2"/>
      <c r="K71" s="2"/>
      <c r="L71" s="2"/>
      <c r="M71" s="10">
        <v>43898</v>
      </c>
      <c r="N71" s="2">
        <v>7.74</v>
      </c>
      <c r="O71" s="2">
        <v>3.94</v>
      </c>
      <c r="P71" s="2">
        <v>5.49</v>
      </c>
      <c r="R71" s="7">
        <v>43900</v>
      </c>
      <c r="S71" s="8">
        <v>72.09</v>
      </c>
      <c r="T71" s="8">
        <v>45.73</v>
      </c>
      <c r="U71" s="8">
        <v>23.3</v>
      </c>
      <c r="W71" s="7">
        <v>43898</v>
      </c>
      <c r="X71" s="2">
        <v>32.200000000000003</v>
      </c>
      <c r="Y71" s="2">
        <v>20.9</v>
      </c>
      <c r="Z71" s="2">
        <v>15.55</v>
      </c>
    </row>
    <row r="72" spans="1:26" ht="15.75" customHeight="1" x14ac:dyDescent="0.2">
      <c r="A72" s="5">
        <v>43437</v>
      </c>
      <c r="B72" s="2" t="s">
        <v>42</v>
      </c>
      <c r="C72" s="2">
        <v>41.2</v>
      </c>
      <c r="D72" s="2">
        <v>94.8</v>
      </c>
      <c r="E72" s="2">
        <v>26.89</v>
      </c>
      <c r="F72" s="2">
        <v>0.5</v>
      </c>
      <c r="G72" s="2">
        <v>5.39</v>
      </c>
      <c r="I72" s="9"/>
      <c r="J72" s="2"/>
      <c r="K72" s="2"/>
      <c r="L72" s="2"/>
      <c r="M72" s="10">
        <v>43899</v>
      </c>
      <c r="N72" s="2">
        <v>9.43</v>
      </c>
      <c r="O72" s="2">
        <v>3.99</v>
      </c>
      <c r="P72" s="2">
        <v>6.03</v>
      </c>
      <c r="R72" s="7">
        <v>43901</v>
      </c>
      <c r="S72" s="8">
        <v>55.36</v>
      </c>
      <c r="T72" s="8">
        <v>35.58</v>
      </c>
      <c r="U72" s="8">
        <v>28.51</v>
      </c>
      <c r="W72" s="7">
        <v>43899</v>
      </c>
      <c r="X72" s="2">
        <v>39.51</v>
      </c>
      <c r="Y72" s="2">
        <v>16.66</v>
      </c>
      <c r="Z72" s="2">
        <v>21.32</v>
      </c>
    </row>
    <row r="73" spans="1:26" ht="15.75" customHeight="1" x14ac:dyDescent="0.2">
      <c r="A73" s="2" t="s">
        <v>42</v>
      </c>
      <c r="B73" s="2" t="s">
        <v>43</v>
      </c>
      <c r="C73" s="2">
        <v>45.29</v>
      </c>
      <c r="D73" s="2">
        <v>101.51</v>
      </c>
      <c r="E73" s="2">
        <v>27.84</v>
      </c>
      <c r="F73" s="2">
        <v>0.56000000000000005</v>
      </c>
      <c r="G73" s="2">
        <v>6.37</v>
      </c>
      <c r="I73" s="9"/>
      <c r="J73" s="2"/>
      <c r="K73" s="2"/>
      <c r="L73" s="2"/>
      <c r="M73" s="10">
        <v>43900</v>
      </c>
      <c r="N73" s="2">
        <v>7.23</v>
      </c>
      <c r="O73" s="2">
        <v>3.74</v>
      </c>
      <c r="P73" s="2">
        <v>4.51</v>
      </c>
      <c r="R73" s="7">
        <v>43902</v>
      </c>
      <c r="S73" s="8">
        <v>41.2</v>
      </c>
      <c r="T73" s="8">
        <v>45.68</v>
      </c>
      <c r="U73" s="8">
        <v>31.71</v>
      </c>
      <c r="W73" s="7">
        <v>43900</v>
      </c>
      <c r="X73" s="2">
        <v>21.72</v>
      </c>
      <c r="Y73" s="2">
        <v>14.33</v>
      </c>
      <c r="Z73" s="2">
        <v>21.17</v>
      </c>
    </row>
    <row r="74" spans="1:26" ht="15.75" customHeight="1" x14ac:dyDescent="0.2">
      <c r="A74" s="2" t="s">
        <v>43</v>
      </c>
      <c r="B74" s="2" t="s">
        <v>44</v>
      </c>
      <c r="C74" s="2">
        <v>55.01</v>
      </c>
      <c r="D74" s="2">
        <v>119.67</v>
      </c>
      <c r="E74" s="2">
        <v>37.159999999999997</v>
      </c>
      <c r="F74" s="2">
        <v>0.71</v>
      </c>
      <c r="G74" s="2">
        <v>8.85</v>
      </c>
      <c r="I74" s="9"/>
      <c r="J74" s="2"/>
      <c r="K74" s="2"/>
      <c r="L74" s="2"/>
      <c r="M74" s="10">
        <v>43901</v>
      </c>
      <c r="N74" s="2">
        <v>5.39</v>
      </c>
      <c r="O74" s="2">
        <v>4.8099999999999996</v>
      </c>
      <c r="P74" s="2">
        <v>6.86</v>
      </c>
      <c r="R74" s="7">
        <v>43903</v>
      </c>
      <c r="S74" s="8">
        <v>45.29</v>
      </c>
      <c r="T74" s="8">
        <v>44.39</v>
      </c>
      <c r="U74" s="8">
        <v>23.38</v>
      </c>
      <c r="W74" s="7">
        <v>43901</v>
      </c>
      <c r="X74" s="2">
        <v>26.89</v>
      </c>
      <c r="Y74" s="2">
        <v>16.38</v>
      </c>
      <c r="Z74" s="2">
        <v>22.81</v>
      </c>
    </row>
    <row r="75" spans="1:26" ht="15.75" customHeight="1" x14ac:dyDescent="0.2">
      <c r="A75" s="2" t="s">
        <v>44</v>
      </c>
      <c r="B75" s="2" t="s">
        <v>45</v>
      </c>
      <c r="C75" s="2">
        <v>55.3</v>
      </c>
      <c r="D75" s="2">
        <v>136.19999999999999</v>
      </c>
      <c r="E75" s="2">
        <v>30.93</v>
      </c>
      <c r="F75" s="2">
        <v>0.59</v>
      </c>
      <c r="G75" s="2">
        <v>15.25</v>
      </c>
      <c r="I75" s="9"/>
      <c r="J75" s="2"/>
      <c r="K75" s="2"/>
      <c r="L75" s="2"/>
      <c r="M75" s="10">
        <v>43902</v>
      </c>
      <c r="N75" s="2">
        <v>6.37</v>
      </c>
      <c r="O75" s="2">
        <v>6.43</v>
      </c>
      <c r="P75" s="2">
        <v>6.84</v>
      </c>
      <c r="R75" s="7">
        <v>43904</v>
      </c>
      <c r="S75" s="8">
        <v>55.01</v>
      </c>
      <c r="T75" s="8">
        <v>39.15</v>
      </c>
      <c r="U75" s="8">
        <v>31.26</v>
      </c>
      <c r="W75" s="7">
        <v>43902</v>
      </c>
      <c r="X75" s="2">
        <v>27.84</v>
      </c>
      <c r="Y75" s="2">
        <v>15.25</v>
      </c>
      <c r="Z75" s="2">
        <v>26.96</v>
      </c>
    </row>
    <row r="76" spans="1:26" ht="15.75" customHeight="1" x14ac:dyDescent="0.2">
      <c r="A76" s="2" t="s">
        <v>45</v>
      </c>
      <c r="B76" s="2" t="s">
        <v>46</v>
      </c>
      <c r="C76" s="2">
        <v>59.54</v>
      </c>
      <c r="D76" s="2">
        <v>112.8</v>
      </c>
      <c r="E76" s="2">
        <v>17.07</v>
      </c>
      <c r="F76" s="2">
        <v>0.64</v>
      </c>
      <c r="G76" s="2">
        <v>14.94</v>
      </c>
      <c r="I76" s="9"/>
      <c r="J76" s="2"/>
      <c r="K76" s="2"/>
      <c r="L76" s="2"/>
      <c r="M76" s="10">
        <v>43903</v>
      </c>
      <c r="N76" s="2">
        <v>8.85</v>
      </c>
      <c r="O76" s="2">
        <v>4.0599999999999996</v>
      </c>
      <c r="P76" s="2">
        <v>5.17</v>
      </c>
      <c r="R76" s="7">
        <v>43905</v>
      </c>
      <c r="S76" s="8">
        <v>55.3</v>
      </c>
      <c r="T76" s="8">
        <v>49.43</v>
      </c>
      <c r="U76" s="8">
        <v>26.1</v>
      </c>
      <c r="W76" s="7">
        <v>43903</v>
      </c>
      <c r="X76" s="2">
        <v>37.159999999999997</v>
      </c>
      <c r="Y76" s="2">
        <v>21.53</v>
      </c>
      <c r="Z76" s="2">
        <v>22.8</v>
      </c>
    </row>
    <row r="77" spans="1:26" ht="15.75" customHeight="1" x14ac:dyDescent="0.2">
      <c r="A77" s="2" t="s">
        <v>46</v>
      </c>
      <c r="B77" s="2" t="s">
        <v>47</v>
      </c>
      <c r="C77" s="2">
        <v>52.57</v>
      </c>
      <c r="D77" s="2">
        <v>78.05</v>
      </c>
      <c r="E77" s="2">
        <v>17.03</v>
      </c>
      <c r="F77" s="2">
        <v>0.55000000000000004</v>
      </c>
      <c r="G77" s="2">
        <v>5.69</v>
      </c>
      <c r="I77" s="9"/>
      <c r="J77" s="2"/>
      <c r="K77" s="2"/>
      <c r="L77" s="2"/>
      <c r="M77" s="10">
        <v>43904</v>
      </c>
      <c r="N77" s="2">
        <v>15.25</v>
      </c>
      <c r="O77" s="2">
        <v>7.63</v>
      </c>
      <c r="P77" s="2">
        <v>10.44</v>
      </c>
      <c r="R77" s="7">
        <v>43906</v>
      </c>
      <c r="S77" s="8">
        <v>59.54</v>
      </c>
      <c r="T77" s="8">
        <v>40.729999999999997</v>
      </c>
      <c r="U77" s="8">
        <v>24.79</v>
      </c>
      <c r="W77" s="7">
        <v>43904</v>
      </c>
      <c r="X77" s="2">
        <v>30.93</v>
      </c>
      <c r="Y77" s="2">
        <v>21.96</v>
      </c>
      <c r="Z77" s="2">
        <v>26.37</v>
      </c>
    </row>
    <row r="78" spans="1:26" ht="15.75" customHeight="1" x14ac:dyDescent="0.2">
      <c r="A78" s="2" t="s">
        <v>47</v>
      </c>
      <c r="B78" s="2" t="s">
        <v>48</v>
      </c>
      <c r="C78" s="2">
        <v>41.98</v>
      </c>
      <c r="D78" s="2">
        <v>73.319999999999993</v>
      </c>
      <c r="E78" s="2">
        <v>17.46</v>
      </c>
      <c r="F78" s="2">
        <v>0.52</v>
      </c>
      <c r="G78" s="2">
        <v>4.91</v>
      </c>
      <c r="I78" s="9"/>
      <c r="J78" s="2"/>
      <c r="K78" s="2"/>
      <c r="L78" s="2"/>
      <c r="M78" s="10">
        <v>43905</v>
      </c>
      <c r="N78" s="2">
        <v>14.94</v>
      </c>
      <c r="O78" s="2">
        <v>4.1500000000000004</v>
      </c>
      <c r="P78" s="2">
        <v>5.99</v>
      </c>
      <c r="R78" s="7">
        <v>43907</v>
      </c>
      <c r="S78" s="8">
        <v>52.57</v>
      </c>
      <c r="T78" s="8">
        <v>40.24</v>
      </c>
      <c r="U78" s="8">
        <v>21.3</v>
      </c>
      <c r="W78" s="7">
        <v>43905</v>
      </c>
      <c r="X78" s="2">
        <v>17.07</v>
      </c>
      <c r="Y78" s="2">
        <v>17.12</v>
      </c>
      <c r="Z78" s="2">
        <v>22.07</v>
      </c>
    </row>
    <row r="79" spans="1:26" ht="15.75" customHeight="1" x14ac:dyDescent="0.2">
      <c r="A79" s="2" t="s">
        <v>48</v>
      </c>
      <c r="B79" s="2" t="s">
        <v>49</v>
      </c>
      <c r="C79" s="2">
        <v>51.79</v>
      </c>
      <c r="D79" s="2">
        <v>105.83</v>
      </c>
      <c r="E79" s="2">
        <v>29.89</v>
      </c>
      <c r="F79" s="2">
        <v>0.6</v>
      </c>
      <c r="G79" s="2">
        <v>5.3</v>
      </c>
      <c r="I79" s="9"/>
      <c r="J79" s="2"/>
      <c r="K79" s="2"/>
      <c r="L79" s="2"/>
      <c r="M79" s="10">
        <v>43906</v>
      </c>
      <c r="N79" s="2">
        <v>5.69</v>
      </c>
      <c r="O79" s="2">
        <v>3.37</v>
      </c>
      <c r="P79" s="2">
        <v>5.33</v>
      </c>
      <c r="R79" s="7">
        <v>43908</v>
      </c>
      <c r="S79" s="8">
        <v>41.98</v>
      </c>
      <c r="T79" s="8">
        <v>40.68</v>
      </c>
      <c r="U79" s="8">
        <v>28.65</v>
      </c>
      <c r="W79" s="7">
        <v>43906</v>
      </c>
      <c r="X79" s="2">
        <v>17.03</v>
      </c>
      <c r="Y79" s="2">
        <v>16.559999999999999</v>
      </c>
      <c r="Z79" s="2">
        <v>24.33</v>
      </c>
    </row>
    <row r="80" spans="1:26" ht="15.75" customHeight="1" x14ac:dyDescent="0.2">
      <c r="A80" s="2" t="s">
        <v>49</v>
      </c>
      <c r="B80" s="2" t="s">
        <v>50</v>
      </c>
      <c r="C80" s="2">
        <v>60.46</v>
      </c>
      <c r="D80" s="2">
        <v>117.35</v>
      </c>
      <c r="E80" s="2">
        <v>33.799999999999997</v>
      </c>
      <c r="F80" s="2">
        <v>0.7</v>
      </c>
      <c r="G80" s="2">
        <v>8.24</v>
      </c>
      <c r="I80" s="9"/>
      <c r="J80" s="2"/>
      <c r="K80" s="2"/>
      <c r="L80" s="2"/>
      <c r="M80" s="10">
        <v>43907</v>
      </c>
      <c r="N80" s="2">
        <v>4.91</v>
      </c>
      <c r="O80" s="2">
        <v>4.7</v>
      </c>
      <c r="P80" s="2">
        <v>4.95</v>
      </c>
      <c r="R80" s="7">
        <v>43909</v>
      </c>
      <c r="S80" s="8">
        <v>51.79</v>
      </c>
      <c r="T80" s="8">
        <v>32.93</v>
      </c>
      <c r="U80" s="8">
        <v>40.340000000000003</v>
      </c>
      <c r="W80" s="7">
        <v>43907</v>
      </c>
      <c r="X80" s="2">
        <v>17.46</v>
      </c>
      <c r="Y80" s="2">
        <v>22.03</v>
      </c>
      <c r="Z80" s="2">
        <v>25.91</v>
      </c>
    </row>
    <row r="81" spans="1:26" ht="15.75" customHeight="1" x14ac:dyDescent="0.2">
      <c r="A81" s="2" t="s">
        <v>50</v>
      </c>
      <c r="B81" s="2" t="s">
        <v>51</v>
      </c>
      <c r="C81" s="2">
        <v>64.11</v>
      </c>
      <c r="D81" s="2">
        <v>137.26</v>
      </c>
      <c r="E81" s="2">
        <v>33.99</v>
      </c>
      <c r="F81" s="2">
        <v>1.1000000000000001</v>
      </c>
      <c r="G81" s="2">
        <v>19.829999999999998</v>
      </c>
      <c r="I81" s="9"/>
      <c r="J81" s="2"/>
      <c r="K81" s="2"/>
      <c r="L81" s="2"/>
      <c r="M81" s="10">
        <v>43908</v>
      </c>
      <c r="N81" s="2">
        <v>5.3</v>
      </c>
      <c r="O81" s="2">
        <v>3.45</v>
      </c>
      <c r="P81" s="2">
        <v>9.34</v>
      </c>
      <c r="R81" s="7">
        <v>43910</v>
      </c>
      <c r="S81" s="8">
        <v>60.46</v>
      </c>
      <c r="T81" s="8">
        <v>44.43</v>
      </c>
      <c r="U81" s="8">
        <v>31.57</v>
      </c>
      <c r="W81" s="7">
        <v>43908</v>
      </c>
      <c r="X81" s="2">
        <v>29.89</v>
      </c>
      <c r="Y81" s="2">
        <v>15.43</v>
      </c>
      <c r="Z81" s="2">
        <v>35.770000000000003</v>
      </c>
    </row>
    <row r="82" spans="1:26" ht="15.75" customHeight="1" x14ac:dyDescent="0.2">
      <c r="A82" s="2" t="s">
        <v>51</v>
      </c>
      <c r="B82" s="2" t="s">
        <v>52</v>
      </c>
      <c r="C82" s="2">
        <v>55.71</v>
      </c>
      <c r="D82" s="2">
        <v>139.80000000000001</v>
      </c>
      <c r="E82" s="2">
        <v>33.76</v>
      </c>
      <c r="F82" s="2">
        <v>0.73</v>
      </c>
      <c r="G82" s="2">
        <v>20.18</v>
      </c>
      <c r="I82" s="9"/>
      <c r="J82" s="2"/>
      <c r="K82" s="2"/>
      <c r="L82" s="2"/>
      <c r="M82" s="10">
        <v>43909</v>
      </c>
      <c r="N82" s="2">
        <v>8.24</v>
      </c>
      <c r="O82" s="2">
        <v>3.63</v>
      </c>
      <c r="P82" s="2">
        <v>9.92</v>
      </c>
      <c r="R82" s="7">
        <v>43911</v>
      </c>
      <c r="S82" s="8">
        <v>64.11</v>
      </c>
      <c r="T82" s="8">
        <v>42.24</v>
      </c>
      <c r="U82" s="8">
        <v>38.229999999999997</v>
      </c>
      <c r="W82" s="7">
        <v>43909</v>
      </c>
      <c r="X82" s="2">
        <v>33.799999999999997</v>
      </c>
      <c r="Y82" s="2">
        <v>14.75</v>
      </c>
      <c r="Z82" s="2">
        <v>33.56</v>
      </c>
    </row>
    <row r="83" spans="1:26" ht="15.75" customHeight="1" x14ac:dyDescent="0.2">
      <c r="A83" s="2" t="s">
        <v>52</v>
      </c>
      <c r="B83" s="2" t="s">
        <v>53</v>
      </c>
      <c r="C83" s="2">
        <v>57.14</v>
      </c>
      <c r="D83" s="2">
        <v>146.72999999999999</v>
      </c>
      <c r="E83" s="2">
        <v>36.159999999999997</v>
      </c>
      <c r="F83" s="2">
        <v>0.8</v>
      </c>
      <c r="G83" s="2">
        <v>17.78</v>
      </c>
      <c r="I83" s="9"/>
      <c r="J83" s="2"/>
      <c r="K83" s="2"/>
      <c r="L83" s="2"/>
      <c r="M83" s="10">
        <v>43910</v>
      </c>
      <c r="N83" s="2">
        <v>19.829999999999998</v>
      </c>
      <c r="O83" s="2">
        <v>3.63</v>
      </c>
      <c r="P83" s="2">
        <v>9.32</v>
      </c>
      <c r="R83" s="7">
        <v>43912</v>
      </c>
      <c r="S83" s="8">
        <v>55.71</v>
      </c>
      <c r="T83" s="8">
        <v>36.340000000000003</v>
      </c>
      <c r="U83" s="8">
        <v>35.07</v>
      </c>
      <c r="W83" s="7">
        <v>43910</v>
      </c>
      <c r="X83" s="2">
        <v>33.99</v>
      </c>
      <c r="Y83" s="2">
        <v>12.69</v>
      </c>
      <c r="Z83" s="2">
        <v>27.54</v>
      </c>
    </row>
    <row r="84" spans="1:26" ht="15.75" customHeight="1" x14ac:dyDescent="0.2">
      <c r="A84" s="2" t="s">
        <v>53</v>
      </c>
      <c r="B84" s="2" t="s">
        <v>54</v>
      </c>
      <c r="C84" s="2">
        <v>59.69</v>
      </c>
      <c r="D84" s="2">
        <v>147.94999999999999</v>
      </c>
      <c r="E84" s="2">
        <v>42.42</v>
      </c>
      <c r="F84" s="2">
        <v>0.8</v>
      </c>
      <c r="G84" s="2">
        <v>27.05</v>
      </c>
      <c r="I84" s="9"/>
      <c r="J84" s="2"/>
      <c r="K84" s="2"/>
      <c r="L84" s="2"/>
      <c r="M84" s="10">
        <v>43911</v>
      </c>
      <c r="N84" s="2">
        <v>20.18</v>
      </c>
      <c r="O84" s="2">
        <v>3.71</v>
      </c>
      <c r="P84" s="2">
        <v>9.2100000000000009</v>
      </c>
      <c r="R84" s="7">
        <v>43913</v>
      </c>
      <c r="S84" s="8">
        <v>57.14</v>
      </c>
      <c r="T84" s="8">
        <v>50.06</v>
      </c>
      <c r="U84" s="8">
        <v>36.119999999999997</v>
      </c>
      <c r="W84" s="7">
        <v>43911</v>
      </c>
      <c r="X84" s="2">
        <v>33.76</v>
      </c>
      <c r="Y84" s="2">
        <v>12.05</v>
      </c>
      <c r="Z84" s="2">
        <v>30.02</v>
      </c>
    </row>
    <row r="85" spans="1:26" ht="15.75" customHeight="1" x14ac:dyDescent="0.2">
      <c r="A85" s="2" t="s">
        <v>54</v>
      </c>
      <c r="B85" s="2" t="s">
        <v>55</v>
      </c>
      <c r="C85" s="2">
        <v>74.95</v>
      </c>
      <c r="D85" s="2">
        <v>148.97</v>
      </c>
      <c r="E85" s="2">
        <v>29.28</v>
      </c>
      <c r="F85" s="2">
        <v>0.73</v>
      </c>
      <c r="G85" s="2">
        <v>10.57</v>
      </c>
      <c r="I85" s="9"/>
      <c r="J85" s="2"/>
      <c r="K85" s="2"/>
      <c r="L85" s="2"/>
      <c r="M85" s="10">
        <v>43912</v>
      </c>
      <c r="N85" s="2">
        <v>17.78</v>
      </c>
      <c r="O85" s="2">
        <v>3.94</v>
      </c>
      <c r="P85" s="2">
        <v>5.86</v>
      </c>
      <c r="R85" s="7">
        <v>43914</v>
      </c>
      <c r="S85" s="8">
        <v>59.69</v>
      </c>
      <c r="T85" s="8">
        <v>52.81</v>
      </c>
      <c r="U85" s="8">
        <v>26.51</v>
      </c>
      <c r="W85" s="7">
        <v>43912</v>
      </c>
      <c r="X85" s="2">
        <v>36.159999999999997</v>
      </c>
      <c r="Y85" s="2">
        <v>17.66</v>
      </c>
      <c r="Z85" s="2">
        <v>22.03</v>
      </c>
    </row>
    <row r="86" spans="1:26" ht="15.75" customHeight="1" x14ac:dyDescent="0.2">
      <c r="A86" s="2" t="s">
        <v>55</v>
      </c>
      <c r="B86" s="2" t="s">
        <v>56</v>
      </c>
      <c r="C86" s="2">
        <v>66.209999999999994</v>
      </c>
      <c r="D86" s="2">
        <v>133.59</v>
      </c>
      <c r="E86" s="2">
        <v>26.66</v>
      </c>
      <c r="F86" s="2">
        <v>0.73</v>
      </c>
      <c r="G86" s="2">
        <v>7.21</v>
      </c>
      <c r="I86" s="9"/>
      <c r="J86" s="2"/>
      <c r="K86" s="2"/>
      <c r="L86" s="2"/>
      <c r="M86" s="10">
        <v>43913</v>
      </c>
      <c r="N86" s="2">
        <v>27.05</v>
      </c>
      <c r="O86" s="2">
        <v>3.8</v>
      </c>
      <c r="P86" s="2">
        <v>4.5</v>
      </c>
      <c r="R86" s="7">
        <v>43915</v>
      </c>
      <c r="S86" s="8">
        <v>74.95</v>
      </c>
      <c r="T86" s="8">
        <v>49.3</v>
      </c>
      <c r="U86" s="8">
        <v>28.24</v>
      </c>
      <c r="W86" s="7">
        <v>43913</v>
      </c>
      <c r="X86" s="2">
        <v>42.42</v>
      </c>
      <c r="Y86" s="2">
        <v>15.67</v>
      </c>
      <c r="Z86" s="2">
        <v>14.56</v>
      </c>
    </row>
    <row r="87" spans="1:26" ht="15.75" customHeight="1" x14ac:dyDescent="0.2">
      <c r="A87" s="2" t="s">
        <v>56</v>
      </c>
      <c r="B87" s="2" t="s">
        <v>57</v>
      </c>
      <c r="C87" s="2">
        <v>67.12</v>
      </c>
      <c r="D87" s="2">
        <v>150.31</v>
      </c>
      <c r="E87" s="2">
        <v>37.6</v>
      </c>
      <c r="F87" s="2">
        <v>0.63</v>
      </c>
      <c r="G87" s="2">
        <v>12.11</v>
      </c>
      <c r="I87" s="9"/>
      <c r="J87" s="2"/>
      <c r="K87" s="2"/>
      <c r="L87" s="2"/>
      <c r="M87" s="10">
        <v>43914</v>
      </c>
      <c r="N87" s="2">
        <v>10.57</v>
      </c>
      <c r="O87" s="2">
        <v>3.54</v>
      </c>
      <c r="P87" s="2">
        <v>7.29</v>
      </c>
      <c r="R87" s="7">
        <v>43916</v>
      </c>
      <c r="S87" s="8">
        <v>66.209999999999994</v>
      </c>
      <c r="T87" s="8">
        <v>59.18</v>
      </c>
      <c r="U87" s="8">
        <v>25.96</v>
      </c>
      <c r="W87" s="7">
        <v>43914</v>
      </c>
      <c r="X87" s="2">
        <v>29.28</v>
      </c>
      <c r="Y87" s="2">
        <v>17.45</v>
      </c>
      <c r="Z87" s="2">
        <v>14.02</v>
      </c>
    </row>
    <row r="88" spans="1:26" ht="15.75" customHeight="1" x14ac:dyDescent="0.2">
      <c r="A88" s="2" t="s">
        <v>57</v>
      </c>
      <c r="B88" s="2" t="s">
        <v>58</v>
      </c>
      <c r="C88" s="2">
        <v>59.96</v>
      </c>
      <c r="D88" s="2">
        <v>134.9</v>
      </c>
      <c r="E88" s="2">
        <v>32.47</v>
      </c>
      <c r="F88" s="2">
        <v>0.62</v>
      </c>
      <c r="G88" s="2">
        <v>10.76</v>
      </c>
      <c r="I88" s="9"/>
      <c r="J88" s="2"/>
      <c r="K88" s="2"/>
      <c r="L88" s="2"/>
      <c r="M88" s="10">
        <v>43915</v>
      </c>
      <c r="N88" s="2">
        <v>7.21</v>
      </c>
      <c r="O88" s="2">
        <v>5.0999999999999996</v>
      </c>
      <c r="P88" s="2">
        <v>6.79</v>
      </c>
      <c r="R88" s="7">
        <v>43917</v>
      </c>
      <c r="S88" s="8">
        <v>67.12</v>
      </c>
      <c r="T88" s="8">
        <v>50.48</v>
      </c>
      <c r="U88" s="8">
        <v>35.72</v>
      </c>
      <c r="W88" s="7">
        <v>43915</v>
      </c>
      <c r="X88" s="2">
        <v>26.66</v>
      </c>
      <c r="Y88" s="2">
        <v>22.34</v>
      </c>
      <c r="Z88" s="2">
        <v>14.7</v>
      </c>
    </row>
    <row r="89" spans="1:26" ht="15.75" customHeight="1" x14ac:dyDescent="0.2">
      <c r="A89" s="2" t="s">
        <v>58</v>
      </c>
      <c r="B89" s="2" t="s">
        <v>59</v>
      </c>
      <c r="C89" s="2">
        <v>67.2</v>
      </c>
      <c r="D89" s="2">
        <v>151.79</v>
      </c>
      <c r="E89" s="2">
        <v>36.270000000000003</v>
      </c>
      <c r="F89" s="2">
        <v>0.77</v>
      </c>
      <c r="G89" s="2">
        <v>10.11</v>
      </c>
      <c r="I89" s="9"/>
      <c r="J89" s="2"/>
      <c r="K89" s="2"/>
      <c r="L89" s="2"/>
      <c r="M89" s="10">
        <v>43916</v>
      </c>
      <c r="N89" s="2">
        <v>12.11</v>
      </c>
      <c r="O89" s="2">
        <v>4.1100000000000003</v>
      </c>
      <c r="P89" s="2">
        <v>7.08</v>
      </c>
      <c r="R89" s="7">
        <v>43918</v>
      </c>
      <c r="S89" s="8">
        <v>59.96</v>
      </c>
      <c r="T89" s="8">
        <v>58.19</v>
      </c>
      <c r="U89" s="8">
        <v>34.44</v>
      </c>
      <c r="W89" s="7">
        <v>43916</v>
      </c>
      <c r="X89" s="2">
        <v>37.6</v>
      </c>
      <c r="Y89" s="2">
        <v>17.149999999999999</v>
      </c>
      <c r="Z89" s="2">
        <v>12.52</v>
      </c>
    </row>
    <row r="90" spans="1:26" ht="15.75" customHeight="1" x14ac:dyDescent="0.2">
      <c r="A90" s="2" t="s">
        <v>59</v>
      </c>
      <c r="B90" s="2" t="s">
        <v>60</v>
      </c>
      <c r="C90" s="2">
        <v>65.930000000000007</v>
      </c>
      <c r="D90" s="2">
        <v>136.55000000000001</v>
      </c>
      <c r="E90" s="2">
        <v>31.95</v>
      </c>
      <c r="F90" s="2">
        <v>0.62</v>
      </c>
      <c r="G90" s="2">
        <v>13.26</v>
      </c>
      <c r="I90" s="9"/>
      <c r="J90" s="2"/>
      <c r="K90" s="2"/>
      <c r="L90" s="2"/>
      <c r="M90" s="10">
        <v>43917</v>
      </c>
      <c r="N90" s="2">
        <v>10.76</v>
      </c>
      <c r="O90" s="2">
        <v>4.1100000000000003</v>
      </c>
      <c r="P90" s="2">
        <v>3.59</v>
      </c>
      <c r="R90" s="7">
        <v>43919</v>
      </c>
      <c r="S90" s="8">
        <v>67.2</v>
      </c>
      <c r="T90" s="8">
        <v>62.41</v>
      </c>
      <c r="U90" s="8">
        <v>40.1</v>
      </c>
      <c r="W90" s="7">
        <v>43917</v>
      </c>
      <c r="X90" s="2">
        <v>32.47</v>
      </c>
      <c r="Y90" s="2">
        <v>21.19</v>
      </c>
      <c r="Z90" s="2">
        <v>13.48</v>
      </c>
    </row>
    <row r="91" spans="1:26" ht="15.75" customHeight="1" x14ac:dyDescent="0.2">
      <c r="A91" s="2" t="s">
        <v>60</v>
      </c>
      <c r="B91" s="5">
        <v>43104</v>
      </c>
      <c r="C91" s="2">
        <v>55.238</v>
      </c>
      <c r="D91" s="2" t="s">
        <v>224</v>
      </c>
      <c r="E91" s="2">
        <v>34.222000000000001</v>
      </c>
      <c r="F91" s="2" t="s">
        <v>224</v>
      </c>
      <c r="G91" s="2">
        <v>12.753</v>
      </c>
      <c r="I91" s="9"/>
      <c r="J91" s="2"/>
      <c r="K91" s="2"/>
      <c r="L91" s="2"/>
      <c r="M91" s="10">
        <v>43918</v>
      </c>
      <c r="N91" s="2">
        <v>10.11</v>
      </c>
      <c r="O91" s="2">
        <v>4.46</v>
      </c>
      <c r="P91" s="2">
        <v>8.6300000000000008</v>
      </c>
      <c r="R91" s="7">
        <v>43920</v>
      </c>
      <c r="S91" s="8">
        <v>65.930000000000007</v>
      </c>
      <c r="T91" s="8">
        <v>65.12</v>
      </c>
      <c r="U91" s="8">
        <v>30.99</v>
      </c>
      <c r="W91" s="7">
        <v>43918</v>
      </c>
      <c r="X91" s="2">
        <v>36.270000000000003</v>
      </c>
      <c r="Y91" s="2">
        <v>23.71</v>
      </c>
      <c r="Z91" s="2">
        <v>14.31</v>
      </c>
    </row>
    <row r="92" spans="1:26" ht="15.75" customHeight="1" x14ac:dyDescent="0.2">
      <c r="A92" s="5">
        <v>43104</v>
      </c>
      <c r="B92" s="5">
        <v>43135</v>
      </c>
      <c r="C92" s="2">
        <v>55.238</v>
      </c>
      <c r="D92" s="2" t="s">
        <v>224</v>
      </c>
      <c r="E92" s="2">
        <v>34.222000000000001</v>
      </c>
      <c r="F92" s="2" t="s">
        <v>224</v>
      </c>
      <c r="G92" s="2">
        <v>12.753</v>
      </c>
      <c r="I92" s="9"/>
      <c r="J92" s="2"/>
      <c r="K92" s="2"/>
      <c r="L92" s="2"/>
      <c r="M92" s="10">
        <v>43919</v>
      </c>
      <c r="N92" s="2">
        <v>13.26</v>
      </c>
      <c r="O92" s="2">
        <v>3.66</v>
      </c>
      <c r="P92" s="2">
        <v>8.93</v>
      </c>
      <c r="R92" s="7">
        <v>43921</v>
      </c>
      <c r="S92" s="8">
        <v>55.238</v>
      </c>
      <c r="T92" s="8">
        <v>57.93</v>
      </c>
      <c r="U92" s="8">
        <v>39.76</v>
      </c>
      <c r="W92" s="7">
        <v>43919</v>
      </c>
      <c r="X92" s="2">
        <v>31.95</v>
      </c>
      <c r="Y92" s="2">
        <v>25.42</v>
      </c>
      <c r="Z92" s="2">
        <v>15.16</v>
      </c>
    </row>
    <row r="93" spans="1:26" ht="15.75" customHeight="1" x14ac:dyDescent="0.2">
      <c r="A93" s="5">
        <v>43135</v>
      </c>
      <c r="B93" s="5">
        <v>43163</v>
      </c>
      <c r="C93" s="2">
        <v>55.238</v>
      </c>
      <c r="D93" s="2" t="s">
        <v>224</v>
      </c>
      <c r="E93" s="2">
        <v>34.222000000000001</v>
      </c>
      <c r="F93" s="2" t="s">
        <v>224</v>
      </c>
      <c r="G93" s="2">
        <v>12.753</v>
      </c>
      <c r="I93" s="9"/>
      <c r="J93" s="2"/>
      <c r="K93" s="2"/>
      <c r="L93" s="2"/>
      <c r="M93" s="10">
        <v>43920</v>
      </c>
      <c r="N93" s="2">
        <v>12.753</v>
      </c>
      <c r="O93" s="2">
        <v>5.53</v>
      </c>
      <c r="P93" s="2">
        <v>11</v>
      </c>
      <c r="R93" s="7">
        <v>43922</v>
      </c>
      <c r="S93" s="8">
        <v>55.238</v>
      </c>
      <c r="T93" s="8">
        <v>53.32</v>
      </c>
      <c r="U93" s="8">
        <v>47.22</v>
      </c>
      <c r="W93" s="7">
        <v>43920</v>
      </c>
      <c r="X93" s="2">
        <v>34.222000000000001</v>
      </c>
      <c r="Y93" s="2">
        <v>23.89</v>
      </c>
      <c r="Z93" s="2">
        <v>13.89</v>
      </c>
    </row>
    <row r="94" spans="1:26" ht="15.75" customHeight="1" x14ac:dyDescent="0.2">
      <c r="A94" s="5">
        <v>43163</v>
      </c>
      <c r="B94" s="5">
        <v>43194</v>
      </c>
      <c r="C94" s="2">
        <v>55.238</v>
      </c>
      <c r="D94" s="2" t="s">
        <v>224</v>
      </c>
      <c r="E94" s="2">
        <v>34.222000000000001</v>
      </c>
      <c r="F94" s="2" t="s">
        <v>224</v>
      </c>
      <c r="G94" s="2">
        <v>12.753</v>
      </c>
      <c r="I94" s="9"/>
      <c r="J94" s="2"/>
      <c r="K94" s="2"/>
      <c r="L94" s="2"/>
      <c r="M94" s="10">
        <v>43921</v>
      </c>
      <c r="N94" s="2">
        <v>12.753</v>
      </c>
      <c r="O94" s="2">
        <v>7.37</v>
      </c>
      <c r="P94" s="2">
        <v>10.66</v>
      </c>
      <c r="R94" s="7">
        <v>43923</v>
      </c>
      <c r="S94" s="8">
        <v>55.238</v>
      </c>
      <c r="T94" s="8">
        <v>47.62</v>
      </c>
      <c r="U94" s="8">
        <v>43.23</v>
      </c>
      <c r="W94" s="7">
        <v>43921</v>
      </c>
      <c r="X94" s="2">
        <v>34.222000000000001</v>
      </c>
      <c r="Y94" s="2">
        <v>29.21</v>
      </c>
      <c r="Z94" s="2">
        <v>14.62</v>
      </c>
    </row>
    <row r="95" spans="1:26" ht="15.75" customHeight="1" x14ac:dyDescent="0.2">
      <c r="A95" s="5">
        <v>43194</v>
      </c>
      <c r="B95" s="5">
        <v>43224</v>
      </c>
      <c r="C95" s="2">
        <v>55.238</v>
      </c>
      <c r="D95" s="2" t="s">
        <v>224</v>
      </c>
      <c r="E95" s="2">
        <v>34.222000000000001</v>
      </c>
      <c r="F95" s="2" t="s">
        <v>224</v>
      </c>
      <c r="G95" s="2">
        <v>12.753</v>
      </c>
      <c r="I95" s="9"/>
      <c r="J95" s="2"/>
      <c r="K95" s="2"/>
      <c r="L95" s="2"/>
      <c r="M95" s="10">
        <v>43922</v>
      </c>
      <c r="N95" s="2">
        <v>12.753</v>
      </c>
      <c r="O95" s="2">
        <v>4.0599999999999996</v>
      </c>
      <c r="P95" s="2">
        <v>12.15</v>
      </c>
      <c r="R95" s="7">
        <v>43924</v>
      </c>
      <c r="S95" s="8">
        <v>55.238</v>
      </c>
      <c r="T95" s="8">
        <v>48.28</v>
      </c>
      <c r="U95" s="8">
        <v>35.83</v>
      </c>
      <c r="W95" s="7">
        <v>43922</v>
      </c>
      <c r="X95" s="2">
        <v>34.222000000000001</v>
      </c>
      <c r="Y95" s="2">
        <v>25.78</v>
      </c>
      <c r="Z95" s="2">
        <v>18.11</v>
      </c>
    </row>
    <row r="96" spans="1:26" ht="15.75" customHeight="1" x14ac:dyDescent="0.2">
      <c r="A96" s="5">
        <v>43224</v>
      </c>
      <c r="B96" s="5">
        <v>43255</v>
      </c>
      <c r="C96" s="2">
        <v>55.238</v>
      </c>
      <c r="D96" s="2" t="s">
        <v>224</v>
      </c>
      <c r="E96" s="2">
        <v>34.222000000000001</v>
      </c>
      <c r="F96" s="2" t="s">
        <v>224</v>
      </c>
      <c r="G96" s="2">
        <v>12.753</v>
      </c>
      <c r="I96" s="9"/>
      <c r="J96" s="2"/>
      <c r="K96" s="2"/>
      <c r="L96" s="2"/>
      <c r="M96" s="10">
        <v>43923</v>
      </c>
      <c r="N96" s="2">
        <v>12.753</v>
      </c>
      <c r="O96" s="2">
        <v>4.13</v>
      </c>
      <c r="P96" s="2">
        <v>10.99</v>
      </c>
      <c r="R96" s="7">
        <v>43925</v>
      </c>
      <c r="S96" s="8">
        <v>55.238</v>
      </c>
      <c r="T96" s="8">
        <v>38.35</v>
      </c>
      <c r="U96" s="8">
        <v>37.33</v>
      </c>
      <c r="W96" s="7">
        <v>43923</v>
      </c>
      <c r="X96" s="2">
        <v>34.222000000000001</v>
      </c>
      <c r="Y96" s="2">
        <v>26.44</v>
      </c>
      <c r="Z96" s="2">
        <v>15.92</v>
      </c>
    </row>
    <row r="97" spans="1:26" ht="15.75" customHeight="1" x14ac:dyDescent="0.2">
      <c r="A97" s="5">
        <v>43255</v>
      </c>
      <c r="B97" s="5">
        <v>43285</v>
      </c>
      <c r="C97" s="2">
        <v>39.090000000000003</v>
      </c>
      <c r="D97" s="2">
        <v>107.91</v>
      </c>
      <c r="E97" s="2">
        <v>20.58</v>
      </c>
      <c r="F97" s="2">
        <v>0.18</v>
      </c>
      <c r="G97" s="2">
        <v>6.52</v>
      </c>
      <c r="I97" s="9"/>
      <c r="J97" s="2"/>
      <c r="K97" s="2"/>
      <c r="L97" s="2"/>
      <c r="M97" s="10">
        <v>43924</v>
      </c>
      <c r="N97" s="2">
        <v>12.753</v>
      </c>
      <c r="O97" s="2">
        <v>3.56</v>
      </c>
      <c r="P97" s="2">
        <v>11.63</v>
      </c>
      <c r="R97" s="7">
        <v>43926</v>
      </c>
      <c r="S97" s="8">
        <v>55.238</v>
      </c>
      <c r="T97" s="8">
        <v>34.85</v>
      </c>
      <c r="U97" s="8">
        <v>28.69</v>
      </c>
      <c r="W97" s="7">
        <v>43924</v>
      </c>
      <c r="X97" s="2">
        <v>34.222000000000001</v>
      </c>
      <c r="Y97" s="2">
        <v>23.15</v>
      </c>
      <c r="Z97" s="2">
        <v>15.25</v>
      </c>
    </row>
    <row r="98" spans="1:26" ht="15.75" customHeight="1" x14ac:dyDescent="0.2">
      <c r="A98" s="5">
        <v>43285</v>
      </c>
      <c r="B98" s="5">
        <v>43316</v>
      </c>
      <c r="C98" s="2">
        <v>37.08</v>
      </c>
      <c r="D98" s="2">
        <v>89.14</v>
      </c>
      <c r="E98" s="2">
        <v>34.08</v>
      </c>
      <c r="F98" s="2">
        <v>0.46</v>
      </c>
      <c r="G98" s="2">
        <v>12.22</v>
      </c>
      <c r="I98" s="9"/>
      <c r="J98" s="2"/>
      <c r="K98" s="2"/>
      <c r="L98" s="2"/>
      <c r="M98" s="10">
        <v>43925</v>
      </c>
      <c r="N98" s="2">
        <v>12.753</v>
      </c>
      <c r="O98" s="2">
        <v>8.34</v>
      </c>
      <c r="P98" s="2">
        <v>11.17</v>
      </c>
      <c r="R98" s="7">
        <v>43927</v>
      </c>
      <c r="S98" s="8">
        <v>39.090000000000003</v>
      </c>
      <c r="T98" s="8">
        <v>40.590000000000003</v>
      </c>
      <c r="U98" s="8">
        <v>27.91</v>
      </c>
      <c r="W98" s="7">
        <v>43925</v>
      </c>
      <c r="X98" s="2">
        <v>34.222000000000001</v>
      </c>
      <c r="Y98" s="2">
        <v>22.7</v>
      </c>
      <c r="Z98" s="2">
        <v>18.510000000000002</v>
      </c>
    </row>
    <row r="99" spans="1:26" ht="15.75" customHeight="1" x14ac:dyDescent="0.2">
      <c r="A99" s="5">
        <v>43316</v>
      </c>
      <c r="B99" s="5">
        <v>43347</v>
      </c>
      <c r="C99" s="2">
        <v>34.33</v>
      </c>
      <c r="D99" s="2">
        <v>71.28</v>
      </c>
      <c r="E99" s="2">
        <v>22.27</v>
      </c>
      <c r="F99" s="2">
        <v>0.45</v>
      </c>
      <c r="G99" s="2">
        <v>6.22</v>
      </c>
      <c r="I99" s="9"/>
      <c r="J99" s="2"/>
      <c r="K99" s="2"/>
      <c r="L99" s="2"/>
      <c r="M99" s="10">
        <v>43926</v>
      </c>
      <c r="N99" s="2">
        <v>6.52</v>
      </c>
      <c r="O99" s="2">
        <v>8.66</v>
      </c>
      <c r="P99" s="2">
        <v>8.85</v>
      </c>
      <c r="R99" s="7">
        <v>43928</v>
      </c>
      <c r="S99" s="8">
        <v>37.08</v>
      </c>
      <c r="T99" s="8">
        <v>30.89</v>
      </c>
      <c r="U99" s="8">
        <v>21.06</v>
      </c>
      <c r="W99" s="7">
        <v>43926</v>
      </c>
      <c r="X99" s="2">
        <v>20.58</v>
      </c>
      <c r="Y99" s="2">
        <v>29.72</v>
      </c>
      <c r="Z99" s="2">
        <v>14.71</v>
      </c>
    </row>
    <row r="100" spans="1:26" ht="15.75" customHeight="1" x14ac:dyDescent="0.2">
      <c r="A100" s="5">
        <v>43347</v>
      </c>
      <c r="B100" s="5">
        <v>43377</v>
      </c>
      <c r="C100" s="2">
        <v>44.89</v>
      </c>
      <c r="D100" s="2">
        <v>109.06</v>
      </c>
      <c r="E100" s="2">
        <v>32.64</v>
      </c>
      <c r="F100" s="2">
        <v>0.73</v>
      </c>
      <c r="G100" s="2">
        <v>7.88</v>
      </c>
      <c r="I100" s="9"/>
      <c r="J100" s="2"/>
      <c r="K100" s="2"/>
      <c r="L100" s="2"/>
      <c r="M100" s="10">
        <v>43927</v>
      </c>
      <c r="N100" s="2">
        <v>12.22</v>
      </c>
      <c r="O100" s="2">
        <v>4.78</v>
      </c>
      <c r="P100" s="2">
        <v>13.53</v>
      </c>
      <c r="R100" s="7">
        <v>43929</v>
      </c>
      <c r="S100" s="8">
        <v>34.33</v>
      </c>
      <c r="T100" s="8">
        <v>32.51</v>
      </c>
      <c r="U100" s="8">
        <v>20.28</v>
      </c>
      <c r="W100" s="7">
        <v>43927</v>
      </c>
      <c r="X100" s="2">
        <v>34.08</v>
      </c>
      <c r="Y100" s="2">
        <v>15.63</v>
      </c>
      <c r="Z100" s="2">
        <v>20.16</v>
      </c>
    </row>
    <row r="101" spans="1:26" ht="15.75" customHeight="1" x14ac:dyDescent="0.2">
      <c r="A101" s="5">
        <v>43377</v>
      </c>
      <c r="B101" s="5">
        <v>43408</v>
      </c>
      <c r="C101" s="2">
        <v>37.33</v>
      </c>
      <c r="D101" s="2">
        <v>98.19</v>
      </c>
      <c r="E101" s="2">
        <v>28.65</v>
      </c>
      <c r="F101" s="2">
        <v>0.47</v>
      </c>
      <c r="G101" s="2">
        <v>4.92</v>
      </c>
      <c r="I101" s="9"/>
      <c r="J101" s="2"/>
      <c r="K101" s="2"/>
      <c r="L101" s="2"/>
      <c r="M101" s="10">
        <v>43928</v>
      </c>
      <c r="N101" s="2">
        <v>6.22</v>
      </c>
      <c r="O101" s="2">
        <v>4.8099999999999996</v>
      </c>
      <c r="P101" s="2">
        <v>10.39</v>
      </c>
      <c r="R101" s="7">
        <v>43930</v>
      </c>
      <c r="S101" s="8">
        <v>44.89</v>
      </c>
      <c r="T101" s="8">
        <v>43.09</v>
      </c>
      <c r="U101" s="8">
        <v>32.14</v>
      </c>
      <c r="W101" s="7">
        <v>43928</v>
      </c>
      <c r="X101" s="2">
        <v>22.27</v>
      </c>
      <c r="Y101" s="2">
        <v>30.46</v>
      </c>
      <c r="Z101" s="2">
        <v>17.579999999999998</v>
      </c>
    </row>
    <row r="102" spans="1:26" ht="15.75" customHeight="1" x14ac:dyDescent="0.2">
      <c r="A102" s="5">
        <v>43408</v>
      </c>
      <c r="B102" s="5">
        <v>43438</v>
      </c>
      <c r="C102" s="2">
        <v>32.65</v>
      </c>
      <c r="D102" s="2">
        <v>82.01</v>
      </c>
      <c r="E102" s="2">
        <v>23.54</v>
      </c>
      <c r="F102" s="2">
        <v>0.35</v>
      </c>
      <c r="G102" s="2">
        <v>7.94</v>
      </c>
      <c r="I102" s="9"/>
      <c r="J102" s="2"/>
      <c r="K102" s="2"/>
      <c r="L102" s="2"/>
      <c r="M102" s="10">
        <v>43929</v>
      </c>
      <c r="N102" s="2">
        <v>7.88</v>
      </c>
      <c r="O102" s="2">
        <v>5.43</v>
      </c>
      <c r="P102" s="2">
        <v>21.48</v>
      </c>
      <c r="R102" s="7">
        <v>43931</v>
      </c>
      <c r="S102" s="8">
        <v>37.33</v>
      </c>
      <c r="T102" s="8">
        <v>47.47</v>
      </c>
      <c r="U102" s="8">
        <v>19.059999999999999</v>
      </c>
      <c r="W102" s="7">
        <v>43929</v>
      </c>
      <c r="X102" s="2">
        <v>32.64</v>
      </c>
      <c r="Y102" s="2">
        <v>35.53</v>
      </c>
      <c r="Z102" s="2">
        <v>19.47</v>
      </c>
    </row>
    <row r="103" spans="1:26" ht="15.75" customHeight="1" x14ac:dyDescent="0.2">
      <c r="A103" s="5">
        <v>43438</v>
      </c>
      <c r="B103" s="2" t="s">
        <v>61</v>
      </c>
      <c r="C103" s="2">
        <v>41.6</v>
      </c>
      <c r="D103" s="2">
        <v>104.49</v>
      </c>
      <c r="E103" s="2">
        <v>29.84</v>
      </c>
      <c r="F103" s="2">
        <v>0.52</v>
      </c>
      <c r="G103" s="2">
        <v>8.81</v>
      </c>
      <c r="I103" s="9"/>
      <c r="J103" s="2"/>
      <c r="K103" s="2"/>
      <c r="L103" s="2"/>
      <c r="M103" s="10">
        <v>43930</v>
      </c>
      <c r="N103" s="2">
        <v>4.92</v>
      </c>
      <c r="O103" s="2">
        <v>5.07</v>
      </c>
      <c r="P103" s="2">
        <v>12.64</v>
      </c>
      <c r="R103" s="7">
        <v>43932</v>
      </c>
      <c r="S103" s="8">
        <v>32.65</v>
      </c>
      <c r="T103" s="8">
        <v>30.84</v>
      </c>
      <c r="U103" s="8">
        <v>20.03</v>
      </c>
      <c r="W103" s="7">
        <v>43930</v>
      </c>
      <c r="X103" s="2">
        <v>28.65</v>
      </c>
      <c r="Y103" s="2">
        <v>38.07</v>
      </c>
      <c r="Z103" s="2">
        <v>16.52</v>
      </c>
    </row>
    <row r="104" spans="1:26" ht="15.75" customHeight="1" x14ac:dyDescent="0.2">
      <c r="A104" s="2" t="s">
        <v>61</v>
      </c>
      <c r="B104" s="2" t="s">
        <v>62</v>
      </c>
      <c r="C104" s="2">
        <v>28.22</v>
      </c>
      <c r="D104" s="2">
        <v>75.290000000000006</v>
      </c>
      <c r="E104" s="2">
        <v>22.77</v>
      </c>
      <c r="F104" s="2">
        <v>0.45</v>
      </c>
      <c r="G104" s="2">
        <v>4.59</v>
      </c>
      <c r="I104" s="9"/>
      <c r="J104" s="2"/>
      <c r="K104" s="2"/>
      <c r="L104" s="2"/>
      <c r="M104" s="10">
        <v>43931</v>
      </c>
      <c r="N104" s="2">
        <v>7.94</v>
      </c>
      <c r="O104" s="2">
        <v>5.54</v>
      </c>
      <c r="P104" s="2">
        <v>9.94</v>
      </c>
      <c r="R104" s="7">
        <v>43933</v>
      </c>
      <c r="S104" s="8">
        <v>41.6</v>
      </c>
      <c r="T104" s="8">
        <v>33.090000000000003</v>
      </c>
      <c r="U104" s="8">
        <v>28.55</v>
      </c>
      <c r="W104" s="7">
        <v>43931</v>
      </c>
      <c r="X104" s="2">
        <v>23.54</v>
      </c>
      <c r="Y104" s="2">
        <v>21.41</v>
      </c>
      <c r="Z104" s="2">
        <v>16.93</v>
      </c>
    </row>
    <row r="105" spans="1:26" ht="15.75" customHeight="1" x14ac:dyDescent="0.2">
      <c r="A105" s="2" t="s">
        <v>62</v>
      </c>
      <c r="B105" s="2" t="s">
        <v>63</v>
      </c>
      <c r="C105" s="2">
        <v>27.77</v>
      </c>
      <c r="D105" s="2">
        <v>77.150000000000006</v>
      </c>
      <c r="E105" s="2">
        <v>24.26</v>
      </c>
      <c r="F105" s="2">
        <v>0.49</v>
      </c>
      <c r="G105" s="2">
        <v>4.78</v>
      </c>
      <c r="I105" s="9"/>
      <c r="J105" s="2"/>
      <c r="K105" s="2"/>
      <c r="L105" s="2"/>
      <c r="M105" s="10">
        <v>43932</v>
      </c>
      <c r="N105" s="2">
        <v>8.81</v>
      </c>
      <c r="O105" s="2">
        <v>4.9000000000000004</v>
      </c>
      <c r="P105" s="2">
        <v>12.68</v>
      </c>
      <c r="R105" s="7">
        <v>43934</v>
      </c>
      <c r="S105" s="8">
        <v>28.22</v>
      </c>
      <c r="T105" s="8">
        <v>28.14</v>
      </c>
      <c r="U105" s="8">
        <v>32.61</v>
      </c>
      <c r="W105" s="7">
        <v>43932</v>
      </c>
      <c r="X105" s="2">
        <v>29.84</v>
      </c>
      <c r="Y105" s="2">
        <v>23.28</v>
      </c>
      <c r="Z105" s="2">
        <v>16.61</v>
      </c>
    </row>
    <row r="106" spans="1:26" ht="15.75" customHeight="1" x14ac:dyDescent="0.2">
      <c r="A106" s="2" t="s">
        <v>63</v>
      </c>
      <c r="B106" s="2" t="s">
        <v>64</v>
      </c>
      <c r="C106" s="2">
        <v>33.85</v>
      </c>
      <c r="D106" s="2">
        <v>78.77</v>
      </c>
      <c r="E106" s="2">
        <v>23.71</v>
      </c>
      <c r="F106" s="2">
        <v>0.52</v>
      </c>
      <c r="G106" s="2">
        <v>8.64</v>
      </c>
      <c r="I106" s="9"/>
      <c r="J106" s="2"/>
      <c r="K106" s="2"/>
      <c r="L106" s="2"/>
      <c r="M106" s="10">
        <v>43933</v>
      </c>
      <c r="N106" s="2">
        <v>4.59</v>
      </c>
      <c r="O106" s="2">
        <v>3.74</v>
      </c>
      <c r="P106" s="2">
        <v>8.5299999999999994</v>
      </c>
      <c r="R106" s="7">
        <v>43935</v>
      </c>
      <c r="S106" s="8">
        <v>27.77</v>
      </c>
      <c r="T106" s="8">
        <v>35.979999999999997</v>
      </c>
      <c r="U106" s="8">
        <v>33.4</v>
      </c>
      <c r="W106" s="7">
        <v>43933</v>
      </c>
      <c r="X106" s="2">
        <v>22.77</v>
      </c>
      <c r="Y106" s="2">
        <v>17.86</v>
      </c>
      <c r="Z106" s="2">
        <v>16.329999999999998</v>
      </c>
    </row>
    <row r="107" spans="1:26" ht="15.75" customHeight="1" x14ac:dyDescent="0.2">
      <c r="A107" s="2" t="s">
        <v>64</v>
      </c>
      <c r="B107" s="2" t="s">
        <v>65</v>
      </c>
      <c r="C107" s="2">
        <v>49.61</v>
      </c>
      <c r="D107" s="2">
        <v>117.1</v>
      </c>
      <c r="E107" s="2">
        <v>32.64</v>
      </c>
      <c r="F107" s="2">
        <v>0.81</v>
      </c>
      <c r="G107" s="2">
        <v>12.75</v>
      </c>
      <c r="I107" s="9"/>
      <c r="J107" s="2"/>
      <c r="K107" s="2"/>
      <c r="L107" s="2"/>
      <c r="M107" s="10">
        <v>43934</v>
      </c>
      <c r="N107" s="2">
        <v>4.78</v>
      </c>
      <c r="O107" s="2">
        <v>4.3600000000000003</v>
      </c>
      <c r="P107" s="2">
        <v>2.93</v>
      </c>
      <c r="R107" s="7">
        <v>43936</v>
      </c>
      <c r="S107" s="8">
        <v>33.85</v>
      </c>
      <c r="T107" s="8">
        <v>35.17</v>
      </c>
      <c r="U107" s="8">
        <v>28.51</v>
      </c>
      <c r="W107" s="7">
        <v>43934</v>
      </c>
      <c r="X107" s="2">
        <v>24.26</v>
      </c>
      <c r="Y107" s="2">
        <v>18.63</v>
      </c>
      <c r="Z107" s="2">
        <v>16.48</v>
      </c>
    </row>
    <row r="108" spans="1:26" ht="15.75" customHeight="1" x14ac:dyDescent="0.2">
      <c r="A108" s="2" t="s">
        <v>65</v>
      </c>
      <c r="B108" s="2" t="s">
        <v>66</v>
      </c>
      <c r="C108" s="2">
        <v>38.42</v>
      </c>
      <c r="D108" s="2">
        <v>97.79</v>
      </c>
      <c r="E108" s="2">
        <v>29.97</v>
      </c>
      <c r="F108" s="2">
        <v>0.59</v>
      </c>
      <c r="G108" s="2">
        <v>7.4</v>
      </c>
      <c r="I108" s="9"/>
      <c r="J108" s="2"/>
      <c r="K108" s="2"/>
      <c r="L108" s="2"/>
      <c r="M108" s="10">
        <v>43935</v>
      </c>
      <c r="N108" s="2">
        <v>8.64</v>
      </c>
      <c r="O108" s="2">
        <v>4.8899999999999997</v>
      </c>
      <c r="P108" s="2">
        <v>5.94</v>
      </c>
      <c r="R108" s="7">
        <v>43937</v>
      </c>
      <c r="S108" s="8">
        <v>49.61</v>
      </c>
      <c r="T108" s="8">
        <v>44.56</v>
      </c>
      <c r="U108" s="8">
        <v>33.590000000000003</v>
      </c>
      <c r="W108" s="7">
        <v>43935</v>
      </c>
      <c r="X108" s="2">
        <v>23.71</v>
      </c>
      <c r="Y108" s="2">
        <v>22.57</v>
      </c>
      <c r="Z108" s="2">
        <v>18.03</v>
      </c>
    </row>
    <row r="109" spans="1:26" ht="15.75" customHeight="1" x14ac:dyDescent="0.2">
      <c r="A109" s="2" t="s">
        <v>66</v>
      </c>
      <c r="B109" s="2" t="s">
        <v>67</v>
      </c>
      <c r="C109" s="2">
        <v>56.82</v>
      </c>
      <c r="D109" s="2">
        <v>142.94</v>
      </c>
      <c r="E109" s="2">
        <v>32.15</v>
      </c>
      <c r="F109" s="2">
        <v>0.57999999999999996</v>
      </c>
      <c r="G109" s="2">
        <v>22.95</v>
      </c>
      <c r="I109" s="9"/>
      <c r="J109" s="2"/>
      <c r="K109" s="2"/>
      <c r="L109" s="2"/>
      <c r="M109" s="10">
        <v>43936</v>
      </c>
      <c r="N109" s="2">
        <v>12.75</v>
      </c>
      <c r="O109" s="2">
        <v>6.54</v>
      </c>
      <c r="P109" s="2">
        <v>3.11</v>
      </c>
      <c r="R109" s="7">
        <v>43938</v>
      </c>
      <c r="S109" s="8">
        <v>38.42</v>
      </c>
      <c r="T109" s="8">
        <v>32.409999999999997</v>
      </c>
      <c r="U109" s="8">
        <v>32.71</v>
      </c>
      <c r="W109" s="7">
        <v>43936</v>
      </c>
      <c r="X109" s="2">
        <v>32.64</v>
      </c>
      <c r="Y109" s="2">
        <v>19.95</v>
      </c>
      <c r="Z109" s="2">
        <v>15.94</v>
      </c>
    </row>
    <row r="110" spans="1:26" ht="15.75" customHeight="1" x14ac:dyDescent="0.2">
      <c r="A110" s="2" t="s">
        <v>67</v>
      </c>
      <c r="B110" s="2" t="s">
        <v>68</v>
      </c>
      <c r="C110" s="2">
        <v>53.37</v>
      </c>
      <c r="D110" s="2">
        <v>144.63</v>
      </c>
      <c r="E110" s="2">
        <v>44.03</v>
      </c>
      <c r="F110" s="2">
        <v>0.64</v>
      </c>
      <c r="G110" s="2">
        <v>16.190000000000001</v>
      </c>
      <c r="I110" s="9"/>
      <c r="J110" s="2"/>
      <c r="K110" s="2"/>
      <c r="L110" s="2"/>
      <c r="M110" s="10">
        <v>43937</v>
      </c>
      <c r="N110" s="2">
        <v>7.4</v>
      </c>
      <c r="O110" s="2">
        <v>7.75</v>
      </c>
      <c r="P110" s="2">
        <v>3.68</v>
      </c>
      <c r="R110" s="7">
        <v>43939</v>
      </c>
      <c r="S110" s="8">
        <v>56.82</v>
      </c>
      <c r="T110" s="8">
        <v>40.72</v>
      </c>
      <c r="U110" s="8">
        <v>32.21</v>
      </c>
      <c r="W110" s="7">
        <v>43937</v>
      </c>
      <c r="X110" s="2">
        <v>29.97</v>
      </c>
      <c r="Y110" s="2">
        <v>24.46</v>
      </c>
      <c r="Z110" s="2">
        <v>17.850000000000001</v>
      </c>
    </row>
    <row r="111" spans="1:26" ht="15.75" customHeight="1" x14ac:dyDescent="0.2">
      <c r="A111" s="2" t="s">
        <v>68</v>
      </c>
      <c r="B111" s="2" t="s">
        <v>69</v>
      </c>
      <c r="C111" s="2">
        <v>50.29</v>
      </c>
      <c r="D111" s="2">
        <v>140.05000000000001</v>
      </c>
      <c r="E111" s="2">
        <v>37.15</v>
      </c>
      <c r="F111" s="2">
        <v>0.7</v>
      </c>
      <c r="G111" s="2">
        <v>12.44</v>
      </c>
      <c r="I111" s="9"/>
      <c r="J111" s="2"/>
      <c r="K111" s="2"/>
      <c r="L111" s="2"/>
      <c r="M111" s="10">
        <v>43938</v>
      </c>
      <c r="N111" s="2">
        <v>22.95</v>
      </c>
      <c r="O111" s="2">
        <v>4.8899999999999997</v>
      </c>
      <c r="P111" s="2">
        <v>9.91</v>
      </c>
      <c r="R111" s="7">
        <v>43940</v>
      </c>
      <c r="S111" s="8">
        <v>53.37</v>
      </c>
      <c r="T111" s="8">
        <v>31.18</v>
      </c>
      <c r="U111" s="8">
        <v>25.79</v>
      </c>
      <c r="W111" s="7">
        <v>43938</v>
      </c>
      <c r="X111" s="2">
        <v>32.15</v>
      </c>
      <c r="Y111" s="2">
        <v>15.84</v>
      </c>
      <c r="Z111" s="2">
        <v>19.18</v>
      </c>
    </row>
    <row r="112" spans="1:26" ht="15.75" customHeight="1" x14ac:dyDescent="0.2">
      <c r="A112" s="2" t="s">
        <v>69</v>
      </c>
      <c r="B112" s="2" t="s">
        <v>70</v>
      </c>
      <c r="C112" s="2">
        <v>50.05</v>
      </c>
      <c r="D112" s="2">
        <v>135.29</v>
      </c>
      <c r="E112" s="2">
        <v>35.53</v>
      </c>
      <c r="F112" s="2">
        <v>0.62</v>
      </c>
      <c r="G112" s="2">
        <v>9.5299999999999994</v>
      </c>
      <c r="I112" s="9"/>
      <c r="J112" s="2"/>
      <c r="K112" s="2"/>
      <c r="L112" s="2"/>
      <c r="M112" s="10">
        <v>43939</v>
      </c>
      <c r="N112" s="2">
        <v>16.190000000000001</v>
      </c>
      <c r="O112" s="2">
        <v>3.91</v>
      </c>
      <c r="P112" s="2">
        <v>5.12</v>
      </c>
      <c r="R112" s="7">
        <v>43941</v>
      </c>
      <c r="S112" s="8">
        <v>50.29</v>
      </c>
      <c r="T112" s="8">
        <v>27.25</v>
      </c>
      <c r="U112" s="8">
        <v>24.41</v>
      </c>
      <c r="W112" s="7">
        <v>43939</v>
      </c>
      <c r="X112" s="2">
        <v>44.03</v>
      </c>
      <c r="Y112" s="2">
        <v>24.27</v>
      </c>
      <c r="Z112" s="2">
        <v>18.52</v>
      </c>
    </row>
    <row r="113" spans="1:26" ht="15.75" customHeight="1" x14ac:dyDescent="0.2">
      <c r="A113" s="2" t="s">
        <v>70</v>
      </c>
      <c r="B113" s="2" t="s">
        <v>71</v>
      </c>
      <c r="C113" s="2">
        <v>47.44</v>
      </c>
      <c r="D113" s="2">
        <v>126.67</v>
      </c>
      <c r="E113" s="2">
        <v>29.87</v>
      </c>
      <c r="F113" s="2">
        <v>0.61</v>
      </c>
      <c r="G113" s="2">
        <v>7.9</v>
      </c>
      <c r="I113" s="9"/>
      <c r="J113" s="2"/>
      <c r="K113" s="2"/>
      <c r="L113" s="2"/>
      <c r="M113" s="10">
        <v>43940</v>
      </c>
      <c r="N113" s="2">
        <v>12.44</v>
      </c>
      <c r="O113" s="2">
        <v>4.05</v>
      </c>
      <c r="P113" s="2">
        <v>9.77</v>
      </c>
      <c r="R113" s="7">
        <v>43942</v>
      </c>
      <c r="S113" s="8">
        <v>50.05</v>
      </c>
      <c r="T113" s="8">
        <v>28.52</v>
      </c>
      <c r="U113" s="8">
        <v>25.29</v>
      </c>
      <c r="W113" s="7">
        <v>43940</v>
      </c>
      <c r="X113" s="2">
        <v>37.15</v>
      </c>
      <c r="Y113" s="2">
        <v>24.44</v>
      </c>
      <c r="Z113" s="2">
        <v>16.079999999999998</v>
      </c>
    </row>
    <row r="114" spans="1:26" ht="15.75" customHeight="1" x14ac:dyDescent="0.2">
      <c r="A114" s="2" t="s">
        <v>71</v>
      </c>
      <c r="B114" s="2" t="s">
        <v>72</v>
      </c>
      <c r="C114" s="2">
        <v>36.58</v>
      </c>
      <c r="D114" s="2">
        <v>101.67</v>
      </c>
      <c r="E114" s="2">
        <v>22</v>
      </c>
      <c r="F114" s="2">
        <v>0.39</v>
      </c>
      <c r="G114" s="2">
        <v>5.93</v>
      </c>
      <c r="I114" s="9"/>
      <c r="J114" s="2"/>
      <c r="K114" s="2"/>
      <c r="L114" s="2"/>
      <c r="M114" s="10">
        <v>43941</v>
      </c>
      <c r="N114" s="2">
        <v>9.5299999999999994</v>
      </c>
      <c r="O114" s="2">
        <v>3.92</v>
      </c>
      <c r="P114" s="2">
        <v>14.35</v>
      </c>
      <c r="R114" s="7">
        <v>43943</v>
      </c>
      <c r="S114" s="8">
        <v>47.44</v>
      </c>
      <c r="T114" s="8">
        <v>28.19</v>
      </c>
      <c r="U114" s="8">
        <v>22.15</v>
      </c>
      <c r="W114" s="7">
        <v>43941</v>
      </c>
      <c r="X114" s="2">
        <v>35.53</v>
      </c>
      <c r="Y114" s="2">
        <v>25.72</v>
      </c>
      <c r="Z114" s="2">
        <v>20.76</v>
      </c>
    </row>
    <row r="115" spans="1:26" ht="15.75" customHeight="1" x14ac:dyDescent="0.2">
      <c r="A115" s="2" t="s">
        <v>72</v>
      </c>
      <c r="B115" s="2" t="s">
        <v>73</v>
      </c>
      <c r="C115" s="2">
        <v>42.24</v>
      </c>
      <c r="D115" s="2">
        <v>126.99</v>
      </c>
      <c r="E115" s="2">
        <v>24.98</v>
      </c>
      <c r="F115" s="2">
        <v>0.46</v>
      </c>
      <c r="G115" s="2">
        <v>12.66</v>
      </c>
      <c r="I115" s="9"/>
      <c r="J115" s="2"/>
      <c r="K115" s="2"/>
      <c r="L115" s="2"/>
      <c r="M115" s="10">
        <v>43942</v>
      </c>
      <c r="N115" s="2">
        <v>7.9</v>
      </c>
      <c r="O115" s="2">
        <v>4.05</v>
      </c>
      <c r="P115" s="2">
        <v>19.39</v>
      </c>
      <c r="R115" s="7">
        <v>43944</v>
      </c>
      <c r="S115" s="8">
        <v>36.58</v>
      </c>
      <c r="T115" s="8">
        <v>37.119999999999997</v>
      </c>
      <c r="U115" s="8">
        <v>22.98</v>
      </c>
      <c r="W115" s="7">
        <v>43942</v>
      </c>
      <c r="X115" s="2">
        <v>29.87</v>
      </c>
      <c r="Y115" s="2">
        <v>20.41</v>
      </c>
      <c r="Z115" s="2">
        <v>30.24</v>
      </c>
    </row>
    <row r="116" spans="1:26" ht="15.75" customHeight="1" x14ac:dyDescent="0.2">
      <c r="A116" s="2" t="s">
        <v>73</v>
      </c>
      <c r="B116" s="2" t="s">
        <v>74</v>
      </c>
      <c r="C116" s="2">
        <v>37.89</v>
      </c>
      <c r="D116" s="2">
        <v>98.91</v>
      </c>
      <c r="E116" s="2">
        <v>17.73</v>
      </c>
      <c r="F116" s="2">
        <v>0.46</v>
      </c>
      <c r="G116" s="2">
        <v>5.13</v>
      </c>
      <c r="I116" s="9"/>
      <c r="J116" s="2"/>
      <c r="K116" s="2"/>
      <c r="L116" s="2"/>
      <c r="M116" s="10">
        <v>43943</v>
      </c>
      <c r="N116" s="2">
        <v>5.93</v>
      </c>
      <c r="O116" s="2">
        <v>7.74</v>
      </c>
      <c r="P116" s="2">
        <v>8.2799999999999994</v>
      </c>
      <c r="R116" s="7">
        <v>43945</v>
      </c>
      <c r="S116" s="8">
        <v>42.24</v>
      </c>
      <c r="T116" s="8">
        <v>33.549999999999997</v>
      </c>
      <c r="U116" s="8">
        <v>24.85</v>
      </c>
      <c r="W116" s="7">
        <v>43943</v>
      </c>
      <c r="X116" s="2">
        <v>22</v>
      </c>
      <c r="Y116" s="2">
        <v>23.97</v>
      </c>
      <c r="Z116" s="2">
        <v>18.82</v>
      </c>
    </row>
    <row r="117" spans="1:26" ht="15.75" customHeight="1" x14ac:dyDescent="0.2">
      <c r="A117" s="2" t="s">
        <v>74</v>
      </c>
      <c r="B117" s="2" t="s">
        <v>75</v>
      </c>
      <c r="C117" s="2">
        <v>45.06</v>
      </c>
      <c r="D117" s="2">
        <v>125.84</v>
      </c>
      <c r="E117" s="2">
        <v>34.89</v>
      </c>
      <c r="F117" s="2">
        <v>0.65</v>
      </c>
      <c r="G117" s="2">
        <v>6.64</v>
      </c>
      <c r="I117" s="9"/>
      <c r="J117" s="2"/>
      <c r="K117" s="2"/>
      <c r="L117" s="2"/>
      <c r="M117" s="10">
        <v>43944</v>
      </c>
      <c r="N117" s="2">
        <v>12.66</v>
      </c>
      <c r="O117" s="2">
        <v>4.2300000000000004</v>
      </c>
      <c r="P117" s="2">
        <v>6.24</v>
      </c>
      <c r="R117" s="7">
        <v>43946</v>
      </c>
      <c r="S117" s="8">
        <v>37.89</v>
      </c>
      <c r="T117" s="8">
        <v>39.049999999999997</v>
      </c>
      <c r="U117" s="8">
        <v>28.38</v>
      </c>
      <c r="W117" s="7">
        <v>43944</v>
      </c>
      <c r="X117" s="2">
        <v>24.98</v>
      </c>
      <c r="Y117" s="2">
        <v>27.53</v>
      </c>
      <c r="Z117" s="2">
        <v>15.93</v>
      </c>
    </row>
    <row r="118" spans="1:26" ht="15.75" customHeight="1" x14ac:dyDescent="0.2">
      <c r="A118" s="2" t="s">
        <v>75</v>
      </c>
      <c r="B118" s="2" t="s">
        <v>76</v>
      </c>
      <c r="C118" s="2">
        <v>42.49</v>
      </c>
      <c r="D118" s="2">
        <v>105.56</v>
      </c>
      <c r="E118" s="2">
        <v>22.18</v>
      </c>
      <c r="F118" s="2">
        <v>0.44</v>
      </c>
      <c r="G118" s="2">
        <v>5.66</v>
      </c>
      <c r="I118" s="9"/>
      <c r="J118" s="2"/>
      <c r="K118" s="2"/>
      <c r="L118" s="2"/>
      <c r="M118" s="10">
        <v>43945</v>
      </c>
      <c r="N118" s="2">
        <v>5.13</v>
      </c>
      <c r="O118" s="2">
        <v>5.46</v>
      </c>
      <c r="P118" s="2">
        <v>3.73</v>
      </c>
      <c r="R118" s="7">
        <v>43947</v>
      </c>
      <c r="S118" s="8">
        <v>45.06</v>
      </c>
      <c r="T118" s="8">
        <v>43.8</v>
      </c>
      <c r="U118" s="8">
        <v>23.57</v>
      </c>
      <c r="W118" s="7">
        <v>43945</v>
      </c>
      <c r="X118" s="2">
        <v>17.73</v>
      </c>
      <c r="Y118" s="2">
        <v>29.18</v>
      </c>
      <c r="Z118" s="2">
        <v>15.12</v>
      </c>
    </row>
    <row r="119" spans="1:26" ht="15.75" customHeight="1" x14ac:dyDescent="0.2">
      <c r="A119" s="2" t="s">
        <v>76</v>
      </c>
      <c r="B119" s="2" t="s">
        <v>77</v>
      </c>
      <c r="C119" s="2">
        <v>39.01</v>
      </c>
      <c r="D119" s="2">
        <v>106.22</v>
      </c>
      <c r="E119" s="2">
        <v>23.99</v>
      </c>
      <c r="F119" s="2">
        <v>0.37</v>
      </c>
      <c r="G119" s="2">
        <v>6.68</v>
      </c>
      <c r="I119" s="9"/>
      <c r="J119" s="2"/>
      <c r="K119" s="2"/>
      <c r="L119" s="2"/>
      <c r="M119" s="10">
        <v>43946</v>
      </c>
      <c r="N119" s="2">
        <v>6.64</v>
      </c>
      <c r="O119" s="2">
        <v>5.42</v>
      </c>
      <c r="P119" s="2">
        <v>7.76</v>
      </c>
      <c r="R119" s="7">
        <v>43948</v>
      </c>
      <c r="S119" s="8">
        <v>42.49</v>
      </c>
      <c r="T119" s="8">
        <v>54.65</v>
      </c>
      <c r="U119" s="8">
        <v>18.02</v>
      </c>
      <c r="W119" s="7">
        <v>43946</v>
      </c>
      <c r="X119" s="2">
        <v>34.89</v>
      </c>
      <c r="Y119" s="2">
        <v>22.94</v>
      </c>
      <c r="Z119" s="2">
        <v>15.52</v>
      </c>
    </row>
    <row r="120" spans="1:26" ht="15.75" customHeight="1" x14ac:dyDescent="0.2">
      <c r="A120" s="2" t="s">
        <v>77</v>
      </c>
      <c r="B120" s="2" t="s">
        <v>78</v>
      </c>
      <c r="C120" s="2">
        <v>39.14</v>
      </c>
      <c r="D120" s="2">
        <v>114.21</v>
      </c>
      <c r="E120" s="2">
        <v>18.559999999999999</v>
      </c>
      <c r="F120" s="2">
        <v>0.44</v>
      </c>
      <c r="G120" s="2">
        <v>7.44</v>
      </c>
      <c r="I120" s="9"/>
      <c r="J120" s="2"/>
      <c r="K120" s="2"/>
      <c r="L120" s="2"/>
      <c r="M120" s="10">
        <v>43947</v>
      </c>
      <c r="N120" s="2">
        <v>5.66</v>
      </c>
      <c r="O120" s="2">
        <v>5.38</v>
      </c>
      <c r="P120" s="2">
        <v>3.28</v>
      </c>
      <c r="R120" s="7">
        <v>43949</v>
      </c>
      <c r="S120" s="8">
        <v>39.01</v>
      </c>
      <c r="T120" s="8">
        <v>47.81</v>
      </c>
      <c r="U120" s="8">
        <v>18.28</v>
      </c>
      <c r="W120" s="7">
        <v>43947</v>
      </c>
      <c r="X120" s="2">
        <v>22.18</v>
      </c>
      <c r="Y120" s="2">
        <v>31.92</v>
      </c>
      <c r="Z120" s="2">
        <v>10.08</v>
      </c>
    </row>
    <row r="121" spans="1:26" ht="15.75" customHeight="1" x14ac:dyDescent="0.2">
      <c r="A121" s="2" t="s">
        <v>78</v>
      </c>
      <c r="B121" s="5">
        <v>43105</v>
      </c>
      <c r="C121" s="2">
        <v>47.44</v>
      </c>
      <c r="D121" s="2">
        <v>128.63999999999999</v>
      </c>
      <c r="E121" s="2">
        <v>33.57</v>
      </c>
      <c r="F121" s="2">
        <v>0.61</v>
      </c>
      <c r="G121" s="2">
        <v>14.32</v>
      </c>
      <c r="I121" s="9"/>
      <c r="J121" s="2"/>
      <c r="K121" s="2"/>
      <c r="L121" s="2"/>
      <c r="M121" s="10">
        <v>43948</v>
      </c>
      <c r="N121" s="2">
        <v>6.68</v>
      </c>
      <c r="O121" s="2">
        <v>6.24</v>
      </c>
      <c r="P121" s="2">
        <v>3.01</v>
      </c>
      <c r="R121" s="7">
        <v>43950</v>
      </c>
      <c r="S121" s="8">
        <v>39.14</v>
      </c>
      <c r="T121" s="8">
        <v>40.06</v>
      </c>
      <c r="U121" s="8">
        <v>13.02</v>
      </c>
      <c r="W121" s="7">
        <v>43948</v>
      </c>
      <c r="X121" s="2">
        <v>23.99</v>
      </c>
      <c r="Y121" s="2">
        <v>25.14</v>
      </c>
      <c r="Z121" s="2">
        <v>10.09</v>
      </c>
    </row>
    <row r="122" spans="1:26" ht="15.75" customHeight="1" x14ac:dyDescent="0.2">
      <c r="A122" s="5">
        <v>43466</v>
      </c>
      <c r="B122" s="5">
        <v>43497</v>
      </c>
      <c r="C122" s="2">
        <v>61.47</v>
      </c>
      <c r="D122" s="2">
        <v>111.66</v>
      </c>
      <c r="E122" s="2">
        <v>28.96</v>
      </c>
      <c r="F122" s="2">
        <v>0.57999999999999996</v>
      </c>
      <c r="G122" s="2">
        <v>13.84</v>
      </c>
      <c r="J122" s="2"/>
      <c r="K122" s="2"/>
      <c r="L122" s="2"/>
      <c r="M122" s="10">
        <v>43949</v>
      </c>
      <c r="N122" s="2">
        <v>7.44</v>
      </c>
      <c r="O122" s="2">
        <v>5.57</v>
      </c>
      <c r="P122" s="2">
        <v>3.61</v>
      </c>
      <c r="R122" s="7">
        <v>43951</v>
      </c>
      <c r="S122" s="8">
        <v>47.44</v>
      </c>
      <c r="T122" s="8">
        <v>42.91</v>
      </c>
      <c r="U122" s="8">
        <v>17.420000000000002</v>
      </c>
      <c r="W122" s="7">
        <v>43949</v>
      </c>
      <c r="X122" s="2">
        <v>18.559999999999999</v>
      </c>
      <c r="Y122" s="2">
        <v>24.04</v>
      </c>
      <c r="Z122" s="2">
        <v>9.14</v>
      </c>
    </row>
    <row r="123" spans="1:26" ht="15.75" customHeight="1" x14ac:dyDescent="0.2">
      <c r="A123" s="5">
        <v>43497</v>
      </c>
      <c r="B123" s="5">
        <v>43525</v>
      </c>
      <c r="C123" s="2">
        <v>70.2</v>
      </c>
      <c r="D123" s="2">
        <v>144.34</v>
      </c>
      <c r="E123" s="2">
        <v>33.659999999999997</v>
      </c>
      <c r="F123" s="2">
        <v>0.72</v>
      </c>
      <c r="G123" s="2">
        <v>6.85</v>
      </c>
      <c r="M123" s="10">
        <v>43950</v>
      </c>
      <c r="N123" s="2">
        <v>14.32</v>
      </c>
      <c r="O123" s="2">
        <v>3.84</v>
      </c>
      <c r="P123" s="2">
        <v>4.8499999999999996</v>
      </c>
      <c r="W123" s="7">
        <v>43950</v>
      </c>
      <c r="X123" s="2">
        <v>33.57</v>
      </c>
      <c r="Y123" s="2">
        <v>22.82</v>
      </c>
      <c r="Z123" s="2">
        <v>12.46</v>
      </c>
    </row>
    <row r="124" spans="1:26" ht="15.75" customHeight="1" x14ac:dyDescent="0.2">
      <c r="A124" s="5">
        <v>43525</v>
      </c>
      <c r="B124" s="5">
        <v>43556</v>
      </c>
      <c r="C124" s="2">
        <v>69.73</v>
      </c>
      <c r="D124" s="2">
        <v>152.80000000000001</v>
      </c>
      <c r="E124" s="2">
        <v>41.82</v>
      </c>
      <c r="F124" s="2">
        <v>0.86</v>
      </c>
      <c r="G124" s="2">
        <v>5.57</v>
      </c>
      <c r="M124" s="10">
        <v>43951</v>
      </c>
      <c r="P124" s="2">
        <v>5.87</v>
      </c>
      <c r="W124" s="7">
        <v>43951</v>
      </c>
      <c r="Z124" s="2">
        <v>16.489999999999998</v>
      </c>
    </row>
    <row r="125" spans="1:26" ht="15.75" customHeight="1" x14ac:dyDescent="0.2">
      <c r="A125" s="5">
        <v>43556</v>
      </c>
      <c r="B125" s="5">
        <v>43586</v>
      </c>
      <c r="C125" s="2">
        <v>76.55</v>
      </c>
      <c r="D125" s="2">
        <v>149.38999999999999</v>
      </c>
      <c r="E125" s="2">
        <v>30.94</v>
      </c>
      <c r="F125" s="2">
        <v>0.65</v>
      </c>
      <c r="G125" s="2">
        <v>5.25</v>
      </c>
    </row>
    <row r="126" spans="1:26" ht="15.75" customHeight="1" x14ac:dyDescent="0.2">
      <c r="A126" s="5">
        <v>43586</v>
      </c>
      <c r="B126" s="5">
        <v>43617</v>
      </c>
      <c r="C126" s="2">
        <v>74.680000000000007</v>
      </c>
      <c r="D126" s="2">
        <v>139.36000000000001</v>
      </c>
      <c r="E126" s="2">
        <v>28.58</v>
      </c>
      <c r="F126" s="2">
        <v>0.83</v>
      </c>
      <c r="G126" s="2">
        <v>4.51</v>
      </c>
    </row>
    <row r="127" spans="1:26" ht="15.75" customHeight="1" x14ac:dyDescent="0.2">
      <c r="A127" s="5">
        <v>43617</v>
      </c>
      <c r="B127" s="5">
        <v>43647</v>
      </c>
      <c r="C127" s="2">
        <v>77.67</v>
      </c>
      <c r="D127" s="2">
        <v>150.72999999999999</v>
      </c>
      <c r="E127" s="2">
        <v>22.93</v>
      </c>
      <c r="F127" s="2">
        <v>0.69</v>
      </c>
      <c r="G127" s="2">
        <v>3.78</v>
      </c>
    </row>
    <row r="128" spans="1:26" ht="15.75" customHeight="1" x14ac:dyDescent="0.2">
      <c r="A128" s="5">
        <v>43647</v>
      </c>
      <c r="B128" s="5">
        <v>43678</v>
      </c>
      <c r="C128" s="2">
        <v>73.42</v>
      </c>
      <c r="D128" s="2">
        <v>144.96</v>
      </c>
      <c r="E128" s="2">
        <v>24.4</v>
      </c>
      <c r="F128" s="2">
        <v>0.64</v>
      </c>
      <c r="G128" s="2">
        <v>3.71</v>
      </c>
    </row>
    <row r="129" spans="1:7" ht="15.75" customHeight="1" x14ac:dyDescent="0.2">
      <c r="A129" s="5">
        <v>43678</v>
      </c>
      <c r="B129" s="5">
        <v>43709</v>
      </c>
      <c r="C129" s="2">
        <v>70.010000000000005</v>
      </c>
      <c r="D129" s="2">
        <v>157.03</v>
      </c>
      <c r="E129" s="2">
        <v>29.91</v>
      </c>
      <c r="F129" s="2">
        <v>0.82</v>
      </c>
      <c r="G129" s="2">
        <v>6.06</v>
      </c>
    </row>
    <row r="130" spans="1:7" ht="15.75" customHeight="1" x14ac:dyDescent="0.2">
      <c r="A130" s="5">
        <v>43709</v>
      </c>
      <c r="B130" s="5">
        <v>43739</v>
      </c>
      <c r="C130" s="2">
        <v>69.88</v>
      </c>
      <c r="D130" s="2">
        <v>152.47999999999999</v>
      </c>
      <c r="E130" s="2">
        <v>38.28</v>
      </c>
      <c r="F130" s="2">
        <v>0.73</v>
      </c>
      <c r="G130" s="2">
        <v>8.7799999999999994</v>
      </c>
    </row>
    <row r="131" spans="1:7" ht="15.75" customHeight="1" x14ac:dyDescent="0.2">
      <c r="A131" s="5">
        <v>43739</v>
      </c>
      <c r="B131" s="5">
        <v>43770</v>
      </c>
      <c r="C131" s="2">
        <v>72.5</v>
      </c>
      <c r="D131" s="2">
        <v>146.69</v>
      </c>
      <c r="E131" s="2">
        <v>33.72</v>
      </c>
      <c r="F131" s="2">
        <v>0.67</v>
      </c>
      <c r="G131" s="2">
        <v>6.05</v>
      </c>
    </row>
    <row r="132" spans="1:7" ht="15.75" customHeight="1" x14ac:dyDescent="0.2">
      <c r="A132" s="5">
        <v>43770</v>
      </c>
      <c r="B132" s="5">
        <v>43800</v>
      </c>
      <c r="C132" s="2">
        <v>78.94</v>
      </c>
      <c r="D132" s="2">
        <v>143.19</v>
      </c>
      <c r="E132" s="2">
        <v>30.38</v>
      </c>
      <c r="F132" s="2">
        <v>0.72</v>
      </c>
      <c r="G132" s="2">
        <v>3.83</v>
      </c>
    </row>
    <row r="133" spans="1:7" ht="15.75" customHeight="1" x14ac:dyDescent="0.2">
      <c r="A133" s="5">
        <v>43800</v>
      </c>
      <c r="B133" s="2" t="s">
        <v>79</v>
      </c>
      <c r="C133" s="2">
        <v>79.42</v>
      </c>
      <c r="D133" s="2">
        <v>135.13999999999999</v>
      </c>
      <c r="E133" s="2">
        <v>20.81</v>
      </c>
      <c r="F133" s="2">
        <v>0.67</v>
      </c>
      <c r="G133" s="2">
        <v>3.3</v>
      </c>
    </row>
    <row r="134" spans="1:7" ht="15.75" customHeight="1" x14ac:dyDescent="0.2">
      <c r="A134" s="2" t="s">
        <v>79</v>
      </c>
      <c r="B134" s="2" t="s">
        <v>80</v>
      </c>
      <c r="C134" s="2">
        <v>74.83</v>
      </c>
      <c r="D134" s="2">
        <v>113.33</v>
      </c>
      <c r="E134" s="2">
        <v>18.86</v>
      </c>
      <c r="F134" s="2">
        <v>0.57999999999999996</v>
      </c>
      <c r="G134" s="2">
        <v>3.69</v>
      </c>
    </row>
    <row r="135" spans="1:7" ht="15.75" customHeight="1" x14ac:dyDescent="0.2">
      <c r="A135" s="2" t="s">
        <v>80</v>
      </c>
      <c r="B135" s="2" t="s">
        <v>81</v>
      </c>
      <c r="C135" s="2">
        <v>73.05</v>
      </c>
      <c r="D135" s="2">
        <v>125.66</v>
      </c>
      <c r="E135" s="2">
        <v>19.03</v>
      </c>
      <c r="F135" s="2">
        <v>0.65</v>
      </c>
      <c r="G135" s="2">
        <v>3.58</v>
      </c>
    </row>
    <row r="136" spans="1:7" ht="15.75" customHeight="1" x14ac:dyDescent="0.2">
      <c r="A136" s="2" t="s">
        <v>81</v>
      </c>
      <c r="B136" s="2" t="s">
        <v>82</v>
      </c>
      <c r="C136" s="2">
        <v>72.45</v>
      </c>
      <c r="D136" s="2">
        <v>114.79</v>
      </c>
      <c r="E136" s="2">
        <v>15.63</v>
      </c>
      <c r="F136" s="2">
        <v>0.63</v>
      </c>
      <c r="G136" s="2">
        <v>4.46</v>
      </c>
    </row>
    <row r="137" spans="1:7" ht="15.75" customHeight="1" x14ac:dyDescent="0.2">
      <c r="A137" s="2" t="s">
        <v>82</v>
      </c>
      <c r="B137" s="2" t="s">
        <v>83</v>
      </c>
      <c r="C137" s="2">
        <v>73.11</v>
      </c>
      <c r="D137" s="2">
        <v>126.97</v>
      </c>
      <c r="E137" s="2">
        <v>17.34</v>
      </c>
      <c r="F137" s="2">
        <v>0.66</v>
      </c>
      <c r="G137" s="2">
        <v>4.92</v>
      </c>
    </row>
    <row r="138" spans="1:7" ht="15.75" customHeight="1" x14ac:dyDescent="0.2">
      <c r="A138" s="2" t="s">
        <v>83</v>
      </c>
      <c r="B138" s="2" t="s">
        <v>84</v>
      </c>
      <c r="C138" s="2">
        <v>69.23</v>
      </c>
      <c r="D138" s="2">
        <v>140.77000000000001</v>
      </c>
      <c r="E138" s="2">
        <v>28.41</v>
      </c>
      <c r="F138" s="2">
        <v>0.69</v>
      </c>
      <c r="G138" s="2">
        <v>4.57</v>
      </c>
    </row>
    <row r="139" spans="1:7" ht="15.75" customHeight="1" x14ac:dyDescent="0.2">
      <c r="A139" s="2" t="s">
        <v>84</v>
      </c>
      <c r="B139" s="2" t="s">
        <v>85</v>
      </c>
      <c r="C139" s="2">
        <v>74.91</v>
      </c>
      <c r="D139" s="2">
        <v>143.16</v>
      </c>
      <c r="E139" s="2">
        <v>27.62</v>
      </c>
      <c r="F139" s="2">
        <v>0.65</v>
      </c>
      <c r="G139" s="2">
        <v>4.22</v>
      </c>
    </row>
    <row r="140" spans="1:7" ht="15.75" customHeight="1" x14ac:dyDescent="0.2">
      <c r="A140" s="2" t="s">
        <v>85</v>
      </c>
      <c r="B140" s="2" t="s">
        <v>86</v>
      </c>
      <c r="C140" s="2">
        <v>78.12</v>
      </c>
      <c r="D140" s="2">
        <v>153.43</v>
      </c>
      <c r="E140" s="2">
        <v>27.72</v>
      </c>
      <c r="F140" s="2">
        <v>0.64</v>
      </c>
      <c r="G140" s="2">
        <v>4.88</v>
      </c>
    </row>
    <row r="141" spans="1:7" ht="15.75" customHeight="1" x14ac:dyDescent="0.2">
      <c r="A141" s="2" t="s">
        <v>86</v>
      </c>
      <c r="B141" s="2" t="s">
        <v>87</v>
      </c>
      <c r="C141" s="2">
        <v>69.39</v>
      </c>
      <c r="D141" s="2">
        <v>131.83000000000001</v>
      </c>
      <c r="E141" s="2">
        <v>26.35</v>
      </c>
      <c r="F141" s="2">
        <v>0.59</v>
      </c>
      <c r="G141" s="2">
        <v>4.7300000000000004</v>
      </c>
    </row>
    <row r="142" spans="1:7" ht="15.75" customHeight="1" x14ac:dyDescent="0.2">
      <c r="A142" s="2" t="s">
        <v>87</v>
      </c>
      <c r="B142" s="2" t="s">
        <v>88</v>
      </c>
      <c r="C142" s="2">
        <v>67.38</v>
      </c>
      <c r="D142" s="2">
        <v>126.14</v>
      </c>
      <c r="E142" s="2">
        <v>28.86</v>
      </c>
      <c r="F142" s="2">
        <v>0.69</v>
      </c>
      <c r="G142" s="2">
        <v>3.2</v>
      </c>
    </row>
    <row r="143" spans="1:7" ht="15.75" customHeight="1" x14ac:dyDescent="0.2">
      <c r="A143" s="2" t="s">
        <v>88</v>
      </c>
      <c r="B143" s="2" t="s">
        <v>89</v>
      </c>
      <c r="C143" s="2">
        <v>49.61</v>
      </c>
      <c r="D143" s="2">
        <v>96.74</v>
      </c>
      <c r="E143" s="2">
        <v>23.51</v>
      </c>
      <c r="F143" s="2">
        <v>0.49</v>
      </c>
      <c r="G143" s="2">
        <v>3.32</v>
      </c>
    </row>
    <row r="144" spans="1:7" ht="15.75" customHeight="1" x14ac:dyDescent="0.2">
      <c r="A144" s="2" t="s">
        <v>89</v>
      </c>
      <c r="B144" s="2" t="s">
        <v>90</v>
      </c>
      <c r="C144" s="2">
        <v>54.13</v>
      </c>
      <c r="D144" s="2">
        <v>101.93</v>
      </c>
      <c r="E144" s="2">
        <v>18.13</v>
      </c>
      <c r="F144" s="2">
        <v>0.51</v>
      </c>
      <c r="G144" s="2">
        <v>2.99</v>
      </c>
    </row>
    <row r="145" spans="1:7" ht="15.75" customHeight="1" x14ac:dyDescent="0.2">
      <c r="A145" s="2" t="s">
        <v>90</v>
      </c>
      <c r="B145" s="2" t="s">
        <v>91</v>
      </c>
      <c r="C145" s="2">
        <v>59.24</v>
      </c>
      <c r="D145" s="2">
        <v>104.61</v>
      </c>
      <c r="E145" s="2">
        <v>20.170000000000002</v>
      </c>
      <c r="F145" s="2">
        <v>0.62</v>
      </c>
      <c r="G145" s="2">
        <v>3.05</v>
      </c>
    </row>
    <row r="146" spans="1:7" ht="15.75" customHeight="1" x14ac:dyDescent="0.2">
      <c r="A146" s="2" t="s">
        <v>91</v>
      </c>
      <c r="B146" s="2" t="s">
        <v>92</v>
      </c>
      <c r="C146" s="2">
        <v>36.880000000000003</v>
      </c>
      <c r="D146" s="2">
        <v>92.03</v>
      </c>
      <c r="E146" s="2">
        <v>19.41</v>
      </c>
      <c r="F146" s="2">
        <v>0.48</v>
      </c>
      <c r="G146" s="2">
        <v>3</v>
      </c>
    </row>
    <row r="147" spans="1:7" ht="15.75" customHeight="1" x14ac:dyDescent="0.2">
      <c r="A147" s="2" t="s">
        <v>92</v>
      </c>
      <c r="B147" s="2" t="s">
        <v>93</v>
      </c>
      <c r="C147" s="2">
        <v>34.92</v>
      </c>
      <c r="D147" s="2">
        <v>60.55</v>
      </c>
      <c r="E147" s="2">
        <v>14.36</v>
      </c>
      <c r="F147" s="2">
        <v>0.53</v>
      </c>
      <c r="G147" s="2">
        <v>3.18</v>
      </c>
    </row>
    <row r="148" spans="1:7" ht="15.75" customHeight="1" x14ac:dyDescent="0.2">
      <c r="A148" s="2" t="s">
        <v>93</v>
      </c>
      <c r="B148" s="2" t="s">
        <v>94</v>
      </c>
      <c r="C148" s="2">
        <v>47.36</v>
      </c>
      <c r="D148" s="2">
        <v>52.59</v>
      </c>
      <c r="E148" s="2">
        <v>9.7100000000000009</v>
      </c>
      <c r="F148" s="2">
        <v>0.48</v>
      </c>
      <c r="G148" s="2">
        <v>2.54</v>
      </c>
    </row>
    <row r="149" spans="1:7" ht="15.75" customHeight="1" x14ac:dyDescent="0.2">
      <c r="A149" s="2" t="s">
        <v>94</v>
      </c>
      <c r="B149" s="2" t="s">
        <v>95</v>
      </c>
      <c r="C149" s="2">
        <v>65.599999999999994</v>
      </c>
      <c r="D149" s="2">
        <v>84.38</v>
      </c>
      <c r="E149" s="2">
        <v>18.95</v>
      </c>
      <c r="F149" s="2">
        <v>0.5</v>
      </c>
      <c r="G149" s="2">
        <v>3.86</v>
      </c>
    </row>
    <row r="150" spans="1:7" ht="15.75" customHeight="1" x14ac:dyDescent="0.2">
      <c r="A150" s="2" t="s">
        <v>95</v>
      </c>
      <c r="B150" s="2" t="s">
        <v>96</v>
      </c>
      <c r="C150" s="2">
        <v>58.88</v>
      </c>
      <c r="D150" s="2">
        <v>78.98</v>
      </c>
      <c r="E150" s="2">
        <v>17.239999999999998</v>
      </c>
      <c r="F150" s="2">
        <v>0.45</v>
      </c>
      <c r="G150" s="2">
        <v>5.73</v>
      </c>
    </row>
    <row r="151" spans="1:7" ht="15.75" customHeight="1" x14ac:dyDescent="0.2">
      <c r="A151" s="2" t="s">
        <v>96</v>
      </c>
      <c r="B151" s="2" t="s">
        <v>97</v>
      </c>
      <c r="C151" s="2">
        <v>50.96</v>
      </c>
      <c r="D151" s="2">
        <v>96.87</v>
      </c>
      <c r="E151" s="2">
        <v>29.1</v>
      </c>
      <c r="F151" s="2">
        <v>0.55000000000000004</v>
      </c>
      <c r="G151" s="2">
        <v>6.58</v>
      </c>
    </row>
    <row r="152" spans="1:7" ht="15.75" customHeight="1" x14ac:dyDescent="0.2">
      <c r="A152" s="2" t="s">
        <v>97</v>
      </c>
      <c r="B152" s="5">
        <v>43467</v>
      </c>
      <c r="C152" s="2">
        <v>65.680000000000007</v>
      </c>
      <c r="D152" s="2">
        <v>115.59</v>
      </c>
      <c r="E152" s="2">
        <v>29.42</v>
      </c>
      <c r="F152" s="2">
        <v>0.56999999999999995</v>
      </c>
      <c r="G152" s="2">
        <v>4.8899999999999997</v>
      </c>
    </row>
    <row r="153" spans="1:7" ht="15.75" customHeight="1" x14ac:dyDescent="0.2">
      <c r="A153" s="5">
        <v>43467</v>
      </c>
      <c r="B153" s="5">
        <v>43498</v>
      </c>
      <c r="C153" s="2">
        <v>70.599999999999994</v>
      </c>
      <c r="D153" s="2">
        <v>109.82</v>
      </c>
      <c r="E153" s="2">
        <v>24.25</v>
      </c>
      <c r="F153" s="2">
        <v>0.64</v>
      </c>
      <c r="G153" s="2">
        <v>3.09</v>
      </c>
    </row>
    <row r="154" spans="1:7" ht="15.75" customHeight="1" x14ac:dyDescent="0.2">
      <c r="A154" s="5">
        <v>43498</v>
      </c>
      <c r="B154" s="5">
        <v>43526</v>
      </c>
      <c r="C154" s="2">
        <v>65.040000000000006</v>
      </c>
      <c r="D154" s="2">
        <v>123.17</v>
      </c>
      <c r="E154" s="2">
        <v>30</v>
      </c>
      <c r="F154" s="2">
        <v>0.63</v>
      </c>
      <c r="G154" s="2">
        <v>3.91</v>
      </c>
    </row>
    <row r="155" spans="1:7" ht="15.75" customHeight="1" x14ac:dyDescent="0.2">
      <c r="A155" s="5">
        <v>43526</v>
      </c>
      <c r="B155" s="5">
        <v>43557</v>
      </c>
      <c r="C155" s="2">
        <v>60.46</v>
      </c>
      <c r="D155" s="2">
        <v>97.83</v>
      </c>
      <c r="E155" s="2">
        <v>19.39</v>
      </c>
      <c r="F155" s="2">
        <v>0.51</v>
      </c>
      <c r="G155" s="2">
        <v>2.96</v>
      </c>
    </row>
    <row r="156" spans="1:7" ht="15.75" customHeight="1" x14ac:dyDescent="0.2">
      <c r="A156" s="5">
        <v>43557</v>
      </c>
      <c r="B156" s="5">
        <v>43587</v>
      </c>
      <c r="C156" s="2">
        <v>65.040000000000006</v>
      </c>
      <c r="D156" s="2">
        <v>103.62</v>
      </c>
      <c r="E156" s="2">
        <v>18.32</v>
      </c>
      <c r="F156" s="2">
        <v>0.51</v>
      </c>
      <c r="G156" s="2">
        <v>3.12</v>
      </c>
    </row>
    <row r="157" spans="1:7" ht="15.75" customHeight="1" x14ac:dyDescent="0.2">
      <c r="A157" s="5">
        <v>43587</v>
      </c>
      <c r="B157" s="5">
        <v>43618</v>
      </c>
      <c r="C157" s="2">
        <v>63.65</v>
      </c>
      <c r="D157" s="2">
        <v>115.32</v>
      </c>
      <c r="E157" s="2">
        <v>22.16</v>
      </c>
      <c r="F157" s="2">
        <v>0.59</v>
      </c>
      <c r="G157" s="2">
        <v>3.27</v>
      </c>
    </row>
    <row r="158" spans="1:7" ht="15.75" customHeight="1" x14ac:dyDescent="0.2">
      <c r="A158" s="5">
        <v>43618</v>
      </c>
      <c r="B158" s="5">
        <v>43648</v>
      </c>
      <c r="C158" s="2">
        <v>68.33</v>
      </c>
      <c r="D158" s="2">
        <v>131.04</v>
      </c>
      <c r="E158" s="2">
        <v>26.23</v>
      </c>
      <c r="F158" s="2">
        <v>0.71</v>
      </c>
      <c r="G158" s="2">
        <v>3.41</v>
      </c>
    </row>
    <row r="159" spans="1:7" ht="15.75" customHeight="1" x14ac:dyDescent="0.2">
      <c r="A159" s="5">
        <v>43648</v>
      </c>
      <c r="B159" s="5">
        <v>43679</v>
      </c>
      <c r="C159" s="2">
        <v>60.57</v>
      </c>
      <c r="D159" s="2">
        <v>116.72</v>
      </c>
      <c r="E159" s="2">
        <v>22.13</v>
      </c>
      <c r="F159" s="2">
        <v>0.53</v>
      </c>
      <c r="G159" s="2">
        <v>3.45</v>
      </c>
    </row>
    <row r="160" spans="1:7" ht="15.75" customHeight="1" x14ac:dyDescent="0.2">
      <c r="A160" s="5">
        <v>43679</v>
      </c>
      <c r="B160" s="5">
        <v>43710</v>
      </c>
      <c r="C160" s="2">
        <v>57.53</v>
      </c>
      <c r="D160" s="2">
        <v>129.72999999999999</v>
      </c>
      <c r="E160" s="2">
        <v>24.79</v>
      </c>
      <c r="F160" s="2">
        <v>0.61</v>
      </c>
      <c r="G160" s="2">
        <v>4.96</v>
      </c>
    </row>
    <row r="161" spans="1:7" ht="15.75" customHeight="1" x14ac:dyDescent="0.2">
      <c r="A161" s="5">
        <v>43710</v>
      </c>
      <c r="B161" s="5">
        <v>43740</v>
      </c>
      <c r="C161" s="2">
        <v>49.75</v>
      </c>
      <c r="D161" s="2">
        <v>133.32</v>
      </c>
      <c r="E161" s="2">
        <v>20.02</v>
      </c>
      <c r="F161" s="2">
        <v>0.5</v>
      </c>
      <c r="G161" s="2">
        <v>5.29</v>
      </c>
    </row>
    <row r="162" spans="1:7" ht="15.75" customHeight="1" x14ac:dyDescent="0.2">
      <c r="A162" s="5">
        <v>43740</v>
      </c>
      <c r="B162" s="5">
        <v>43771</v>
      </c>
      <c r="C162" s="2">
        <v>51.96</v>
      </c>
      <c r="D162" s="2">
        <v>139.08000000000001</v>
      </c>
      <c r="E162" s="2">
        <v>27.36</v>
      </c>
      <c r="F162" s="2">
        <v>0.5</v>
      </c>
      <c r="G162" s="2">
        <v>11.05</v>
      </c>
    </row>
    <row r="163" spans="1:7" ht="15.75" customHeight="1" x14ac:dyDescent="0.2">
      <c r="A163" s="5">
        <v>43771</v>
      </c>
      <c r="B163" s="5">
        <v>43801</v>
      </c>
      <c r="C163" s="2">
        <v>56.57</v>
      </c>
      <c r="D163" s="2">
        <v>108.4</v>
      </c>
      <c r="E163" s="2">
        <v>18.600000000000001</v>
      </c>
      <c r="F163" s="2">
        <v>0.53</v>
      </c>
      <c r="G163" s="2">
        <v>3.44</v>
      </c>
    </row>
    <row r="164" spans="1:7" ht="15.75" customHeight="1" x14ac:dyDescent="0.2">
      <c r="A164" s="5">
        <v>43801</v>
      </c>
      <c r="B164" s="2" t="s">
        <v>98</v>
      </c>
      <c r="C164" s="2">
        <v>59.98</v>
      </c>
      <c r="D164" s="2">
        <v>108.83</v>
      </c>
      <c r="E164" s="2">
        <v>19.149999999999999</v>
      </c>
      <c r="F164" s="2">
        <v>0.56999999999999995</v>
      </c>
      <c r="G164" s="2">
        <v>3.16</v>
      </c>
    </row>
    <row r="165" spans="1:7" ht="15.75" customHeight="1" x14ac:dyDescent="0.2">
      <c r="A165" s="2" t="s">
        <v>98</v>
      </c>
      <c r="B165" s="2" t="s">
        <v>99</v>
      </c>
      <c r="C165" s="2">
        <v>64.180000000000007</v>
      </c>
      <c r="D165" s="2">
        <v>127.89</v>
      </c>
      <c r="E165" s="2">
        <v>23.37</v>
      </c>
      <c r="F165" s="2">
        <v>0.61</v>
      </c>
      <c r="G165" s="2">
        <v>3.56</v>
      </c>
    </row>
    <row r="166" spans="1:7" ht="15.75" customHeight="1" x14ac:dyDescent="0.2">
      <c r="A166" s="2" t="s">
        <v>99</v>
      </c>
      <c r="B166" s="2" t="s">
        <v>100</v>
      </c>
      <c r="C166" s="2">
        <v>62.46</v>
      </c>
      <c r="D166" s="2">
        <v>122.51</v>
      </c>
      <c r="E166" s="2">
        <v>23.39</v>
      </c>
      <c r="F166" s="2">
        <v>0.67</v>
      </c>
      <c r="G166" s="2">
        <v>3.12</v>
      </c>
    </row>
    <row r="167" spans="1:7" ht="15.75" customHeight="1" x14ac:dyDescent="0.2">
      <c r="A167" s="2" t="s">
        <v>100</v>
      </c>
      <c r="B167" s="2" t="s">
        <v>101</v>
      </c>
      <c r="C167" s="2">
        <v>40.85</v>
      </c>
      <c r="D167" s="2">
        <v>110.24</v>
      </c>
      <c r="E167" s="2">
        <v>25.35</v>
      </c>
      <c r="F167" s="2">
        <v>0.52</v>
      </c>
      <c r="G167" s="2">
        <v>3.39</v>
      </c>
    </row>
    <row r="168" spans="1:7" ht="15.75" customHeight="1" x14ac:dyDescent="0.2">
      <c r="A168" s="2" t="s">
        <v>101</v>
      </c>
      <c r="B168" s="2" t="s">
        <v>102</v>
      </c>
      <c r="C168" s="2">
        <v>49.92</v>
      </c>
      <c r="D168" s="2">
        <v>106.94</v>
      </c>
      <c r="E168" s="2">
        <v>24.04</v>
      </c>
      <c r="F168" s="2">
        <v>0.64</v>
      </c>
      <c r="G168" s="2">
        <v>6.03</v>
      </c>
    </row>
    <row r="169" spans="1:7" ht="15.75" customHeight="1" x14ac:dyDescent="0.2">
      <c r="A169" s="2" t="s">
        <v>102</v>
      </c>
      <c r="B169" s="2" t="s">
        <v>103</v>
      </c>
      <c r="C169" s="2">
        <v>44.65</v>
      </c>
      <c r="D169" s="2">
        <v>90.79</v>
      </c>
      <c r="E169" s="2">
        <v>17.09</v>
      </c>
      <c r="F169" s="2">
        <v>0.56999999999999995</v>
      </c>
      <c r="G169" s="2">
        <v>4.78</v>
      </c>
    </row>
    <row r="170" spans="1:7" ht="15.75" customHeight="1" x14ac:dyDescent="0.2">
      <c r="A170" s="2" t="s">
        <v>103</v>
      </c>
      <c r="B170" s="2" t="s">
        <v>104</v>
      </c>
      <c r="C170" s="2">
        <v>60.32</v>
      </c>
      <c r="D170" s="2">
        <v>122</v>
      </c>
      <c r="E170" s="2">
        <v>24.68</v>
      </c>
      <c r="F170" s="2">
        <v>0.56000000000000005</v>
      </c>
      <c r="G170" s="2">
        <v>3.83</v>
      </c>
    </row>
    <row r="171" spans="1:7" ht="15.75" customHeight="1" x14ac:dyDescent="0.2">
      <c r="A171" s="2" t="s">
        <v>104</v>
      </c>
      <c r="B171" s="2" t="s">
        <v>105</v>
      </c>
      <c r="C171" s="2">
        <v>52.28</v>
      </c>
      <c r="D171" s="2">
        <v>102.15</v>
      </c>
      <c r="E171" s="2">
        <v>16.87</v>
      </c>
      <c r="F171" s="2">
        <v>0.52</v>
      </c>
      <c r="G171" s="2">
        <v>3.63</v>
      </c>
    </row>
    <row r="172" spans="1:7" ht="15.75" customHeight="1" x14ac:dyDescent="0.2">
      <c r="A172" s="2" t="s">
        <v>105</v>
      </c>
      <c r="B172" s="2" t="s">
        <v>106</v>
      </c>
      <c r="C172" s="2">
        <v>34.340000000000003</v>
      </c>
      <c r="D172" s="2">
        <v>78.150000000000006</v>
      </c>
      <c r="E172" s="2">
        <v>13.74</v>
      </c>
      <c r="F172" s="2">
        <v>0.44</v>
      </c>
      <c r="G172" s="2">
        <v>3.14</v>
      </c>
    </row>
    <row r="173" spans="1:7" ht="15.75" customHeight="1" x14ac:dyDescent="0.2">
      <c r="A173" s="2" t="s">
        <v>106</v>
      </c>
      <c r="B173" s="2" t="s">
        <v>107</v>
      </c>
      <c r="C173" s="2">
        <v>39.35</v>
      </c>
      <c r="D173" s="2">
        <v>87.54</v>
      </c>
      <c r="E173" s="2">
        <v>17.809999999999999</v>
      </c>
      <c r="F173" s="2">
        <v>0.53</v>
      </c>
      <c r="G173" s="2">
        <v>2.62</v>
      </c>
    </row>
    <row r="174" spans="1:7" ht="15.75" customHeight="1" x14ac:dyDescent="0.2">
      <c r="A174" s="2" t="s">
        <v>107</v>
      </c>
      <c r="B174" s="2" t="s">
        <v>108</v>
      </c>
      <c r="C174" s="2">
        <v>46.79</v>
      </c>
      <c r="D174" s="2">
        <v>119.16</v>
      </c>
      <c r="E174" s="2">
        <v>25.23</v>
      </c>
      <c r="F174" s="2">
        <v>0.65</v>
      </c>
      <c r="G174" s="2">
        <v>3.43</v>
      </c>
    </row>
    <row r="175" spans="1:7" ht="15.75" customHeight="1" x14ac:dyDescent="0.2">
      <c r="A175" s="2" t="s">
        <v>108</v>
      </c>
      <c r="B175" s="2" t="s">
        <v>109</v>
      </c>
      <c r="C175" s="2">
        <v>58.74</v>
      </c>
      <c r="D175" s="2">
        <v>139.82</v>
      </c>
      <c r="E175" s="2">
        <v>29.19</v>
      </c>
      <c r="F175" s="2">
        <v>0.71</v>
      </c>
      <c r="G175" s="2">
        <v>4.13</v>
      </c>
    </row>
    <row r="176" spans="1:7" ht="15.75" customHeight="1" x14ac:dyDescent="0.2">
      <c r="A176" s="2" t="s">
        <v>109</v>
      </c>
      <c r="B176" s="2" t="s">
        <v>110</v>
      </c>
      <c r="C176" s="2">
        <v>46.94</v>
      </c>
      <c r="D176" s="2">
        <v>118.26</v>
      </c>
      <c r="E176" s="2">
        <v>24.57</v>
      </c>
      <c r="F176" s="2">
        <v>0.45</v>
      </c>
      <c r="G176" s="2">
        <v>4.16</v>
      </c>
    </row>
    <row r="177" spans="1:7" ht="15.75" customHeight="1" x14ac:dyDescent="0.2">
      <c r="A177" s="2" t="s">
        <v>110</v>
      </c>
      <c r="B177" s="2" t="s">
        <v>111</v>
      </c>
      <c r="C177" s="2">
        <v>48.66</v>
      </c>
      <c r="D177" s="2">
        <v>135.54</v>
      </c>
      <c r="E177" s="2">
        <v>23.12</v>
      </c>
      <c r="F177" s="2">
        <v>0.52</v>
      </c>
      <c r="G177" s="2">
        <v>7.03</v>
      </c>
    </row>
    <row r="178" spans="1:7" ht="15.75" customHeight="1" x14ac:dyDescent="0.2">
      <c r="A178" s="2" t="s">
        <v>111</v>
      </c>
      <c r="B178" s="2" t="s">
        <v>112</v>
      </c>
      <c r="C178" s="2">
        <v>45.36</v>
      </c>
      <c r="D178" s="2">
        <v>112.05</v>
      </c>
      <c r="E178" s="2">
        <v>24.72</v>
      </c>
      <c r="F178" s="2">
        <v>0.49</v>
      </c>
      <c r="G178" s="2">
        <v>5.05</v>
      </c>
    </row>
    <row r="179" spans="1:7" ht="15.75" customHeight="1" x14ac:dyDescent="0.2">
      <c r="A179" s="2" t="s">
        <v>112</v>
      </c>
      <c r="B179" s="2" t="s">
        <v>113</v>
      </c>
      <c r="C179" s="2">
        <v>45.27</v>
      </c>
      <c r="D179" s="2">
        <v>91.74</v>
      </c>
      <c r="E179" s="2">
        <v>17.88</v>
      </c>
      <c r="F179" s="2">
        <v>0.44</v>
      </c>
      <c r="G179" s="2">
        <v>3.92</v>
      </c>
    </row>
    <row r="180" spans="1:7" ht="15.75" customHeight="1" x14ac:dyDescent="0.2">
      <c r="A180" s="2" t="s">
        <v>113</v>
      </c>
      <c r="B180" s="5">
        <v>43468</v>
      </c>
      <c r="C180" s="2">
        <v>43.72</v>
      </c>
      <c r="D180" s="2">
        <v>109.04</v>
      </c>
      <c r="E180" s="2">
        <v>18.809999999999999</v>
      </c>
      <c r="F180" s="2">
        <v>0.47</v>
      </c>
      <c r="G180" s="2">
        <v>4.49</v>
      </c>
    </row>
    <row r="181" spans="1:7" ht="15.75" customHeight="1" x14ac:dyDescent="0.2">
      <c r="A181" s="5">
        <v>43468</v>
      </c>
      <c r="B181" s="5">
        <v>43499</v>
      </c>
      <c r="C181" s="2">
        <v>45.96</v>
      </c>
      <c r="D181" s="2">
        <v>104.88</v>
      </c>
      <c r="E181" s="2">
        <v>18.89</v>
      </c>
      <c r="F181" s="2">
        <v>0.47</v>
      </c>
      <c r="G181" s="2">
        <v>3.8</v>
      </c>
    </row>
    <row r="182" spans="1:7" ht="15.75" customHeight="1" x14ac:dyDescent="0.2">
      <c r="A182" s="5">
        <v>43499</v>
      </c>
      <c r="B182" s="5">
        <v>43527</v>
      </c>
      <c r="C182" s="2">
        <v>51.884</v>
      </c>
      <c r="D182" s="2" t="s">
        <v>224</v>
      </c>
      <c r="E182" s="2">
        <v>22.83</v>
      </c>
      <c r="F182" s="2" t="s">
        <v>224</v>
      </c>
      <c r="G182" s="2">
        <v>4.6871999999999998</v>
      </c>
    </row>
    <row r="183" spans="1:7" ht="15.75" customHeight="1" x14ac:dyDescent="0.2">
      <c r="A183" s="5">
        <v>43527</v>
      </c>
      <c r="B183" s="5">
        <v>43558</v>
      </c>
      <c r="C183" s="2">
        <v>51.884</v>
      </c>
      <c r="D183" s="2" t="s">
        <v>224</v>
      </c>
      <c r="E183" s="2">
        <v>22.83</v>
      </c>
      <c r="F183" s="2" t="s">
        <v>224</v>
      </c>
      <c r="G183" s="2">
        <v>4.6871999999999998</v>
      </c>
    </row>
    <row r="184" spans="1:7" ht="15.75" customHeight="1" x14ac:dyDescent="0.2">
      <c r="A184" s="5">
        <v>43558</v>
      </c>
      <c r="B184" s="5">
        <v>43588</v>
      </c>
      <c r="C184" s="2">
        <v>51.884</v>
      </c>
      <c r="D184" s="2" t="s">
        <v>224</v>
      </c>
      <c r="E184" s="2">
        <v>22.83</v>
      </c>
      <c r="F184" s="2" t="s">
        <v>224</v>
      </c>
      <c r="G184" s="2">
        <v>4.6871999999999998</v>
      </c>
    </row>
    <row r="185" spans="1:7" ht="15.75" customHeight="1" x14ac:dyDescent="0.2">
      <c r="A185" s="5">
        <v>43588</v>
      </c>
      <c r="B185" s="5">
        <v>43619</v>
      </c>
      <c r="C185" s="2">
        <v>51.884</v>
      </c>
      <c r="D185" s="2" t="s">
        <v>224</v>
      </c>
      <c r="E185" s="2">
        <v>22.83</v>
      </c>
      <c r="F185" s="2" t="s">
        <v>224</v>
      </c>
      <c r="G185" s="2">
        <v>4.6871999999999998</v>
      </c>
    </row>
    <row r="186" spans="1:7" ht="15.75" customHeight="1" x14ac:dyDescent="0.2">
      <c r="A186" s="5">
        <v>43619</v>
      </c>
      <c r="B186" s="5">
        <v>43649</v>
      </c>
      <c r="C186" s="2">
        <v>51.884</v>
      </c>
      <c r="D186" s="2" t="s">
        <v>224</v>
      </c>
      <c r="E186" s="2">
        <v>22.83</v>
      </c>
      <c r="F186" s="2" t="s">
        <v>224</v>
      </c>
      <c r="G186" s="2">
        <v>4.6871999999999998</v>
      </c>
    </row>
    <row r="187" spans="1:7" ht="15.75" customHeight="1" x14ac:dyDescent="0.2">
      <c r="A187" s="5">
        <v>43649</v>
      </c>
      <c r="B187" s="5">
        <v>43680</v>
      </c>
      <c r="C187" s="2">
        <v>55.24</v>
      </c>
      <c r="D187" s="2">
        <v>142.57</v>
      </c>
      <c r="E187" s="2">
        <v>23.2</v>
      </c>
      <c r="F187" s="2">
        <v>0.5</v>
      </c>
      <c r="G187" s="2">
        <v>5.5</v>
      </c>
    </row>
    <row r="188" spans="1:7" ht="15.75" customHeight="1" x14ac:dyDescent="0.2">
      <c r="A188" s="5">
        <v>43680</v>
      </c>
      <c r="B188" s="5">
        <v>43711</v>
      </c>
      <c r="C188" s="2">
        <v>60.45</v>
      </c>
      <c r="D188" s="2">
        <v>135.47</v>
      </c>
      <c r="E188" s="2">
        <v>21.7</v>
      </c>
      <c r="F188" s="2">
        <v>0.63</v>
      </c>
      <c r="G188" s="2">
        <v>5.27</v>
      </c>
    </row>
    <row r="189" spans="1:7" ht="15.75" customHeight="1" x14ac:dyDescent="0.2">
      <c r="A189" s="5">
        <v>43711</v>
      </c>
      <c r="B189" s="5">
        <v>43741</v>
      </c>
      <c r="C189" s="2">
        <v>46.51</v>
      </c>
      <c r="D189" s="2">
        <v>118.46</v>
      </c>
      <c r="E189" s="2">
        <v>20.9</v>
      </c>
      <c r="F189" s="2">
        <v>0.56999999999999995</v>
      </c>
      <c r="G189" s="2">
        <v>3.94</v>
      </c>
    </row>
    <row r="190" spans="1:7" ht="15.75" customHeight="1" x14ac:dyDescent="0.2">
      <c r="A190" s="5">
        <v>43741</v>
      </c>
      <c r="B190" s="5">
        <v>43772</v>
      </c>
      <c r="C190" s="2">
        <v>45.73</v>
      </c>
      <c r="D190" s="2">
        <v>112.24</v>
      </c>
      <c r="E190" s="2">
        <v>16.66</v>
      </c>
      <c r="F190" s="2">
        <v>0.45</v>
      </c>
      <c r="G190" s="2">
        <v>3.99</v>
      </c>
    </row>
    <row r="191" spans="1:7" ht="15.75" customHeight="1" x14ac:dyDescent="0.2">
      <c r="A191" s="5">
        <v>43772</v>
      </c>
      <c r="B191" s="5">
        <v>43802</v>
      </c>
      <c r="C191" s="2">
        <v>35.58</v>
      </c>
      <c r="D191" s="2">
        <v>96.71</v>
      </c>
      <c r="E191" s="2">
        <v>14.33</v>
      </c>
      <c r="F191" s="2">
        <v>0.48</v>
      </c>
      <c r="G191" s="2">
        <v>3.74</v>
      </c>
    </row>
    <row r="192" spans="1:7" ht="15.75" customHeight="1" x14ac:dyDescent="0.2">
      <c r="A192" s="5">
        <v>43802</v>
      </c>
      <c r="B192" s="2" t="s">
        <v>114</v>
      </c>
      <c r="C192" s="2">
        <v>45.68</v>
      </c>
      <c r="D192" s="2">
        <v>115.03</v>
      </c>
      <c r="E192" s="2">
        <v>16.38</v>
      </c>
      <c r="F192" s="2">
        <v>0.66</v>
      </c>
      <c r="G192" s="2">
        <v>4.8099999999999996</v>
      </c>
    </row>
    <row r="193" spans="1:7" ht="15.75" customHeight="1" x14ac:dyDescent="0.2">
      <c r="A193" s="2" t="s">
        <v>114</v>
      </c>
      <c r="B193" s="2" t="s">
        <v>115</v>
      </c>
      <c r="C193" s="2">
        <v>44.39</v>
      </c>
      <c r="D193" s="2">
        <v>120.26</v>
      </c>
      <c r="E193" s="2">
        <v>15.25</v>
      </c>
      <c r="F193" s="2">
        <v>0.74</v>
      </c>
      <c r="G193" s="2">
        <v>6.43</v>
      </c>
    </row>
    <row r="194" spans="1:7" ht="15.75" customHeight="1" x14ac:dyDescent="0.2">
      <c r="A194" s="2" t="s">
        <v>115</v>
      </c>
      <c r="B194" s="2" t="s">
        <v>116</v>
      </c>
      <c r="C194" s="2">
        <v>39.15</v>
      </c>
      <c r="D194" s="2">
        <v>128.6</v>
      </c>
      <c r="E194" s="2">
        <v>21.53</v>
      </c>
      <c r="F194" s="2">
        <v>0.54</v>
      </c>
      <c r="G194" s="2">
        <v>4.0599999999999996</v>
      </c>
    </row>
    <row r="195" spans="1:7" ht="15.75" customHeight="1" x14ac:dyDescent="0.2">
      <c r="A195" s="2" t="s">
        <v>116</v>
      </c>
      <c r="B195" s="2" t="s">
        <v>117</v>
      </c>
      <c r="C195" s="2">
        <v>49.43</v>
      </c>
      <c r="D195" s="2">
        <v>129.1</v>
      </c>
      <c r="E195" s="2">
        <v>21.96</v>
      </c>
      <c r="F195" s="2">
        <v>0.59</v>
      </c>
      <c r="G195" s="2">
        <v>7.63</v>
      </c>
    </row>
    <row r="196" spans="1:7" ht="15.75" customHeight="1" x14ac:dyDescent="0.2">
      <c r="A196" s="2" t="s">
        <v>117</v>
      </c>
      <c r="B196" s="2" t="s">
        <v>118</v>
      </c>
      <c r="C196" s="2">
        <v>40.729999999999997</v>
      </c>
      <c r="D196" s="2">
        <v>110.77</v>
      </c>
      <c r="E196" s="2">
        <v>17.12</v>
      </c>
      <c r="F196" s="2">
        <v>0.68</v>
      </c>
      <c r="G196" s="2">
        <v>4.1500000000000004</v>
      </c>
    </row>
    <row r="197" spans="1:7" ht="15.75" customHeight="1" x14ac:dyDescent="0.2">
      <c r="A197" s="2" t="s">
        <v>118</v>
      </c>
      <c r="B197" s="2" t="s">
        <v>119</v>
      </c>
      <c r="C197" s="2">
        <v>40.24</v>
      </c>
      <c r="D197" s="2">
        <v>88.82</v>
      </c>
      <c r="E197" s="2">
        <v>16.559999999999999</v>
      </c>
      <c r="F197" s="2">
        <v>0.49</v>
      </c>
      <c r="G197" s="2">
        <v>3.37</v>
      </c>
    </row>
    <row r="198" spans="1:7" ht="15.75" customHeight="1" x14ac:dyDescent="0.2">
      <c r="A198" s="2" t="s">
        <v>119</v>
      </c>
      <c r="B198" s="2" t="s">
        <v>120</v>
      </c>
      <c r="C198" s="2">
        <v>40.68</v>
      </c>
      <c r="D198" s="2">
        <v>101.99</v>
      </c>
      <c r="E198" s="2">
        <v>22.03</v>
      </c>
      <c r="F198" s="2">
        <v>0.51</v>
      </c>
      <c r="G198" s="2">
        <v>4.7</v>
      </c>
    </row>
    <row r="199" spans="1:7" ht="15.75" customHeight="1" x14ac:dyDescent="0.2">
      <c r="A199" s="2" t="s">
        <v>120</v>
      </c>
      <c r="B199" s="2" t="s">
        <v>121</v>
      </c>
      <c r="C199" s="2">
        <v>32.93</v>
      </c>
      <c r="D199" s="2">
        <v>79.5</v>
      </c>
      <c r="E199" s="2">
        <v>15.43</v>
      </c>
      <c r="F199" s="2">
        <v>0.56000000000000005</v>
      </c>
      <c r="G199" s="2">
        <v>3.45</v>
      </c>
    </row>
    <row r="200" spans="1:7" ht="15.75" customHeight="1" x14ac:dyDescent="0.2">
      <c r="A200" s="2" t="s">
        <v>121</v>
      </c>
      <c r="B200" s="2" t="s">
        <v>122</v>
      </c>
      <c r="C200" s="2">
        <v>44.43</v>
      </c>
      <c r="D200" s="2">
        <v>99.81</v>
      </c>
      <c r="E200" s="2">
        <v>14.75</v>
      </c>
      <c r="F200" s="2">
        <v>0.49</v>
      </c>
      <c r="G200" s="2">
        <v>3.63</v>
      </c>
    </row>
    <row r="201" spans="1:7" ht="15.75" customHeight="1" x14ac:dyDescent="0.2">
      <c r="A201" s="2" t="s">
        <v>122</v>
      </c>
      <c r="B201" s="2" t="s">
        <v>123</v>
      </c>
      <c r="C201" s="2">
        <v>42.24</v>
      </c>
      <c r="D201" s="2">
        <v>92.35</v>
      </c>
      <c r="E201" s="2">
        <v>12.69</v>
      </c>
      <c r="F201" s="2">
        <v>0.83</v>
      </c>
      <c r="G201" s="2">
        <v>3.63</v>
      </c>
    </row>
    <row r="202" spans="1:7" ht="15.75" customHeight="1" x14ac:dyDescent="0.2">
      <c r="A202" s="2" t="s">
        <v>123</v>
      </c>
      <c r="B202" s="2" t="s">
        <v>124</v>
      </c>
      <c r="C202" s="2">
        <v>36.340000000000003</v>
      </c>
      <c r="D202" s="2">
        <v>79.760000000000005</v>
      </c>
      <c r="E202" s="2">
        <v>12.05</v>
      </c>
      <c r="F202" s="2">
        <v>0.56999999999999995</v>
      </c>
      <c r="G202" s="2">
        <v>3.71</v>
      </c>
    </row>
    <row r="203" spans="1:7" ht="15.75" customHeight="1" x14ac:dyDescent="0.2">
      <c r="A203" s="2" t="s">
        <v>124</v>
      </c>
      <c r="B203" s="2" t="s">
        <v>125</v>
      </c>
      <c r="C203" s="2">
        <v>50.06</v>
      </c>
      <c r="D203" s="2">
        <v>123.24</v>
      </c>
      <c r="E203" s="2">
        <v>17.66</v>
      </c>
      <c r="F203" s="2">
        <v>0.7</v>
      </c>
      <c r="G203" s="2">
        <v>3.94</v>
      </c>
    </row>
    <row r="204" spans="1:7" ht="15.75" customHeight="1" x14ac:dyDescent="0.2">
      <c r="A204" s="2" t="s">
        <v>125</v>
      </c>
      <c r="B204" s="2" t="s">
        <v>126</v>
      </c>
      <c r="C204" s="2">
        <v>52.81</v>
      </c>
      <c r="D204" s="2">
        <v>112.99</v>
      </c>
      <c r="E204" s="2">
        <v>15.67</v>
      </c>
      <c r="F204" s="2">
        <v>0.68</v>
      </c>
      <c r="G204" s="2">
        <v>3.8</v>
      </c>
    </row>
    <row r="205" spans="1:7" ht="15.75" customHeight="1" x14ac:dyDescent="0.2">
      <c r="A205" s="2" t="s">
        <v>126</v>
      </c>
      <c r="B205" s="2" t="s">
        <v>127</v>
      </c>
      <c r="C205" s="2">
        <v>49.3</v>
      </c>
      <c r="D205" s="2">
        <v>114.29</v>
      </c>
      <c r="E205" s="2">
        <v>17.45</v>
      </c>
      <c r="F205" s="2">
        <v>0.67</v>
      </c>
      <c r="G205" s="2">
        <v>3.54</v>
      </c>
    </row>
    <row r="206" spans="1:7" ht="15.75" customHeight="1" x14ac:dyDescent="0.2">
      <c r="A206" s="2" t="s">
        <v>127</v>
      </c>
      <c r="B206" s="2" t="s">
        <v>128</v>
      </c>
      <c r="C206" s="2">
        <v>59.18</v>
      </c>
      <c r="D206" s="2">
        <v>135.21</v>
      </c>
      <c r="E206" s="2">
        <v>22.34</v>
      </c>
      <c r="F206" s="2">
        <v>0.8</v>
      </c>
      <c r="G206" s="2">
        <v>5.0999999999999996</v>
      </c>
    </row>
    <row r="207" spans="1:7" ht="15.75" customHeight="1" x14ac:dyDescent="0.2">
      <c r="A207" s="2" t="s">
        <v>128</v>
      </c>
      <c r="B207" s="2" t="s">
        <v>129</v>
      </c>
      <c r="C207" s="2">
        <v>50.48</v>
      </c>
      <c r="D207" s="2">
        <v>119.03</v>
      </c>
      <c r="E207" s="2">
        <v>17.149999999999999</v>
      </c>
      <c r="F207" s="2">
        <v>0.56999999999999995</v>
      </c>
      <c r="G207" s="2">
        <v>4.1100000000000003</v>
      </c>
    </row>
    <row r="208" spans="1:7" ht="15.75" customHeight="1" x14ac:dyDescent="0.2">
      <c r="A208" s="2" t="s">
        <v>129</v>
      </c>
      <c r="B208" s="2" t="s">
        <v>130</v>
      </c>
      <c r="C208" s="2">
        <v>58.19</v>
      </c>
      <c r="D208" s="2">
        <v>137.93</v>
      </c>
      <c r="E208" s="2">
        <v>21.19</v>
      </c>
      <c r="F208" s="2">
        <v>0.88</v>
      </c>
      <c r="G208" s="2">
        <v>4.1100000000000003</v>
      </c>
    </row>
    <row r="209" spans="1:7" ht="15.75" customHeight="1" x14ac:dyDescent="0.2">
      <c r="A209" s="2" t="s">
        <v>130</v>
      </c>
      <c r="B209" s="2" t="s">
        <v>131</v>
      </c>
      <c r="C209" s="2">
        <v>62.41</v>
      </c>
      <c r="D209" s="2">
        <v>143.84</v>
      </c>
      <c r="E209" s="2">
        <v>23.71</v>
      </c>
      <c r="F209" s="2">
        <v>0.66</v>
      </c>
      <c r="G209" s="2">
        <v>4.46</v>
      </c>
    </row>
    <row r="210" spans="1:7" ht="15.75" customHeight="1" x14ac:dyDescent="0.2">
      <c r="A210" s="2" t="s">
        <v>131</v>
      </c>
      <c r="B210" s="2" t="s">
        <v>132</v>
      </c>
      <c r="C210" s="2">
        <v>65.12</v>
      </c>
      <c r="D210" s="2">
        <v>161.04</v>
      </c>
      <c r="E210" s="2">
        <v>25.42</v>
      </c>
      <c r="F210" s="2">
        <v>0.73</v>
      </c>
      <c r="G210" s="2">
        <v>3.66</v>
      </c>
    </row>
    <row r="211" spans="1:7" ht="15.75" customHeight="1" x14ac:dyDescent="0.2">
      <c r="A211" s="2" t="s">
        <v>132</v>
      </c>
      <c r="B211" s="5">
        <v>43469</v>
      </c>
      <c r="C211" s="2">
        <v>57.93</v>
      </c>
      <c r="D211" s="2">
        <v>179.23</v>
      </c>
      <c r="E211" s="2">
        <v>23.89</v>
      </c>
      <c r="F211" s="2">
        <v>0.61</v>
      </c>
      <c r="G211" s="2">
        <v>5.53</v>
      </c>
    </row>
    <row r="212" spans="1:7" ht="15.75" customHeight="1" x14ac:dyDescent="0.2">
      <c r="A212" s="5">
        <v>43469</v>
      </c>
      <c r="B212" s="5">
        <v>43500</v>
      </c>
      <c r="C212" s="2">
        <v>53.32</v>
      </c>
      <c r="D212" s="2">
        <v>155.63</v>
      </c>
      <c r="E212" s="2">
        <v>29.21</v>
      </c>
      <c r="F212" s="2">
        <v>0.65</v>
      </c>
      <c r="G212" s="2">
        <v>7.37</v>
      </c>
    </row>
    <row r="213" spans="1:7" ht="15.75" customHeight="1" x14ac:dyDescent="0.2">
      <c r="A213" s="5">
        <v>43500</v>
      </c>
      <c r="B213" s="5">
        <v>43528</v>
      </c>
      <c r="C213" s="2">
        <v>47.62</v>
      </c>
      <c r="D213" s="2">
        <v>118.18</v>
      </c>
      <c r="E213" s="2">
        <v>25.78</v>
      </c>
      <c r="F213" s="2">
        <v>0.62</v>
      </c>
      <c r="G213" s="2">
        <v>4.0599999999999996</v>
      </c>
    </row>
    <row r="214" spans="1:7" ht="15.75" customHeight="1" x14ac:dyDescent="0.2">
      <c r="A214" s="5">
        <v>43528</v>
      </c>
      <c r="B214" s="5">
        <v>43559</v>
      </c>
      <c r="C214" s="2">
        <v>48.28</v>
      </c>
      <c r="D214" s="2">
        <v>114.68</v>
      </c>
      <c r="E214" s="2">
        <v>26.44</v>
      </c>
      <c r="F214" s="2">
        <v>0.59</v>
      </c>
      <c r="G214" s="2">
        <v>4.13</v>
      </c>
    </row>
    <row r="215" spans="1:7" ht="15.75" customHeight="1" x14ac:dyDescent="0.2">
      <c r="A215" s="5">
        <v>43559</v>
      </c>
      <c r="B215" s="5">
        <v>43589</v>
      </c>
      <c r="C215" s="2">
        <v>38.35</v>
      </c>
      <c r="D215" s="2">
        <v>98.1</v>
      </c>
      <c r="E215" s="2">
        <v>23.15</v>
      </c>
      <c r="F215" s="2">
        <v>0.4</v>
      </c>
      <c r="G215" s="2">
        <v>3.56</v>
      </c>
    </row>
    <row r="216" spans="1:7" ht="15.75" customHeight="1" x14ac:dyDescent="0.2">
      <c r="A216" s="5">
        <v>43589</v>
      </c>
      <c r="B216" s="5">
        <v>43620</v>
      </c>
      <c r="C216" s="2">
        <v>34.85</v>
      </c>
      <c r="D216" s="2">
        <v>92.12</v>
      </c>
      <c r="E216" s="2">
        <v>22.7</v>
      </c>
      <c r="F216" s="2">
        <v>0.44</v>
      </c>
      <c r="G216" s="2">
        <v>8.34</v>
      </c>
    </row>
    <row r="217" spans="1:7" ht="15.75" customHeight="1" x14ac:dyDescent="0.2">
      <c r="A217" s="5">
        <v>43620</v>
      </c>
      <c r="B217" s="5">
        <v>43650</v>
      </c>
      <c r="C217" s="2">
        <v>40.590000000000003</v>
      </c>
      <c r="D217" s="2">
        <v>94.28</v>
      </c>
      <c r="E217" s="2">
        <v>29.72</v>
      </c>
      <c r="F217" s="2">
        <v>0.39</v>
      </c>
      <c r="G217" s="2">
        <v>8.66</v>
      </c>
    </row>
    <row r="218" spans="1:7" ht="15.75" customHeight="1" x14ac:dyDescent="0.2">
      <c r="A218" s="5">
        <v>43650</v>
      </c>
      <c r="B218" s="5">
        <v>43681</v>
      </c>
      <c r="C218" s="2">
        <v>30.89</v>
      </c>
      <c r="D218" s="2">
        <v>74.680000000000007</v>
      </c>
      <c r="E218" s="2">
        <v>15.63</v>
      </c>
      <c r="F218" s="2">
        <v>0.39</v>
      </c>
      <c r="G218" s="2">
        <v>4.78</v>
      </c>
    </row>
    <row r="219" spans="1:7" ht="15.75" customHeight="1" x14ac:dyDescent="0.2">
      <c r="A219" s="5">
        <v>43681</v>
      </c>
      <c r="B219" s="5">
        <v>43712</v>
      </c>
      <c r="C219" s="2">
        <v>32.51</v>
      </c>
      <c r="D219" s="2">
        <v>88.51</v>
      </c>
      <c r="E219" s="2">
        <v>30.46</v>
      </c>
      <c r="F219" s="2">
        <v>0.95</v>
      </c>
      <c r="G219" s="2">
        <v>4.8099999999999996</v>
      </c>
    </row>
    <row r="220" spans="1:7" ht="15.75" customHeight="1" x14ac:dyDescent="0.2">
      <c r="A220" s="5">
        <v>43712</v>
      </c>
      <c r="B220" s="5">
        <v>43742</v>
      </c>
      <c r="C220" s="2">
        <v>43.09</v>
      </c>
      <c r="D220" s="2">
        <v>115.95</v>
      </c>
      <c r="E220" s="2">
        <v>35.53</v>
      </c>
      <c r="F220" s="2">
        <v>0.89</v>
      </c>
      <c r="G220" s="2">
        <v>5.43</v>
      </c>
    </row>
    <row r="221" spans="1:7" ht="15.75" customHeight="1" x14ac:dyDescent="0.2">
      <c r="A221" s="5">
        <v>43742</v>
      </c>
      <c r="B221" s="5">
        <v>43773</v>
      </c>
      <c r="C221" s="2">
        <v>47.47</v>
      </c>
      <c r="D221" s="2">
        <v>128.01</v>
      </c>
      <c r="E221" s="2">
        <v>38.07</v>
      </c>
      <c r="F221" s="2">
        <v>1.08</v>
      </c>
      <c r="G221" s="2">
        <v>5.07</v>
      </c>
    </row>
    <row r="222" spans="1:7" ht="15.75" customHeight="1" x14ac:dyDescent="0.2">
      <c r="A222" s="5">
        <v>43773</v>
      </c>
      <c r="B222" s="5">
        <v>43803</v>
      </c>
      <c r="C222" s="2">
        <v>30.84</v>
      </c>
      <c r="D222" s="2">
        <v>74.959999999999994</v>
      </c>
      <c r="E222" s="2">
        <v>21.41</v>
      </c>
      <c r="F222" s="2">
        <v>0.49</v>
      </c>
      <c r="G222" s="2">
        <v>5.54</v>
      </c>
    </row>
    <row r="223" spans="1:7" ht="15.75" customHeight="1" x14ac:dyDescent="0.2">
      <c r="A223" s="5">
        <v>43803</v>
      </c>
      <c r="B223" s="2" t="s">
        <v>133</v>
      </c>
      <c r="C223" s="2">
        <v>33.090000000000003</v>
      </c>
      <c r="D223" s="2">
        <v>91.96</v>
      </c>
      <c r="E223" s="2">
        <v>23.28</v>
      </c>
      <c r="F223" s="2">
        <v>0.43</v>
      </c>
      <c r="G223" s="2">
        <v>4.9000000000000004</v>
      </c>
    </row>
    <row r="224" spans="1:7" ht="15.75" customHeight="1" x14ac:dyDescent="0.2">
      <c r="A224" s="2" t="s">
        <v>133</v>
      </c>
      <c r="B224" s="2" t="s">
        <v>134</v>
      </c>
      <c r="C224" s="2">
        <v>28.14</v>
      </c>
      <c r="D224" s="2">
        <v>73.64</v>
      </c>
      <c r="E224" s="2">
        <v>17.86</v>
      </c>
      <c r="F224" s="2">
        <v>0.42</v>
      </c>
      <c r="G224" s="2">
        <v>3.74</v>
      </c>
    </row>
    <row r="225" spans="1:7" ht="15.75" customHeight="1" x14ac:dyDescent="0.2">
      <c r="A225" s="2" t="s">
        <v>134</v>
      </c>
      <c r="B225" s="2" t="s">
        <v>135</v>
      </c>
      <c r="C225" s="2">
        <v>35.979999999999997</v>
      </c>
      <c r="D225" s="2">
        <v>86.6</v>
      </c>
      <c r="E225" s="2">
        <v>18.63</v>
      </c>
      <c r="F225" s="2">
        <v>0.52</v>
      </c>
      <c r="G225" s="2">
        <v>4.3600000000000003</v>
      </c>
    </row>
    <row r="226" spans="1:7" ht="15.75" customHeight="1" x14ac:dyDescent="0.2">
      <c r="A226" s="2" t="s">
        <v>135</v>
      </c>
      <c r="B226" s="2" t="s">
        <v>136</v>
      </c>
      <c r="C226" s="2">
        <v>35.17</v>
      </c>
      <c r="D226" s="2">
        <v>93.84</v>
      </c>
      <c r="E226" s="2">
        <v>22.57</v>
      </c>
      <c r="F226" s="2">
        <v>0.41</v>
      </c>
      <c r="G226" s="2">
        <v>4.8899999999999997</v>
      </c>
    </row>
    <row r="227" spans="1:7" ht="15.75" customHeight="1" x14ac:dyDescent="0.2">
      <c r="A227" s="2" t="s">
        <v>136</v>
      </c>
      <c r="B227" s="2" t="s">
        <v>137</v>
      </c>
      <c r="C227" s="2">
        <v>44.56</v>
      </c>
      <c r="D227" s="2">
        <v>114.14</v>
      </c>
      <c r="E227" s="2">
        <v>19.95</v>
      </c>
      <c r="F227" s="2">
        <v>0.42</v>
      </c>
      <c r="G227" s="2">
        <v>6.54</v>
      </c>
    </row>
    <row r="228" spans="1:7" ht="15.75" customHeight="1" x14ac:dyDescent="0.2">
      <c r="A228" s="2" t="s">
        <v>137</v>
      </c>
      <c r="B228" s="2" t="s">
        <v>138</v>
      </c>
      <c r="C228" s="2">
        <v>32.409999999999997</v>
      </c>
      <c r="D228" s="2">
        <v>82.6</v>
      </c>
      <c r="E228" s="2">
        <v>24.46</v>
      </c>
      <c r="F228" s="2">
        <v>0.41</v>
      </c>
      <c r="G228" s="2">
        <v>7.75</v>
      </c>
    </row>
    <row r="229" spans="1:7" ht="15.75" customHeight="1" x14ac:dyDescent="0.2">
      <c r="A229" s="2" t="s">
        <v>138</v>
      </c>
      <c r="B229" s="2" t="s">
        <v>139</v>
      </c>
      <c r="C229" s="2">
        <v>40.72</v>
      </c>
      <c r="D229" s="2">
        <v>98.24</v>
      </c>
      <c r="E229" s="2">
        <v>15.84</v>
      </c>
      <c r="F229" s="2">
        <v>0.56000000000000005</v>
      </c>
      <c r="G229" s="2">
        <v>4.8899999999999997</v>
      </c>
    </row>
    <row r="230" spans="1:7" ht="15.75" customHeight="1" x14ac:dyDescent="0.2">
      <c r="A230" s="2" t="s">
        <v>139</v>
      </c>
      <c r="B230" s="2" t="s">
        <v>140</v>
      </c>
      <c r="C230" s="2">
        <v>31.18</v>
      </c>
      <c r="D230" s="2">
        <v>74.150000000000006</v>
      </c>
      <c r="E230" s="2">
        <v>24.27</v>
      </c>
      <c r="F230" s="2">
        <v>0.34</v>
      </c>
      <c r="G230" s="2">
        <v>3.91</v>
      </c>
    </row>
    <row r="231" spans="1:7" ht="15.75" customHeight="1" x14ac:dyDescent="0.2">
      <c r="A231" s="2" t="s">
        <v>140</v>
      </c>
      <c r="B231" s="2" t="s">
        <v>141</v>
      </c>
      <c r="C231" s="2">
        <v>27.25</v>
      </c>
      <c r="D231" s="2">
        <v>72.61</v>
      </c>
      <c r="E231" s="2">
        <v>24.44</v>
      </c>
      <c r="F231" s="2">
        <v>0.56999999999999995</v>
      </c>
      <c r="G231" s="2">
        <v>4.05</v>
      </c>
    </row>
    <row r="232" spans="1:7" ht="15.75" customHeight="1" x14ac:dyDescent="0.2">
      <c r="A232" s="2" t="s">
        <v>141</v>
      </c>
      <c r="B232" s="2" t="s">
        <v>142</v>
      </c>
      <c r="C232" s="2">
        <v>28.52</v>
      </c>
      <c r="D232" s="2">
        <v>80.06</v>
      </c>
      <c r="E232" s="2">
        <v>25.72</v>
      </c>
      <c r="F232" s="2">
        <v>0.42</v>
      </c>
      <c r="G232" s="2">
        <v>3.92</v>
      </c>
    </row>
    <row r="233" spans="1:7" ht="15.75" customHeight="1" x14ac:dyDescent="0.2">
      <c r="A233" s="2" t="s">
        <v>142</v>
      </c>
      <c r="B233" s="2" t="s">
        <v>143</v>
      </c>
      <c r="C233" s="2">
        <v>28.19</v>
      </c>
      <c r="D233" s="2">
        <v>62.65</v>
      </c>
      <c r="E233" s="2">
        <v>20.41</v>
      </c>
      <c r="F233" s="2">
        <v>0.45</v>
      </c>
      <c r="G233" s="2">
        <v>4.05</v>
      </c>
    </row>
    <row r="234" spans="1:7" ht="15.75" customHeight="1" x14ac:dyDescent="0.2">
      <c r="A234" s="2" t="s">
        <v>143</v>
      </c>
      <c r="B234" s="2" t="s">
        <v>144</v>
      </c>
      <c r="C234" s="2">
        <v>37.119999999999997</v>
      </c>
      <c r="D234" s="2">
        <v>83.29</v>
      </c>
      <c r="E234" s="2">
        <v>23.97</v>
      </c>
      <c r="F234" s="2">
        <v>0.61</v>
      </c>
      <c r="G234" s="2">
        <v>7.74</v>
      </c>
    </row>
    <row r="235" spans="1:7" ht="15.75" customHeight="1" x14ac:dyDescent="0.2">
      <c r="A235" s="2" t="s">
        <v>144</v>
      </c>
      <c r="B235" s="2" t="s">
        <v>145</v>
      </c>
      <c r="C235" s="2">
        <v>33.549999999999997</v>
      </c>
      <c r="D235" s="2">
        <v>90.91</v>
      </c>
      <c r="E235" s="2">
        <v>27.53</v>
      </c>
      <c r="F235" s="2">
        <v>0.51</v>
      </c>
      <c r="G235" s="2">
        <v>4.2300000000000004</v>
      </c>
    </row>
    <row r="236" spans="1:7" ht="15.75" customHeight="1" x14ac:dyDescent="0.2">
      <c r="A236" s="2" t="s">
        <v>145</v>
      </c>
      <c r="B236" s="2" t="s">
        <v>146</v>
      </c>
      <c r="C236" s="2">
        <v>39.049999999999997</v>
      </c>
      <c r="D236" s="2">
        <v>107.61</v>
      </c>
      <c r="E236" s="2">
        <v>29.18</v>
      </c>
      <c r="F236" s="2">
        <v>0.61</v>
      </c>
      <c r="G236" s="2">
        <v>5.46</v>
      </c>
    </row>
    <row r="237" spans="1:7" ht="15.75" customHeight="1" x14ac:dyDescent="0.2">
      <c r="A237" s="2" t="s">
        <v>146</v>
      </c>
      <c r="B237" s="2" t="s">
        <v>147</v>
      </c>
      <c r="C237" s="2">
        <v>43.8</v>
      </c>
      <c r="D237" s="2">
        <v>115.2</v>
      </c>
      <c r="E237" s="2">
        <v>22.94</v>
      </c>
      <c r="F237" s="2">
        <v>0.45</v>
      </c>
      <c r="G237" s="2">
        <v>5.42</v>
      </c>
    </row>
    <row r="238" spans="1:7" ht="15.75" customHeight="1" x14ac:dyDescent="0.2">
      <c r="A238" s="2" t="s">
        <v>147</v>
      </c>
      <c r="B238" s="2" t="s">
        <v>148</v>
      </c>
      <c r="C238" s="2">
        <v>54.65</v>
      </c>
      <c r="D238" s="2">
        <v>133.22999999999999</v>
      </c>
      <c r="E238" s="2">
        <v>31.92</v>
      </c>
      <c r="F238" s="2">
        <v>0.71</v>
      </c>
      <c r="G238" s="2">
        <v>5.38</v>
      </c>
    </row>
    <row r="239" spans="1:7" ht="15.75" customHeight="1" x14ac:dyDescent="0.2">
      <c r="A239" s="2" t="s">
        <v>148</v>
      </c>
      <c r="B239" s="2" t="s">
        <v>149</v>
      </c>
      <c r="C239" s="2">
        <v>47.81</v>
      </c>
      <c r="D239" s="2">
        <v>124.95</v>
      </c>
      <c r="E239" s="2">
        <v>25.14</v>
      </c>
      <c r="F239" s="2">
        <v>0.52</v>
      </c>
      <c r="G239" s="2">
        <v>6.24</v>
      </c>
    </row>
    <row r="240" spans="1:7" ht="15.75" customHeight="1" x14ac:dyDescent="0.2">
      <c r="A240" s="2" t="s">
        <v>149</v>
      </c>
      <c r="B240" s="2" t="s">
        <v>150</v>
      </c>
      <c r="C240" s="2">
        <v>40.06</v>
      </c>
      <c r="D240" s="2">
        <v>99.62</v>
      </c>
      <c r="E240" s="2">
        <v>24.04</v>
      </c>
      <c r="F240" s="2">
        <v>0.48</v>
      </c>
      <c r="G240" s="2">
        <v>5.57</v>
      </c>
    </row>
    <row r="241" spans="1:7" ht="15.75" customHeight="1" x14ac:dyDescent="0.2">
      <c r="A241" s="2" t="s">
        <v>150</v>
      </c>
      <c r="B241" s="5">
        <v>43470</v>
      </c>
      <c r="C241" s="2">
        <v>42.91</v>
      </c>
      <c r="D241" s="2">
        <v>124.96</v>
      </c>
      <c r="E241" s="2">
        <v>22.82</v>
      </c>
      <c r="F241" s="2">
        <v>0.46</v>
      </c>
      <c r="G241" s="2">
        <v>3.84</v>
      </c>
    </row>
    <row r="242" spans="1:7" ht="15.75" customHeight="1" x14ac:dyDescent="0.2">
      <c r="A242" s="5">
        <v>43831</v>
      </c>
      <c r="B242" s="5">
        <v>43862</v>
      </c>
      <c r="C242" s="2">
        <v>41.03</v>
      </c>
      <c r="D242" s="2">
        <v>61.16</v>
      </c>
      <c r="E242" s="2">
        <v>17.07</v>
      </c>
      <c r="F242" s="2">
        <v>0.49</v>
      </c>
      <c r="G242" s="2">
        <v>1.87</v>
      </c>
    </row>
    <row r="243" spans="1:7" ht="15.75" customHeight="1" x14ac:dyDescent="0.2">
      <c r="A243" s="5">
        <v>43862</v>
      </c>
      <c r="B243" s="5">
        <v>43891</v>
      </c>
      <c r="C243" s="2">
        <v>30.16</v>
      </c>
      <c r="D243" s="2">
        <v>58.88</v>
      </c>
      <c r="E243" s="2">
        <v>20.96</v>
      </c>
      <c r="F243" s="2">
        <v>0.46</v>
      </c>
      <c r="G243" s="2">
        <v>1.9</v>
      </c>
    </row>
    <row r="244" spans="1:7" ht="15.75" customHeight="1" x14ac:dyDescent="0.2">
      <c r="A244" s="5">
        <v>43891</v>
      </c>
      <c r="B244" s="5">
        <v>43922</v>
      </c>
      <c r="C244" s="2">
        <v>31.99</v>
      </c>
      <c r="D244" s="2">
        <v>60.05</v>
      </c>
      <c r="E244" s="2">
        <v>19.41</v>
      </c>
      <c r="F244" s="2">
        <v>0.46</v>
      </c>
      <c r="G244" s="2">
        <v>4.71</v>
      </c>
    </row>
    <row r="245" spans="1:7" ht="15.75" customHeight="1" x14ac:dyDescent="0.2">
      <c r="A245" s="5">
        <v>43922</v>
      </c>
      <c r="B245" s="5">
        <v>43952</v>
      </c>
      <c r="C245" s="2">
        <v>52.74</v>
      </c>
      <c r="D245" s="2">
        <v>85.06</v>
      </c>
      <c r="E245" s="2">
        <v>19</v>
      </c>
      <c r="F245" s="2">
        <v>0.45</v>
      </c>
      <c r="G245" s="2">
        <v>4.18</v>
      </c>
    </row>
    <row r="246" spans="1:7" ht="15.75" customHeight="1" x14ac:dyDescent="0.2">
      <c r="A246" s="5">
        <v>43952</v>
      </c>
      <c r="B246" s="5">
        <v>43983</v>
      </c>
      <c r="C246" s="2">
        <v>62.31</v>
      </c>
      <c r="D246" s="2">
        <v>93.57</v>
      </c>
      <c r="E246" s="2">
        <v>24.31</v>
      </c>
      <c r="F246" s="2">
        <v>0.42</v>
      </c>
      <c r="G246" s="2">
        <v>20.72</v>
      </c>
    </row>
    <row r="247" spans="1:7" ht="15.75" customHeight="1" x14ac:dyDescent="0.2">
      <c r="A247" s="5">
        <v>43983</v>
      </c>
      <c r="B247" s="5">
        <v>44013</v>
      </c>
      <c r="C247" s="2">
        <v>53.1</v>
      </c>
      <c r="D247" s="2">
        <v>91.53</v>
      </c>
      <c r="E247" s="2">
        <v>30.18</v>
      </c>
      <c r="F247" s="2">
        <v>0.51</v>
      </c>
      <c r="G247" s="2">
        <v>9.84</v>
      </c>
    </row>
    <row r="248" spans="1:7" ht="15.75" customHeight="1" x14ac:dyDescent="0.2">
      <c r="A248" s="5">
        <v>44013</v>
      </c>
      <c r="B248" s="5">
        <v>44044</v>
      </c>
      <c r="C248" s="2">
        <v>55.17</v>
      </c>
      <c r="D248" s="2">
        <v>92.9</v>
      </c>
      <c r="E248" s="2">
        <v>26.57</v>
      </c>
      <c r="F248" s="2">
        <v>0.55000000000000004</v>
      </c>
      <c r="G248" s="2">
        <v>2.4500000000000002</v>
      </c>
    </row>
    <row r="249" spans="1:7" ht="15.75" customHeight="1" x14ac:dyDescent="0.2">
      <c r="A249" s="5">
        <v>44044</v>
      </c>
      <c r="B249" s="5">
        <v>44075</v>
      </c>
      <c r="C249" s="2">
        <v>41.95</v>
      </c>
      <c r="D249" s="2">
        <v>89.6</v>
      </c>
      <c r="E249" s="2">
        <v>24.6</v>
      </c>
      <c r="F249" s="2">
        <v>0.48</v>
      </c>
      <c r="G249" s="2">
        <v>6.21</v>
      </c>
    </row>
    <row r="250" spans="1:7" ht="15.75" customHeight="1" x14ac:dyDescent="0.2">
      <c r="A250" s="5">
        <v>44075</v>
      </c>
      <c r="B250" s="5">
        <v>44105</v>
      </c>
      <c r="C250" s="2">
        <v>49.59</v>
      </c>
      <c r="D250" s="2">
        <v>88.54</v>
      </c>
      <c r="E250" s="2">
        <v>24.93</v>
      </c>
      <c r="F250" s="2">
        <v>0.5</v>
      </c>
      <c r="G250" s="2">
        <v>4.83</v>
      </c>
    </row>
    <row r="251" spans="1:7" ht="15.75" customHeight="1" x14ac:dyDescent="0.2">
      <c r="A251" s="5">
        <v>44105</v>
      </c>
      <c r="B251" s="5">
        <v>44136</v>
      </c>
      <c r="C251" s="2">
        <v>74.92</v>
      </c>
      <c r="D251" s="2">
        <v>117.14</v>
      </c>
      <c r="E251" s="2">
        <v>20.16</v>
      </c>
      <c r="F251" s="2">
        <v>0.48</v>
      </c>
      <c r="G251" s="2">
        <v>7.25</v>
      </c>
    </row>
    <row r="252" spans="1:7" ht="15.75" customHeight="1" x14ac:dyDescent="0.2">
      <c r="A252" s="5">
        <v>44136</v>
      </c>
      <c r="B252" s="5">
        <v>44166</v>
      </c>
      <c r="C252" s="2">
        <v>73.8</v>
      </c>
      <c r="D252" s="2">
        <v>127.07</v>
      </c>
      <c r="E252" s="2">
        <v>32.79</v>
      </c>
      <c r="F252" s="2">
        <v>0.54</v>
      </c>
      <c r="G252" s="2">
        <v>15.44</v>
      </c>
    </row>
    <row r="253" spans="1:7" ht="15.75" customHeight="1" x14ac:dyDescent="0.2">
      <c r="A253" s="5">
        <v>44166</v>
      </c>
      <c r="B253" s="2" t="s">
        <v>151</v>
      </c>
      <c r="C253" s="2">
        <v>64.2</v>
      </c>
      <c r="D253" s="2">
        <v>115.75</v>
      </c>
      <c r="E253" s="2">
        <v>30.26</v>
      </c>
      <c r="F253" s="2">
        <v>0.53</v>
      </c>
      <c r="G253" s="2">
        <v>18.8</v>
      </c>
    </row>
    <row r="254" spans="1:7" ht="15.75" customHeight="1" x14ac:dyDescent="0.2">
      <c r="A254" s="2" t="s">
        <v>151</v>
      </c>
      <c r="B254" s="2" t="s">
        <v>152</v>
      </c>
      <c r="C254" s="2">
        <v>66.83</v>
      </c>
      <c r="D254" s="2">
        <v>133.78</v>
      </c>
      <c r="E254" s="2">
        <v>43.18</v>
      </c>
      <c r="F254" s="2">
        <v>0.66</v>
      </c>
      <c r="G254" s="2">
        <v>16.28</v>
      </c>
    </row>
    <row r="255" spans="1:7" ht="15.75" customHeight="1" x14ac:dyDescent="0.2">
      <c r="A255" s="2" t="s">
        <v>152</v>
      </c>
      <c r="B255" s="2" t="s">
        <v>153</v>
      </c>
      <c r="C255" s="2">
        <v>76.42</v>
      </c>
      <c r="D255" s="2">
        <v>130.47</v>
      </c>
      <c r="E255" s="2">
        <v>37.619999999999997</v>
      </c>
      <c r="F255" s="2">
        <v>0.75</v>
      </c>
      <c r="G255" s="2">
        <v>8.0500000000000007</v>
      </c>
    </row>
    <row r="256" spans="1:7" ht="15.75" customHeight="1" x14ac:dyDescent="0.2">
      <c r="A256" s="2" t="s">
        <v>153</v>
      </c>
      <c r="B256" s="2" t="s">
        <v>154</v>
      </c>
      <c r="C256" s="2">
        <v>53.2</v>
      </c>
      <c r="D256" s="2">
        <v>74.599999999999994</v>
      </c>
      <c r="E256" s="2">
        <v>15.11</v>
      </c>
      <c r="F256" s="2">
        <v>0.4</v>
      </c>
      <c r="G256" s="2">
        <v>4.32</v>
      </c>
    </row>
    <row r="257" spans="1:7" ht="15.75" customHeight="1" x14ac:dyDescent="0.2">
      <c r="A257" s="2" t="s">
        <v>154</v>
      </c>
      <c r="B257" s="2" t="s">
        <v>155</v>
      </c>
      <c r="C257" s="2">
        <v>37.79</v>
      </c>
      <c r="D257" s="2">
        <v>59.5</v>
      </c>
      <c r="E257" s="2">
        <v>17.86</v>
      </c>
      <c r="F257" s="2">
        <v>0.37</v>
      </c>
      <c r="G257" s="2">
        <v>4.79</v>
      </c>
    </row>
    <row r="258" spans="1:7" ht="15.75" customHeight="1" x14ac:dyDescent="0.2">
      <c r="A258" s="2" t="s">
        <v>155</v>
      </c>
      <c r="B258" s="2" t="s">
        <v>156</v>
      </c>
      <c r="C258" s="2">
        <v>32.24</v>
      </c>
      <c r="D258" s="2">
        <v>64.59</v>
      </c>
      <c r="E258" s="2">
        <v>20.61</v>
      </c>
      <c r="F258" s="2">
        <v>0.36</v>
      </c>
      <c r="G258" s="2">
        <v>4.3600000000000003</v>
      </c>
    </row>
    <row r="259" spans="1:7" ht="15.75" customHeight="1" x14ac:dyDescent="0.2">
      <c r="A259" s="2" t="s">
        <v>156</v>
      </c>
      <c r="B259" s="2" t="s">
        <v>157</v>
      </c>
      <c r="C259" s="2">
        <v>32.700000000000003</v>
      </c>
      <c r="D259" s="2">
        <v>62.68</v>
      </c>
      <c r="E259" s="2">
        <v>19.39</v>
      </c>
      <c r="F259" s="2">
        <v>0.37</v>
      </c>
      <c r="G259" s="2">
        <v>4.34</v>
      </c>
    </row>
    <row r="260" spans="1:7" ht="15.75" customHeight="1" x14ac:dyDescent="0.2">
      <c r="A260" s="2" t="s">
        <v>157</v>
      </c>
      <c r="B260" s="2" t="s">
        <v>158</v>
      </c>
      <c r="C260" s="2">
        <v>35.94</v>
      </c>
      <c r="D260" s="2">
        <v>72.739999999999995</v>
      </c>
      <c r="E260" s="2">
        <v>22.28</v>
      </c>
      <c r="F260" s="2">
        <v>0.44</v>
      </c>
      <c r="G260" s="2">
        <v>5.95</v>
      </c>
    </row>
    <row r="261" spans="1:7" ht="15.75" customHeight="1" x14ac:dyDescent="0.2">
      <c r="A261" s="2" t="s">
        <v>158</v>
      </c>
      <c r="B261" s="2" t="s">
        <v>159</v>
      </c>
      <c r="C261" s="2">
        <v>42.35</v>
      </c>
      <c r="D261" s="2">
        <v>85.75</v>
      </c>
      <c r="E261" s="2">
        <v>24.25</v>
      </c>
      <c r="F261" s="2">
        <v>0.42</v>
      </c>
      <c r="G261" s="2">
        <v>4.8600000000000003</v>
      </c>
    </row>
    <row r="262" spans="1:7" ht="15.75" customHeight="1" x14ac:dyDescent="0.2">
      <c r="A262" s="2" t="s">
        <v>159</v>
      </c>
      <c r="B262" s="2" t="s">
        <v>160</v>
      </c>
      <c r="C262" s="2">
        <v>38.24</v>
      </c>
      <c r="D262" s="2">
        <v>89.69</v>
      </c>
      <c r="E262" s="2">
        <v>24.57</v>
      </c>
      <c r="F262" s="2">
        <v>0.4</v>
      </c>
      <c r="G262" s="2">
        <v>4.76</v>
      </c>
    </row>
    <row r="263" spans="1:7" ht="15.75" customHeight="1" x14ac:dyDescent="0.2">
      <c r="A263" s="2" t="s">
        <v>160</v>
      </c>
      <c r="B263" s="2" t="s">
        <v>161</v>
      </c>
      <c r="C263" s="2">
        <v>43.72</v>
      </c>
      <c r="D263" s="2">
        <v>82.57</v>
      </c>
      <c r="E263" s="2">
        <v>26.04</v>
      </c>
      <c r="F263" s="2">
        <v>0.48</v>
      </c>
      <c r="G263" s="2">
        <v>5.88</v>
      </c>
    </row>
    <row r="264" spans="1:7" ht="15.75" customHeight="1" x14ac:dyDescent="0.2">
      <c r="A264" s="2" t="s">
        <v>161</v>
      </c>
      <c r="B264" s="2" t="s">
        <v>162</v>
      </c>
      <c r="C264" s="2">
        <v>58.23</v>
      </c>
      <c r="D264" s="2">
        <v>114.32</v>
      </c>
      <c r="E264" s="2">
        <v>38.799999999999997</v>
      </c>
      <c r="F264" s="2">
        <v>0.53</v>
      </c>
      <c r="G264" s="2">
        <v>6.19</v>
      </c>
    </row>
    <row r="265" spans="1:7" ht="15.75" customHeight="1" x14ac:dyDescent="0.2">
      <c r="A265" s="2" t="s">
        <v>162</v>
      </c>
      <c r="B265" s="2" t="s">
        <v>163</v>
      </c>
      <c r="C265" s="2">
        <v>60.7</v>
      </c>
      <c r="D265" s="2">
        <v>128.19</v>
      </c>
      <c r="E265" s="2">
        <v>40.200000000000003</v>
      </c>
      <c r="F265" s="2">
        <v>0.56000000000000005</v>
      </c>
      <c r="G265" s="2">
        <v>9.2899999999999991</v>
      </c>
    </row>
    <row r="266" spans="1:7" ht="15.75" customHeight="1" x14ac:dyDescent="0.2">
      <c r="A266" s="2" t="s">
        <v>163</v>
      </c>
      <c r="B266" s="2" t="s">
        <v>164</v>
      </c>
      <c r="C266" s="2">
        <v>64.08</v>
      </c>
      <c r="D266" s="2">
        <v>136.09</v>
      </c>
      <c r="E266" s="2">
        <v>37.33</v>
      </c>
      <c r="F266" s="2">
        <v>0.6</v>
      </c>
      <c r="G266" s="2">
        <v>12.28</v>
      </c>
    </row>
    <row r="267" spans="1:7" ht="15.75" customHeight="1" x14ac:dyDescent="0.2">
      <c r="A267" s="2" t="s">
        <v>164</v>
      </c>
      <c r="B267" s="2" t="s">
        <v>165</v>
      </c>
      <c r="C267" s="2">
        <v>63.19</v>
      </c>
      <c r="D267" s="2">
        <v>132.43</v>
      </c>
      <c r="E267" s="2">
        <v>41.45</v>
      </c>
      <c r="F267" s="2">
        <v>0.59</v>
      </c>
      <c r="G267" s="2">
        <v>9.33</v>
      </c>
    </row>
    <row r="268" spans="1:7" ht="15.75" customHeight="1" x14ac:dyDescent="0.2">
      <c r="A268" s="2" t="s">
        <v>165</v>
      </c>
      <c r="B268" s="2" t="s">
        <v>166</v>
      </c>
      <c r="C268" s="2">
        <v>58.92</v>
      </c>
      <c r="D268" s="2">
        <v>126.18</v>
      </c>
      <c r="E268" s="2">
        <v>38.18</v>
      </c>
      <c r="F268" s="2">
        <v>0.6</v>
      </c>
      <c r="G268" s="2">
        <v>10.44</v>
      </c>
    </row>
    <row r="269" spans="1:7" ht="15.75" customHeight="1" x14ac:dyDescent="0.2">
      <c r="A269" s="2" t="s">
        <v>166</v>
      </c>
      <c r="B269" s="2" t="s">
        <v>167</v>
      </c>
      <c r="C269" s="2">
        <v>56.73</v>
      </c>
      <c r="D269" s="2">
        <v>132.93</v>
      </c>
      <c r="E269" s="2">
        <v>34.78</v>
      </c>
      <c r="F269" s="2">
        <v>0.52</v>
      </c>
      <c r="G269" s="2">
        <v>16.32</v>
      </c>
    </row>
    <row r="270" spans="1:7" ht="15.75" customHeight="1" x14ac:dyDescent="0.2">
      <c r="A270" s="2" t="s">
        <v>167</v>
      </c>
      <c r="B270" s="2" t="s">
        <v>168</v>
      </c>
      <c r="C270" s="2">
        <v>64.36</v>
      </c>
      <c r="D270" s="2">
        <v>150.57</v>
      </c>
      <c r="E270" s="2">
        <v>40.36</v>
      </c>
      <c r="F270" s="2">
        <v>0.6</v>
      </c>
      <c r="G270" s="2">
        <v>25.73</v>
      </c>
    </row>
    <row r="271" spans="1:7" ht="15.75" customHeight="1" x14ac:dyDescent="0.2">
      <c r="A271" s="2" t="s">
        <v>168</v>
      </c>
      <c r="B271" s="2" t="s">
        <v>169</v>
      </c>
      <c r="C271" s="2">
        <v>68.84</v>
      </c>
      <c r="D271" s="2">
        <v>136.04</v>
      </c>
      <c r="E271" s="2">
        <v>26.38</v>
      </c>
      <c r="F271" s="2">
        <v>0.56000000000000005</v>
      </c>
      <c r="G271" s="2">
        <v>13.24</v>
      </c>
    </row>
    <row r="272" spans="1:7" ht="15.75" customHeight="1" x14ac:dyDescent="0.2">
      <c r="A272" s="2" t="s">
        <v>169</v>
      </c>
      <c r="B272" s="5">
        <v>43832</v>
      </c>
      <c r="C272" s="2">
        <v>65.180000000000007</v>
      </c>
      <c r="D272" s="2">
        <v>123.37</v>
      </c>
      <c r="E272" s="2">
        <v>31.7</v>
      </c>
      <c r="F272" s="2">
        <v>0.43</v>
      </c>
      <c r="G272" s="2">
        <v>16.57</v>
      </c>
    </row>
    <row r="273" spans="1:7" ht="15.75" customHeight="1" x14ac:dyDescent="0.2">
      <c r="A273" s="5">
        <v>43832</v>
      </c>
      <c r="B273" s="5">
        <v>43863</v>
      </c>
      <c r="C273" s="2">
        <v>53.67</v>
      </c>
      <c r="D273" s="2">
        <v>131</v>
      </c>
      <c r="E273" s="2">
        <v>18</v>
      </c>
      <c r="F273" s="2">
        <v>0.09</v>
      </c>
      <c r="G273" s="2">
        <v>1.35</v>
      </c>
    </row>
    <row r="274" spans="1:7" ht="15.75" customHeight="1" x14ac:dyDescent="0.2">
      <c r="A274" s="5">
        <v>43863</v>
      </c>
      <c r="B274" s="5">
        <v>43892</v>
      </c>
      <c r="C274" s="2">
        <v>39.164999999999999</v>
      </c>
      <c r="D274" s="2" t="s">
        <v>224</v>
      </c>
      <c r="E274" s="2">
        <v>23.702999999999999</v>
      </c>
      <c r="F274" s="2" t="s">
        <v>224</v>
      </c>
      <c r="G274" s="2">
        <v>8.9794</v>
      </c>
    </row>
    <row r="275" spans="1:7" ht="15.75" customHeight="1" x14ac:dyDescent="0.2">
      <c r="A275" s="5">
        <v>43892</v>
      </c>
      <c r="B275" s="5">
        <v>43923</v>
      </c>
      <c r="C275" s="2">
        <v>33.1</v>
      </c>
      <c r="D275" s="2">
        <v>89.23</v>
      </c>
      <c r="E275" s="2">
        <v>23.61</v>
      </c>
      <c r="F275" s="2">
        <v>0.33</v>
      </c>
      <c r="G275" s="2">
        <v>3.93</v>
      </c>
    </row>
    <row r="276" spans="1:7" ht="15.75" customHeight="1" x14ac:dyDescent="0.2">
      <c r="A276" s="5">
        <v>43923</v>
      </c>
      <c r="B276" s="5">
        <v>43953</v>
      </c>
      <c r="C276" s="2">
        <v>29</v>
      </c>
      <c r="D276" s="2">
        <v>58.5</v>
      </c>
      <c r="E276" s="2">
        <v>23.57</v>
      </c>
      <c r="F276" s="2">
        <v>0.27</v>
      </c>
      <c r="G276" s="2">
        <v>3.52</v>
      </c>
    </row>
    <row r="277" spans="1:7" ht="15.75" customHeight="1" x14ac:dyDescent="0.2">
      <c r="A277" s="5">
        <v>43953</v>
      </c>
      <c r="B277" s="5">
        <v>43984</v>
      </c>
      <c r="C277" s="2">
        <v>35.369999999999997</v>
      </c>
      <c r="D277" s="2">
        <v>122.27</v>
      </c>
      <c r="E277" s="2">
        <v>32.049999999999997</v>
      </c>
      <c r="F277" s="2">
        <v>0.39</v>
      </c>
      <c r="G277" s="2">
        <v>6.46</v>
      </c>
    </row>
    <row r="278" spans="1:7" ht="15.75" customHeight="1" x14ac:dyDescent="0.2">
      <c r="A278" s="5">
        <v>43984</v>
      </c>
      <c r="B278" s="5">
        <v>44014</v>
      </c>
      <c r="C278" s="2">
        <v>32.53</v>
      </c>
      <c r="D278" s="2">
        <v>102.45</v>
      </c>
      <c r="E278" s="2">
        <v>28.62</v>
      </c>
      <c r="F278" s="2">
        <v>0.39</v>
      </c>
      <c r="G278" s="2">
        <v>5.5</v>
      </c>
    </row>
    <row r="279" spans="1:7" ht="15.75" customHeight="1" x14ac:dyDescent="0.2">
      <c r="A279" s="5">
        <v>44014</v>
      </c>
      <c r="B279" s="5">
        <v>44045</v>
      </c>
      <c r="C279" s="2">
        <v>30.94</v>
      </c>
      <c r="D279" s="2">
        <v>109.68</v>
      </c>
      <c r="E279" s="2">
        <v>23.7</v>
      </c>
      <c r="F279" s="2">
        <v>0.31</v>
      </c>
      <c r="G279" s="2">
        <v>5.67</v>
      </c>
    </row>
    <row r="280" spans="1:7" ht="15.75" customHeight="1" x14ac:dyDescent="0.2">
      <c r="A280" s="5">
        <v>44045</v>
      </c>
      <c r="B280" s="5">
        <v>44076</v>
      </c>
      <c r="C280" s="2">
        <v>37.229999999999997</v>
      </c>
      <c r="D280" s="2">
        <v>90.08</v>
      </c>
      <c r="E280" s="2">
        <v>23.69</v>
      </c>
      <c r="F280" s="2">
        <v>0.43</v>
      </c>
      <c r="G280" s="2">
        <v>6.11</v>
      </c>
    </row>
    <row r="281" spans="1:7" ht="15.75" customHeight="1" x14ac:dyDescent="0.2">
      <c r="A281" s="5">
        <v>44076</v>
      </c>
      <c r="B281" s="5">
        <v>44106</v>
      </c>
      <c r="C281" s="2">
        <v>34.200000000000003</v>
      </c>
      <c r="D281" s="2">
        <v>53.15</v>
      </c>
      <c r="E281" s="2">
        <v>17.98</v>
      </c>
      <c r="F281" s="2">
        <v>0.41</v>
      </c>
      <c r="G281" s="2">
        <v>5.91</v>
      </c>
    </row>
    <row r="282" spans="1:7" ht="15.75" customHeight="1" x14ac:dyDescent="0.2">
      <c r="A282" s="5">
        <v>44106</v>
      </c>
      <c r="B282" s="5">
        <v>44137</v>
      </c>
      <c r="C282" s="2">
        <v>35.39</v>
      </c>
      <c r="D282" s="2">
        <v>67.16</v>
      </c>
      <c r="E282" s="2">
        <v>19.350000000000001</v>
      </c>
      <c r="F282" s="2">
        <v>0.37</v>
      </c>
      <c r="G282" s="2">
        <v>4.6900000000000004</v>
      </c>
    </row>
    <row r="283" spans="1:7" ht="15.75" customHeight="1" x14ac:dyDescent="0.2">
      <c r="A283" s="5">
        <v>44137</v>
      </c>
      <c r="B283" s="5">
        <v>44167</v>
      </c>
      <c r="C283" s="2">
        <v>41.69</v>
      </c>
      <c r="D283" s="2">
        <v>78.040000000000006</v>
      </c>
      <c r="E283" s="2">
        <v>20.87</v>
      </c>
      <c r="F283" s="2">
        <v>0.44</v>
      </c>
      <c r="G283" s="2">
        <v>5.0999999999999996</v>
      </c>
    </row>
    <row r="284" spans="1:7" ht="15.75" customHeight="1" x14ac:dyDescent="0.2">
      <c r="A284" s="5">
        <v>44167</v>
      </c>
      <c r="B284" s="2" t="s">
        <v>170</v>
      </c>
      <c r="C284" s="2">
        <v>55.66</v>
      </c>
      <c r="D284" s="2">
        <v>106.55</v>
      </c>
      <c r="E284" s="2">
        <v>31.1</v>
      </c>
      <c r="F284" s="2">
        <v>0.53</v>
      </c>
      <c r="G284" s="2">
        <v>6.18</v>
      </c>
    </row>
    <row r="285" spans="1:7" ht="15.75" customHeight="1" x14ac:dyDescent="0.2">
      <c r="A285" s="2" t="s">
        <v>170</v>
      </c>
      <c r="B285" s="2" t="s">
        <v>171</v>
      </c>
      <c r="C285" s="2">
        <v>56.16</v>
      </c>
      <c r="D285" s="2">
        <v>117.24</v>
      </c>
      <c r="E285" s="2">
        <v>33.35</v>
      </c>
      <c r="F285" s="2">
        <v>0.47</v>
      </c>
      <c r="G285" s="2">
        <v>11.75</v>
      </c>
    </row>
    <row r="286" spans="1:7" ht="15.75" customHeight="1" x14ac:dyDescent="0.2">
      <c r="A286" s="2" t="s">
        <v>171</v>
      </c>
      <c r="B286" s="2" t="s">
        <v>172</v>
      </c>
      <c r="C286" s="2">
        <v>66</v>
      </c>
      <c r="D286" s="2">
        <v>146.77000000000001</v>
      </c>
      <c r="E286" s="2">
        <v>54.56</v>
      </c>
      <c r="F286" s="2">
        <v>0.77</v>
      </c>
      <c r="G286" s="2">
        <v>29.74</v>
      </c>
    </row>
    <row r="287" spans="1:7" ht="15.75" customHeight="1" x14ac:dyDescent="0.2">
      <c r="A287" s="2" t="s">
        <v>172</v>
      </c>
      <c r="B287" s="2" t="s">
        <v>173</v>
      </c>
      <c r="C287" s="2">
        <v>58.3</v>
      </c>
      <c r="D287" s="2">
        <v>131.61000000000001</v>
      </c>
      <c r="E287" s="2">
        <v>47.57</v>
      </c>
      <c r="F287" s="2">
        <v>0.56999999999999995</v>
      </c>
      <c r="G287" s="2">
        <v>15.04</v>
      </c>
    </row>
    <row r="288" spans="1:7" ht="15.75" customHeight="1" x14ac:dyDescent="0.2">
      <c r="A288" s="2" t="s">
        <v>173</v>
      </c>
      <c r="B288" s="2" t="s">
        <v>174</v>
      </c>
      <c r="C288" s="2">
        <v>62.4</v>
      </c>
      <c r="D288" s="2">
        <v>122.75</v>
      </c>
      <c r="E288" s="2">
        <v>29.42</v>
      </c>
      <c r="F288" s="2">
        <v>0.44</v>
      </c>
      <c r="G288" s="2">
        <v>13.09</v>
      </c>
    </row>
    <row r="289" spans="1:7" ht="15.75" customHeight="1" x14ac:dyDescent="0.2">
      <c r="A289" s="2" t="s">
        <v>174</v>
      </c>
      <c r="B289" s="2" t="s">
        <v>175</v>
      </c>
      <c r="C289" s="2">
        <v>56.06</v>
      </c>
      <c r="D289" s="2">
        <v>131.1</v>
      </c>
      <c r="E289" s="2">
        <v>34.79</v>
      </c>
      <c r="F289" s="2">
        <v>0.51</v>
      </c>
      <c r="G289" s="2">
        <v>10.57</v>
      </c>
    </row>
    <row r="290" spans="1:7" ht="15.75" customHeight="1" x14ac:dyDescent="0.2">
      <c r="A290" s="2" t="s">
        <v>175</v>
      </c>
      <c r="B290" s="2" t="s">
        <v>176</v>
      </c>
      <c r="C290" s="2">
        <v>33.090000000000003</v>
      </c>
      <c r="D290" s="2">
        <v>94.01</v>
      </c>
      <c r="E290" s="2">
        <v>28.48</v>
      </c>
      <c r="F290" s="2">
        <v>0.41</v>
      </c>
      <c r="G290" s="2">
        <v>17.22</v>
      </c>
    </row>
    <row r="291" spans="1:7" ht="15.75" customHeight="1" x14ac:dyDescent="0.2">
      <c r="A291" s="2" t="s">
        <v>176</v>
      </c>
      <c r="B291" s="2" t="s">
        <v>177</v>
      </c>
      <c r="C291" s="2">
        <v>46.65</v>
      </c>
      <c r="D291" s="2">
        <v>114.55</v>
      </c>
      <c r="E291" s="2">
        <v>33.79</v>
      </c>
      <c r="F291" s="2">
        <v>0.5</v>
      </c>
      <c r="G291" s="2">
        <v>8.33</v>
      </c>
    </row>
    <row r="292" spans="1:7" ht="15.75" customHeight="1" x14ac:dyDescent="0.2">
      <c r="A292" s="2" t="s">
        <v>177</v>
      </c>
      <c r="B292" s="2" t="s">
        <v>178</v>
      </c>
      <c r="C292" s="2">
        <v>50</v>
      </c>
      <c r="D292" s="2">
        <v>99.07</v>
      </c>
      <c r="E292" s="2">
        <v>25.63</v>
      </c>
      <c r="F292" s="2">
        <v>0.47</v>
      </c>
      <c r="G292" s="2">
        <v>5.5</v>
      </c>
    </row>
    <row r="293" spans="1:7" ht="15.75" customHeight="1" x14ac:dyDescent="0.2">
      <c r="A293" s="2" t="s">
        <v>178</v>
      </c>
      <c r="B293" s="2" t="s">
        <v>179</v>
      </c>
      <c r="C293" s="2">
        <v>37.340000000000003</v>
      </c>
      <c r="D293" s="2">
        <v>74.569999999999993</v>
      </c>
      <c r="E293" s="2">
        <v>19.8</v>
      </c>
      <c r="F293" s="2">
        <v>0.35</v>
      </c>
      <c r="G293" s="2">
        <v>5.99</v>
      </c>
    </row>
    <row r="294" spans="1:7" ht="15.75" customHeight="1" x14ac:dyDescent="0.2">
      <c r="A294" s="2" t="s">
        <v>179</v>
      </c>
      <c r="B294" s="2" t="s">
        <v>180</v>
      </c>
      <c r="C294" s="2">
        <v>29.23</v>
      </c>
      <c r="D294" s="2">
        <v>73.23</v>
      </c>
      <c r="E294" s="2">
        <v>22.48</v>
      </c>
      <c r="F294" s="2">
        <v>0.36</v>
      </c>
      <c r="G294" s="2">
        <v>3.49</v>
      </c>
    </row>
    <row r="295" spans="1:7" ht="15.75" customHeight="1" x14ac:dyDescent="0.2">
      <c r="A295" s="2" t="s">
        <v>180</v>
      </c>
      <c r="B295" s="2" t="s">
        <v>181</v>
      </c>
      <c r="C295" s="2">
        <v>29.48</v>
      </c>
      <c r="D295" s="2">
        <v>70.790000000000006</v>
      </c>
      <c r="E295" s="2">
        <v>22.94</v>
      </c>
      <c r="F295" s="2">
        <v>0.32</v>
      </c>
      <c r="G295" s="2">
        <v>5.04</v>
      </c>
    </row>
    <row r="296" spans="1:7" ht="15.75" customHeight="1" x14ac:dyDescent="0.2">
      <c r="A296" s="2" t="s">
        <v>181</v>
      </c>
      <c r="B296" s="2" t="s">
        <v>182</v>
      </c>
      <c r="C296" s="2">
        <v>37.57</v>
      </c>
      <c r="D296" s="2">
        <v>91.69</v>
      </c>
      <c r="E296" s="2">
        <v>30.73</v>
      </c>
      <c r="F296" s="2">
        <v>0.52</v>
      </c>
      <c r="G296" s="2">
        <v>5.45</v>
      </c>
    </row>
    <row r="297" spans="1:7" ht="15.75" customHeight="1" x14ac:dyDescent="0.2">
      <c r="A297" s="2" t="s">
        <v>182</v>
      </c>
      <c r="B297" s="2" t="s">
        <v>183</v>
      </c>
      <c r="C297" s="2">
        <v>43.63</v>
      </c>
      <c r="D297" s="2">
        <v>120.59</v>
      </c>
      <c r="E297" s="2">
        <v>27.95</v>
      </c>
      <c r="F297" s="2">
        <v>0.53</v>
      </c>
      <c r="G297" s="2">
        <v>19.72</v>
      </c>
    </row>
    <row r="298" spans="1:7" ht="15.75" customHeight="1" x14ac:dyDescent="0.2">
      <c r="A298" s="2" t="s">
        <v>183</v>
      </c>
      <c r="B298" s="2" t="s">
        <v>184</v>
      </c>
      <c r="C298" s="2">
        <v>49.99</v>
      </c>
      <c r="D298" s="2">
        <v>120.01</v>
      </c>
      <c r="E298" s="2">
        <v>26.84</v>
      </c>
      <c r="F298" s="2">
        <v>0.46</v>
      </c>
      <c r="G298" s="2">
        <v>19.36</v>
      </c>
    </row>
    <row r="299" spans="1:7" ht="15.75" customHeight="1" x14ac:dyDescent="0.2">
      <c r="A299" s="2" t="s">
        <v>184</v>
      </c>
      <c r="B299" s="2" t="s">
        <v>185</v>
      </c>
      <c r="C299" s="2">
        <v>34.74</v>
      </c>
      <c r="D299" s="2">
        <v>109.04</v>
      </c>
      <c r="E299" s="2">
        <v>29</v>
      </c>
      <c r="F299" s="2">
        <v>0.38</v>
      </c>
      <c r="G299" s="2">
        <v>12.43</v>
      </c>
    </row>
    <row r="300" spans="1:7" ht="15.75" customHeight="1" x14ac:dyDescent="0.2">
      <c r="A300" s="2" t="s">
        <v>185</v>
      </c>
      <c r="B300" s="2" t="s">
        <v>186</v>
      </c>
      <c r="C300" s="2">
        <v>37.49</v>
      </c>
      <c r="D300" s="2">
        <v>99.92</v>
      </c>
      <c r="E300" s="2">
        <v>24.41</v>
      </c>
      <c r="F300" s="2">
        <v>0.4</v>
      </c>
      <c r="G300" s="2">
        <v>7.99</v>
      </c>
    </row>
    <row r="301" spans="1:7" ht="15.75" customHeight="1" x14ac:dyDescent="0.2">
      <c r="A301" s="2" t="s">
        <v>186</v>
      </c>
      <c r="B301" s="5">
        <v>43833</v>
      </c>
      <c r="C301" s="2">
        <v>40.21</v>
      </c>
      <c r="D301" s="2">
        <v>94.61</v>
      </c>
      <c r="E301" s="2">
        <v>21.04</v>
      </c>
      <c r="F301" s="2">
        <v>0.43</v>
      </c>
      <c r="G301" s="2">
        <v>6.1</v>
      </c>
    </row>
    <row r="302" spans="1:7" ht="15.75" customHeight="1" x14ac:dyDescent="0.2">
      <c r="A302" s="5">
        <v>43833</v>
      </c>
      <c r="B302" s="5">
        <v>43864</v>
      </c>
      <c r="C302" s="2">
        <v>39.49</v>
      </c>
      <c r="D302" s="2">
        <v>88.05</v>
      </c>
      <c r="E302" s="2">
        <v>21.47</v>
      </c>
      <c r="F302" s="2">
        <v>0.43</v>
      </c>
      <c r="G302" s="2">
        <v>6.06</v>
      </c>
    </row>
    <row r="303" spans="1:7" ht="15.75" customHeight="1" x14ac:dyDescent="0.2">
      <c r="A303" s="5">
        <v>43864</v>
      </c>
      <c r="B303" s="5">
        <v>43893</v>
      </c>
      <c r="C303" s="2">
        <v>48.18</v>
      </c>
      <c r="D303" s="2">
        <v>99.52</v>
      </c>
      <c r="E303" s="2">
        <v>32.479999999999997</v>
      </c>
      <c r="F303" s="2">
        <v>0.49</v>
      </c>
      <c r="G303" s="2">
        <v>9.9600000000000009</v>
      </c>
    </row>
    <row r="304" spans="1:7" ht="15.75" customHeight="1" x14ac:dyDescent="0.2">
      <c r="A304" s="5">
        <v>43893</v>
      </c>
      <c r="B304" s="5">
        <v>43924</v>
      </c>
      <c r="C304" s="2">
        <v>48.44</v>
      </c>
      <c r="D304" s="2">
        <v>109.53</v>
      </c>
      <c r="E304" s="2">
        <v>31.46</v>
      </c>
      <c r="F304" s="2">
        <v>0.45</v>
      </c>
      <c r="G304" s="2">
        <v>11.03</v>
      </c>
    </row>
    <row r="305" spans="1:7" ht="15.75" customHeight="1" x14ac:dyDescent="0.2">
      <c r="A305" s="5">
        <v>43924</v>
      </c>
      <c r="B305" s="5">
        <v>43954</v>
      </c>
      <c r="C305" s="2">
        <v>48.59</v>
      </c>
      <c r="D305" s="2">
        <v>125.71</v>
      </c>
      <c r="E305" s="2">
        <v>30.49</v>
      </c>
      <c r="F305" s="2">
        <v>0.52</v>
      </c>
      <c r="G305" s="2">
        <v>32.43</v>
      </c>
    </row>
    <row r="306" spans="1:7" ht="15.75" customHeight="1" x14ac:dyDescent="0.2">
      <c r="A306" s="5">
        <v>43954</v>
      </c>
      <c r="B306" s="5">
        <v>43985</v>
      </c>
      <c r="C306" s="2">
        <v>53.58</v>
      </c>
      <c r="D306" s="2">
        <v>139.29</v>
      </c>
      <c r="E306" s="2">
        <v>30.37</v>
      </c>
      <c r="F306" s="2">
        <v>0.55000000000000004</v>
      </c>
      <c r="G306" s="2">
        <v>27.87</v>
      </c>
    </row>
    <row r="307" spans="1:7" ht="15.75" customHeight="1" x14ac:dyDescent="0.2">
      <c r="A307" s="5">
        <v>43985</v>
      </c>
      <c r="B307" s="5">
        <v>44015</v>
      </c>
      <c r="C307" s="2">
        <v>30.01</v>
      </c>
      <c r="D307" s="2">
        <v>99.27</v>
      </c>
      <c r="E307" s="2">
        <v>22.8</v>
      </c>
      <c r="F307" s="2">
        <v>0.39</v>
      </c>
      <c r="G307" s="2">
        <v>10.07</v>
      </c>
    </row>
    <row r="308" spans="1:7" ht="15.75" customHeight="1" x14ac:dyDescent="0.2">
      <c r="A308" s="5">
        <v>44015</v>
      </c>
      <c r="B308" s="5">
        <v>44046</v>
      </c>
      <c r="C308" s="2">
        <v>35.61</v>
      </c>
      <c r="D308" s="2">
        <v>93.59</v>
      </c>
      <c r="E308" s="2">
        <v>21.37</v>
      </c>
      <c r="F308" s="2">
        <v>0.37</v>
      </c>
      <c r="G308" s="2">
        <v>9.16</v>
      </c>
    </row>
    <row r="309" spans="1:7" ht="15.75" customHeight="1" x14ac:dyDescent="0.2">
      <c r="A309" s="5">
        <v>44046</v>
      </c>
      <c r="B309" s="5">
        <v>44077</v>
      </c>
      <c r="C309" s="2">
        <v>29.12</v>
      </c>
      <c r="D309" s="2">
        <v>62.01</v>
      </c>
      <c r="E309" s="2">
        <v>15.55</v>
      </c>
      <c r="F309" s="2">
        <v>0.37</v>
      </c>
      <c r="G309" s="2">
        <v>5.49</v>
      </c>
    </row>
    <row r="310" spans="1:7" ht="15.75" customHeight="1" x14ac:dyDescent="0.2">
      <c r="A310" s="5">
        <v>44077</v>
      </c>
      <c r="B310" s="5">
        <v>44107</v>
      </c>
      <c r="C310" s="2">
        <v>28.46</v>
      </c>
      <c r="D310" s="2">
        <v>67.430000000000007</v>
      </c>
      <c r="E310" s="2">
        <v>21.32</v>
      </c>
      <c r="F310" s="2">
        <v>0.39</v>
      </c>
      <c r="G310" s="2">
        <v>6.03</v>
      </c>
    </row>
    <row r="311" spans="1:7" ht="15.75" customHeight="1" x14ac:dyDescent="0.2">
      <c r="A311" s="5">
        <v>44107</v>
      </c>
      <c r="B311" s="5">
        <v>44138</v>
      </c>
      <c r="C311" s="2">
        <v>23.3</v>
      </c>
      <c r="D311" s="2">
        <v>63.05</v>
      </c>
      <c r="E311" s="2">
        <v>21.17</v>
      </c>
      <c r="F311" s="2">
        <v>0.38</v>
      </c>
      <c r="G311" s="2">
        <v>4.51</v>
      </c>
    </row>
    <row r="312" spans="1:7" ht="15.75" customHeight="1" x14ac:dyDescent="0.2">
      <c r="A312" s="5">
        <v>44138</v>
      </c>
      <c r="B312" s="5">
        <v>44168</v>
      </c>
      <c r="C312" s="2">
        <v>28.51</v>
      </c>
      <c r="D312" s="2">
        <v>77.599999999999994</v>
      </c>
      <c r="E312" s="2">
        <v>22.81</v>
      </c>
      <c r="F312" s="2">
        <v>0.41</v>
      </c>
      <c r="G312" s="2">
        <v>6.86</v>
      </c>
    </row>
    <row r="313" spans="1:7" ht="15.75" customHeight="1" x14ac:dyDescent="0.2">
      <c r="A313" s="5">
        <v>44168</v>
      </c>
      <c r="B313" s="2" t="s">
        <v>187</v>
      </c>
      <c r="C313" s="2">
        <v>31.71</v>
      </c>
      <c r="D313" s="2">
        <v>84.74</v>
      </c>
      <c r="E313" s="2">
        <v>26.96</v>
      </c>
      <c r="F313" s="2">
        <v>0.46</v>
      </c>
      <c r="G313" s="2">
        <v>6.84</v>
      </c>
    </row>
    <row r="314" spans="1:7" ht="15.75" customHeight="1" x14ac:dyDescent="0.2">
      <c r="A314" s="2" t="s">
        <v>187</v>
      </c>
      <c r="B314" s="2" t="s">
        <v>188</v>
      </c>
      <c r="C314" s="2">
        <v>23.38</v>
      </c>
      <c r="D314" s="2">
        <v>79.819999999999993</v>
      </c>
      <c r="E314" s="2">
        <v>22.8</v>
      </c>
      <c r="F314" s="2">
        <v>0.34</v>
      </c>
      <c r="G314" s="2">
        <v>5.17</v>
      </c>
    </row>
    <row r="315" spans="1:7" ht="15.75" customHeight="1" x14ac:dyDescent="0.2">
      <c r="A315" s="2" t="s">
        <v>188</v>
      </c>
      <c r="B315" s="2" t="s">
        <v>189</v>
      </c>
      <c r="C315" s="2">
        <v>31.26</v>
      </c>
      <c r="D315" s="2">
        <v>93.16</v>
      </c>
      <c r="E315" s="2">
        <v>26.37</v>
      </c>
      <c r="F315" s="2">
        <v>0.42</v>
      </c>
      <c r="G315" s="2">
        <v>10.44</v>
      </c>
    </row>
    <row r="316" spans="1:7" ht="15.75" customHeight="1" x14ac:dyDescent="0.2">
      <c r="A316" s="2" t="s">
        <v>189</v>
      </c>
      <c r="B316" s="2" t="s">
        <v>190</v>
      </c>
      <c r="C316" s="2">
        <v>26.1</v>
      </c>
      <c r="D316" s="2">
        <v>67.599999999999994</v>
      </c>
      <c r="E316" s="2">
        <v>22.07</v>
      </c>
      <c r="F316" s="2">
        <v>0.36</v>
      </c>
      <c r="G316" s="2">
        <v>5.99</v>
      </c>
    </row>
    <row r="317" spans="1:7" ht="15.75" customHeight="1" x14ac:dyDescent="0.2">
      <c r="A317" s="2" t="s">
        <v>190</v>
      </c>
      <c r="B317" s="2" t="s">
        <v>191</v>
      </c>
      <c r="C317" s="2">
        <v>24.79</v>
      </c>
      <c r="D317" s="2">
        <v>66.92</v>
      </c>
      <c r="E317" s="2">
        <v>24.33</v>
      </c>
      <c r="F317" s="2">
        <v>0.38</v>
      </c>
      <c r="G317" s="2">
        <v>5.33</v>
      </c>
    </row>
    <row r="318" spans="1:7" ht="15.75" customHeight="1" x14ac:dyDescent="0.2">
      <c r="A318" s="2" t="s">
        <v>191</v>
      </c>
      <c r="B318" s="2" t="s">
        <v>192</v>
      </c>
      <c r="C318" s="2">
        <v>21.3</v>
      </c>
      <c r="D318" s="2">
        <v>71.62</v>
      </c>
      <c r="E318" s="2">
        <v>25.91</v>
      </c>
      <c r="F318" s="2">
        <v>0.35</v>
      </c>
      <c r="G318" s="2">
        <v>4.95</v>
      </c>
    </row>
    <row r="319" spans="1:7" ht="15.75" customHeight="1" x14ac:dyDescent="0.2">
      <c r="A319" s="2" t="s">
        <v>192</v>
      </c>
      <c r="B319" s="2" t="s">
        <v>193</v>
      </c>
      <c r="C319" s="2">
        <v>28.65</v>
      </c>
      <c r="D319" s="2">
        <v>86.78</v>
      </c>
      <c r="E319" s="2">
        <v>35.770000000000003</v>
      </c>
      <c r="F319" s="2">
        <v>0.43</v>
      </c>
      <c r="G319" s="2">
        <v>9.34</v>
      </c>
    </row>
    <row r="320" spans="1:7" ht="15.75" customHeight="1" x14ac:dyDescent="0.2">
      <c r="A320" s="2" t="s">
        <v>193</v>
      </c>
      <c r="B320" s="2" t="s">
        <v>194</v>
      </c>
      <c r="C320" s="2">
        <v>40.340000000000003</v>
      </c>
      <c r="D320" s="2">
        <v>89.64</v>
      </c>
      <c r="E320" s="2">
        <v>33.56</v>
      </c>
      <c r="F320" s="2">
        <v>0.52</v>
      </c>
      <c r="G320" s="2">
        <v>9.92</v>
      </c>
    </row>
    <row r="321" spans="1:7" ht="15.75" customHeight="1" x14ac:dyDescent="0.2">
      <c r="A321" s="2" t="s">
        <v>194</v>
      </c>
      <c r="B321" s="2" t="s">
        <v>195</v>
      </c>
      <c r="C321" s="2">
        <v>31.57</v>
      </c>
      <c r="D321" s="2">
        <v>68.58</v>
      </c>
      <c r="E321" s="2">
        <v>27.54</v>
      </c>
      <c r="F321" s="2">
        <v>0.37</v>
      </c>
      <c r="G321" s="2">
        <v>9.32</v>
      </c>
    </row>
    <row r="322" spans="1:7" ht="15.75" customHeight="1" x14ac:dyDescent="0.2">
      <c r="A322" s="2" t="s">
        <v>195</v>
      </c>
      <c r="B322" s="2" t="s">
        <v>196</v>
      </c>
      <c r="C322" s="2">
        <v>38.229999999999997</v>
      </c>
      <c r="D322" s="2">
        <v>105.14</v>
      </c>
      <c r="E322" s="2">
        <v>30.02</v>
      </c>
      <c r="F322" s="2">
        <v>0.4</v>
      </c>
      <c r="G322" s="2">
        <v>9.2100000000000009</v>
      </c>
    </row>
    <row r="323" spans="1:7" ht="15.75" customHeight="1" x14ac:dyDescent="0.2">
      <c r="A323" s="2" t="s">
        <v>196</v>
      </c>
      <c r="B323" s="2" t="s">
        <v>197</v>
      </c>
      <c r="C323" s="2">
        <v>35.07</v>
      </c>
      <c r="D323" s="2">
        <v>75.459999999999994</v>
      </c>
      <c r="E323" s="2">
        <v>22.03</v>
      </c>
      <c r="F323" s="2">
        <v>0.34</v>
      </c>
      <c r="G323" s="2">
        <v>5.86</v>
      </c>
    </row>
    <row r="324" spans="1:7" ht="15.75" customHeight="1" x14ac:dyDescent="0.2">
      <c r="A324" s="2" t="s">
        <v>197</v>
      </c>
      <c r="B324" s="2" t="s">
        <v>198</v>
      </c>
      <c r="C324" s="2">
        <v>36.119999999999997</v>
      </c>
      <c r="D324" s="2">
        <v>67.569999999999993</v>
      </c>
      <c r="E324" s="2">
        <v>14.56</v>
      </c>
      <c r="F324" s="2">
        <v>0.36</v>
      </c>
      <c r="G324" s="2">
        <v>4.5</v>
      </c>
    </row>
    <row r="325" spans="1:7" ht="15.75" customHeight="1" x14ac:dyDescent="0.2">
      <c r="A325" s="2" t="s">
        <v>198</v>
      </c>
      <c r="B325" s="2" t="s">
        <v>199</v>
      </c>
      <c r="C325" s="2">
        <v>26.51</v>
      </c>
      <c r="D325" s="2">
        <v>58.23</v>
      </c>
      <c r="E325" s="2">
        <v>14.02</v>
      </c>
      <c r="F325" s="2">
        <v>0.3</v>
      </c>
      <c r="G325" s="2">
        <v>7.29</v>
      </c>
    </row>
    <row r="326" spans="1:7" ht="15.75" customHeight="1" x14ac:dyDescent="0.2">
      <c r="A326" s="2" t="s">
        <v>199</v>
      </c>
      <c r="B326" s="2" t="s">
        <v>200</v>
      </c>
      <c r="C326" s="2">
        <v>28.24</v>
      </c>
      <c r="D326" s="2">
        <v>58.5</v>
      </c>
      <c r="E326" s="2">
        <v>14.7</v>
      </c>
      <c r="F326" s="2">
        <v>0.31</v>
      </c>
      <c r="G326" s="2">
        <v>6.79</v>
      </c>
    </row>
    <row r="327" spans="1:7" ht="15.75" customHeight="1" x14ac:dyDescent="0.2">
      <c r="A327" s="2" t="s">
        <v>200</v>
      </c>
      <c r="B327" s="2" t="s">
        <v>201</v>
      </c>
      <c r="C327" s="2">
        <v>25.96</v>
      </c>
      <c r="D327" s="2">
        <v>56.89</v>
      </c>
      <c r="E327" s="2">
        <v>12.52</v>
      </c>
      <c r="F327" s="2">
        <v>0.28999999999999998</v>
      </c>
      <c r="G327" s="2">
        <v>7.08</v>
      </c>
    </row>
    <row r="328" spans="1:7" ht="15.75" customHeight="1" x14ac:dyDescent="0.2">
      <c r="A328" s="2" t="s">
        <v>201</v>
      </c>
      <c r="B328" s="2" t="s">
        <v>202</v>
      </c>
      <c r="C328" s="2">
        <v>35.72</v>
      </c>
      <c r="D328" s="2">
        <v>66.39</v>
      </c>
      <c r="E328" s="2">
        <v>13.48</v>
      </c>
      <c r="F328" s="2">
        <v>0.28000000000000003</v>
      </c>
      <c r="G328" s="2">
        <v>3.59</v>
      </c>
    </row>
    <row r="329" spans="1:7" ht="15.75" customHeight="1" x14ac:dyDescent="0.2">
      <c r="A329" s="2" t="s">
        <v>202</v>
      </c>
      <c r="B329" s="2" t="s">
        <v>203</v>
      </c>
      <c r="C329" s="2">
        <v>34.44</v>
      </c>
      <c r="D329" s="2">
        <v>60.88</v>
      </c>
      <c r="E329" s="2">
        <v>14.31</v>
      </c>
      <c r="F329" s="2">
        <v>0.28999999999999998</v>
      </c>
      <c r="G329" s="2">
        <v>8.6300000000000008</v>
      </c>
    </row>
    <row r="330" spans="1:7" ht="15.75" customHeight="1" x14ac:dyDescent="0.2">
      <c r="A330" s="2" t="s">
        <v>203</v>
      </c>
      <c r="B330" s="2" t="s">
        <v>204</v>
      </c>
      <c r="C330" s="2">
        <v>40.1</v>
      </c>
      <c r="D330" s="2">
        <v>70.92</v>
      </c>
      <c r="E330" s="2">
        <v>15.16</v>
      </c>
      <c r="F330" s="2">
        <v>0.33</v>
      </c>
      <c r="G330" s="2">
        <v>8.93</v>
      </c>
    </row>
    <row r="331" spans="1:7" ht="15.75" customHeight="1" x14ac:dyDescent="0.2">
      <c r="A331" s="2" t="s">
        <v>204</v>
      </c>
      <c r="B331" s="2" t="s">
        <v>205</v>
      </c>
      <c r="C331" s="2">
        <v>30.99</v>
      </c>
      <c r="D331" s="2">
        <v>61.96</v>
      </c>
      <c r="E331" s="2">
        <v>13.89</v>
      </c>
      <c r="F331" s="2">
        <v>0.3</v>
      </c>
      <c r="G331" s="2">
        <v>11</v>
      </c>
    </row>
    <row r="332" spans="1:7" ht="15.75" customHeight="1" x14ac:dyDescent="0.2">
      <c r="A332" s="2" t="s">
        <v>205</v>
      </c>
      <c r="B332" s="5">
        <v>43834</v>
      </c>
      <c r="C332" s="2">
        <v>39.76</v>
      </c>
      <c r="D332" s="2">
        <v>67.2</v>
      </c>
      <c r="E332" s="2">
        <v>14.62</v>
      </c>
      <c r="F332" s="2">
        <v>0.42</v>
      </c>
      <c r="G332" s="2">
        <v>10.66</v>
      </c>
    </row>
    <row r="333" spans="1:7" ht="15.75" customHeight="1" x14ac:dyDescent="0.2">
      <c r="A333" s="5">
        <v>43834</v>
      </c>
      <c r="B333" s="5">
        <v>43865</v>
      </c>
      <c r="C333" s="2">
        <v>47.22</v>
      </c>
      <c r="D333" s="2">
        <v>89.36</v>
      </c>
      <c r="E333" s="2">
        <v>18.11</v>
      </c>
      <c r="F333" s="2">
        <v>0.42</v>
      </c>
      <c r="G333" s="2">
        <v>12.15</v>
      </c>
    </row>
    <row r="334" spans="1:7" ht="15.75" customHeight="1" x14ac:dyDescent="0.2">
      <c r="A334" s="5">
        <v>43865</v>
      </c>
      <c r="B334" s="5">
        <v>43894</v>
      </c>
      <c r="C334" s="2">
        <v>43.23</v>
      </c>
      <c r="D334" s="2">
        <v>76.319999999999993</v>
      </c>
      <c r="E334" s="2">
        <v>15.92</v>
      </c>
      <c r="F334" s="2">
        <v>0.44</v>
      </c>
      <c r="G334" s="2">
        <v>10.99</v>
      </c>
    </row>
    <row r="335" spans="1:7" ht="15.75" customHeight="1" x14ac:dyDescent="0.2">
      <c r="A335" s="5">
        <v>43894</v>
      </c>
      <c r="B335" s="5">
        <v>43925</v>
      </c>
      <c r="C335" s="2">
        <v>35.83</v>
      </c>
      <c r="D335" s="2">
        <v>64.53</v>
      </c>
      <c r="E335" s="2">
        <v>15.25</v>
      </c>
      <c r="F335" s="2">
        <v>0.35</v>
      </c>
      <c r="G335" s="2">
        <v>11.63</v>
      </c>
    </row>
    <row r="336" spans="1:7" ht="15.75" customHeight="1" x14ac:dyDescent="0.2">
      <c r="A336" s="5">
        <v>43925</v>
      </c>
      <c r="B336" s="5">
        <v>43955</v>
      </c>
      <c r="C336" s="2">
        <v>37.33</v>
      </c>
      <c r="D336" s="2">
        <v>68.5</v>
      </c>
      <c r="E336" s="2">
        <v>18.510000000000002</v>
      </c>
      <c r="F336" s="2">
        <v>0.36</v>
      </c>
      <c r="G336" s="2">
        <v>11.17</v>
      </c>
    </row>
    <row r="337" spans="1:7" ht="15.75" customHeight="1" x14ac:dyDescent="0.2">
      <c r="A337" s="5">
        <v>43955</v>
      </c>
      <c r="B337" s="5">
        <v>43986</v>
      </c>
      <c r="C337" s="2">
        <v>28.69</v>
      </c>
      <c r="D337" s="2">
        <v>54.41</v>
      </c>
      <c r="E337" s="2">
        <v>14.71</v>
      </c>
      <c r="F337" s="2">
        <v>0.28999999999999998</v>
      </c>
      <c r="G337" s="2">
        <v>8.85</v>
      </c>
    </row>
    <row r="338" spans="1:7" ht="15.75" customHeight="1" x14ac:dyDescent="0.2">
      <c r="A338" s="5">
        <v>43986</v>
      </c>
      <c r="B338" s="5">
        <v>44016</v>
      </c>
      <c r="C338" s="2">
        <v>27.91</v>
      </c>
      <c r="D338" s="2">
        <v>67.48</v>
      </c>
      <c r="E338" s="2">
        <v>20.16</v>
      </c>
      <c r="F338" s="2">
        <v>0.42</v>
      </c>
      <c r="G338" s="2">
        <v>13.53</v>
      </c>
    </row>
    <row r="339" spans="1:7" ht="15.75" customHeight="1" x14ac:dyDescent="0.2">
      <c r="A339" s="5">
        <v>44016</v>
      </c>
      <c r="B339" s="5">
        <v>44047</v>
      </c>
      <c r="C339" s="2">
        <v>21.06</v>
      </c>
      <c r="D339" s="2">
        <v>44.17</v>
      </c>
      <c r="E339" s="2">
        <v>17.579999999999998</v>
      </c>
      <c r="F339" s="2">
        <v>0.32</v>
      </c>
      <c r="G339" s="2">
        <v>10.39</v>
      </c>
    </row>
    <row r="340" spans="1:7" ht="15.75" customHeight="1" x14ac:dyDescent="0.2">
      <c r="A340" s="5">
        <v>44047</v>
      </c>
      <c r="B340" s="5">
        <v>44078</v>
      </c>
      <c r="C340" s="2">
        <v>20.28</v>
      </c>
      <c r="D340" s="2">
        <v>43.36</v>
      </c>
      <c r="E340" s="2">
        <v>19.47</v>
      </c>
      <c r="F340" s="2">
        <v>0.32</v>
      </c>
      <c r="G340" s="2">
        <v>21.48</v>
      </c>
    </row>
    <row r="341" spans="1:7" ht="15.75" customHeight="1" x14ac:dyDescent="0.2">
      <c r="A341" s="5">
        <v>44078</v>
      </c>
      <c r="B341" s="5">
        <v>44108</v>
      </c>
      <c r="C341" s="2">
        <v>32.14</v>
      </c>
      <c r="D341" s="2">
        <v>61.47</v>
      </c>
      <c r="E341" s="2">
        <v>16.52</v>
      </c>
      <c r="F341" s="2">
        <v>0.42</v>
      </c>
      <c r="G341" s="2">
        <v>12.64</v>
      </c>
    </row>
    <row r="342" spans="1:7" ht="15.75" customHeight="1" x14ac:dyDescent="0.2">
      <c r="A342" s="5">
        <v>44108</v>
      </c>
      <c r="B342" s="5">
        <v>44139</v>
      </c>
      <c r="C342" s="2">
        <v>19.059999999999999</v>
      </c>
      <c r="D342" s="2">
        <v>35.1</v>
      </c>
      <c r="E342" s="2">
        <v>16.93</v>
      </c>
      <c r="F342" s="2">
        <v>0.31</v>
      </c>
      <c r="G342" s="2">
        <v>9.94</v>
      </c>
    </row>
    <row r="343" spans="1:7" ht="15.75" customHeight="1" x14ac:dyDescent="0.2">
      <c r="A343" s="5">
        <v>44139</v>
      </c>
      <c r="B343" s="5">
        <v>44169</v>
      </c>
      <c r="C343" s="2">
        <v>20.03</v>
      </c>
      <c r="D343" s="2">
        <v>40.380000000000003</v>
      </c>
      <c r="E343" s="2">
        <v>16.61</v>
      </c>
      <c r="F343" s="2">
        <v>0.32</v>
      </c>
      <c r="G343" s="2">
        <v>12.68</v>
      </c>
    </row>
    <row r="344" spans="1:7" ht="15.75" customHeight="1" x14ac:dyDescent="0.2">
      <c r="A344" s="5">
        <v>44169</v>
      </c>
      <c r="B344" s="2" t="s">
        <v>206</v>
      </c>
      <c r="C344" s="2">
        <v>28.55</v>
      </c>
      <c r="D344" s="2">
        <v>55.29</v>
      </c>
      <c r="E344" s="2">
        <v>16.329999999999998</v>
      </c>
      <c r="F344" s="2">
        <v>0.46</v>
      </c>
      <c r="G344" s="2">
        <v>8.5299999999999994</v>
      </c>
    </row>
    <row r="345" spans="1:7" ht="15.75" customHeight="1" x14ac:dyDescent="0.2">
      <c r="A345" s="2" t="s">
        <v>206</v>
      </c>
      <c r="B345" s="2" t="s">
        <v>207</v>
      </c>
      <c r="C345" s="2">
        <v>32.61</v>
      </c>
      <c r="D345" s="2">
        <v>65.94</v>
      </c>
      <c r="E345" s="2">
        <v>16.48</v>
      </c>
      <c r="F345" s="2">
        <v>0.33</v>
      </c>
      <c r="G345" s="2">
        <v>2.93</v>
      </c>
    </row>
    <row r="346" spans="1:7" ht="15.75" customHeight="1" x14ac:dyDescent="0.2">
      <c r="A346" s="2" t="s">
        <v>207</v>
      </c>
      <c r="B346" s="2" t="s">
        <v>208</v>
      </c>
      <c r="C346" s="2">
        <v>33.4</v>
      </c>
      <c r="D346" s="2">
        <v>76.400000000000006</v>
      </c>
      <c r="E346" s="2">
        <v>18.03</v>
      </c>
      <c r="F346" s="2">
        <v>0.3</v>
      </c>
      <c r="G346" s="2">
        <v>5.94</v>
      </c>
    </row>
    <row r="347" spans="1:7" ht="15.75" customHeight="1" x14ac:dyDescent="0.2">
      <c r="A347" s="2" t="s">
        <v>208</v>
      </c>
      <c r="B347" s="2" t="s">
        <v>209</v>
      </c>
      <c r="C347" s="2">
        <v>28.51</v>
      </c>
      <c r="D347" s="2">
        <v>65.36</v>
      </c>
      <c r="E347" s="2">
        <v>15.94</v>
      </c>
      <c r="F347" s="2">
        <v>0.27</v>
      </c>
      <c r="G347" s="2">
        <v>3.11</v>
      </c>
    </row>
    <row r="348" spans="1:7" ht="15.75" customHeight="1" x14ac:dyDescent="0.2">
      <c r="A348" s="2" t="s">
        <v>209</v>
      </c>
      <c r="B348" s="2" t="s">
        <v>210</v>
      </c>
      <c r="C348" s="2">
        <v>33.590000000000003</v>
      </c>
      <c r="D348" s="2">
        <v>71.27</v>
      </c>
      <c r="E348" s="2">
        <v>17.850000000000001</v>
      </c>
      <c r="F348" s="2">
        <v>0.35</v>
      </c>
      <c r="G348" s="2">
        <v>3.68</v>
      </c>
    </row>
    <row r="349" spans="1:7" ht="15.75" customHeight="1" x14ac:dyDescent="0.2">
      <c r="A349" s="2" t="s">
        <v>210</v>
      </c>
      <c r="B349" s="2" t="s">
        <v>211</v>
      </c>
      <c r="C349" s="2">
        <v>32.71</v>
      </c>
      <c r="D349" s="2">
        <v>75.540000000000006</v>
      </c>
      <c r="E349" s="2">
        <v>19.18</v>
      </c>
      <c r="F349" s="2">
        <v>0.37</v>
      </c>
      <c r="G349" s="2">
        <v>9.91</v>
      </c>
    </row>
    <row r="350" spans="1:7" ht="15.75" customHeight="1" x14ac:dyDescent="0.2">
      <c r="A350" s="2" t="s">
        <v>211</v>
      </c>
      <c r="B350" s="2" t="s">
        <v>212</v>
      </c>
      <c r="C350" s="2">
        <v>32.21</v>
      </c>
      <c r="D350" s="2">
        <v>62.95</v>
      </c>
      <c r="E350" s="2">
        <v>18.52</v>
      </c>
      <c r="F350" s="2">
        <v>0.53</v>
      </c>
      <c r="G350" s="2">
        <v>5.12</v>
      </c>
    </row>
    <row r="351" spans="1:7" ht="15.75" customHeight="1" x14ac:dyDescent="0.2">
      <c r="A351" s="2" t="s">
        <v>212</v>
      </c>
      <c r="B351" s="2" t="s">
        <v>213</v>
      </c>
      <c r="C351" s="2">
        <v>25.79</v>
      </c>
      <c r="D351" s="2">
        <v>54.03</v>
      </c>
      <c r="E351" s="2">
        <v>16.079999999999998</v>
      </c>
      <c r="F351" s="2">
        <v>0.38</v>
      </c>
      <c r="G351" s="2">
        <v>9.77</v>
      </c>
    </row>
    <row r="352" spans="1:7" ht="15.75" customHeight="1" x14ac:dyDescent="0.2">
      <c r="A352" s="2" t="s">
        <v>213</v>
      </c>
      <c r="B352" s="2" t="s">
        <v>214</v>
      </c>
      <c r="C352" s="2">
        <v>24.41</v>
      </c>
      <c r="D352" s="2">
        <v>57.25</v>
      </c>
      <c r="E352" s="2">
        <v>20.76</v>
      </c>
      <c r="F352" s="2">
        <v>0.33</v>
      </c>
      <c r="G352" s="2">
        <v>14.35</v>
      </c>
    </row>
    <row r="353" spans="1:7" ht="15.75" customHeight="1" x14ac:dyDescent="0.2">
      <c r="A353" s="2" t="s">
        <v>214</v>
      </c>
      <c r="B353" s="2" t="s">
        <v>215</v>
      </c>
      <c r="C353" s="2">
        <v>25.29</v>
      </c>
      <c r="D353" s="2">
        <v>55.14</v>
      </c>
      <c r="E353" s="2">
        <v>30.24</v>
      </c>
      <c r="F353" s="2">
        <v>0.41</v>
      </c>
      <c r="G353" s="2">
        <v>19.39</v>
      </c>
    </row>
    <row r="354" spans="1:7" ht="15.75" customHeight="1" x14ac:dyDescent="0.2">
      <c r="A354" s="2" t="s">
        <v>215</v>
      </c>
      <c r="B354" s="2" t="s">
        <v>216</v>
      </c>
      <c r="C354" s="2">
        <v>22.15</v>
      </c>
      <c r="D354" s="2">
        <v>46.82</v>
      </c>
      <c r="E354" s="2">
        <v>18.82</v>
      </c>
      <c r="F354" s="2">
        <v>0.33</v>
      </c>
      <c r="G354" s="2">
        <v>8.2799999999999994</v>
      </c>
    </row>
    <row r="355" spans="1:7" ht="15.75" customHeight="1" x14ac:dyDescent="0.2">
      <c r="A355" s="2" t="s">
        <v>216</v>
      </c>
      <c r="B355" s="2" t="s">
        <v>217</v>
      </c>
      <c r="C355" s="2">
        <v>22.98</v>
      </c>
      <c r="D355" s="2">
        <v>56.71</v>
      </c>
      <c r="E355" s="2">
        <v>15.93</v>
      </c>
      <c r="F355" s="2">
        <v>0.32</v>
      </c>
      <c r="G355" s="2">
        <v>6.24</v>
      </c>
    </row>
    <row r="356" spans="1:7" ht="15.75" customHeight="1" x14ac:dyDescent="0.2">
      <c r="A356" s="2" t="s">
        <v>217</v>
      </c>
      <c r="B356" s="2" t="s">
        <v>218</v>
      </c>
      <c r="C356" s="2">
        <v>24.85</v>
      </c>
      <c r="D356" s="2">
        <v>51.52</v>
      </c>
      <c r="E356" s="2">
        <v>15.12</v>
      </c>
      <c r="F356" s="2">
        <v>0.33</v>
      </c>
      <c r="G356" s="2">
        <v>3.73</v>
      </c>
    </row>
    <row r="357" spans="1:7" ht="15.75" customHeight="1" x14ac:dyDescent="0.2">
      <c r="A357" s="2" t="s">
        <v>218</v>
      </c>
      <c r="B357" s="2" t="s">
        <v>219</v>
      </c>
      <c r="C357" s="2">
        <v>28.38</v>
      </c>
      <c r="D357" s="2">
        <v>67.680000000000007</v>
      </c>
      <c r="E357" s="2">
        <v>15.52</v>
      </c>
      <c r="F357" s="2">
        <v>0.46</v>
      </c>
      <c r="G357" s="2">
        <v>7.76</v>
      </c>
    </row>
    <row r="358" spans="1:7" ht="15.75" customHeight="1" x14ac:dyDescent="0.2">
      <c r="A358" s="2" t="s">
        <v>219</v>
      </c>
      <c r="B358" s="2" t="s">
        <v>220</v>
      </c>
      <c r="C358" s="2">
        <v>23.57</v>
      </c>
      <c r="D358" s="2">
        <v>47.85</v>
      </c>
      <c r="E358" s="2">
        <v>10.08</v>
      </c>
      <c r="F358" s="2">
        <v>0.32</v>
      </c>
      <c r="G358" s="2">
        <v>3.28</v>
      </c>
    </row>
    <row r="359" spans="1:7" ht="15.75" customHeight="1" x14ac:dyDescent="0.2">
      <c r="A359" s="2" t="s">
        <v>220</v>
      </c>
      <c r="B359" s="2" t="s">
        <v>221</v>
      </c>
      <c r="C359" s="2">
        <v>18.02</v>
      </c>
      <c r="D359" s="2">
        <v>48.96</v>
      </c>
      <c r="E359" s="2">
        <v>10.09</v>
      </c>
      <c r="F359" s="2">
        <v>0.28999999999999998</v>
      </c>
      <c r="G359" s="2">
        <v>3.01</v>
      </c>
    </row>
    <row r="360" spans="1:7" ht="15.75" customHeight="1" x14ac:dyDescent="0.2">
      <c r="A360" s="2" t="s">
        <v>221</v>
      </c>
      <c r="B360" s="2" t="s">
        <v>222</v>
      </c>
      <c r="C360" s="2">
        <v>18.28</v>
      </c>
      <c r="D360" s="2">
        <v>45.77</v>
      </c>
      <c r="E360" s="2">
        <v>9.14</v>
      </c>
      <c r="F360" s="2">
        <v>0.3</v>
      </c>
      <c r="G360" s="2">
        <v>3.61</v>
      </c>
    </row>
    <row r="361" spans="1:7" ht="15.75" customHeight="1" x14ac:dyDescent="0.2">
      <c r="A361" s="2" t="s">
        <v>222</v>
      </c>
      <c r="B361" s="2" t="s">
        <v>223</v>
      </c>
      <c r="C361" s="2">
        <v>13.02</v>
      </c>
      <c r="D361" s="2">
        <v>35.81</v>
      </c>
      <c r="E361" s="2">
        <v>12.46</v>
      </c>
      <c r="F361" s="2">
        <v>0.28999999999999998</v>
      </c>
      <c r="G361" s="2">
        <v>4.8499999999999996</v>
      </c>
    </row>
    <row r="362" spans="1:7" ht="15.75" customHeight="1" x14ac:dyDescent="0.2">
      <c r="A362" s="2" t="s">
        <v>223</v>
      </c>
      <c r="B362" s="5">
        <v>43835</v>
      </c>
      <c r="C362" s="2">
        <v>17.420000000000002</v>
      </c>
      <c r="D362" s="2">
        <v>43.94</v>
      </c>
      <c r="E362" s="2">
        <v>16.489999999999998</v>
      </c>
      <c r="F362" s="2">
        <v>0.31</v>
      </c>
      <c r="G362" s="2">
        <v>5.87</v>
      </c>
    </row>
  </sheetData>
  <autoFilter ref="A1:G362"/>
  <pageMargins left="0.7" right="0.7" top="0.75" bottom="0.75" header="0" footer="0"/>
  <pageSetup paperSize="9" fitToWidth="0" fitToHeight="0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62"/>
  <sheetViews>
    <sheetView tabSelected="1" topLeftCell="B10" workbookViewId="0">
      <selection activeCell="K20" sqref="K20"/>
    </sheetView>
  </sheetViews>
  <sheetFormatPr defaultColWidth="9" defaultRowHeight="15" customHeight="1" x14ac:dyDescent="0.2"/>
  <cols>
    <col min="1" max="6" width="14.42578125" customWidth="1"/>
    <col min="7" max="8" width="14" customWidth="1"/>
    <col min="9" max="9" width="14" style="1" customWidth="1"/>
    <col min="10" max="28" width="14" customWidth="1"/>
    <col min="29" max="29" width="14" style="1" customWidth="1"/>
    <col min="30" max="256" width="14" customWidth="1"/>
  </cols>
  <sheetData>
    <row r="1" spans="1:38" ht="12.7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5</v>
      </c>
      <c r="J1">
        <v>2019</v>
      </c>
      <c r="K1">
        <v>2020</v>
      </c>
      <c r="M1" s="2"/>
      <c r="N1" s="2">
        <v>2018</v>
      </c>
      <c r="O1" s="2">
        <v>2019</v>
      </c>
      <c r="P1" s="2">
        <v>2020</v>
      </c>
      <c r="S1">
        <v>2018</v>
      </c>
      <c r="T1">
        <v>2019</v>
      </c>
      <c r="U1">
        <v>2020</v>
      </c>
      <c r="X1" s="2">
        <v>2018</v>
      </c>
      <c r="Y1" s="2">
        <v>2019</v>
      </c>
      <c r="Z1" s="2">
        <v>2020</v>
      </c>
      <c r="AD1" s="3">
        <v>2019</v>
      </c>
      <c r="AE1" s="3">
        <v>2020</v>
      </c>
    </row>
    <row r="2" spans="1:38" ht="12.75" x14ac:dyDescent="0.2">
      <c r="A2" s="5">
        <v>43101</v>
      </c>
      <c r="B2" s="5">
        <v>43132</v>
      </c>
      <c r="C2" s="2">
        <v>61.34</v>
      </c>
      <c r="D2" s="2">
        <v>180.41</v>
      </c>
      <c r="E2" s="2">
        <v>32.92</v>
      </c>
      <c r="F2" s="2">
        <v>7.65</v>
      </c>
      <c r="G2" s="2">
        <v>1.07</v>
      </c>
      <c r="I2" s="6">
        <v>43891</v>
      </c>
      <c r="J2" s="2">
        <v>24.9</v>
      </c>
      <c r="K2" s="2">
        <v>20.46</v>
      </c>
      <c r="L2" s="6">
        <v>43915</v>
      </c>
      <c r="M2" s="10">
        <v>43831</v>
      </c>
      <c r="N2" s="2">
        <v>7.65</v>
      </c>
      <c r="O2" s="2">
        <v>13.65</v>
      </c>
      <c r="P2" s="2">
        <v>13.89</v>
      </c>
      <c r="R2" s="7">
        <v>43831</v>
      </c>
      <c r="S2" s="8">
        <v>61.34</v>
      </c>
      <c r="T2" s="8">
        <v>58.95</v>
      </c>
      <c r="U2" s="8">
        <v>51.64</v>
      </c>
      <c r="V2" s="2"/>
      <c r="W2" s="7">
        <v>43831</v>
      </c>
      <c r="X2" s="2">
        <v>32.92</v>
      </c>
      <c r="Y2" s="2">
        <v>48.49</v>
      </c>
      <c r="Z2" s="2">
        <v>23.44</v>
      </c>
      <c r="AA2" s="2"/>
      <c r="AB2" s="2"/>
      <c r="AC2" s="6">
        <v>43891</v>
      </c>
      <c r="AD2">
        <v>9.8699999999999992</v>
      </c>
      <c r="AE2" s="2">
        <v>9.4600000000000009</v>
      </c>
      <c r="AF2" s="6">
        <v>43910</v>
      </c>
      <c r="AG2" s="2"/>
      <c r="AH2" s="2"/>
      <c r="AI2" s="2"/>
      <c r="AJ2" s="2"/>
      <c r="AK2" s="2"/>
      <c r="AL2" s="2"/>
    </row>
    <row r="3" spans="1:38" ht="12.75" x14ac:dyDescent="0.2">
      <c r="A3" s="5">
        <v>43132</v>
      </c>
      <c r="B3" s="5">
        <v>43160</v>
      </c>
      <c r="C3" s="2">
        <v>68.53</v>
      </c>
      <c r="D3" s="2">
        <v>207.47</v>
      </c>
      <c r="E3" s="2">
        <v>33.44</v>
      </c>
      <c r="F3" s="2">
        <v>11.48</v>
      </c>
      <c r="G3" s="2">
        <v>1.06</v>
      </c>
      <c r="I3" s="6">
        <v>43892</v>
      </c>
      <c r="J3" s="2">
        <v>19.27</v>
      </c>
      <c r="K3" s="2">
        <v>33.770000000000003</v>
      </c>
      <c r="L3" s="2"/>
      <c r="M3" s="10">
        <v>43832</v>
      </c>
      <c r="N3" s="2">
        <v>11.48</v>
      </c>
      <c r="O3" s="2">
        <v>13.05</v>
      </c>
      <c r="P3" s="2">
        <v>10.26</v>
      </c>
      <c r="R3" s="7">
        <v>43832</v>
      </c>
      <c r="S3" s="8">
        <v>68.53</v>
      </c>
      <c r="T3" s="8">
        <v>58.9</v>
      </c>
      <c r="U3" s="8">
        <v>34.840000000000003</v>
      </c>
      <c r="V3" s="2"/>
      <c r="W3" s="7">
        <v>43832</v>
      </c>
      <c r="X3" s="2">
        <v>33.44</v>
      </c>
      <c r="Y3" s="2">
        <v>49.71</v>
      </c>
      <c r="Z3" s="2">
        <v>21.44</v>
      </c>
      <c r="AA3" s="2"/>
      <c r="AB3" s="2"/>
      <c r="AC3" s="12">
        <v>43892</v>
      </c>
      <c r="AD3" s="2">
        <v>9.8000000000000007</v>
      </c>
      <c r="AE3" s="2">
        <v>13.38</v>
      </c>
      <c r="AF3" s="2"/>
      <c r="AG3" s="2"/>
      <c r="AH3" s="2"/>
      <c r="AI3" s="2"/>
      <c r="AJ3" s="2"/>
      <c r="AK3" s="2"/>
      <c r="AL3" s="2"/>
    </row>
    <row r="4" spans="1:38" ht="12.75" x14ac:dyDescent="0.2">
      <c r="A4" s="5">
        <v>43160</v>
      </c>
      <c r="B4" s="5">
        <v>43191</v>
      </c>
      <c r="C4" s="2">
        <v>88.33</v>
      </c>
      <c r="D4" s="2">
        <v>250.56</v>
      </c>
      <c r="E4" s="2">
        <v>45.91</v>
      </c>
      <c r="F4" s="2">
        <v>11.17</v>
      </c>
      <c r="G4" s="2">
        <v>1.48</v>
      </c>
      <c r="I4" s="6">
        <v>43893</v>
      </c>
      <c r="J4" s="2">
        <v>15.2</v>
      </c>
      <c r="K4" s="2">
        <v>40.369999999999997</v>
      </c>
      <c r="L4" s="2"/>
      <c r="M4" s="10">
        <v>43833</v>
      </c>
      <c r="N4" s="2">
        <v>11.17</v>
      </c>
      <c r="O4" s="2">
        <v>12.15</v>
      </c>
      <c r="P4" s="2">
        <v>10.29</v>
      </c>
      <c r="R4" s="7">
        <v>43833</v>
      </c>
      <c r="S4" s="8">
        <v>88.33</v>
      </c>
      <c r="T4" s="8">
        <v>53.04</v>
      </c>
      <c r="U4" s="8">
        <v>36.119999999999997</v>
      </c>
      <c r="V4" s="2"/>
      <c r="W4" s="7">
        <v>43833</v>
      </c>
      <c r="X4" s="2">
        <v>45.91</v>
      </c>
      <c r="Y4" s="2">
        <v>44.64</v>
      </c>
      <c r="Z4" s="2">
        <v>37.94</v>
      </c>
      <c r="AA4" s="2"/>
      <c r="AB4" s="2"/>
      <c r="AC4" s="6">
        <v>43893</v>
      </c>
      <c r="AD4" s="2">
        <v>8.84</v>
      </c>
      <c r="AE4" s="2">
        <v>11.36</v>
      </c>
      <c r="AF4" s="2"/>
      <c r="AG4" s="2"/>
      <c r="AH4" s="2"/>
      <c r="AI4" s="2"/>
      <c r="AJ4" s="2"/>
      <c r="AK4" s="2"/>
      <c r="AL4" s="2"/>
    </row>
    <row r="5" spans="1:38" ht="12.75" x14ac:dyDescent="0.2">
      <c r="A5" s="5">
        <v>43191</v>
      </c>
      <c r="B5" s="5">
        <v>43221</v>
      </c>
      <c r="C5" s="2">
        <v>59.02</v>
      </c>
      <c r="D5" s="2">
        <v>163.78</v>
      </c>
      <c r="E5" s="2">
        <v>30.4</v>
      </c>
      <c r="F5" s="2">
        <v>5.58</v>
      </c>
      <c r="G5" s="2">
        <v>0.65</v>
      </c>
      <c r="I5" s="6">
        <v>43894</v>
      </c>
      <c r="J5" s="2">
        <v>28.44</v>
      </c>
      <c r="K5" s="2">
        <v>20.399999999999999</v>
      </c>
      <c r="L5" s="2"/>
      <c r="M5" s="10">
        <v>43834</v>
      </c>
      <c r="N5" s="2">
        <v>5.58</v>
      </c>
      <c r="O5" s="2">
        <v>8.66</v>
      </c>
      <c r="P5" s="2">
        <v>6.65</v>
      </c>
      <c r="R5" s="7">
        <v>43834</v>
      </c>
      <c r="S5" s="8">
        <v>59.02</v>
      </c>
      <c r="T5" s="8">
        <v>47.82</v>
      </c>
      <c r="U5" s="8">
        <v>38.159999999999997</v>
      </c>
      <c r="V5" s="2"/>
      <c r="W5" s="7">
        <v>43834</v>
      </c>
      <c r="X5" s="2">
        <v>30.4</v>
      </c>
      <c r="Y5" s="2">
        <v>34.46</v>
      </c>
      <c r="Z5" s="2">
        <v>38.380000000000003</v>
      </c>
      <c r="AA5" s="2"/>
      <c r="AB5" s="2"/>
      <c r="AC5" s="12">
        <v>43894</v>
      </c>
      <c r="AD5" s="2">
        <v>7.41</v>
      </c>
      <c r="AE5" s="2">
        <v>13.2</v>
      </c>
      <c r="AF5" s="2"/>
      <c r="AG5" s="2"/>
      <c r="AH5" s="2"/>
      <c r="AI5" s="2"/>
      <c r="AJ5" s="2"/>
      <c r="AK5" s="2"/>
      <c r="AL5" s="2"/>
    </row>
    <row r="6" spans="1:38" ht="12.75" x14ac:dyDescent="0.2">
      <c r="A6" s="5">
        <v>43221</v>
      </c>
      <c r="B6" s="5">
        <v>43252</v>
      </c>
      <c r="C6" s="2">
        <v>60.89</v>
      </c>
      <c r="D6" s="2">
        <v>144.30000000000001</v>
      </c>
      <c r="E6" s="2">
        <v>23.35</v>
      </c>
      <c r="F6" s="2">
        <v>9.35</v>
      </c>
      <c r="G6" s="2">
        <v>1.08</v>
      </c>
      <c r="I6" s="6">
        <v>43895</v>
      </c>
      <c r="J6" s="2">
        <v>42.78</v>
      </c>
      <c r="K6" s="2">
        <v>19.02</v>
      </c>
      <c r="L6" s="2"/>
      <c r="M6" s="10">
        <v>43835</v>
      </c>
      <c r="N6" s="2">
        <v>9.35</v>
      </c>
      <c r="O6" s="2">
        <v>10.63</v>
      </c>
      <c r="P6" s="2">
        <v>6.81</v>
      </c>
      <c r="R6" s="7">
        <v>43835</v>
      </c>
      <c r="S6" s="8">
        <v>60.89</v>
      </c>
      <c r="T6" s="8">
        <v>42.53</v>
      </c>
      <c r="U6" s="8">
        <v>46.58</v>
      </c>
      <c r="V6" s="2"/>
      <c r="W6" s="7">
        <v>43835</v>
      </c>
      <c r="X6" s="2">
        <v>23.35</v>
      </c>
      <c r="Y6" s="2">
        <v>14.25</v>
      </c>
      <c r="Z6" s="2">
        <v>45.83</v>
      </c>
      <c r="AA6" s="2"/>
      <c r="AB6" s="2"/>
      <c r="AC6" s="6">
        <v>43895</v>
      </c>
      <c r="AD6" s="2">
        <v>8.3800000000000008</v>
      </c>
      <c r="AE6" s="2">
        <v>10.38</v>
      </c>
      <c r="AF6" s="2"/>
      <c r="AG6" s="2"/>
      <c r="AH6" s="2"/>
      <c r="AI6" s="2"/>
      <c r="AJ6" s="2"/>
      <c r="AK6" s="2"/>
      <c r="AL6" s="2"/>
    </row>
    <row r="7" spans="1:38" ht="12.75" x14ac:dyDescent="0.2">
      <c r="A7" s="5">
        <v>43252</v>
      </c>
      <c r="B7" s="5">
        <v>43282</v>
      </c>
      <c r="C7" s="2">
        <v>67.099999999999994</v>
      </c>
      <c r="D7" s="2">
        <v>180.63</v>
      </c>
      <c r="E7" s="2">
        <v>34.619999999999997</v>
      </c>
      <c r="F7" s="2">
        <v>8.8000000000000007</v>
      </c>
      <c r="G7" s="2">
        <v>1.2</v>
      </c>
      <c r="I7" s="6">
        <v>43896</v>
      </c>
      <c r="J7" s="2">
        <v>56.72</v>
      </c>
      <c r="K7" s="2">
        <v>30.54</v>
      </c>
      <c r="L7" s="2"/>
      <c r="M7" s="10">
        <v>43836</v>
      </c>
      <c r="N7" s="2">
        <v>8.8000000000000007</v>
      </c>
      <c r="O7" s="2">
        <v>10.29</v>
      </c>
      <c r="P7" s="2">
        <v>12.12</v>
      </c>
      <c r="R7" s="7">
        <v>43836</v>
      </c>
      <c r="S7" s="8">
        <v>67.099999999999994</v>
      </c>
      <c r="T7" s="8">
        <v>58.58</v>
      </c>
      <c r="U7" s="8">
        <v>40.94</v>
      </c>
      <c r="V7" s="2"/>
      <c r="W7" s="7">
        <v>43836</v>
      </c>
      <c r="X7" s="2">
        <v>34.619999999999997</v>
      </c>
      <c r="Y7" s="2">
        <v>30.27</v>
      </c>
      <c r="Z7" s="2">
        <v>34.6</v>
      </c>
      <c r="AA7" s="2"/>
      <c r="AB7" s="2"/>
      <c r="AC7" s="12">
        <v>43896</v>
      </c>
      <c r="AD7" s="2">
        <v>10.039999999999999</v>
      </c>
      <c r="AE7" s="2">
        <v>11.21</v>
      </c>
      <c r="AF7" s="2"/>
      <c r="AG7" s="2"/>
      <c r="AH7" s="2"/>
      <c r="AI7" s="2"/>
      <c r="AJ7" s="2"/>
      <c r="AK7" s="2"/>
      <c r="AL7" s="2"/>
    </row>
    <row r="8" spans="1:38" ht="12.75" x14ac:dyDescent="0.2">
      <c r="A8" s="5">
        <v>43282</v>
      </c>
      <c r="B8" s="5">
        <v>43313</v>
      </c>
      <c r="C8" s="2">
        <v>59.91</v>
      </c>
      <c r="D8" s="2">
        <v>154.26</v>
      </c>
      <c r="E8" s="2">
        <v>30.1</v>
      </c>
      <c r="F8" s="2">
        <v>22.29</v>
      </c>
      <c r="G8" s="2">
        <v>1.03</v>
      </c>
      <c r="I8" s="6">
        <v>43897</v>
      </c>
      <c r="J8" s="2">
        <v>33.11</v>
      </c>
      <c r="K8" s="2">
        <v>44.28</v>
      </c>
      <c r="L8" s="2"/>
      <c r="M8" s="10">
        <v>43837</v>
      </c>
      <c r="N8" s="2">
        <v>22.29</v>
      </c>
      <c r="O8" s="2">
        <v>8.5</v>
      </c>
      <c r="P8" s="2">
        <v>8.82</v>
      </c>
      <c r="R8" s="7">
        <v>43837</v>
      </c>
      <c r="S8" s="8">
        <v>59.91</v>
      </c>
      <c r="T8" s="8">
        <v>37.229999999999997</v>
      </c>
      <c r="U8" s="8">
        <v>36.78</v>
      </c>
      <c r="V8" s="2"/>
      <c r="W8" s="7">
        <v>43837</v>
      </c>
      <c r="X8" s="2">
        <v>30.1</v>
      </c>
      <c r="Y8" s="2">
        <v>29.64</v>
      </c>
      <c r="Z8" s="2">
        <v>20.14</v>
      </c>
      <c r="AA8" s="2"/>
      <c r="AB8" s="2"/>
      <c r="AC8" s="6">
        <v>43897</v>
      </c>
      <c r="AD8" s="2">
        <v>10.95</v>
      </c>
      <c r="AE8" s="2">
        <v>12.34</v>
      </c>
      <c r="AF8" s="2"/>
      <c r="AG8" s="2"/>
      <c r="AH8" s="2"/>
      <c r="AI8" s="2"/>
      <c r="AJ8" s="2"/>
      <c r="AK8" s="2"/>
      <c r="AL8" s="2"/>
    </row>
    <row r="9" spans="1:38" ht="12.75" x14ac:dyDescent="0.2">
      <c r="A9" s="5">
        <v>43313</v>
      </c>
      <c r="B9" s="5">
        <v>43344</v>
      </c>
      <c r="C9" s="2">
        <v>63.85</v>
      </c>
      <c r="D9" s="2">
        <v>186.92</v>
      </c>
      <c r="E9" s="2">
        <v>43.5</v>
      </c>
      <c r="F9" s="2">
        <v>11.24</v>
      </c>
      <c r="G9" s="2">
        <v>1.5</v>
      </c>
      <c r="I9" s="6">
        <v>43898</v>
      </c>
      <c r="J9" s="2">
        <v>17.309999999999999</v>
      </c>
      <c r="K9" s="2">
        <v>35.229999999999997</v>
      </c>
      <c r="L9" s="2"/>
      <c r="M9" s="10">
        <v>43838</v>
      </c>
      <c r="N9" s="2">
        <v>11.24</v>
      </c>
      <c r="O9" s="2">
        <v>7.37</v>
      </c>
      <c r="P9" s="2">
        <v>10.65</v>
      </c>
      <c r="R9" s="7">
        <v>43838</v>
      </c>
      <c r="S9" s="8">
        <v>63.85</v>
      </c>
      <c r="T9" s="8">
        <v>45.35</v>
      </c>
      <c r="U9" s="8">
        <v>40.19</v>
      </c>
      <c r="V9" s="2"/>
      <c r="W9" s="7">
        <v>43838</v>
      </c>
      <c r="X9" s="2">
        <v>43.5</v>
      </c>
      <c r="Y9" s="2">
        <v>34.97</v>
      </c>
      <c r="Z9" s="2">
        <v>35.21</v>
      </c>
      <c r="AA9" s="2"/>
      <c r="AB9" s="2"/>
      <c r="AC9" s="12">
        <v>43898</v>
      </c>
      <c r="AD9" s="2">
        <v>14.56</v>
      </c>
      <c r="AE9" s="2">
        <v>11.32</v>
      </c>
      <c r="AF9" s="2"/>
      <c r="AG9" s="2"/>
      <c r="AH9" s="2"/>
      <c r="AI9" s="2"/>
      <c r="AJ9" s="2"/>
      <c r="AK9" s="2"/>
      <c r="AL9" s="2"/>
    </row>
    <row r="10" spans="1:38" ht="12.75" x14ac:dyDescent="0.2">
      <c r="A10" s="5">
        <v>43344</v>
      </c>
      <c r="B10" s="5">
        <v>43374</v>
      </c>
      <c r="C10" s="2">
        <v>71.790000000000006</v>
      </c>
      <c r="D10" s="2">
        <v>197.14</v>
      </c>
      <c r="E10" s="2">
        <v>40.090000000000003</v>
      </c>
      <c r="F10" s="2">
        <v>8.32</v>
      </c>
      <c r="G10" s="2">
        <v>1.66</v>
      </c>
      <c r="I10" s="6">
        <v>43899</v>
      </c>
      <c r="J10" s="2">
        <v>36.46</v>
      </c>
      <c r="K10" s="2">
        <v>36.92</v>
      </c>
      <c r="L10" s="2"/>
      <c r="M10" s="10">
        <v>43839</v>
      </c>
      <c r="N10" s="2">
        <v>8.32</v>
      </c>
      <c r="O10" s="2">
        <v>8.5399999999999991</v>
      </c>
      <c r="P10" s="2">
        <v>11.94</v>
      </c>
      <c r="R10" s="7">
        <v>43839</v>
      </c>
      <c r="S10" s="8">
        <v>71.790000000000006</v>
      </c>
      <c r="T10" s="8">
        <v>47.82</v>
      </c>
      <c r="U10" s="8">
        <v>25.45</v>
      </c>
      <c r="V10" s="2"/>
      <c r="W10" s="7">
        <v>43839</v>
      </c>
      <c r="X10" s="2">
        <v>40.090000000000003</v>
      </c>
      <c r="Y10" s="2">
        <v>17.36</v>
      </c>
      <c r="Z10" s="2">
        <v>35.56</v>
      </c>
      <c r="AA10" s="2"/>
      <c r="AB10" s="2"/>
      <c r="AC10" s="6">
        <v>43899</v>
      </c>
      <c r="AD10" s="2">
        <v>11.89</v>
      </c>
      <c r="AE10" s="2">
        <v>10.52</v>
      </c>
      <c r="AF10" s="2"/>
      <c r="AG10" s="2"/>
      <c r="AH10" s="2"/>
      <c r="AI10" s="2"/>
      <c r="AJ10" s="2"/>
      <c r="AK10" s="2"/>
      <c r="AL10" s="2"/>
    </row>
    <row r="11" spans="1:38" ht="12.75" x14ac:dyDescent="0.2">
      <c r="A11" s="5">
        <v>43374</v>
      </c>
      <c r="B11" s="5">
        <v>43405</v>
      </c>
      <c r="C11" s="2">
        <v>69.5</v>
      </c>
      <c r="D11" s="2">
        <v>199.18</v>
      </c>
      <c r="E11" s="2">
        <v>43.97</v>
      </c>
      <c r="F11" s="2">
        <v>9.86</v>
      </c>
      <c r="G11" s="2">
        <v>0.96</v>
      </c>
      <c r="I11" s="6">
        <v>43900</v>
      </c>
      <c r="J11" s="2">
        <v>27.12</v>
      </c>
      <c r="K11" s="2">
        <v>14.11</v>
      </c>
      <c r="L11" s="2"/>
      <c r="M11" s="10">
        <v>43840</v>
      </c>
      <c r="N11" s="2">
        <v>9.86</v>
      </c>
      <c r="O11" s="2">
        <v>8.57</v>
      </c>
      <c r="P11" s="2">
        <v>10.82</v>
      </c>
      <c r="R11" s="7">
        <v>43840</v>
      </c>
      <c r="S11" s="8">
        <v>69.5</v>
      </c>
      <c r="T11" s="8">
        <v>51.62</v>
      </c>
      <c r="U11" s="8">
        <v>30.64</v>
      </c>
      <c r="V11" s="2"/>
      <c r="W11" s="7">
        <v>43840</v>
      </c>
      <c r="X11" s="2">
        <v>43.97</v>
      </c>
      <c r="Y11" s="2">
        <v>19.010000000000002</v>
      </c>
      <c r="Z11" s="2">
        <v>45.59</v>
      </c>
      <c r="AA11" s="2"/>
      <c r="AB11" s="2"/>
      <c r="AC11" s="12">
        <v>43900</v>
      </c>
      <c r="AD11" s="2">
        <v>6.39</v>
      </c>
      <c r="AE11" s="2">
        <v>13.64</v>
      </c>
      <c r="AF11" s="2"/>
      <c r="AG11" s="2"/>
      <c r="AH11" s="2"/>
      <c r="AI11" s="2"/>
      <c r="AJ11" s="2"/>
      <c r="AK11" s="2"/>
      <c r="AL11" s="2"/>
    </row>
    <row r="12" spans="1:38" ht="12.75" x14ac:dyDescent="0.2">
      <c r="A12" s="5">
        <v>43405</v>
      </c>
      <c r="B12" s="5">
        <v>43435</v>
      </c>
      <c r="C12" s="2">
        <v>60.36</v>
      </c>
      <c r="D12" s="2">
        <v>181</v>
      </c>
      <c r="E12" s="2">
        <v>54</v>
      </c>
      <c r="F12" s="2">
        <v>13.28</v>
      </c>
      <c r="G12" s="2">
        <v>0</v>
      </c>
      <c r="I12" s="6">
        <v>43901</v>
      </c>
      <c r="J12" s="2">
        <v>32.74</v>
      </c>
      <c r="K12" s="2">
        <v>17.809999999999999</v>
      </c>
      <c r="L12" s="2"/>
      <c r="M12" s="10">
        <v>43841</v>
      </c>
      <c r="N12" s="2">
        <v>13.28</v>
      </c>
      <c r="O12" s="2">
        <v>7.74</v>
      </c>
      <c r="P12" s="2">
        <v>10.96</v>
      </c>
      <c r="R12" s="7">
        <v>43841</v>
      </c>
      <c r="S12" s="8">
        <v>60.36</v>
      </c>
      <c r="T12" s="8">
        <v>37.119999999999997</v>
      </c>
      <c r="U12" s="8">
        <v>37.75</v>
      </c>
      <c r="V12" s="2"/>
      <c r="W12" s="7">
        <v>43841</v>
      </c>
      <c r="X12" s="2">
        <v>54</v>
      </c>
      <c r="Y12" s="2">
        <v>12.36</v>
      </c>
      <c r="Z12" s="2">
        <v>53.64</v>
      </c>
      <c r="AA12" s="2"/>
      <c r="AB12" s="2"/>
      <c r="AC12" s="6">
        <v>43901</v>
      </c>
      <c r="AD12" s="2">
        <v>12.8</v>
      </c>
      <c r="AE12" s="2">
        <v>12.62</v>
      </c>
      <c r="AF12" s="2"/>
      <c r="AG12" s="2"/>
      <c r="AH12" s="2"/>
      <c r="AI12" s="2"/>
      <c r="AJ12" s="2"/>
      <c r="AK12" s="2"/>
      <c r="AL12" s="2"/>
    </row>
    <row r="13" spans="1:38" ht="12.75" x14ac:dyDescent="0.2">
      <c r="A13" s="5">
        <v>43435</v>
      </c>
      <c r="B13" s="2" t="s">
        <v>7</v>
      </c>
      <c r="C13" s="2">
        <v>78.75</v>
      </c>
      <c r="D13" s="2">
        <v>216.46</v>
      </c>
      <c r="E13" s="2">
        <v>42.3</v>
      </c>
      <c r="F13" s="2">
        <v>12.6</v>
      </c>
      <c r="G13" s="2">
        <v>0</v>
      </c>
      <c r="I13" s="6">
        <v>43902</v>
      </c>
      <c r="J13" s="2">
        <v>41.4</v>
      </c>
      <c r="K13" s="2">
        <v>35.71</v>
      </c>
      <c r="L13" s="2"/>
      <c r="M13" s="10">
        <v>43842</v>
      </c>
      <c r="N13" s="2">
        <v>12.6</v>
      </c>
      <c r="O13" s="2">
        <v>9.5299999999999994</v>
      </c>
      <c r="P13" s="2">
        <v>14.29</v>
      </c>
      <c r="R13" s="7">
        <v>43842</v>
      </c>
      <c r="S13" s="8">
        <v>78.75</v>
      </c>
      <c r="T13" s="8">
        <v>50.31</v>
      </c>
      <c r="U13" s="8">
        <v>37.08</v>
      </c>
      <c r="V13" s="2"/>
      <c r="W13" s="7">
        <v>43842</v>
      </c>
      <c r="X13" s="2">
        <v>42.3</v>
      </c>
      <c r="Y13" s="2">
        <v>17.54</v>
      </c>
      <c r="Z13" s="2">
        <v>50.9</v>
      </c>
      <c r="AA13" s="2"/>
      <c r="AB13" s="2"/>
      <c r="AC13" s="12">
        <v>43902</v>
      </c>
      <c r="AD13" s="2">
        <v>12.74</v>
      </c>
      <c r="AE13" s="2">
        <v>12.72</v>
      </c>
      <c r="AF13" s="2"/>
      <c r="AG13" s="2"/>
      <c r="AH13" s="2"/>
      <c r="AI13" s="2"/>
      <c r="AJ13" s="2"/>
      <c r="AK13" s="2"/>
      <c r="AL13" s="2"/>
    </row>
    <row r="14" spans="1:38" ht="12.75" x14ac:dyDescent="0.2">
      <c r="A14" s="2" t="s">
        <v>7</v>
      </c>
      <c r="B14" s="2" t="s">
        <v>8</v>
      </c>
      <c r="C14" s="2">
        <v>73.739999999999995</v>
      </c>
      <c r="D14" s="2">
        <v>202.05</v>
      </c>
      <c r="E14" s="2">
        <v>56.27</v>
      </c>
      <c r="F14" s="2">
        <v>9.08</v>
      </c>
      <c r="G14" s="2">
        <v>0</v>
      </c>
      <c r="I14" s="6">
        <v>43903</v>
      </c>
      <c r="J14" s="2">
        <v>30.02</v>
      </c>
      <c r="K14" s="2">
        <v>45.36</v>
      </c>
      <c r="L14" s="2"/>
      <c r="M14" s="10">
        <v>43843</v>
      </c>
      <c r="N14" s="2">
        <v>9.08</v>
      </c>
      <c r="O14" s="2">
        <v>7.64</v>
      </c>
      <c r="P14" s="2">
        <v>15.05</v>
      </c>
      <c r="R14" s="7">
        <v>43843</v>
      </c>
      <c r="S14" s="8">
        <v>73.739999999999995</v>
      </c>
      <c r="T14" s="8">
        <v>43.8</v>
      </c>
      <c r="U14" s="8">
        <v>35.700000000000003</v>
      </c>
      <c r="V14" s="2"/>
      <c r="W14" s="7">
        <v>43843</v>
      </c>
      <c r="X14" s="2">
        <v>56.27</v>
      </c>
      <c r="Y14" s="2">
        <v>19.66</v>
      </c>
      <c r="Z14" s="2">
        <v>43.17</v>
      </c>
      <c r="AA14" s="2"/>
      <c r="AB14" s="2"/>
      <c r="AC14" s="6">
        <v>43903</v>
      </c>
      <c r="AD14" s="2">
        <v>12.69</v>
      </c>
      <c r="AE14" s="2">
        <v>16.59</v>
      </c>
      <c r="AF14" s="2"/>
      <c r="AG14" s="2"/>
      <c r="AH14" s="2"/>
      <c r="AI14" s="2"/>
      <c r="AJ14" s="2"/>
      <c r="AK14" s="2"/>
      <c r="AL14" s="2"/>
    </row>
    <row r="15" spans="1:38" ht="12.75" x14ac:dyDescent="0.2">
      <c r="A15" s="2" t="s">
        <v>8</v>
      </c>
      <c r="B15" s="2" t="s">
        <v>9</v>
      </c>
      <c r="C15" s="2">
        <v>74.510000000000005</v>
      </c>
      <c r="D15" s="2">
        <v>200.84</v>
      </c>
      <c r="E15" s="2">
        <v>27.94</v>
      </c>
      <c r="F15" s="2">
        <v>11.55</v>
      </c>
      <c r="G15" s="2">
        <v>0</v>
      </c>
      <c r="I15" s="6">
        <v>43904</v>
      </c>
      <c r="J15" s="2">
        <v>29.08</v>
      </c>
      <c r="K15" s="2">
        <v>27.45</v>
      </c>
      <c r="L15" s="2"/>
      <c r="M15" s="10">
        <v>43844</v>
      </c>
      <c r="N15" s="2">
        <v>11.55</v>
      </c>
      <c r="O15" s="2">
        <v>9.32</v>
      </c>
      <c r="P15" s="2">
        <v>11.29</v>
      </c>
      <c r="R15" s="7">
        <v>43844</v>
      </c>
      <c r="S15" s="8">
        <v>74.510000000000005</v>
      </c>
      <c r="T15" s="8">
        <v>37.6</v>
      </c>
      <c r="U15" s="8">
        <v>29.78</v>
      </c>
      <c r="V15" s="2"/>
      <c r="W15" s="7">
        <v>43844</v>
      </c>
      <c r="X15" s="2">
        <v>27.94</v>
      </c>
      <c r="Y15" s="2">
        <v>18.21</v>
      </c>
      <c r="Z15" s="2">
        <v>32.29</v>
      </c>
      <c r="AA15" s="2"/>
      <c r="AB15" s="2"/>
      <c r="AC15" s="12">
        <v>43904</v>
      </c>
      <c r="AD15" s="2">
        <v>10.28</v>
      </c>
      <c r="AE15" s="2">
        <v>12.14</v>
      </c>
      <c r="AF15" s="2"/>
      <c r="AG15" s="2"/>
      <c r="AH15" s="2"/>
      <c r="AI15" s="2"/>
      <c r="AJ15" s="2"/>
      <c r="AK15" s="2"/>
      <c r="AL15" s="2"/>
    </row>
    <row r="16" spans="1:38" ht="12.75" x14ac:dyDescent="0.2">
      <c r="A16" s="2" t="s">
        <v>9</v>
      </c>
      <c r="B16" s="2" t="s">
        <v>10</v>
      </c>
      <c r="C16" s="2">
        <v>62.78</v>
      </c>
      <c r="D16" s="2">
        <v>162.21</v>
      </c>
      <c r="E16" s="2">
        <v>8.0500000000000007</v>
      </c>
      <c r="F16" s="2">
        <v>9.35</v>
      </c>
      <c r="G16" s="2">
        <v>0</v>
      </c>
      <c r="I16" s="6">
        <v>43905</v>
      </c>
      <c r="J16" s="2">
        <v>39.99</v>
      </c>
      <c r="K16" s="2">
        <v>32.35</v>
      </c>
      <c r="L16" s="2"/>
      <c r="M16" s="10">
        <v>43845</v>
      </c>
      <c r="N16" s="2">
        <v>9.35</v>
      </c>
      <c r="O16" s="2">
        <v>12.76</v>
      </c>
      <c r="P16" s="2">
        <v>12.31</v>
      </c>
      <c r="R16" s="7">
        <v>43845</v>
      </c>
      <c r="S16" s="8">
        <v>62.78</v>
      </c>
      <c r="T16" s="8">
        <v>44.78</v>
      </c>
      <c r="U16" s="8">
        <v>29.33</v>
      </c>
      <c r="V16" s="2"/>
      <c r="W16" s="7">
        <v>43845</v>
      </c>
      <c r="X16" s="2">
        <v>8.0500000000000007</v>
      </c>
      <c r="Y16" s="2">
        <v>31.76</v>
      </c>
      <c r="Z16" s="2">
        <v>25.05</v>
      </c>
      <c r="AA16" s="2"/>
      <c r="AB16" s="2"/>
      <c r="AC16" s="6">
        <v>43905</v>
      </c>
      <c r="AD16" s="2">
        <v>8.4</v>
      </c>
      <c r="AE16" s="2">
        <v>10.48</v>
      </c>
      <c r="AF16" s="2"/>
      <c r="AG16" s="2"/>
      <c r="AH16" s="2"/>
      <c r="AI16" s="2"/>
      <c r="AJ16" s="2"/>
      <c r="AK16" s="2"/>
      <c r="AL16" s="2"/>
    </row>
    <row r="17" spans="1:38" ht="12.75" x14ac:dyDescent="0.2">
      <c r="A17" s="2" t="s">
        <v>10</v>
      </c>
      <c r="B17" s="2" t="s">
        <v>11</v>
      </c>
      <c r="C17" s="2">
        <v>52.64</v>
      </c>
      <c r="D17" s="2">
        <v>118.45</v>
      </c>
      <c r="E17" s="2">
        <v>16.940000000000001</v>
      </c>
      <c r="F17" s="2">
        <v>4.2</v>
      </c>
      <c r="G17" s="2">
        <v>0</v>
      </c>
      <c r="I17" s="6">
        <v>43906</v>
      </c>
      <c r="J17" s="2">
        <v>41.6</v>
      </c>
      <c r="K17" s="2">
        <v>32.56</v>
      </c>
      <c r="L17" s="2"/>
      <c r="M17" s="10">
        <v>43846</v>
      </c>
      <c r="N17" s="2">
        <v>4.2</v>
      </c>
      <c r="O17" s="2">
        <v>7.84</v>
      </c>
      <c r="P17" s="2">
        <v>12.5</v>
      </c>
      <c r="R17" s="7">
        <v>43846</v>
      </c>
      <c r="S17" s="8">
        <v>52.64</v>
      </c>
      <c r="T17" s="8">
        <v>37.71</v>
      </c>
      <c r="U17" s="8">
        <v>31.18</v>
      </c>
      <c r="V17" s="2"/>
      <c r="W17" s="7">
        <v>43846</v>
      </c>
      <c r="X17" s="2">
        <v>16.940000000000001</v>
      </c>
      <c r="Y17" s="2">
        <v>21.7</v>
      </c>
      <c r="Z17" s="2">
        <v>36.68</v>
      </c>
      <c r="AA17" s="2"/>
      <c r="AB17" s="2"/>
      <c r="AC17" s="12">
        <v>43906</v>
      </c>
      <c r="AD17" s="2">
        <v>8.32</v>
      </c>
      <c r="AE17" s="2">
        <v>16.489999999999998</v>
      </c>
      <c r="AF17" s="2"/>
      <c r="AG17" s="2"/>
      <c r="AH17" s="2"/>
      <c r="AI17" s="2"/>
      <c r="AJ17" s="2"/>
      <c r="AK17" s="2"/>
      <c r="AL17" s="2"/>
    </row>
    <row r="18" spans="1:38" ht="12.75" x14ac:dyDescent="0.2">
      <c r="A18" s="2" t="s">
        <v>11</v>
      </c>
      <c r="B18" s="2" t="s">
        <v>12</v>
      </c>
      <c r="C18" s="2">
        <v>46.89</v>
      </c>
      <c r="D18" s="2">
        <v>83.45</v>
      </c>
      <c r="E18" s="2">
        <v>15.21</v>
      </c>
      <c r="F18" s="2">
        <v>7.37</v>
      </c>
      <c r="G18" s="2">
        <v>0</v>
      </c>
      <c r="I18" s="6">
        <v>43907</v>
      </c>
      <c r="J18" s="2">
        <v>46.15</v>
      </c>
      <c r="K18" s="2">
        <v>40.93</v>
      </c>
      <c r="L18" s="2"/>
      <c r="M18" s="10">
        <v>43847</v>
      </c>
      <c r="N18" s="2">
        <v>7.37</v>
      </c>
      <c r="O18" s="2">
        <v>8.81</v>
      </c>
      <c r="P18" s="2">
        <v>12.94</v>
      </c>
      <c r="R18" s="7">
        <v>43847</v>
      </c>
      <c r="S18" s="8">
        <v>46.89</v>
      </c>
      <c r="T18" s="8">
        <v>44.63</v>
      </c>
      <c r="U18" s="8">
        <v>37.71</v>
      </c>
      <c r="V18" s="2"/>
      <c r="W18" s="7">
        <v>43847</v>
      </c>
      <c r="X18" s="2">
        <v>15.21</v>
      </c>
      <c r="Y18" s="2">
        <v>32.67</v>
      </c>
      <c r="Z18" s="2">
        <v>50.17</v>
      </c>
      <c r="AA18" s="2"/>
      <c r="AB18" s="2"/>
      <c r="AC18" s="6">
        <v>43907</v>
      </c>
      <c r="AD18" s="2">
        <v>8.61</v>
      </c>
      <c r="AE18" s="2">
        <v>10.17</v>
      </c>
      <c r="AF18" s="2"/>
      <c r="AG18" s="2"/>
      <c r="AH18" s="2"/>
      <c r="AI18" s="2"/>
      <c r="AJ18" s="2"/>
      <c r="AK18" s="2"/>
      <c r="AL18" s="2"/>
    </row>
    <row r="19" spans="1:38" ht="12.75" x14ac:dyDescent="0.2">
      <c r="A19" s="2" t="s">
        <v>12</v>
      </c>
      <c r="B19" s="2" t="s">
        <v>13</v>
      </c>
      <c r="C19" s="2">
        <v>64.739999999999995</v>
      </c>
      <c r="D19" s="2">
        <v>159.80000000000001</v>
      </c>
      <c r="E19" s="2">
        <v>12.91</v>
      </c>
      <c r="F19" s="2">
        <v>11.02</v>
      </c>
      <c r="G19" s="2">
        <v>0</v>
      </c>
      <c r="I19" s="6">
        <v>43908</v>
      </c>
      <c r="J19" s="2">
        <v>47.37</v>
      </c>
      <c r="K19" s="2">
        <v>42.43</v>
      </c>
      <c r="L19" s="2"/>
      <c r="M19" s="10">
        <v>43848</v>
      </c>
      <c r="N19" s="2">
        <v>11.02</v>
      </c>
      <c r="O19" s="2">
        <v>11.76</v>
      </c>
      <c r="P19" s="2">
        <v>10.3</v>
      </c>
      <c r="R19" s="7">
        <v>43848</v>
      </c>
      <c r="S19" s="8">
        <v>64.739999999999995</v>
      </c>
      <c r="T19" s="8">
        <v>52.89</v>
      </c>
      <c r="U19" s="8">
        <v>35.89</v>
      </c>
      <c r="V19" s="2"/>
      <c r="W19" s="7">
        <v>43848</v>
      </c>
      <c r="X19" s="2">
        <v>12.91</v>
      </c>
      <c r="Y19" s="2">
        <v>40.520000000000003</v>
      </c>
      <c r="Z19" s="2">
        <v>46.56</v>
      </c>
      <c r="AA19" s="2"/>
      <c r="AB19" s="2"/>
      <c r="AC19" s="12">
        <v>43908</v>
      </c>
      <c r="AD19" s="2">
        <v>9.56</v>
      </c>
      <c r="AE19" s="2">
        <v>11.24</v>
      </c>
      <c r="AF19" s="2"/>
      <c r="AG19" s="2"/>
      <c r="AH19" s="2"/>
      <c r="AI19" s="2"/>
      <c r="AJ19" s="2"/>
      <c r="AK19" s="2"/>
      <c r="AL19" s="2"/>
    </row>
    <row r="20" spans="1:38" ht="12.75" x14ac:dyDescent="0.2">
      <c r="A20" s="2" t="s">
        <v>13</v>
      </c>
      <c r="B20" s="2" t="s">
        <v>14</v>
      </c>
      <c r="C20" s="2">
        <v>58.33</v>
      </c>
      <c r="D20" s="2">
        <v>143.44999999999999</v>
      </c>
      <c r="E20" s="2">
        <v>14.71</v>
      </c>
      <c r="F20" s="2">
        <v>7.28</v>
      </c>
      <c r="G20" s="2">
        <v>0</v>
      </c>
      <c r="I20" s="6">
        <v>43909</v>
      </c>
      <c r="J20" s="2">
        <v>29.01</v>
      </c>
      <c r="K20" s="2">
        <v>37.85</v>
      </c>
      <c r="L20" s="2"/>
      <c r="M20" s="10">
        <v>43849</v>
      </c>
      <c r="N20" s="2">
        <v>7.28</v>
      </c>
      <c r="O20" s="2">
        <v>10.83</v>
      </c>
      <c r="P20" s="2">
        <v>11.59</v>
      </c>
      <c r="R20" s="7">
        <v>43849</v>
      </c>
      <c r="S20" s="8">
        <v>58.33</v>
      </c>
      <c r="T20" s="8">
        <v>49.2</v>
      </c>
      <c r="U20" s="8">
        <v>41.48</v>
      </c>
      <c r="V20" s="2"/>
      <c r="W20" s="7">
        <v>43849</v>
      </c>
      <c r="X20" s="2">
        <v>14.71</v>
      </c>
      <c r="Y20" s="2">
        <v>29.75</v>
      </c>
      <c r="Z20" s="2">
        <v>46.4</v>
      </c>
      <c r="AA20" s="2"/>
      <c r="AB20" s="2"/>
      <c r="AC20" s="6">
        <v>43909</v>
      </c>
      <c r="AD20" s="2">
        <v>8.8699999999999992</v>
      </c>
      <c r="AE20" s="2">
        <v>10.85</v>
      </c>
      <c r="AF20" s="2"/>
      <c r="AG20" s="2"/>
      <c r="AH20" s="2"/>
      <c r="AI20" s="2"/>
      <c r="AJ20" s="2"/>
      <c r="AK20" s="2"/>
      <c r="AL20" s="2"/>
    </row>
    <row r="21" spans="1:38" ht="15.75" customHeight="1" x14ac:dyDescent="0.2">
      <c r="A21" s="2" t="s">
        <v>14</v>
      </c>
      <c r="B21" s="2" t="s">
        <v>15</v>
      </c>
      <c r="C21" s="2">
        <v>63.58</v>
      </c>
      <c r="D21" s="2">
        <v>171.42</v>
      </c>
      <c r="E21" s="2">
        <v>18</v>
      </c>
      <c r="F21" s="2">
        <v>9.98</v>
      </c>
      <c r="G21" s="2">
        <v>0</v>
      </c>
      <c r="I21" s="6">
        <v>43910</v>
      </c>
      <c r="J21" s="2">
        <v>39.71</v>
      </c>
      <c r="K21" s="2">
        <v>19.62</v>
      </c>
      <c r="L21" s="2"/>
      <c r="M21" s="10">
        <v>43850</v>
      </c>
      <c r="N21" s="2">
        <v>9.98</v>
      </c>
      <c r="O21" s="2">
        <v>17.71</v>
      </c>
      <c r="P21" s="2">
        <v>9.74</v>
      </c>
      <c r="R21" s="7">
        <v>43850</v>
      </c>
      <c r="S21" s="8">
        <v>63.58</v>
      </c>
      <c r="T21" s="8">
        <v>39.51</v>
      </c>
      <c r="U21" s="8">
        <v>39.619999999999997</v>
      </c>
      <c r="V21" s="2"/>
      <c r="W21" s="7">
        <v>43850</v>
      </c>
      <c r="X21" s="2">
        <v>18</v>
      </c>
      <c r="Y21" s="2">
        <v>22.85</v>
      </c>
      <c r="Z21" s="2">
        <v>50.33</v>
      </c>
      <c r="AA21" s="2"/>
      <c r="AB21" s="2"/>
      <c r="AC21" s="12">
        <v>43910</v>
      </c>
      <c r="AD21" s="2">
        <v>13.44</v>
      </c>
      <c r="AE21" s="2">
        <v>16.53</v>
      </c>
      <c r="AF21" s="2"/>
      <c r="AG21" s="2"/>
      <c r="AH21" s="2"/>
      <c r="AI21" s="2"/>
      <c r="AJ21" s="2"/>
      <c r="AK21" s="2"/>
      <c r="AL21" s="2"/>
    </row>
    <row r="22" spans="1:38" ht="15.75" customHeight="1" x14ac:dyDescent="0.2">
      <c r="A22" s="2" t="s">
        <v>15</v>
      </c>
      <c r="B22" s="2" t="s">
        <v>16</v>
      </c>
      <c r="C22" s="2">
        <v>59.33</v>
      </c>
      <c r="D22" s="2">
        <v>140.07</v>
      </c>
      <c r="E22" s="2">
        <v>12.37</v>
      </c>
      <c r="F22" s="2">
        <v>7.42</v>
      </c>
      <c r="G22" s="2">
        <v>0</v>
      </c>
      <c r="I22" s="6">
        <v>43911</v>
      </c>
      <c r="J22" s="2">
        <v>22.26</v>
      </c>
      <c r="K22" s="2">
        <v>26.62</v>
      </c>
      <c r="L22" s="2"/>
      <c r="M22" s="10">
        <v>43851</v>
      </c>
      <c r="N22" s="2">
        <v>7.42</v>
      </c>
      <c r="O22" s="2">
        <v>12.85</v>
      </c>
      <c r="P22" s="2">
        <v>9.25</v>
      </c>
      <c r="R22" s="7">
        <v>43851</v>
      </c>
      <c r="S22" s="8">
        <v>59.33</v>
      </c>
      <c r="T22" s="8">
        <v>40.58</v>
      </c>
      <c r="U22" s="8">
        <v>31.09</v>
      </c>
      <c r="V22" s="2"/>
      <c r="W22" s="7">
        <v>43851</v>
      </c>
      <c r="X22" s="2">
        <v>12.37</v>
      </c>
      <c r="Y22" s="2">
        <v>20.56</v>
      </c>
      <c r="Z22" s="2">
        <v>21.42</v>
      </c>
      <c r="AA22" s="2"/>
      <c r="AB22" s="2"/>
      <c r="AC22" s="6">
        <v>43911</v>
      </c>
      <c r="AD22" s="2">
        <v>11.6</v>
      </c>
      <c r="AE22" s="2">
        <v>15.45</v>
      </c>
      <c r="AF22" s="2"/>
      <c r="AG22" s="2"/>
      <c r="AH22" s="2"/>
      <c r="AI22" s="2"/>
      <c r="AJ22" s="2"/>
      <c r="AK22" s="2"/>
      <c r="AL22" s="2"/>
    </row>
    <row r="23" spans="1:38" ht="15.75" customHeight="1" x14ac:dyDescent="0.2">
      <c r="A23" s="2" t="s">
        <v>16</v>
      </c>
      <c r="B23" s="2" t="s">
        <v>17</v>
      </c>
      <c r="C23" s="2">
        <v>51.95</v>
      </c>
      <c r="D23" s="2">
        <v>149.21</v>
      </c>
      <c r="E23" s="2">
        <v>17.989999999999998</v>
      </c>
      <c r="F23" s="2">
        <v>11.05</v>
      </c>
      <c r="G23" s="2">
        <v>0.61</v>
      </c>
      <c r="I23" s="6">
        <v>43912</v>
      </c>
      <c r="J23" s="2">
        <v>34.229999999999997</v>
      </c>
      <c r="K23" s="2">
        <v>12.07</v>
      </c>
      <c r="L23" s="2"/>
      <c r="M23" s="10">
        <v>43852</v>
      </c>
      <c r="N23" s="2">
        <v>11.05</v>
      </c>
      <c r="O23" s="2">
        <v>7.19</v>
      </c>
      <c r="P23" s="2">
        <v>10.56</v>
      </c>
      <c r="R23" s="7">
        <v>43852</v>
      </c>
      <c r="S23" s="8">
        <v>51.95</v>
      </c>
      <c r="T23" s="8">
        <v>32.58</v>
      </c>
      <c r="U23" s="8">
        <v>36.450000000000003</v>
      </c>
      <c r="V23" s="2"/>
      <c r="W23" s="7">
        <v>43852</v>
      </c>
      <c r="X23" s="2">
        <v>17.989999999999998</v>
      </c>
      <c r="Y23" s="2">
        <v>17.82</v>
      </c>
      <c r="Z23" s="2">
        <v>39.67</v>
      </c>
      <c r="AA23" s="2"/>
      <c r="AB23" s="2"/>
      <c r="AC23" s="12">
        <v>43912</v>
      </c>
      <c r="AD23" s="2">
        <v>7.61</v>
      </c>
      <c r="AE23" s="2">
        <v>10.62</v>
      </c>
      <c r="AF23" s="2"/>
      <c r="AG23" s="2"/>
      <c r="AH23" s="2"/>
      <c r="AI23" s="2"/>
      <c r="AJ23" s="2"/>
      <c r="AK23" s="2"/>
      <c r="AL23" s="2"/>
    </row>
    <row r="24" spans="1:38" ht="15.75" customHeight="1" x14ac:dyDescent="0.2">
      <c r="A24" s="2" t="s">
        <v>17</v>
      </c>
      <c r="B24" s="2" t="s">
        <v>18</v>
      </c>
      <c r="C24" s="2">
        <v>49.72</v>
      </c>
      <c r="D24" s="2">
        <v>137.61000000000001</v>
      </c>
      <c r="E24" s="2">
        <v>15.45</v>
      </c>
      <c r="F24" s="2">
        <v>7.8</v>
      </c>
      <c r="G24" s="2">
        <v>0.62</v>
      </c>
      <c r="I24" s="6">
        <v>43913</v>
      </c>
      <c r="J24" s="2">
        <v>38.51</v>
      </c>
      <c r="K24" s="2">
        <v>17.690000000000001</v>
      </c>
      <c r="L24" s="2"/>
      <c r="M24" s="10">
        <v>43853</v>
      </c>
      <c r="N24" s="2">
        <v>7.8</v>
      </c>
      <c r="O24" s="2">
        <v>6.25</v>
      </c>
      <c r="P24" s="2">
        <v>13.19</v>
      </c>
      <c r="R24" s="7">
        <v>43853</v>
      </c>
      <c r="S24" s="8">
        <v>49.72</v>
      </c>
      <c r="T24" s="8">
        <v>37.630000000000003</v>
      </c>
      <c r="U24" s="8">
        <v>30.25</v>
      </c>
      <c r="V24" s="2"/>
      <c r="W24" s="7">
        <v>43853</v>
      </c>
      <c r="X24" s="2">
        <v>15.45</v>
      </c>
      <c r="Y24" s="2">
        <v>22.1</v>
      </c>
      <c r="Z24" s="2">
        <v>39.26</v>
      </c>
      <c r="AA24" s="2"/>
      <c r="AB24" s="2"/>
      <c r="AC24" s="6">
        <v>43913</v>
      </c>
      <c r="AD24" s="2">
        <v>7.76</v>
      </c>
      <c r="AE24" s="2">
        <v>15.26</v>
      </c>
      <c r="AF24" s="2"/>
      <c r="AG24" s="2"/>
      <c r="AH24" s="2"/>
      <c r="AI24" s="2"/>
      <c r="AJ24" s="2"/>
      <c r="AK24" s="2"/>
      <c r="AL24" s="2"/>
    </row>
    <row r="25" spans="1:38" ht="15.75" customHeight="1" x14ac:dyDescent="0.2">
      <c r="A25" s="2" t="s">
        <v>18</v>
      </c>
      <c r="B25" s="2" t="s">
        <v>19</v>
      </c>
      <c r="C25" s="2">
        <v>51.46</v>
      </c>
      <c r="D25" s="2">
        <v>142.93</v>
      </c>
      <c r="E25" s="2">
        <v>13.67</v>
      </c>
      <c r="F25" s="2">
        <v>7.62</v>
      </c>
      <c r="G25" s="2">
        <v>0.91</v>
      </c>
      <c r="H25" s="4">
        <v>43915</v>
      </c>
      <c r="I25" s="6">
        <v>43914</v>
      </c>
      <c r="J25" s="2">
        <v>36.56</v>
      </c>
      <c r="K25" s="2">
        <v>19.73</v>
      </c>
      <c r="L25" s="2"/>
      <c r="M25" s="10">
        <v>43854</v>
      </c>
      <c r="N25" s="2">
        <v>7.62</v>
      </c>
      <c r="O25" s="2">
        <v>7.4</v>
      </c>
      <c r="P25" s="2">
        <v>12.39</v>
      </c>
      <c r="R25" s="7">
        <v>43854</v>
      </c>
      <c r="S25" s="8">
        <v>51.46</v>
      </c>
      <c r="T25" s="8">
        <v>39.1</v>
      </c>
      <c r="U25" s="8">
        <v>31.33</v>
      </c>
      <c r="V25" s="2"/>
      <c r="W25" s="7">
        <v>43854</v>
      </c>
      <c r="X25" s="2">
        <v>13.67</v>
      </c>
      <c r="Y25" s="2">
        <v>20.87</v>
      </c>
      <c r="Z25" s="2">
        <v>45.09</v>
      </c>
      <c r="AA25" s="2"/>
      <c r="AB25" s="2"/>
      <c r="AC25" s="12">
        <v>43914</v>
      </c>
      <c r="AD25" s="2">
        <v>10.33</v>
      </c>
      <c r="AE25" s="2">
        <v>14.64</v>
      </c>
      <c r="AF25" s="2"/>
      <c r="AG25" s="2"/>
      <c r="AH25" s="2"/>
      <c r="AI25" s="2"/>
      <c r="AJ25" s="2"/>
      <c r="AK25" s="2"/>
      <c r="AL25" s="2"/>
    </row>
    <row r="26" spans="1:38" ht="15.75" customHeight="1" x14ac:dyDescent="0.2">
      <c r="A26" s="2" t="s">
        <v>19</v>
      </c>
      <c r="B26" s="2" t="s">
        <v>20</v>
      </c>
      <c r="C26" s="2">
        <v>50.05</v>
      </c>
      <c r="D26" s="2">
        <v>129.13999999999999</v>
      </c>
      <c r="E26" s="2">
        <v>14.22</v>
      </c>
      <c r="F26" s="2">
        <v>5.66</v>
      </c>
      <c r="G26" s="2">
        <v>1.32</v>
      </c>
      <c r="I26" s="6">
        <v>43915</v>
      </c>
      <c r="J26" s="2">
        <v>36.979999999999997</v>
      </c>
      <c r="K26" s="2">
        <v>10.73</v>
      </c>
      <c r="L26" s="2"/>
      <c r="M26" s="10">
        <v>43855</v>
      </c>
      <c r="N26" s="2">
        <v>5.66</v>
      </c>
      <c r="O26" s="2">
        <v>6.29</v>
      </c>
      <c r="P26" s="2">
        <v>11.44</v>
      </c>
      <c r="R26" s="7">
        <v>43855</v>
      </c>
      <c r="S26" s="8">
        <v>50.05</v>
      </c>
      <c r="T26" s="8">
        <v>27.83</v>
      </c>
      <c r="U26" s="8">
        <v>41.7</v>
      </c>
      <c r="V26" s="2"/>
      <c r="W26" s="7">
        <v>43855</v>
      </c>
      <c r="X26" s="2">
        <v>14.22</v>
      </c>
      <c r="Y26" s="2">
        <v>25.81</v>
      </c>
      <c r="Z26" s="2">
        <v>60.78</v>
      </c>
      <c r="AA26" s="2"/>
      <c r="AB26" s="2"/>
      <c r="AC26" s="6">
        <v>43915</v>
      </c>
      <c r="AD26" s="2">
        <v>9.8699999999999992</v>
      </c>
      <c r="AE26" s="2">
        <v>9.4</v>
      </c>
      <c r="AF26" s="2"/>
      <c r="AG26" s="2"/>
      <c r="AH26" s="2"/>
      <c r="AI26" s="2"/>
      <c r="AJ26" s="2"/>
      <c r="AK26" s="2"/>
      <c r="AL26" s="2"/>
    </row>
    <row r="27" spans="1:38" ht="15.75" customHeight="1" x14ac:dyDescent="0.2">
      <c r="A27" s="2" t="s">
        <v>20</v>
      </c>
      <c r="B27" s="2" t="s">
        <v>21</v>
      </c>
      <c r="C27" s="2">
        <v>53.41</v>
      </c>
      <c r="D27" s="2">
        <v>153.47999999999999</v>
      </c>
      <c r="E27" s="2">
        <v>11.84</v>
      </c>
      <c r="F27" s="2">
        <v>13.53</v>
      </c>
      <c r="G27" s="2">
        <v>1.44</v>
      </c>
      <c r="I27" s="6">
        <v>43916</v>
      </c>
      <c r="J27" s="2">
        <v>52.33</v>
      </c>
      <c r="K27" s="2">
        <v>9.36</v>
      </c>
      <c r="L27" s="2"/>
      <c r="M27" s="10">
        <v>43856</v>
      </c>
      <c r="N27" s="2">
        <v>13.53</v>
      </c>
      <c r="O27" s="2">
        <v>6.41</v>
      </c>
      <c r="P27" s="2">
        <v>10</v>
      </c>
      <c r="R27" s="7">
        <v>43856</v>
      </c>
      <c r="S27" s="8">
        <v>53.41</v>
      </c>
      <c r="T27" s="8">
        <v>33.880000000000003</v>
      </c>
      <c r="U27" s="8">
        <v>38.25</v>
      </c>
      <c r="V27" s="2"/>
      <c r="W27" s="7">
        <v>43856</v>
      </c>
      <c r="X27" s="2">
        <v>11.84</v>
      </c>
      <c r="Y27" s="2">
        <v>24.89</v>
      </c>
      <c r="Z27" s="2">
        <v>52.36</v>
      </c>
      <c r="AA27" s="2"/>
      <c r="AB27" s="2"/>
      <c r="AC27" s="12">
        <v>43916</v>
      </c>
      <c r="AD27" s="2">
        <v>9.7899999999999991</v>
      </c>
      <c r="AE27" s="2">
        <v>11.96</v>
      </c>
      <c r="AF27" s="2"/>
      <c r="AG27" s="2"/>
      <c r="AH27" s="2"/>
      <c r="AI27" s="2"/>
      <c r="AJ27" s="2"/>
      <c r="AK27" s="2"/>
      <c r="AL27" s="2"/>
    </row>
    <row r="28" spans="1:38" ht="15.75" customHeight="1" x14ac:dyDescent="0.2">
      <c r="A28" s="2" t="s">
        <v>21</v>
      </c>
      <c r="B28" s="2" t="s">
        <v>22</v>
      </c>
      <c r="C28" s="2">
        <v>53.57</v>
      </c>
      <c r="D28" s="2">
        <v>134.85</v>
      </c>
      <c r="E28" s="2">
        <v>20.91</v>
      </c>
      <c r="F28" s="2">
        <v>23.27</v>
      </c>
      <c r="G28" s="2">
        <v>1.1399999999999999</v>
      </c>
      <c r="I28" s="6">
        <v>43917</v>
      </c>
      <c r="J28" s="2">
        <v>54.82</v>
      </c>
      <c r="K28" s="2">
        <v>9.11</v>
      </c>
      <c r="L28" s="2"/>
      <c r="M28" s="10">
        <v>43857</v>
      </c>
      <c r="N28" s="2">
        <v>23.27</v>
      </c>
      <c r="O28" s="2">
        <v>8.16</v>
      </c>
      <c r="P28" s="2">
        <v>10.53</v>
      </c>
      <c r="R28" s="7">
        <v>43857</v>
      </c>
      <c r="S28" s="8">
        <v>53.57</v>
      </c>
      <c r="T28" s="8">
        <v>38.200000000000003</v>
      </c>
      <c r="U28" s="8">
        <v>27.52</v>
      </c>
      <c r="V28" s="2"/>
      <c r="W28" s="7">
        <v>43857</v>
      </c>
      <c r="X28" s="2">
        <v>20.91</v>
      </c>
      <c r="Y28" s="2">
        <v>29.35</v>
      </c>
      <c r="Z28" s="2">
        <v>24.54</v>
      </c>
      <c r="AA28" s="2"/>
      <c r="AB28" s="2"/>
      <c r="AC28" s="6">
        <v>43917</v>
      </c>
      <c r="AD28" s="2">
        <v>10.01</v>
      </c>
      <c r="AE28" s="2">
        <v>10.83</v>
      </c>
      <c r="AF28" s="2"/>
      <c r="AG28" s="2"/>
      <c r="AH28" s="2"/>
      <c r="AI28" s="2"/>
      <c r="AJ28" s="2"/>
      <c r="AK28" s="2"/>
      <c r="AL28" s="2"/>
    </row>
    <row r="29" spans="1:38" ht="15.75" customHeight="1" x14ac:dyDescent="0.2">
      <c r="A29" s="2" t="s">
        <v>22</v>
      </c>
      <c r="B29" s="2" t="s">
        <v>23</v>
      </c>
      <c r="C29" s="2">
        <v>50.23</v>
      </c>
      <c r="D29" s="2">
        <v>138.47</v>
      </c>
      <c r="E29" s="2">
        <v>24.12</v>
      </c>
      <c r="F29" s="2">
        <v>27.36</v>
      </c>
      <c r="G29" s="2">
        <v>1.28</v>
      </c>
      <c r="I29" s="6">
        <v>43918</v>
      </c>
      <c r="J29" s="2">
        <v>48.82</v>
      </c>
      <c r="K29" s="2">
        <v>11.67</v>
      </c>
      <c r="L29" s="2"/>
      <c r="M29" s="10">
        <v>43858</v>
      </c>
      <c r="N29" s="2">
        <v>27.36</v>
      </c>
      <c r="O29" s="2">
        <v>10.199999999999999</v>
      </c>
      <c r="P29" s="2">
        <v>7.61</v>
      </c>
      <c r="R29" s="7">
        <v>43858</v>
      </c>
      <c r="S29" s="8">
        <v>50.23</v>
      </c>
      <c r="T29" s="8">
        <v>45.27</v>
      </c>
      <c r="U29" s="8">
        <v>29.41</v>
      </c>
      <c r="V29" s="2"/>
      <c r="W29" s="7">
        <v>43858</v>
      </c>
      <c r="X29" s="2">
        <v>24.12</v>
      </c>
      <c r="Y29" s="2">
        <v>35.43</v>
      </c>
      <c r="Z29" s="2">
        <v>35.35</v>
      </c>
      <c r="AA29" s="2"/>
      <c r="AB29" s="2"/>
      <c r="AC29" s="12">
        <v>43918</v>
      </c>
      <c r="AD29" s="2">
        <v>11.21</v>
      </c>
      <c r="AE29" s="2">
        <v>9.6199999999999992</v>
      </c>
      <c r="AF29" s="2"/>
      <c r="AG29" s="2"/>
      <c r="AH29" s="2"/>
      <c r="AI29" s="2"/>
      <c r="AJ29" s="2"/>
      <c r="AK29" s="2"/>
      <c r="AL29" s="2"/>
    </row>
    <row r="30" spans="1:38" ht="15.75" customHeight="1" x14ac:dyDescent="0.2">
      <c r="A30" s="2" t="s">
        <v>23</v>
      </c>
      <c r="B30" s="2" t="s">
        <v>24</v>
      </c>
      <c r="C30" s="2">
        <v>51.6</v>
      </c>
      <c r="D30" s="2">
        <v>142.63</v>
      </c>
      <c r="E30" s="2">
        <v>24.14</v>
      </c>
      <c r="F30" s="2">
        <v>23.46</v>
      </c>
      <c r="G30" s="2">
        <v>1.5</v>
      </c>
      <c r="I30" s="6">
        <v>43919</v>
      </c>
      <c r="J30" s="2">
        <v>53.14</v>
      </c>
      <c r="K30" s="2">
        <v>11.01</v>
      </c>
      <c r="L30" s="2"/>
      <c r="M30" s="10">
        <v>43859</v>
      </c>
      <c r="N30" s="2">
        <v>23.46</v>
      </c>
      <c r="O30" s="2">
        <v>7.98</v>
      </c>
      <c r="P30" s="2">
        <v>7.03</v>
      </c>
      <c r="R30" s="7">
        <v>43859</v>
      </c>
      <c r="S30" s="8">
        <v>51.6</v>
      </c>
      <c r="T30" s="8">
        <v>30.04</v>
      </c>
      <c r="U30" s="8">
        <v>24.82</v>
      </c>
      <c r="V30" s="2"/>
      <c r="W30" s="7">
        <v>43859</v>
      </c>
      <c r="X30" s="2">
        <v>24.14</v>
      </c>
      <c r="Y30" s="2">
        <v>31.27</v>
      </c>
      <c r="Z30" s="2">
        <v>40.03</v>
      </c>
      <c r="AA30" s="2"/>
      <c r="AB30" s="2"/>
      <c r="AC30" s="6">
        <v>43919</v>
      </c>
      <c r="AD30" s="2">
        <v>13.89</v>
      </c>
      <c r="AE30" s="2">
        <v>7.78</v>
      </c>
      <c r="AF30" s="2"/>
      <c r="AG30" s="2"/>
      <c r="AH30" s="2"/>
      <c r="AI30" s="2"/>
      <c r="AJ30" s="2"/>
      <c r="AK30" s="2"/>
      <c r="AL30" s="2"/>
    </row>
    <row r="31" spans="1:38" ht="15.75" customHeight="1" x14ac:dyDescent="0.2">
      <c r="A31" s="2" t="s">
        <v>24</v>
      </c>
      <c r="B31" s="2" t="s">
        <v>25</v>
      </c>
      <c r="C31" s="2">
        <v>56.07</v>
      </c>
      <c r="D31" s="2">
        <v>218.92</v>
      </c>
      <c r="E31" s="2">
        <v>20.55</v>
      </c>
      <c r="F31" s="2">
        <v>14.52</v>
      </c>
      <c r="G31" s="2">
        <v>2.11</v>
      </c>
      <c r="I31" s="6">
        <v>43920</v>
      </c>
      <c r="J31" s="2">
        <v>44.07</v>
      </c>
      <c r="K31" s="2">
        <v>10.26</v>
      </c>
      <c r="L31" s="2"/>
      <c r="M31" s="10">
        <v>43860</v>
      </c>
      <c r="N31" s="2">
        <v>14.52</v>
      </c>
      <c r="O31" s="2">
        <v>6.68</v>
      </c>
      <c r="P31" s="2">
        <v>8.66</v>
      </c>
      <c r="R31" s="7">
        <v>43860</v>
      </c>
      <c r="S31" s="8">
        <v>56.07</v>
      </c>
      <c r="T31" s="8">
        <v>26.99</v>
      </c>
      <c r="U31" s="8">
        <v>26.52</v>
      </c>
      <c r="V31" s="2"/>
      <c r="W31" s="7">
        <v>43860</v>
      </c>
      <c r="X31" s="2">
        <v>20.55</v>
      </c>
      <c r="Y31" s="2">
        <v>24.43</v>
      </c>
      <c r="Z31" s="2">
        <v>49.35</v>
      </c>
      <c r="AA31" s="2"/>
      <c r="AB31" s="2"/>
      <c r="AC31" s="12">
        <v>43920</v>
      </c>
      <c r="AD31" s="2">
        <v>14.16</v>
      </c>
      <c r="AE31" s="2">
        <v>11.9</v>
      </c>
      <c r="AF31" s="2"/>
      <c r="AG31" s="2"/>
      <c r="AH31" s="2"/>
      <c r="AI31" s="2"/>
      <c r="AJ31" s="2"/>
      <c r="AK31" s="2"/>
      <c r="AL31" s="2"/>
    </row>
    <row r="32" spans="1:38" ht="15.75" customHeight="1" x14ac:dyDescent="0.2">
      <c r="A32" s="2" t="s">
        <v>25</v>
      </c>
      <c r="B32" s="5">
        <v>43102</v>
      </c>
      <c r="C32" s="2">
        <v>56.91</v>
      </c>
      <c r="D32" s="2">
        <v>223.14</v>
      </c>
      <c r="E32" s="2">
        <v>17.14</v>
      </c>
      <c r="F32" s="2">
        <v>14.22</v>
      </c>
      <c r="G32" s="2">
        <v>1.92</v>
      </c>
      <c r="I32" s="6">
        <v>43921</v>
      </c>
      <c r="J32" s="2">
        <v>38.96</v>
      </c>
      <c r="K32" s="2">
        <v>16.489999999999998</v>
      </c>
      <c r="L32" s="2"/>
      <c r="M32" s="10">
        <v>43861</v>
      </c>
      <c r="N32" s="2">
        <v>14.22</v>
      </c>
      <c r="O32" s="2">
        <v>9.27</v>
      </c>
      <c r="P32" s="2">
        <v>13.97</v>
      </c>
      <c r="R32" s="7">
        <v>43861</v>
      </c>
      <c r="S32" s="8">
        <v>56.91</v>
      </c>
      <c r="T32" s="8">
        <v>29.1</v>
      </c>
      <c r="U32" s="8">
        <v>30.3</v>
      </c>
      <c r="V32" s="2"/>
      <c r="W32" s="7">
        <v>43861</v>
      </c>
      <c r="X32" s="2">
        <v>17.14</v>
      </c>
      <c r="Y32" s="2">
        <v>7.56</v>
      </c>
      <c r="Z32" s="2">
        <v>50.69</v>
      </c>
      <c r="AA32" s="2"/>
      <c r="AB32" s="2"/>
      <c r="AC32" s="6">
        <v>43921</v>
      </c>
      <c r="AD32" s="2">
        <v>14.55</v>
      </c>
      <c r="AE32" s="2">
        <v>10.98</v>
      </c>
      <c r="AF32" s="2"/>
      <c r="AG32" s="2"/>
      <c r="AH32" s="2"/>
      <c r="AI32" s="2"/>
      <c r="AJ32" s="2"/>
      <c r="AK32" s="2"/>
      <c r="AL32" s="2"/>
    </row>
    <row r="33" spans="1:38" ht="15.75" customHeight="1" x14ac:dyDescent="0.2">
      <c r="A33" s="5">
        <v>43102</v>
      </c>
      <c r="B33" s="5">
        <v>43133</v>
      </c>
      <c r="C33" s="2">
        <v>56.94</v>
      </c>
      <c r="D33" s="2">
        <v>209.3</v>
      </c>
      <c r="E33" s="2">
        <v>16.7</v>
      </c>
      <c r="F33" s="2">
        <v>10.74</v>
      </c>
      <c r="G33" s="2">
        <v>1.82</v>
      </c>
      <c r="I33" s="6">
        <v>43922</v>
      </c>
      <c r="J33" s="2">
        <v>49.25</v>
      </c>
      <c r="K33" s="2">
        <v>8.09</v>
      </c>
      <c r="L33" s="2"/>
      <c r="M33" s="10">
        <v>43862</v>
      </c>
      <c r="N33" s="2">
        <v>10.74</v>
      </c>
      <c r="O33" s="2">
        <v>9.5399999999999991</v>
      </c>
      <c r="P33" s="2">
        <v>11.78</v>
      </c>
      <c r="R33" s="7">
        <v>43862</v>
      </c>
      <c r="S33" s="8">
        <v>56.94</v>
      </c>
      <c r="T33" s="8">
        <v>38.67</v>
      </c>
      <c r="U33" s="8">
        <v>35.200000000000003</v>
      </c>
      <c r="V33" s="2"/>
      <c r="W33" s="7">
        <v>43862</v>
      </c>
      <c r="X33" s="2">
        <v>16.7</v>
      </c>
      <c r="Y33" s="2">
        <v>7.41</v>
      </c>
      <c r="Z33" s="2">
        <v>42.57</v>
      </c>
      <c r="AA33" s="2"/>
      <c r="AB33" s="2"/>
      <c r="AC33" s="12">
        <v>43922</v>
      </c>
      <c r="AD33" s="2">
        <v>12.79</v>
      </c>
      <c r="AE33" s="2">
        <v>9.27</v>
      </c>
      <c r="AF33" s="2"/>
      <c r="AG33" s="2"/>
      <c r="AH33" s="2"/>
      <c r="AI33" s="2"/>
      <c r="AJ33" s="2"/>
      <c r="AK33" s="2"/>
      <c r="AL33" s="2"/>
    </row>
    <row r="34" spans="1:38" ht="15.75" customHeight="1" x14ac:dyDescent="0.2">
      <c r="A34" s="5">
        <v>43133</v>
      </c>
      <c r="B34" s="5">
        <v>43161</v>
      </c>
      <c r="C34" s="2">
        <v>60.19</v>
      </c>
      <c r="D34" s="2">
        <v>182.45</v>
      </c>
      <c r="E34" s="2">
        <v>12.63</v>
      </c>
      <c r="F34" s="2">
        <v>9.98</v>
      </c>
      <c r="G34" s="2">
        <v>0.95</v>
      </c>
      <c r="I34" s="6">
        <v>43923</v>
      </c>
      <c r="J34" s="2">
        <v>40.729999999999997</v>
      </c>
      <c r="K34" s="2">
        <v>9.3699999999999992</v>
      </c>
      <c r="L34" s="2"/>
      <c r="M34" s="10">
        <v>43863</v>
      </c>
      <c r="N34" s="2">
        <v>9.98</v>
      </c>
      <c r="O34" s="2">
        <v>8.5500000000000007</v>
      </c>
      <c r="P34" s="2">
        <v>14.23</v>
      </c>
      <c r="R34" s="7">
        <v>43863</v>
      </c>
      <c r="S34" s="8">
        <v>60.19</v>
      </c>
      <c r="T34" s="8">
        <v>39.08</v>
      </c>
      <c r="U34" s="8">
        <v>37.97</v>
      </c>
      <c r="V34" s="2"/>
      <c r="W34" s="7">
        <v>43863</v>
      </c>
      <c r="X34" s="2">
        <v>12.63</v>
      </c>
      <c r="Y34" s="2">
        <v>12.23</v>
      </c>
      <c r="Z34" s="2">
        <v>41.23</v>
      </c>
      <c r="AA34" s="2"/>
      <c r="AB34" s="2"/>
      <c r="AC34" s="6">
        <v>43923</v>
      </c>
      <c r="AD34" s="2">
        <v>15.68</v>
      </c>
      <c r="AE34" s="2">
        <v>9.2899999999999991</v>
      </c>
      <c r="AF34" s="2"/>
      <c r="AG34" s="2"/>
      <c r="AH34" s="2"/>
      <c r="AI34" s="2"/>
      <c r="AJ34" s="2"/>
      <c r="AK34" s="2"/>
      <c r="AL34" s="2"/>
    </row>
    <row r="35" spans="1:38" ht="15.75" customHeight="1" x14ac:dyDescent="0.2">
      <c r="A35" s="5">
        <v>43161</v>
      </c>
      <c r="B35" s="5">
        <v>43192</v>
      </c>
      <c r="C35" s="2">
        <v>39.56</v>
      </c>
      <c r="D35" s="2">
        <v>185.58</v>
      </c>
      <c r="E35" s="2">
        <v>11.93</v>
      </c>
      <c r="F35" s="2">
        <v>24.58</v>
      </c>
      <c r="G35" s="2">
        <v>1.1200000000000001</v>
      </c>
      <c r="I35" s="6">
        <v>43924</v>
      </c>
      <c r="J35" s="2">
        <v>38.07</v>
      </c>
      <c r="K35" s="2">
        <v>8.66</v>
      </c>
      <c r="L35" s="2"/>
      <c r="M35" s="10">
        <v>43864</v>
      </c>
      <c r="N35" s="2">
        <v>24.58</v>
      </c>
      <c r="O35" s="2">
        <v>7.23</v>
      </c>
      <c r="P35" s="2">
        <v>12.86</v>
      </c>
      <c r="R35" s="7">
        <v>43864</v>
      </c>
      <c r="S35" s="8">
        <v>39.56</v>
      </c>
      <c r="T35" s="8">
        <v>43.6</v>
      </c>
      <c r="U35" s="8">
        <v>31.72</v>
      </c>
      <c r="V35" s="2"/>
      <c r="W35" s="7">
        <v>43864</v>
      </c>
      <c r="X35" s="2">
        <v>11.93</v>
      </c>
      <c r="Y35" s="2">
        <v>10.67</v>
      </c>
      <c r="Z35" s="2">
        <v>35.33</v>
      </c>
      <c r="AA35" s="2"/>
      <c r="AB35" s="2"/>
      <c r="AC35" s="12">
        <v>43924</v>
      </c>
      <c r="AD35" s="2">
        <v>16.52</v>
      </c>
      <c r="AE35" s="2">
        <v>13.16</v>
      </c>
      <c r="AF35" s="2"/>
      <c r="AG35" s="2"/>
      <c r="AH35" s="2"/>
      <c r="AI35" s="2"/>
      <c r="AJ35" s="2"/>
      <c r="AK35" s="2"/>
      <c r="AL35" s="2"/>
    </row>
    <row r="36" spans="1:38" ht="15.75" customHeight="1" x14ac:dyDescent="0.2">
      <c r="A36" s="5">
        <v>43192</v>
      </c>
      <c r="B36" s="5">
        <v>43222</v>
      </c>
      <c r="C36" s="2">
        <v>58.75</v>
      </c>
      <c r="D36" s="2">
        <v>170.7</v>
      </c>
      <c r="E36" s="2">
        <v>10.37</v>
      </c>
      <c r="F36" s="2">
        <v>16.05</v>
      </c>
      <c r="G36" s="2">
        <v>1.3</v>
      </c>
      <c r="I36" s="6">
        <v>43925</v>
      </c>
      <c r="J36" s="2">
        <v>36.49</v>
      </c>
      <c r="K36" s="2">
        <v>16.13</v>
      </c>
      <c r="L36" s="2"/>
      <c r="M36" s="10">
        <v>43865</v>
      </c>
      <c r="N36" s="2">
        <v>16.05</v>
      </c>
      <c r="O36" s="2">
        <v>8.2200000000000006</v>
      </c>
      <c r="P36" s="2">
        <v>16.760000000000002</v>
      </c>
      <c r="R36" s="7">
        <v>43865</v>
      </c>
      <c r="S36" s="8">
        <v>58.75</v>
      </c>
      <c r="T36" s="8">
        <v>37.200000000000003</v>
      </c>
      <c r="U36" s="8">
        <v>31.91</v>
      </c>
      <c r="V36" s="2"/>
      <c r="W36" s="7">
        <v>43865</v>
      </c>
      <c r="X36" s="2">
        <v>10.37</v>
      </c>
      <c r="Y36" s="2">
        <v>11.84</v>
      </c>
      <c r="Z36" s="2">
        <v>22.55</v>
      </c>
      <c r="AA36" s="2"/>
      <c r="AB36" s="2"/>
      <c r="AC36" s="6">
        <v>43925</v>
      </c>
      <c r="AD36" s="2">
        <v>16.690000000000001</v>
      </c>
      <c r="AE36" s="2">
        <v>10.050000000000001</v>
      </c>
      <c r="AF36" s="2"/>
      <c r="AG36" s="2"/>
      <c r="AH36" s="2"/>
      <c r="AI36" s="2"/>
      <c r="AJ36" s="2"/>
      <c r="AK36" s="2"/>
      <c r="AL36" s="2"/>
    </row>
    <row r="37" spans="1:38" ht="15.75" customHeight="1" x14ac:dyDescent="0.2">
      <c r="A37" s="5">
        <v>43222</v>
      </c>
      <c r="B37" s="5">
        <v>43253</v>
      </c>
      <c r="C37" s="2">
        <v>67.459999999999994</v>
      </c>
      <c r="D37" s="2">
        <v>174.16</v>
      </c>
      <c r="E37" s="2">
        <v>10.54</v>
      </c>
      <c r="F37" s="2">
        <v>14.63</v>
      </c>
      <c r="G37" s="2">
        <v>0.95</v>
      </c>
      <c r="I37" s="6">
        <v>43926</v>
      </c>
      <c r="J37" s="2">
        <v>40.04</v>
      </c>
      <c r="K37" s="2">
        <v>8.9499999999999993</v>
      </c>
      <c r="L37" s="2"/>
      <c r="M37" s="10">
        <v>43866</v>
      </c>
      <c r="N37" s="2">
        <v>14.63</v>
      </c>
      <c r="O37" s="2">
        <v>9.9700000000000006</v>
      </c>
      <c r="P37" s="2">
        <v>14.82</v>
      </c>
      <c r="R37" s="7">
        <v>43866</v>
      </c>
      <c r="S37" s="8">
        <v>67.459999999999994</v>
      </c>
      <c r="T37" s="8">
        <v>37.07</v>
      </c>
      <c r="U37" s="8">
        <v>34.51</v>
      </c>
      <c r="V37" s="2"/>
      <c r="W37" s="7">
        <v>43866</v>
      </c>
      <c r="X37" s="2">
        <v>10.54</v>
      </c>
      <c r="Y37" s="2">
        <v>15.36</v>
      </c>
      <c r="Z37" s="2">
        <v>42.86</v>
      </c>
      <c r="AA37" s="2"/>
      <c r="AB37" s="2"/>
      <c r="AC37" s="12">
        <v>43926</v>
      </c>
      <c r="AD37" s="2">
        <v>13.71</v>
      </c>
      <c r="AE37" s="2">
        <v>12.08</v>
      </c>
      <c r="AF37" s="2"/>
      <c r="AG37" s="2"/>
      <c r="AH37" s="2"/>
      <c r="AI37" s="2"/>
      <c r="AJ37" s="2"/>
      <c r="AK37" s="2"/>
      <c r="AL37" s="2"/>
    </row>
    <row r="38" spans="1:38" ht="15.75" customHeight="1" x14ac:dyDescent="0.2">
      <c r="A38" s="5">
        <v>43253</v>
      </c>
      <c r="B38" s="5">
        <v>43283</v>
      </c>
      <c r="C38" s="2">
        <v>54.86</v>
      </c>
      <c r="D38" s="2">
        <v>166.52</v>
      </c>
      <c r="E38" s="2">
        <v>12.88</v>
      </c>
      <c r="F38" s="2">
        <v>23.92</v>
      </c>
      <c r="G38" s="2">
        <v>1.1000000000000001</v>
      </c>
      <c r="I38" s="6">
        <v>43927</v>
      </c>
      <c r="J38" s="2">
        <v>40.1</v>
      </c>
      <c r="K38" s="2">
        <v>8.9499999999999993</v>
      </c>
      <c r="L38" s="2"/>
      <c r="M38" s="10">
        <v>43867</v>
      </c>
      <c r="N38" s="2">
        <v>23.92</v>
      </c>
      <c r="O38" s="2">
        <v>8.3800000000000008</v>
      </c>
      <c r="P38" s="2">
        <v>15.56</v>
      </c>
      <c r="R38" s="7">
        <v>43867</v>
      </c>
      <c r="S38" s="8">
        <v>54.86</v>
      </c>
      <c r="T38" s="8">
        <v>35.03</v>
      </c>
      <c r="U38" s="8">
        <v>39.380000000000003</v>
      </c>
      <c r="V38" s="2"/>
      <c r="W38" s="7">
        <v>43867</v>
      </c>
      <c r="X38" s="2">
        <v>12.88</v>
      </c>
      <c r="Y38" s="2">
        <v>15.84</v>
      </c>
      <c r="Z38" s="2">
        <v>54</v>
      </c>
      <c r="AA38" s="2"/>
      <c r="AB38" s="2"/>
      <c r="AC38" s="6">
        <v>43927</v>
      </c>
      <c r="AD38" s="2">
        <v>10.83</v>
      </c>
      <c r="AE38" s="2">
        <v>14.75</v>
      </c>
      <c r="AF38" s="2"/>
      <c r="AG38" s="2"/>
      <c r="AH38" s="2"/>
      <c r="AI38" s="2"/>
      <c r="AJ38" s="2"/>
      <c r="AK38" s="2"/>
      <c r="AL38" s="2"/>
    </row>
    <row r="39" spans="1:38" ht="15.75" customHeight="1" x14ac:dyDescent="0.2">
      <c r="A39" s="5">
        <v>43283</v>
      </c>
      <c r="B39" s="5">
        <v>43314</v>
      </c>
      <c r="C39" s="2">
        <v>47.96</v>
      </c>
      <c r="D39" s="2">
        <v>165.41</v>
      </c>
      <c r="E39" s="2">
        <v>12.19</v>
      </c>
      <c r="F39" s="2">
        <v>18.329999999999998</v>
      </c>
      <c r="G39" s="2">
        <v>1.01</v>
      </c>
      <c r="I39" s="6">
        <v>43928</v>
      </c>
      <c r="J39" s="2">
        <v>29.13</v>
      </c>
      <c r="K39" s="2">
        <v>8.3000000000000007</v>
      </c>
      <c r="L39" s="2"/>
      <c r="M39" s="10">
        <v>43868</v>
      </c>
      <c r="N39" s="2">
        <v>18.329999999999998</v>
      </c>
      <c r="O39" s="2">
        <v>7.55</v>
      </c>
      <c r="P39" s="2">
        <v>13.11</v>
      </c>
      <c r="R39" s="7">
        <v>43868</v>
      </c>
      <c r="S39" s="8">
        <v>47.96</v>
      </c>
      <c r="T39" s="8">
        <v>39.99</v>
      </c>
      <c r="U39" s="8">
        <v>35.979999999999997</v>
      </c>
      <c r="W39" s="7">
        <v>43868</v>
      </c>
      <c r="X39" s="2">
        <v>12.19</v>
      </c>
      <c r="Y39" s="2">
        <v>14.41</v>
      </c>
      <c r="Z39" s="2">
        <v>40.270000000000003</v>
      </c>
      <c r="AC39" s="12">
        <v>43928</v>
      </c>
      <c r="AD39" s="2">
        <v>15.2</v>
      </c>
      <c r="AE39" s="2">
        <v>8.57</v>
      </c>
    </row>
    <row r="40" spans="1:38" ht="15.75" customHeight="1" x14ac:dyDescent="0.2">
      <c r="A40" s="5">
        <v>43314</v>
      </c>
      <c r="B40" s="5">
        <v>43345</v>
      </c>
      <c r="C40" s="2">
        <v>37.76</v>
      </c>
      <c r="D40" s="2">
        <v>162.97999999999999</v>
      </c>
      <c r="E40" s="2">
        <v>19.03</v>
      </c>
      <c r="F40" s="2">
        <v>10.97</v>
      </c>
      <c r="G40" s="2">
        <v>0.65</v>
      </c>
      <c r="I40" s="6">
        <v>43929</v>
      </c>
      <c r="J40" s="2">
        <v>30.89</v>
      </c>
      <c r="K40" s="2">
        <v>9.06</v>
      </c>
      <c r="L40" s="2"/>
      <c r="M40" s="10">
        <v>43869</v>
      </c>
      <c r="N40" s="2">
        <v>10.97</v>
      </c>
      <c r="O40" s="2">
        <v>7.16</v>
      </c>
      <c r="P40" s="2">
        <v>15.11</v>
      </c>
      <c r="R40" s="7">
        <v>43869</v>
      </c>
      <c r="S40" s="8">
        <v>37.76</v>
      </c>
      <c r="T40" s="8">
        <v>48.18</v>
      </c>
      <c r="U40" s="8">
        <v>30.09</v>
      </c>
      <c r="W40" s="7">
        <v>43869</v>
      </c>
      <c r="X40" s="2">
        <v>19.03</v>
      </c>
      <c r="Y40" s="2">
        <v>17.079999999999998</v>
      </c>
      <c r="Z40" s="2">
        <v>44.77</v>
      </c>
      <c r="AC40" s="6">
        <v>43929</v>
      </c>
      <c r="AD40" s="2">
        <v>11.53</v>
      </c>
      <c r="AE40" s="2">
        <v>12.02</v>
      </c>
    </row>
    <row r="41" spans="1:38" ht="15.75" customHeight="1" x14ac:dyDescent="0.2">
      <c r="A41" s="5">
        <v>43345</v>
      </c>
      <c r="B41" s="5">
        <v>43375</v>
      </c>
      <c r="C41" s="2">
        <v>47.73</v>
      </c>
      <c r="D41" s="2">
        <v>181.72</v>
      </c>
      <c r="E41" s="2">
        <v>18.559999999999999</v>
      </c>
      <c r="F41" s="2">
        <v>11.9</v>
      </c>
      <c r="G41" s="2">
        <v>1</v>
      </c>
      <c r="I41" s="6">
        <v>43930</v>
      </c>
      <c r="J41" s="2">
        <v>30.81</v>
      </c>
      <c r="K41" s="2">
        <v>10.89</v>
      </c>
      <c r="L41" s="2"/>
      <c r="M41" s="10">
        <v>43870</v>
      </c>
      <c r="N41" s="2">
        <v>11.9</v>
      </c>
      <c r="O41" s="2">
        <v>8.84</v>
      </c>
      <c r="P41" s="2">
        <v>11.96</v>
      </c>
      <c r="R41" s="7">
        <v>43870</v>
      </c>
      <c r="S41" s="8">
        <v>47.73</v>
      </c>
      <c r="T41" s="8">
        <v>45.09</v>
      </c>
      <c r="U41" s="8">
        <v>41.63</v>
      </c>
      <c r="W41" s="7">
        <v>43870</v>
      </c>
      <c r="X41" s="2">
        <v>18.559999999999999</v>
      </c>
      <c r="Y41" s="2">
        <v>37.42</v>
      </c>
      <c r="Z41" s="2">
        <v>57.1</v>
      </c>
      <c r="AC41" s="12">
        <v>43930</v>
      </c>
      <c r="AD41" s="2">
        <v>13.8</v>
      </c>
      <c r="AE41" s="2">
        <v>11.37</v>
      </c>
    </row>
    <row r="42" spans="1:38" ht="15.75" customHeight="1" x14ac:dyDescent="0.2">
      <c r="A42" s="5">
        <v>43375</v>
      </c>
      <c r="B42" s="5">
        <v>43406</v>
      </c>
      <c r="C42" s="2">
        <v>44.88</v>
      </c>
      <c r="D42" s="2">
        <v>160.94999999999999</v>
      </c>
      <c r="E42" s="2">
        <v>14.33</v>
      </c>
      <c r="F42" s="2">
        <v>10.69</v>
      </c>
      <c r="G42" s="2">
        <v>0.68</v>
      </c>
      <c r="I42" s="6">
        <v>43931</v>
      </c>
      <c r="J42" s="2">
        <v>47.5</v>
      </c>
      <c r="K42" s="2">
        <v>10.82</v>
      </c>
      <c r="L42" s="2"/>
      <c r="M42" s="10">
        <v>43871</v>
      </c>
      <c r="N42" s="2">
        <v>10.69</v>
      </c>
      <c r="O42" s="2">
        <v>7.48</v>
      </c>
      <c r="P42" s="2">
        <v>12.05</v>
      </c>
      <c r="R42" s="7">
        <v>43871</v>
      </c>
      <c r="S42" s="8">
        <v>44.88</v>
      </c>
      <c r="T42" s="8">
        <v>42.67</v>
      </c>
      <c r="U42" s="8">
        <v>42.75</v>
      </c>
      <c r="W42" s="7">
        <v>43871</v>
      </c>
      <c r="X42" s="2">
        <v>14.33</v>
      </c>
      <c r="Y42" s="2">
        <v>49.45</v>
      </c>
      <c r="Z42" s="2">
        <v>65.44</v>
      </c>
      <c r="AC42" s="6">
        <v>43931</v>
      </c>
      <c r="AD42" s="2">
        <v>14.14</v>
      </c>
      <c r="AE42" s="2">
        <v>13.39</v>
      </c>
    </row>
    <row r="43" spans="1:38" ht="15.75" customHeight="1" x14ac:dyDescent="0.2">
      <c r="A43" s="5">
        <v>43406</v>
      </c>
      <c r="B43" s="5">
        <v>43436</v>
      </c>
      <c r="C43" s="2">
        <v>40.92</v>
      </c>
      <c r="D43" s="2">
        <v>167.25</v>
      </c>
      <c r="E43" s="2">
        <v>9.91</v>
      </c>
      <c r="F43" s="2">
        <v>11.35</v>
      </c>
      <c r="G43" s="2">
        <v>0.52</v>
      </c>
      <c r="I43" s="6">
        <v>43932</v>
      </c>
      <c r="J43" s="2">
        <v>20.75</v>
      </c>
      <c r="K43" s="2">
        <v>9.5299999999999994</v>
      </c>
      <c r="L43" s="2"/>
      <c r="M43" s="10">
        <v>43872</v>
      </c>
      <c r="N43" s="2">
        <v>11.35</v>
      </c>
      <c r="O43" s="2">
        <v>8</v>
      </c>
      <c r="P43" s="2">
        <v>16.79</v>
      </c>
      <c r="R43" s="7">
        <v>43872</v>
      </c>
      <c r="S43" s="8">
        <v>40.92</v>
      </c>
      <c r="T43" s="8">
        <v>35.29</v>
      </c>
      <c r="U43" s="8">
        <v>40.270000000000003</v>
      </c>
      <c r="W43" s="7">
        <v>43872</v>
      </c>
      <c r="X43" s="2">
        <v>9.91</v>
      </c>
      <c r="Y43" s="2">
        <v>34.71</v>
      </c>
      <c r="Z43" s="2">
        <v>53.88</v>
      </c>
      <c r="AC43" s="12">
        <v>43932</v>
      </c>
      <c r="AD43" s="2">
        <v>11.77</v>
      </c>
      <c r="AE43" s="2">
        <v>13.18</v>
      </c>
    </row>
    <row r="44" spans="1:38" ht="15.75" customHeight="1" x14ac:dyDescent="0.2">
      <c r="A44" s="5">
        <v>43436</v>
      </c>
      <c r="B44" s="2" t="s">
        <v>26</v>
      </c>
      <c r="C44" s="2">
        <v>39.619999999999997</v>
      </c>
      <c r="D44" s="2">
        <v>126.49</v>
      </c>
      <c r="E44" s="2">
        <v>17.149999999999999</v>
      </c>
      <c r="F44" s="2">
        <v>9.49</v>
      </c>
      <c r="G44" s="2">
        <v>0.76</v>
      </c>
      <c r="I44" s="6">
        <v>43933</v>
      </c>
      <c r="J44" s="2">
        <v>24.29</v>
      </c>
      <c r="K44" s="2">
        <v>10.26</v>
      </c>
      <c r="L44" s="2"/>
      <c r="M44" s="10">
        <v>43873</v>
      </c>
      <c r="N44" s="2">
        <v>9.49</v>
      </c>
      <c r="O44" s="2">
        <v>11.02</v>
      </c>
      <c r="P44" s="2">
        <v>12.33</v>
      </c>
      <c r="R44" s="7">
        <v>43873</v>
      </c>
      <c r="S44" s="8">
        <v>39.619999999999997</v>
      </c>
      <c r="T44" s="8">
        <v>33.42</v>
      </c>
      <c r="U44" s="8">
        <v>44.13</v>
      </c>
      <c r="W44" s="7">
        <v>43873</v>
      </c>
      <c r="X44" s="2">
        <v>17.149999999999999</v>
      </c>
      <c r="Y44" s="2">
        <v>27.77</v>
      </c>
      <c r="Z44" s="2">
        <v>69.3</v>
      </c>
      <c r="AC44" s="6">
        <v>43933</v>
      </c>
      <c r="AD44" s="2">
        <v>9.39</v>
      </c>
      <c r="AE44" s="2">
        <v>8.36</v>
      </c>
    </row>
    <row r="45" spans="1:38" ht="15.75" customHeight="1" x14ac:dyDescent="0.2">
      <c r="A45" s="2" t="s">
        <v>26</v>
      </c>
      <c r="B45" s="2" t="s">
        <v>27</v>
      </c>
      <c r="C45" s="2">
        <v>44.89</v>
      </c>
      <c r="D45" s="2">
        <v>137.81</v>
      </c>
      <c r="E45" s="2">
        <v>20.03</v>
      </c>
      <c r="F45" s="2">
        <v>5.17</v>
      </c>
      <c r="G45" s="2">
        <v>0.66</v>
      </c>
      <c r="I45" s="6">
        <v>43934</v>
      </c>
      <c r="J45" s="2">
        <v>21</v>
      </c>
      <c r="K45" s="2">
        <v>20.010000000000002</v>
      </c>
      <c r="L45" s="2"/>
      <c r="M45" s="10">
        <v>43874</v>
      </c>
      <c r="N45" s="2">
        <v>5.17</v>
      </c>
      <c r="O45" s="2">
        <v>10.79</v>
      </c>
      <c r="P45" s="2">
        <v>11.73</v>
      </c>
      <c r="R45" s="7">
        <v>43874</v>
      </c>
      <c r="S45" s="8">
        <v>44.89</v>
      </c>
      <c r="T45" s="8">
        <v>32.630000000000003</v>
      </c>
      <c r="U45" s="8">
        <v>41.4</v>
      </c>
      <c r="W45" s="7">
        <v>43874</v>
      </c>
      <c r="X45" s="2">
        <v>20.03</v>
      </c>
      <c r="Y45" s="2">
        <v>22.1</v>
      </c>
      <c r="Z45" s="2">
        <v>79.180000000000007</v>
      </c>
      <c r="AC45" s="12">
        <v>43934</v>
      </c>
      <c r="AD45" s="2">
        <v>11.4</v>
      </c>
      <c r="AE45" s="2">
        <v>14.52</v>
      </c>
    </row>
    <row r="46" spans="1:38" ht="15.75" customHeight="1" x14ac:dyDescent="0.2">
      <c r="A46" s="2" t="s">
        <v>27</v>
      </c>
      <c r="B46" s="2" t="s">
        <v>28</v>
      </c>
      <c r="C46" s="2">
        <v>37.22</v>
      </c>
      <c r="D46" s="2">
        <v>121.07</v>
      </c>
      <c r="E46" s="2">
        <v>19.79</v>
      </c>
      <c r="F46" s="2">
        <v>7.05</v>
      </c>
      <c r="G46" s="2">
        <v>0.78</v>
      </c>
      <c r="I46" s="6">
        <v>43935</v>
      </c>
      <c r="J46" s="2">
        <v>26.87</v>
      </c>
      <c r="K46" s="2">
        <v>15.34</v>
      </c>
      <c r="L46" s="2"/>
      <c r="M46" s="10">
        <v>43875</v>
      </c>
      <c r="N46" s="2">
        <v>7.05</v>
      </c>
      <c r="O46" s="2">
        <v>9.11</v>
      </c>
      <c r="P46" s="2">
        <v>12.67</v>
      </c>
      <c r="R46" s="7">
        <v>43875</v>
      </c>
      <c r="S46" s="8">
        <v>37.22</v>
      </c>
      <c r="T46" s="8">
        <v>31.55</v>
      </c>
      <c r="U46" s="8">
        <v>31.87</v>
      </c>
      <c r="W46" s="7">
        <v>43875</v>
      </c>
      <c r="X46" s="2">
        <v>19.79</v>
      </c>
      <c r="Y46" s="2">
        <v>36.72</v>
      </c>
      <c r="Z46" s="2">
        <v>45.94</v>
      </c>
      <c r="AC46" s="6">
        <v>43935</v>
      </c>
      <c r="AD46" s="2">
        <v>9.56</v>
      </c>
      <c r="AE46" s="2">
        <v>11.32</v>
      </c>
    </row>
    <row r="47" spans="1:38" ht="15.75" customHeight="1" x14ac:dyDescent="0.2">
      <c r="A47" s="2" t="s">
        <v>28</v>
      </c>
      <c r="B47" s="2" t="s">
        <v>29</v>
      </c>
      <c r="C47" s="2">
        <v>51.89</v>
      </c>
      <c r="D47" s="2">
        <v>153.65</v>
      </c>
      <c r="E47" s="2">
        <v>11.71</v>
      </c>
      <c r="F47" s="2">
        <v>8.5299999999999994</v>
      </c>
      <c r="G47" s="2">
        <v>0.99</v>
      </c>
      <c r="I47" s="6">
        <v>43936</v>
      </c>
      <c r="J47" s="2">
        <v>22.41</v>
      </c>
      <c r="K47" s="2">
        <v>12.72</v>
      </c>
      <c r="L47" s="2"/>
      <c r="M47" s="10">
        <v>43876</v>
      </c>
      <c r="N47" s="2">
        <v>8.5299999999999994</v>
      </c>
      <c r="O47" s="2">
        <v>7.53</v>
      </c>
      <c r="P47" s="2">
        <v>16.149999999999999</v>
      </c>
      <c r="R47" s="7">
        <v>43876</v>
      </c>
      <c r="S47" s="8">
        <v>51.89</v>
      </c>
      <c r="T47" s="8">
        <v>34.4</v>
      </c>
      <c r="U47" s="8">
        <v>28.64</v>
      </c>
      <c r="W47" s="7">
        <v>43876</v>
      </c>
      <c r="X47" s="2">
        <v>11.71</v>
      </c>
      <c r="Y47" s="2">
        <v>48.09</v>
      </c>
      <c r="Z47" s="2">
        <v>63.69</v>
      </c>
      <c r="AC47" s="12">
        <v>43936</v>
      </c>
      <c r="AD47" s="2">
        <v>8.58</v>
      </c>
      <c r="AE47" s="2">
        <v>8.51</v>
      </c>
    </row>
    <row r="48" spans="1:38" ht="15.75" customHeight="1" x14ac:dyDescent="0.2">
      <c r="A48" s="2" t="s">
        <v>29</v>
      </c>
      <c r="B48" s="2" t="s">
        <v>30</v>
      </c>
      <c r="C48" s="2">
        <v>56.55</v>
      </c>
      <c r="D48" s="2">
        <v>165.84</v>
      </c>
      <c r="E48" s="2">
        <v>23.92</v>
      </c>
      <c r="F48" s="2">
        <v>6.46</v>
      </c>
      <c r="G48" s="2">
        <v>1.3</v>
      </c>
      <c r="I48" s="6">
        <v>43937</v>
      </c>
      <c r="J48" s="2">
        <v>19.88</v>
      </c>
      <c r="K48" s="2">
        <v>9.2899999999999991</v>
      </c>
      <c r="L48" s="2"/>
      <c r="M48" s="10">
        <v>43877</v>
      </c>
      <c r="N48" s="2">
        <v>6.46</v>
      </c>
      <c r="O48" s="2">
        <v>6.96</v>
      </c>
      <c r="P48" s="2">
        <v>12.94</v>
      </c>
      <c r="R48" s="7">
        <v>43877</v>
      </c>
      <c r="S48" s="8">
        <v>56.55</v>
      </c>
      <c r="T48" s="8">
        <v>28.68</v>
      </c>
      <c r="U48" s="8">
        <v>27.06</v>
      </c>
      <c r="W48" s="7">
        <v>43877</v>
      </c>
      <c r="X48" s="2">
        <v>23.92</v>
      </c>
      <c r="Y48" s="2">
        <v>49.32</v>
      </c>
      <c r="Z48" s="2">
        <v>69.95</v>
      </c>
      <c r="AC48" s="6">
        <v>43937</v>
      </c>
      <c r="AD48" s="2">
        <v>6.7</v>
      </c>
      <c r="AE48" s="2">
        <v>15.12</v>
      </c>
    </row>
    <row r="49" spans="1:31" ht="15.75" customHeight="1" x14ac:dyDescent="0.2">
      <c r="A49" s="2" t="s">
        <v>30</v>
      </c>
      <c r="B49" s="2" t="s">
        <v>31</v>
      </c>
      <c r="C49" s="2">
        <v>68.959999999999994</v>
      </c>
      <c r="D49" s="2">
        <v>259.51</v>
      </c>
      <c r="E49" s="2">
        <v>35.17</v>
      </c>
      <c r="F49" s="2">
        <v>10.17</v>
      </c>
      <c r="G49" s="2">
        <v>1.19</v>
      </c>
      <c r="I49" s="6">
        <v>43938</v>
      </c>
      <c r="J49" s="2">
        <v>20.99</v>
      </c>
      <c r="K49" s="2">
        <v>8.84</v>
      </c>
      <c r="L49" s="2"/>
      <c r="M49" s="10">
        <v>43878</v>
      </c>
      <c r="N49" s="2">
        <v>10.17</v>
      </c>
      <c r="O49" s="2">
        <v>8.06</v>
      </c>
      <c r="P49" s="2">
        <v>13.74</v>
      </c>
      <c r="R49" s="7">
        <v>43878</v>
      </c>
      <c r="S49" s="8">
        <v>68.959999999999994</v>
      </c>
      <c r="T49" s="8">
        <v>32.31</v>
      </c>
      <c r="U49" s="8">
        <v>43.64</v>
      </c>
      <c r="W49" s="7">
        <v>43878</v>
      </c>
      <c r="X49" s="2">
        <v>35.17</v>
      </c>
      <c r="Y49" s="2">
        <v>71.989999999999995</v>
      </c>
      <c r="Z49" s="2">
        <v>74.819999999999993</v>
      </c>
      <c r="AC49" s="12">
        <v>43938</v>
      </c>
      <c r="AD49" s="2">
        <v>8.59</v>
      </c>
      <c r="AE49" s="2">
        <v>6.96</v>
      </c>
    </row>
    <row r="50" spans="1:31" ht="15.75" customHeight="1" x14ac:dyDescent="0.2">
      <c r="A50" s="2" t="s">
        <v>31</v>
      </c>
      <c r="B50" s="2" t="s">
        <v>32</v>
      </c>
      <c r="C50" s="2">
        <v>70.5</v>
      </c>
      <c r="D50" s="2">
        <v>289.54000000000002</v>
      </c>
      <c r="E50" s="2">
        <v>23.12</v>
      </c>
      <c r="F50" s="2">
        <v>9.44</v>
      </c>
      <c r="G50" s="2">
        <v>0.59</v>
      </c>
      <c r="I50" s="6">
        <v>43939</v>
      </c>
      <c r="J50" s="2">
        <v>29.02</v>
      </c>
      <c r="K50" s="2">
        <v>12.49</v>
      </c>
      <c r="L50" s="2"/>
      <c r="M50" s="10">
        <v>43879</v>
      </c>
      <c r="N50" s="2">
        <v>9.44</v>
      </c>
      <c r="O50" s="2">
        <v>9.86</v>
      </c>
      <c r="P50" s="2">
        <v>14.59</v>
      </c>
      <c r="R50" s="7">
        <v>43879</v>
      </c>
      <c r="S50" s="8">
        <v>70.5</v>
      </c>
      <c r="T50" s="8">
        <v>39.19</v>
      </c>
      <c r="U50" s="8">
        <v>42.3</v>
      </c>
      <c r="W50" s="7">
        <v>43879</v>
      </c>
      <c r="X50" s="2">
        <v>23.12</v>
      </c>
      <c r="Y50" s="2">
        <v>52.67</v>
      </c>
      <c r="Z50" s="2">
        <v>80.040000000000006</v>
      </c>
      <c r="AC50" s="6">
        <v>43939</v>
      </c>
      <c r="AD50" s="2">
        <v>8.7200000000000006</v>
      </c>
      <c r="AE50" s="2">
        <v>13.62</v>
      </c>
    </row>
    <row r="51" spans="1:31" ht="15.75" customHeight="1" x14ac:dyDescent="0.2">
      <c r="A51" s="2" t="s">
        <v>32</v>
      </c>
      <c r="B51" s="2" t="s">
        <v>33</v>
      </c>
      <c r="C51" s="2">
        <v>55.23</v>
      </c>
      <c r="D51" s="2">
        <v>232.78</v>
      </c>
      <c r="E51" s="2">
        <v>23.55</v>
      </c>
      <c r="F51" s="2">
        <v>13.78</v>
      </c>
      <c r="G51" s="2">
        <v>0.77</v>
      </c>
      <c r="I51" s="6">
        <v>43940</v>
      </c>
      <c r="J51" s="2">
        <v>41.64</v>
      </c>
      <c r="K51" s="2">
        <v>8.25</v>
      </c>
      <c r="L51" s="2"/>
      <c r="M51" s="10">
        <v>43880</v>
      </c>
      <c r="N51" s="2">
        <v>13.78</v>
      </c>
      <c r="O51" s="2">
        <v>7.61</v>
      </c>
      <c r="P51" s="2">
        <v>20.13</v>
      </c>
      <c r="R51" s="7">
        <v>43880</v>
      </c>
      <c r="S51" s="8">
        <v>55.23</v>
      </c>
      <c r="T51" s="8">
        <v>52.57</v>
      </c>
      <c r="U51" s="8">
        <v>42.14</v>
      </c>
      <c r="W51" s="7">
        <v>43880</v>
      </c>
      <c r="X51" s="2">
        <v>23.55</v>
      </c>
      <c r="Y51" s="2">
        <v>39.75</v>
      </c>
      <c r="Z51" s="2">
        <v>38.020000000000003</v>
      </c>
      <c r="AC51" s="12">
        <v>43940</v>
      </c>
      <c r="AD51" s="2">
        <v>8.44</v>
      </c>
      <c r="AE51" s="2">
        <v>12.35</v>
      </c>
    </row>
    <row r="52" spans="1:31" ht="15.75" customHeight="1" x14ac:dyDescent="0.2">
      <c r="A52" s="2" t="s">
        <v>33</v>
      </c>
      <c r="B52" s="2" t="s">
        <v>34</v>
      </c>
      <c r="C52" s="2">
        <v>53.59</v>
      </c>
      <c r="D52" s="2">
        <v>188.88</v>
      </c>
      <c r="E52" s="2">
        <v>42.45</v>
      </c>
      <c r="F52" s="2">
        <v>4.8099999999999996</v>
      </c>
      <c r="G52" s="2">
        <v>0.91</v>
      </c>
      <c r="I52" s="6">
        <v>43941</v>
      </c>
      <c r="J52" s="2">
        <v>50.75</v>
      </c>
      <c r="K52" s="2">
        <v>10.3</v>
      </c>
      <c r="L52" s="2"/>
      <c r="M52" s="10">
        <v>43881</v>
      </c>
      <c r="N52" s="2">
        <v>4.8099999999999996</v>
      </c>
      <c r="O52" s="2">
        <v>8.1999999999999993</v>
      </c>
      <c r="P52" s="2">
        <v>18.52</v>
      </c>
      <c r="R52" s="7">
        <v>43881</v>
      </c>
      <c r="S52" s="8">
        <v>53.59</v>
      </c>
      <c r="T52" s="8">
        <v>39.19</v>
      </c>
      <c r="U52" s="8">
        <v>40.74</v>
      </c>
      <c r="W52" s="7">
        <v>43881</v>
      </c>
      <c r="X52" s="2">
        <v>42.45</v>
      </c>
      <c r="Y52" s="2">
        <v>26.36</v>
      </c>
      <c r="Z52" s="2">
        <v>22.8</v>
      </c>
      <c r="AC52" s="6">
        <v>43941</v>
      </c>
      <c r="AD52" s="2">
        <v>9.2100000000000009</v>
      </c>
      <c r="AE52" s="2">
        <v>8.58</v>
      </c>
    </row>
    <row r="53" spans="1:31" ht="15.75" customHeight="1" x14ac:dyDescent="0.2">
      <c r="A53" s="2" t="s">
        <v>34</v>
      </c>
      <c r="B53" s="2" t="s">
        <v>35</v>
      </c>
      <c r="C53" s="2">
        <v>68.56</v>
      </c>
      <c r="D53" s="2">
        <v>231.67</v>
      </c>
      <c r="E53" s="2">
        <v>64.13</v>
      </c>
      <c r="F53" s="2">
        <v>8.65</v>
      </c>
      <c r="G53" s="2">
        <v>1.56</v>
      </c>
      <c r="I53" s="6">
        <v>43942</v>
      </c>
      <c r="J53" s="2">
        <v>47.27</v>
      </c>
      <c r="K53" s="2">
        <v>10.82</v>
      </c>
      <c r="L53" s="2"/>
      <c r="M53" s="10">
        <v>43882</v>
      </c>
      <c r="N53" s="2">
        <v>8.65</v>
      </c>
      <c r="O53" s="2">
        <v>10.11</v>
      </c>
      <c r="P53" s="2">
        <v>13</v>
      </c>
      <c r="R53" s="7">
        <v>43882</v>
      </c>
      <c r="S53" s="8">
        <v>68.56</v>
      </c>
      <c r="T53" s="8">
        <v>38.450000000000003</v>
      </c>
      <c r="U53" s="8">
        <v>41.81</v>
      </c>
      <c r="W53" s="7">
        <v>43882</v>
      </c>
      <c r="X53" s="2">
        <v>64.13</v>
      </c>
      <c r="Y53" s="2">
        <v>31.01</v>
      </c>
      <c r="Z53" s="2">
        <v>31.4</v>
      </c>
      <c r="AC53" s="12">
        <v>43942</v>
      </c>
      <c r="AD53" s="2">
        <v>9.11</v>
      </c>
      <c r="AE53" s="2">
        <v>14.12</v>
      </c>
    </row>
    <row r="54" spans="1:31" ht="15.75" customHeight="1" x14ac:dyDescent="0.2">
      <c r="A54" s="2" t="s">
        <v>35</v>
      </c>
      <c r="B54" s="2" t="s">
        <v>36</v>
      </c>
      <c r="C54" s="2">
        <v>82.9</v>
      </c>
      <c r="D54" s="2">
        <v>257.91000000000003</v>
      </c>
      <c r="E54" s="2">
        <v>63.41</v>
      </c>
      <c r="F54" s="2">
        <v>7.51</v>
      </c>
      <c r="G54" s="2">
        <v>1.23</v>
      </c>
      <c r="I54" s="6">
        <v>43943</v>
      </c>
      <c r="J54" s="2">
        <v>57.3</v>
      </c>
      <c r="K54" s="2">
        <v>12.09</v>
      </c>
      <c r="L54" s="2"/>
      <c r="M54" s="10">
        <v>43883</v>
      </c>
      <c r="N54" s="2">
        <v>7.51</v>
      </c>
      <c r="O54" s="2">
        <v>7.25</v>
      </c>
      <c r="P54" s="2">
        <v>11.38</v>
      </c>
      <c r="R54" s="7">
        <v>43883</v>
      </c>
      <c r="S54" s="8">
        <v>82.9</v>
      </c>
      <c r="T54" s="8">
        <v>29.64</v>
      </c>
      <c r="U54" s="8">
        <v>38.61</v>
      </c>
      <c r="W54" s="7">
        <v>43883</v>
      </c>
      <c r="X54" s="2">
        <v>63.41</v>
      </c>
      <c r="Y54" s="2">
        <v>32.01</v>
      </c>
      <c r="Z54" s="2">
        <v>29.5</v>
      </c>
      <c r="AC54" s="6">
        <v>43943</v>
      </c>
      <c r="AD54" s="2">
        <v>13.51</v>
      </c>
      <c r="AE54" s="2">
        <v>10.36</v>
      </c>
    </row>
    <row r="55" spans="1:31" ht="15.75" customHeight="1" x14ac:dyDescent="0.2">
      <c r="A55" s="2" t="s">
        <v>36</v>
      </c>
      <c r="B55" s="2" t="s">
        <v>37</v>
      </c>
      <c r="C55" s="2">
        <v>67.06</v>
      </c>
      <c r="D55" s="2">
        <v>201.83</v>
      </c>
      <c r="E55" s="2">
        <v>59.75</v>
      </c>
      <c r="F55" s="2">
        <v>7.15</v>
      </c>
      <c r="G55" s="2">
        <v>0.68</v>
      </c>
      <c r="I55" s="6">
        <v>43944</v>
      </c>
      <c r="J55" s="2">
        <v>65.52</v>
      </c>
      <c r="K55" s="2">
        <v>10.96</v>
      </c>
      <c r="L55" s="2"/>
      <c r="M55" s="10">
        <v>43884</v>
      </c>
      <c r="N55" s="2">
        <v>7.15</v>
      </c>
      <c r="O55" s="2">
        <v>10.029999999999999</v>
      </c>
      <c r="P55" s="2">
        <v>12.32</v>
      </c>
      <c r="R55" s="7">
        <v>43884</v>
      </c>
      <c r="S55" s="8">
        <v>67.06</v>
      </c>
      <c r="T55" s="8">
        <v>26.45</v>
      </c>
      <c r="U55" s="8">
        <v>39.450000000000003</v>
      </c>
      <c r="W55" s="7">
        <v>43884</v>
      </c>
      <c r="X55" s="2">
        <v>59.75</v>
      </c>
      <c r="Y55" s="2">
        <v>42.74</v>
      </c>
      <c r="Z55" s="2">
        <v>27.36</v>
      </c>
      <c r="AC55" s="12">
        <v>43944</v>
      </c>
      <c r="AD55" s="2">
        <v>12.96</v>
      </c>
      <c r="AE55" s="2">
        <v>8.9499999999999993</v>
      </c>
    </row>
    <row r="56" spans="1:31" ht="15.75" customHeight="1" x14ac:dyDescent="0.2">
      <c r="A56" s="2" t="s">
        <v>37</v>
      </c>
      <c r="B56" s="2" t="s">
        <v>38</v>
      </c>
      <c r="C56" s="2">
        <v>74.05</v>
      </c>
      <c r="D56" s="2">
        <v>213.76</v>
      </c>
      <c r="E56" s="2">
        <v>59.38</v>
      </c>
      <c r="F56" s="2">
        <v>10.56</v>
      </c>
      <c r="G56" s="2">
        <v>1.06</v>
      </c>
      <c r="I56" s="6">
        <v>43945</v>
      </c>
      <c r="J56" s="2">
        <v>54.94</v>
      </c>
      <c r="K56" s="2">
        <v>17.059999999999999</v>
      </c>
      <c r="L56" s="2"/>
      <c r="M56" s="10">
        <v>43885</v>
      </c>
      <c r="N56" s="2">
        <v>10.56</v>
      </c>
      <c r="O56" s="2">
        <v>9.0299999999999994</v>
      </c>
      <c r="P56" s="2">
        <v>13.35</v>
      </c>
      <c r="R56" s="7">
        <v>43885</v>
      </c>
      <c r="S56" s="8">
        <v>74.05</v>
      </c>
      <c r="T56" s="8">
        <v>31.54</v>
      </c>
      <c r="U56" s="8">
        <v>38.44</v>
      </c>
      <c r="W56" s="7">
        <v>43885</v>
      </c>
      <c r="X56" s="2">
        <v>59.38</v>
      </c>
      <c r="Y56" s="2">
        <v>40.33</v>
      </c>
      <c r="Z56" s="2">
        <v>47.97</v>
      </c>
      <c r="AC56" s="6">
        <v>43945</v>
      </c>
      <c r="AD56" s="2">
        <v>14.68</v>
      </c>
      <c r="AE56" s="2">
        <v>13.87</v>
      </c>
    </row>
    <row r="57" spans="1:31" ht="15.75" customHeight="1" x14ac:dyDescent="0.2">
      <c r="A57" s="2" t="s">
        <v>38</v>
      </c>
      <c r="B57" s="2" t="s">
        <v>39</v>
      </c>
      <c r="C57" s="2">
        <v>46.74</v>
      </c>
      <c r="D57" s="2">
        <v>155.69999999999999</v>
      </c>
      <c r="E57" s="2">
        <v>35.29</v>
      </c>
      <c r="F57" s="2">
        <v>7.02</v>
      </c>
      <c r="G57" s="2">
        <v>0.47</v>
      </c>
      <c r="I57" s="6">
        <v>43946</v>
      </c>
      <c r="J57" s="2">
        <v>51.14</v>
      </c>
      <c r="K57" s="2">
        <v>9.76</v>
      </c>
      <c r="L57" s="2"/>
      <c r="M57" s="10">
        <v>43886</v>
      </c>
      <c r="N57" s="2">
        <v>7.02</v>
      </c>
      <c r="O57" s="2">
        <v>10.119999999999999</v>
      </c>
      <c r="P57" s="2">
        <v>13.92</v>
      </c>
      <c r="R57" s="7">
        <v>43886</v>
      </c>
      <c r="S57" s="8">
        <v>46.74</v>
      </c>
      <c r="T57" s="8">
        <v>30.87</v>
      </c>
      <c r="U57" s="8">
        <v>42.38</v>
      </c>
      <c r="W57" s="7">
        <v>43886</v>
      </c>
      <c r="X57" s="2">
        <v>35.29</v>
      </c>
      <c r="Y57" s="2">
        <v>39.67</v>
      </c>
      <c r="Z57" s="2">
        <v>60.11</v>
      </c>
      <c r="AC57" s="12">
        <v>43946</v>
      </c>
      <c r="AD57" s="2">
        <v>17.72</v>
      </c>
      <c r="AE57" s="2">
        <v>9.18</v>
      </c>
    </row>
    <row r="58" spans="1:31" ht="15.75" customHeight="1" x14ac:dyDescent="0.2">
      <c r="A58" s="2" t="s">
        <v>39</v>
      </c>
      <c r="B58" s="2" t="s">
        <v>40</v>
      </c>
      <c r="C58" s="2">
        <v>45.43</v>
      </c>
      <c r="D58" s="2">
        <v>138.81</v>
      </c>
      <c r="E58" s="2">
        <v>44.45</v>
      </c>
      <c r="F58" s="2">
        <v>7.3</v>
      </c>
      <c r="G58" s="2">
        <v>0.76</v>
      </c>
      <c r="I58" s="6">
        <v>43947</v>
      </c>
      <c r="J58" s="2">
        <v>37.44</v>
      </c>
      <c r="K58" s="2">
        <v>13.78</v>
      </c>
      <c r="L58" s="2"/>
      <c r="M58" s="10">
        <v>43887</v>
      </c>
      <c r="N58" s="2">
        <v>7.3</v>
      </c>
      <c r="O58" s="2">
        <v>7.89</v>
      </c>
      <c r="P58" s="2">
        <v>12.12</v>
      </c>
      <c r="R58" s="7">
        <v>43887</v>
      </c>
      <c r="S58" s="8">
        <v>45.43</v>
      </c>
      <c r="T58" s="8">
        <v>29.36</v>
      </c>
      <c r="U58" s="8">
        <v>33.369999999999997</v>
      </c>
      <c r="W58" s="7">
        <v>43887</v>
      </c>
      <c r="X58" s="2">
        <v>44.45</v>
      </c>
      <c r="Y58" s="2">
        <v>28.1</v>
      </c>
      <c r="Z58" s="2">
        <v>36.44</v>
      </c>
      <c r="AC58" s="6">
        <v>43947</v>
      </c>
      <c r="AD58" s="2">
        <v>13.75</v>
      </c>
      <c r="AE58" s="2">
        <v>11.12</v>
      </c>
    </row>
    <row r="59" spans="1:31" ht="15.75" customHeight="1" x14ac:dyDescent="0.2">
      <c r="A59" s="2" t="s">
        <v>40</v>
      </c>
      <c r="B59" s="2" t="s">
        <v>41</v>
      </c>
      <c r="C59" s="2">
        <v>51.52</v>
      </c>
      <c r="D59" s="2">
        <v>158.81</v>
      </c>
      <c r="E59" s="2">
        <v>44.22</v>
      </c>
      <c r="F59" s="2">
        <v>7.15</v>
      </c>
      <c r="G59" s="2">
        <v>0.73</v>
      </c>
      <c r="I59" s="6">
        <v>43948</v>
      </c>
      <c r="J59" s="2">
        <v>43.53</v>
      </c>
      <c r="K59" s="2">
        <v>11.86</v>
      </c>
      <c r="L59" s="2"/>
      <c r="M59" s="10">
        <v>43888</v>
      </c>
      <c r="N59" s="2">
        <v>7.15</v>
      </c>
      <c r="O59" s="2">
        <v>7.12</v>
      </c>
      <c r="P59" s="2">
        <v>13.16</v>
      </c>
      <c r="R59" s="7">
        <v>43888</v>
      </c>
      <c r="S59" s="8">
        <v>51.52</v>
      </c>
      <c r="T59" s="8">
        <v>29.04</v>
      </c>
      <c r="U59" s="8">
        <v>41.11</v>
      </c>
      <c r="W59" s="7">
        <v>43888</v>
      </c>
      <c r="X59" s="2">
        <v>44.22</v>
      </c>
      <c r="Y59" s="2">
        <v>37.94</v>
      </c>
      <c r="Z59" s="2">
        <v>35.03</v>
      </c>
      <c r="AC59" s="12">
        <v>43948</v>
      </c>
      <c r="AD59" s="2">
        <v>12.32</v>
      </c>
      <c r="AE59" s="2">
        <v>13.18</v>
      </c>
    </row>
    <row r="60" spans="1:31" ht="15.75" customHeight="1" x14ac:dyDescent="0.2">
      <c r="A60" s="2" t="s">
        <v>41</v>
      </c>
      <c r="B60" s="5">
        <v>43103</v>
      </c>
      <c r="C60" s="2">
        <v>62.82</v>
      </c>
      <c r="D60" s="2">
        <v>142.41</v>
      </c>
      <c r="E60" s="2">
        <v>42.82</v>
      </c>
      <c r="F60" s="2">
        <v>7.27</v>
      </c>
      <c r="G60" s="2">
        <v>0.92</v>
      </c>
      <c r="I60" s="6">
        <v>43949</v>
      </c>
      <c r="J60" s="2">
        <v>39.89</v>
      </c>
      <c r="K60" s="2">
        <v>11.68</v>
      </c>
      <c r="L60" s="2"/>
      <c r="M60" s="10">
        <v>43889</v>
      </c>
      <c r="N60" s="2">
        <v>7.27</v>
      </c>
      <c r="O60" s="2">
        <v>8.7899999999999991</v>
      </c>
      <c r="P60" s="2">
        <v>12.13</v>
      </c>
      <c r="R60" s="7">
        <v>43889</v>
      </c>
      <c r="S60" s="8">
        <v>62.82</v>
      </c>
      <c r="T60" s="8">
        <v>30.95</v>
      </c>
      <c r="U60" s="8">
        <v>38.83</v>
      </c>
      <c r="W60" s="7">
        <v>43889</v>
      </c>
      <c r="X60" s="2">
        <v>42.82</v>
      </c>
      <c r="Y60" s="2">
        <v>44.43</v>
      </c>
      <c r="Z60" s="2">
        <v>21.52</v>
      </c>
      <c r="AC60" s="6">
        <v>43949</v>
      </c>
      <c r="AD60" s="2">
        <v>13.61</v>
      </c>
      <c r="AE60" s="2">
        <v>7.84</v>
      </c>
    </row>
    <row r="61" spans="1:31" ht="15.75" customHeight="1" x14ac:dyDescent="0.2">
      <c r="A61" s="5">
        <v>43103</v>
      </c>
      <c r="B61" s="5">
        <v>43134</v>
      </c>
      <c r="C61" s="2">
        <v>62.68</v>
      </c>
      <c r="D61" s="2">
        <v>147.91</v>
      </c>
      <c r="E61" s="2">
        <v>28.6</v>
      </c>
      <c r="F61" s="2">
        <v>9.5</v>
      </c>
      <c r="G61" s="2">
        <v>0.43</v>
      </c>
      <c r="I61" s="6">
        <v>43950</v>
      </c>
      <c r="J61" s="2">
        <v>42.51</v>
      </c>
      <c r="K61" s="2">
        <v>8.18</v>
      </c>
      <c r="L61" s="2"/>
      <c r="M61" s="10">
        <v>43890</v>
      </c>
      <c r="N61" s="2">
        <v>9.5</v>
      </c>
      <c r="O61" s="2">
        <v>9.8699999999999992</v>
      </c>
      <c r="P61" s="2">
        <v>14.05</v>
      </c>
      <c r="R61" s="7">
        <v>43890</v>
      </c>
      <c r="T61" s="8">
        <v>31.02</v>
      </c>
      <c r="U61" s="8">
        <v>40.28</v>
      </c>
      <c r="W61" s="7">
        <v>43890</v>
      </c>
      <c r="X61" s="2">
        <v>28.6</v>
      </c>
      <c r="Y61" s="2">
        <v>24.9</v>
      </c>
      <c r="Z61" s="2">
        <v>24.83</v>
      </c>
      <c r="AC61" s="12">
        <v>43950</v>
      </c>
      <c r="AD61" s="2">
        <v>12.07</v>
      </c>
      <c r="AE61" s="2">
        <v>12.09</v>
      </c>
    </row>
    <row r="62" spans="1:31" ht="15.75" customHeight="1" x14ac:dyDescent="0.2">
      <c r="A62" s="5">
        <v>43134</v>
      </c>
      <c r="B62" s="5">
        <v>43162</v>
      </c>
      <c r="C62" s="2">
        <v>53.46</v>
      </c>
      <c r="D62" s="2">
        <v>123.08</v>
      </c>
      <c r="E62" s="2">
        <v>30.73</v>
      </c>
      <c r="F62" s="2">
        <v>5.0199999999999996</v>
      </c>
      <c r="G62" s="2">
        <v>0.47</v>
      </c>
      <c r="I62" s="6">
        <v>43951</v>
      </c>
      <c r="J62" s="2">
        <v>49.87</v>
      </c>
      <c r="K62" s="2">
        <v>10.4</v>
      </c>
      <c r="L62" s="2"/>
      <c r="M62" s="10">
        <v>43891</v>
      </c>
      <c r="N62" s="2">
        <v>5.0199999999999996</v>
      </c>
      <c r="O62" s="2">
        <v>9.8000000000000007</v>
      </c>
      <c r="P62" s="2">
        <v>9.4600000000000009</v>
      </c>
      <c r="R62" s="7">
        <v>43891</v>
      </c>
      <c r="S62" s="8">
        <v>62.68</v>
      </c>
      <c r="U62" s="8">
        <v>28.47</v>
      </c>
      <c r="W62" s="7">
        <v>43891</v>
      </c>
      <c r="X62" s="2">
        <v>30.73</v>
      </c>
      <c r="Y62" s="2">
        <v>19.27</v>
      </c>
      <c r="Z62" s="2">
        <v>20.46</v>
      </c>
      <c r="AC62" s="6">
        <v>43951</v>
      </c>
      <c r="AD62" s="2">
        <v>8.33</v>
      </c>
      <c r="AE62" s="2">
        <v>13.83</v>
      </c>
    </row>
    <row r="63" spans="1:31" ht="15.75" customHeight="1" x14ac:dyDescent="0.2">
      <c r="A63" s="5">
        <v>43162</v>
      </c>
      <c r="B63" s="5">
        <v>43193</v>
      </c>
      <c r="C63" s="2">
        <v>50.08</v>
      </c>
      <c r="D63" s="2">
        <v>123.55</v>
      </c>
      <c r="E63" s="2">
        <v>37.39</v>
      </c>
      <c r="F63" s="2">
        <v>4.47</v>
      </c>
      <c r="G63" s="2">
        <v>0.33</v>
      </c>
      <c r="I63" s="9"/>
      <c r="J63" s="2"/>
      <c r="K63" s="2"/>
      <c r="L63" s="2"/>
      <c r="M63" s="10">
        <v>43892</v>
      </c>
      <c r="N63" s="2">
        <v>4.47</v>
      </c>
      <c r="O63" s="2">
        <v>8.84</v>
      </c>
      <c r="P63" s="2">
        <v>13.38</v>
      </c>
      <c r="R63" s="7">
        <v>43892</v>
      </c>
      <c r="S63" s="8">
        <v>53.46</v>
      </c>
      <c r="T63" s="8">
        <v>32.29</v>
      </c>
      <c r="U63" s="8">
        <v>29</v>
      </c>
      <c r="W63" s="7">
        <v>43892</v>
      </c>
      <c r="X63" s="2">
        <v>37.39</v>
      </c>
      <c r="Y63" s="2">
        <v>15.2</v>
      </c>
      <c r="Z63" s="2">
        <v>33.770000000000003</v>
      </c>
    </row>
    <row r="64" spans="1:31" ht="15.75" customHeight="1" x14ac:dyDescent="0.2">
      <c r="A64" s="5">
        <v>43193</v>
      </c>
      <c r="B64" s="5">
        <v>43223</v>
      </c>
      <c r="C64" s="2">
        <v>57.46</v>
      </c>
      <c r="D64" s="2">
        <v>142.57</v>
      </c>
      <c r="E64" s="2">
        <v>40.880000000000003</v>
      </c>
      <c r="F64" s="2">
        <v>5.66</v>
      </c>
      <c r="G64" s="2">
        <v>0.39</v>
      </c>
      <c r="I64" s="9"/>
      <c r="J64" s="2"/>
      <c r="K64" s="2"/>
      <c r="L64" s="2"/>
      <c r="M64" s="10">
        <v>43893</v>
      </c>
      <c r="N64" s="2">
        <v>5.66</v>
      </c>
      <c r="O64" s="2">
        <v>7.41</v>
      </c>
      <c r="P64" s="2">
        <v>11.36</v>
      </c>
      <c r="R64" s="7">
        <v>43893</v>
      </c>
      <c r="S64" s="8">
        <v>50.08</v>
      </c>
      <c r="T64" s="8">
        <v>32.33</v>
      </c>
      <c r="U64" s="8">
        <v>37</v>
      </c>
      <c r="W64" s="7">
        <v>43893</v>
      </c>
      <c r="X64" s="2">
        <v>40.880000000000003</v>
      </c>
      <c r="Y64" s="2">
        <v>28.44</v>
      </c>
      <c r="Z64" s="2">
        <v>40.369999999999997</v>
      </c>
    </row>
    <row r="65" spans="1:26" ht="15.75" customHeight="1" x14ac:dyDescent="0.2">
      <c r="A65" s="5">
        <v>43223</v>
      </c>
      <c r="B65" s="5">
        <v>43254</v>
      </c>
      <c r="C65" s="2">
        <v>29.64</v>
      </c>
      <c r="D65" s="2">
        <v>77.72</v>
      </c>
      <c r="E65" s="2">
        <v>37.450000000000003</v>
      </c>
      <c r="F65" s="2">
        <v>5.12</v>
      </c>
      <c r="G65" s="2">
        <v>0.34</v>
      </c>
      <c r="I65" s="9"/>
      <c r="J65" s="2"/>
      <c r="K65" s="2"/>
      <c r="L65" s="2"/>
      <c r="M65" s="10">
        <v>43894</v>
      </c>
      <c r="N65" s="2">
        <v>5.12</v>
      </c>
      <c r="O65" s="2">
        <v>8.3800000000000008</v>
      </c>
      <c r="P65" s="2">
        <v>13.2</v>
      </c>
      <c r="R65" s="7">
        <v>43894</v>
      </c>
      <c r="S65" s="8">
        <v>57.46</v>
      </c>
      <c r="T65" s="8">
        <v>36.299999999999997</v>
      </c>
      <c r="U65" s="8">
        <v>33.58</v>
      </c>
      <c r="W65" s="7">
        <v>43894</v>
      </c>
      <c r="X65" s="2">
        <v>37.450000000000003</v>
      </c>
      <c r="Y65" s="2">
        <v>42.78</v>
      </c>
      <c r="Z65" s="2">
        <v>20.399999999999999</v>
      </c>
    </row>
    <row r="66" spans="1:26" ht="15.75" customHeight="1" x14ac:dyDescent="0.2">
      <c r="A66" s="5">
        <v>43254</v>
      </c>
      <c r="B66" s="5">
        <v>43284</v>
      </c>
      <c r="C66" s="2">
        <v>32.020000000000003</v>
      </c>
      <c r="D66" s="2">
        <v>81.59</v>
      </c>
      <c r="E66" s="2">
        <v>47.69</v>
      </c>
      <c r="F66" s="2">
        <v>5.67</v>
      </c>
      <c r="G66" s="2">
        <v>0.4</v>
      </c>
      <c r="I66" s="9"/>
      <c r="J66" s="2"/>
      <c r="K66" s="2"/>
      <c r="L66" s="2"/>
      <c r="M66" s="10">
        <v>43895</v>
      </c>
      <c r="N66" s="2">
        <v>5.67</v>
      </c>
      <c r="O66" s="2">
        <v>10.039999999999999</v>
      </c>
      <c r="P66" s="2">
        <v>10.38</v>
      </c>
      <c r="R66" s="7">
        <v>43895</v>
      </c>
      <c r="S66" s="8">
        <v>29.64</v>
      </c>
      <c r="T66" s="8">
        <v>26.51</v>
      </c>
      <c r="U66" s="8">
        <v>25.14</v>
      </c>
      <c r="W66" s="7">
        <v>43895</v>
      </c>
      <c r="X66" s="2">
        <v>47.69</v>
      </c>
      <c r="Y66" s="2">
        <v>56.72</v>
      </c>
      <c r="Z66" s="2">
        <v>19.02</v>
      </c>
    </row>
    <row r="67" spans="1:26" ht="15.75" customHeight="1" x14ac:dyDescent="0.2">
      <c r="A67" s="5">
        <v>43284</v>
      </c>
      <c r="B67" s="5">
        <v>43315</v>
      </c>
      <c r="C67" s="2">
        <v>43.27</v>
      </c>
      <c r="D67" s="2">
        <v>86.75</v>
      </c>
      <c r="E67" s="2">
        <v>51.38</v>
      </c>
      <c r="F67" s="2">
        <v>5.27</v>
      </c>
      <c r="G67" s="2">
        <v>0.47</v>
      </c>
      <c r="I67" s="9"/>
      <c r="J67" s="2"/>
      <c r="K67" s="2"/>
      <c r="L67" s="2"/>
      <c r="M67" s="10">
        <v>43896</v>
      </c>
      <c r="N67" s="2">
        <v>5.27</v>
      </c>
      <c r="O67" s="2">
        <v>10.95</v>
      </c>
      <c r="P67" s="2">
        <v>11.21</v>
      </c>
      <c r="R67" s="7">
        <v>43896</v>
      </c>
      <c r="S67" s="8">
        <v>32.020000000000003</v>
      </c>
      <c r="T67" s="8">
        <v>27.97</v>
      </c>
      <c r="U67" s="8">
        <v>24.93</v>
      </c>
      <c r="W67" s="7">
        <v>43896</v>
      </c>
      <c r="X67" s="2">
        <v>51.38</v>
      </c>
      <c r="Y67" s="2">
        <v>33.11</v>
      </c>
      <c r="Z67" s="2">
        <v>30.54</v>
      </c>
    </row>
    <row r="68" spans="1:26" ht="15.75" customHeight="1" x14ac:dyDescent="0.2">
      <c r="A68" s="5">
        <v>43315</v>
      </c>
      <c r="B68" s="5">
        <v>43346</v>
      </c>
      <c r="C68" s="2">
        <v>26.4</v>
      </c>
      <c r="D68" s="2">
        <v>70.599999999999994</v>
      </c>
      <c r="E68" s="2">
        <v>26.2</v>
      </c>
      <c r="F68" s="2">
        <v>5.91</v>
      </c>
      <c r="G68" s="2">
        <v>0.36</v>
      </c>
      <c r="I68" s="9"/>
      <c r="J68" s="2"/>
      <c r="K68" s="2"/>
      <c r="L68" s="2"/>
      <c r="M68" s="10">
        <v>43897</v>
      </c>
      <c r="N68" s="2">
        <v>5.91</v>
      </c>
      <c r="O68" s="2">
        <v>14.56</v>
      </c>
      <c r="P68" s="2">
        <v>12.34</v>
      </c>
      <c r="R68" s="7">
        <v>43897</v>
      </c>
      <c r="S68" s="8">
        <v>43.27</v>
      </c>
      <c r="T68" s="8">
        <v>24.76</v>
      </c>
      <c r="U68" s="8">
        <v>28.6</v>
      </c>
      <c r="W68" s="7">
        <v>43897</v>
      </c>
      <c r="X68" s="2">
        <v>26.2</v>
      </c>
      <c r="Y68" s="2">
        <v>17.309999999999999</v>
      </c>
      <c r="Z68" s="2">
        <v>44.28</v>
      </c>
    </row>
    <row r="69" spans="1:26" ht="15.75" customHeight="1" x14ac:dyDescent="0.2">
      <c r="A69" s="5">
        <v>43346</v>
      </c>
      <c r="B69" s="5">
        <v>43376</v>
      </c>
      <c r="C69" s="2">
        <v>31.27</v>
      </c>
      <c r="D69" s="2">
        <v>85.05</v>
      </c>
      <c r="E69" s="2">
        <v>28.58</v>
      </c>
      <c r="F69" s="2">
        <v>6.98</v>
      </c>
      <c r="G69" s="2">
        <v>0.55000000000000004</v>
      </c>
      <c r="I69" s="9"/>
      <c r="J69" s="2"/>
      <c r="K69" s="2"/>
      <c r="L69" s="2"/>
      <c r="M69" s="10">
        <v>43898</v>
      </c>
      <c r="N69" s="2">
        <v>6.98</v>
      </c>
      <c r="O69" s="2">
        <v>11.89</v>
      </c>
      <c r="P69" s="2">
        <v>11.32</v>
      </c>
      <c r="R69" s="7">
        <v>43898</v>
      </c>
      <c r="S69" s="8">
        <v>26.4</v>
      </c>
      <c r="T69" s="8">
        <v>23.84</v>
      </c>
      <c r="U69" s="8">
        <v>25.36</v>
      </c>
      <c r="W69" s="7">
        <v>43898</v>
      </c>
      <c r="X69" s="2">
        <v>28.58</v>
      </c>
      <c r="Y69" s="2">
        <v>36.46</v>
      </c>
      <c r="Z69" s="2">
        <v>35.229999999999997</v>
      </c>
    </row>
    <row r="70" spans="1:26" ht="15.75" customHeight="1" x14ac:dyDescent="0.2">
      <c r="A70" s="5">
        <v>43376</v>
      </c>
      <c r="B70" s="5">
        <v>43407</v>
      </c>
      <c r="C70" s="2">
        <v>49.62</v>
      </c>
      <c r="D70" s="2">
        <v>105.57</v>
      </c>
      <c r="E70" s="2">
        <v>36.64</v>
      </c>
      <c r="F70" s="2">
        <v>8.1</v>
      </c>
      <c r="G70" s="2">
        <v>0.56000000000000005</v>
      </c>
      <c r="I70" s="9"/>
      <c r="J70" s="2"/>
      <c r="K70" s="2"/>
      <c r="L70" s="2"/>
      <c r="M70" s="10">
        <v>43899</v>
      </c>
      <c r="N70" s="2">
        <v>8.1</v>
      </c>
      <c r="O70" s="2">
        <v>6.39</v>
      </c>
      <c r="P70" s="2">
        <v>10.52</v>
      </c>
      <c r="R70" s="7">
        <v>43899</v>
      </c>
      <c r="S70" s="8">
        <v>31.27</v>
      </c>
      <c r="T70" s="8">
        <v>28.06</v>
      </c>
      <c r="U70" s="8">
        <v>28.01</v>
      </c>
      <c r="W70" s="7">
        <v>43899</v>
      </c>
      <c r="X70" s="2">
        <v>36.64</v>
      </c>
      <c r="Y70" s="2">
        <v>27.12</v>
      </c>
      <c r="Z70" s="2">
        <v>36.92</v>
      </c>
    </row>
    <row r="71" spans="1:26" ht="15.75" customHeight="1" x14ac:dyDescent="0.2">
      <c r="A71" s="5">
        <v>43407</v>
      </c>
      <c r="B71" s="5">
        <v>43437</v>
      </c>
      <c r="C71" s="2">
        <v>20.05</v>
      </c>
      <c r="D71" s="2">
        <v>97.16</v>
      </c>
      <c r="E71" s="2">
        <v>41.96</v>
      </c>
      <c r="F71" s="2">
        <v>8.68</v>
      </c>
      <c r="G71" s="2">
        <v>0.77</v>
      </c>
      <c r="I71" s="9"/>
      <c r="J71" s="2"/>
      <c r="K71" s="2"/>
      <c r="L71" s="2"/>
      <c r="M71" s="10">
        <v>43900</v>
      </c>
      <c r="N71" s="2">
        <v>8.68</v>
      </c>
      <c r="O71" s="2">
        <v>12.8</v>
      </c>
      <c r="P71" s="2">
        <v>13.64</v>
      </c>
      <c r="R71" s="7">
        <v>43900</v>
      </c>
      <c r="S71" s="8">
        <v>49.62</v>
      </c>
      <c r="T71" s="8">
        <v>25.18</v>
      </c>
      <c r="U71" s="8">
        <v>27.43</v>
      </c>
      <c r="W71" s="7">
        <v>43900</v>
      </c>
      <c r="X71" s="2">
        <v>41.96</v>
      </c>
      <c r="Y71" s="2">
        <v>32.74</v>
      </c>
      <c r="Z71" s="2">
        <v>14.11</v>
      </c>
    </row>
    <row r="72" spans="1:26" ht="15.75" customHeight="1" x14ac:dyDescent="0.2">
      <c r="A72" s="5">
        <v>43437</v>
      </c>
      <c r="B72" s="2" t="s">
        <v>42</v>
      </c>
      <c r="C72" s="2">
        <v>33.979999999999997</v>
      </c>
      <c r="D72" s="2">
        <v>119.38</v>
      </c>
      <c r="E72" s="2">
        <v>47.06</v>
      </c>
      <c r="F72" s="2">
        <v>7.33</v>
      </c>
      <c r="G72" s="2">
        <v>0.82</v>
      </c>
      <c r="I72" s="9"/>
      <c r="J72" s="2"/>
      <c r="K72" s="2"/>
      <c r="L72" s="2"/>
      <c r="M72" s="10">
        <v>43901</v>
      </c>
      <c r="N72" s="2">
        <v>7.33</v>
      </c>
      <c r="O72" s="2">
        <v>12.74</v>
      </c>
      <c r="P72" s="2">
        <v>12.62</v>
      </c>
      <c r="R72" s="7">
        <v>43901</v>
      </c>
      <c r="S72" s="8">
        <v>20.05</v>
      </c>
      <c r="T72" s="8">
        <v>31.22</v>
      </c>
      <c r="U72" s="8">
        <v>26.46</v>
      </c>
      <c r="W72" s="7">
        <v>43901</v>
      </c>
      <c r="X72" s="2">
        <v>47.06</v>
      </c>
      <c r="Y72" s="2">
        <v>41.4</v>
      </c>
      <c r="Z72" s="2">
        <v>17.809999999999999</v>
      </c>
    </row>
    <row r="73" spans="1:26" ht="15.75" customHeight="1" x14ac:dyDescent="0.2">
      <c r="A73" s="2" t="s">
        <v>42</v>
      </c>
      <c r="B73" s="2" t="s">
        <v>43</v>
      </c>
      <c r="C73" s="2">
        <v>48.17</v>
      </c>
      <c r="D73" s="2">
        <v>126.76</v>
      </c>
      <c r="E73" s="2">
        <v>63.26</v>
      </c>
      <c r="F73" s="2">
        <v>8.2100000000000009</v>
      </c>
      <c r="G73" s="2">
        <v>0.96</v>
      </c>
      <c r="I73" s="9"/>
      <c r="J73" s="2"/>
      <c r="K73" s="2"/>
      <c r="L73" s="2"/>
      <c r="M73" s="10">
        <v>43902</v>
      </c>
      <c r="N73" s="2">
        <v>8.2100000000000009</v>
      </c>
      <c r="O73" s="2">
        <v>12.69</v>
      </c>
      <c r="P73" s="2">
        <v>12.72</v>
      </c>
      <c r="R73" s="7">
        <v>43902</v>
      </c>
      <c r="S73" s="8">
        <v>33.979999999999997</v>
      </c>
      <c r="T73" s="8">
        <v>44.88</v>
      </c>
      <c r="U73" s="8">
        <v>35.49</v>
      </c>
      <c r="W73" s="7">
        <v>43902</v>
      </c>
      <c r="X73" s="2">
        <v>63.26</v>
      </c>
      <c r="Y73" s="2">
        <v>30.02</v>
      </c>
      <c r="Z73" s="2">
        <v>35.71</v>
      </c>
    </row>
    <row r="74" spans="1:26" ht="15.75" customHeight="1" x14ac:dyDescent="0.2">
      <c r="A74" s="2" t="s">
        <v>43</v>
      </c>
      <c r="B74" s="2" t="s">
        <v>44</v>
      </c>
      <c r="C74" s="2">
        <v>43.41</v>
      </c>
      <c r="D74" s="2">
        <v>147.4</v>
      </c>
      <c r="E74" s="2">
        <v>46.2</v>
      </c>
      <c r="F74" s="2">
        <v>7.97</v>
      </c>
      <c r="G74" s="2">
        <v>0.74</v>
      </c>
      <c r="I74" s="9"/>
      <c r="J74" s="2"/>
      <c r="K74" s="2"/>
      <c r="L74" s="2"/>
      <c r="M74" s="10">
        <v>43903</v>
      </c>
      <c r="N74" s="2">
        <v>7.97</v>
      </c>
      <c r="O74" s="2">
        <v>10.28</v>
      </c>
      <c r="P74" s="2">
        <v>16.59</v>
      </c>
      <c r="R74" s="7">
        <v>43903</v>
      </c>
      <c r="S74" s="8">
        <v>48.17</v>
      </c>
      <c r="T74" s="8">
        <v>45.29</v>
      </c>
      <c r="U74" s="8">
        <v>64.73</v>
      </c>
      <c r="W74" s="7">
        <v>43903</v>
      </c>
      <c r="X74" s="2">
        <v>46.2</v>
      </c>
      <c r="Y74" s="2">
        <v>29.08</v>
      </c>
      <c r="Z74" s="2">
        <v>45.36</v>
      </c>
    </row>
    <row r="75" spans="1:26" ht="15.75" customHeight="1" x14ac:dyDescent="0.2">
      <c r="A75" s="2" t="s">
        <v>44</v>
      </c>
      <c r="B75" s="2" t="s">
        <v>45</v>
      </c>
      <c r="C75" s="2">
        <v>47.23</v>
      </c>
      <c r="D75" s="2">
        <v>155.22</v>
      </c>
      <c r="E75" s="2">
        <v>50.27</v>
      </c>
      <c r="F75" s="2">
        <v>7.77</v>
      </c>
      <c r="G75" s="2">
        <v>1.1599999999999999</v>
      </c>
      <c r="I75" s="9"/>
      <c r="J75" s="2"/>
      <c r="K75" s="2"/>
      <c r="L75" s="2"/>
      <c r="M75" s="10">
        <v>43904</v>
      </c>
      <c r="N75" s="2">
        <v>7.77</v>
      </c>
      <c r="O75" s="2">
        <v>8.4</v>
      </c>
      <c r="P75" s="2">
        <v>12.14</v>
      </c>
      <c r="R75" s="7">
        <v>43904</v>
      </c>
      <c r="S75" s="8">
        <v>43.41</v>
      </c>
      <c r="T75" s="8">
        <v>31.35</v>
      </c>
      <c r="U75" s="8">
        <v>45.32</v>
      </c>
      <c r="W75" s="7">
        <v>43904</v>
      </c>
      <c r="X75" s="2">
        <v>50.27</v>
      </c>
      <c r="Y75" s="2">
        <v>39.99</v>
      </c>
      <c r="Z75" s="2">
        <v>27.45</v>
      </c>
    </row>
    <row r="76" spans="1:26" ht="15.75" customHeight="1" x14ac:dyDescent="0.2">
      <c r="A76" s="2" t="s">
        <v>45</v>
      </c>
      <c r="B76" s="2" t="s">
        <v>46</v>
      </c>
      <c r="C76" s="2">
        <v>45.16</v>
      </c>
      <c r="D76" s="2">
        <v>151.27000000000001</v>
      </c>
      <c r="E76" s="2">
        <v>39.840000000000003</v>
      </c>
      <c r="F76" s="2">
        <v>9.32</v>
      </c>
      <c r="G76" s="2">
        <v>0.65</v>
      </c>
      <c r="I76" s="9"/>
      <c r="J76" s="2"/>
      <c r="K76" s="2"/>
      <c r="L76" s="2"/>
      <c r="M76" s="10">
        <v>43905</v>
      </c>
      <c r="N76" s="2">
        <v>9.32</v>
      </c>
      <c r="O76" s="2">
        <v>8.32</v>
      </c>
      <c r="P76" s="2">
        <v>10.48</v>
      </c>
      <c r="R76" s="7">
        <v>43905</v>
      </c>
      <c r="S76" s="8">
        <v>47.23</v>
      </c>
      <c r="T76" s="8">
        <v>23.9</v>
      </c>
      <c r="U76" s="8">
        <v>32.42</v>
      </c>
      <c r="W76" s="7">
        <v>43905</v>
      </c>
      <c r="X76" s="2">
        <v>39.840000000000003</v>
      </c>
      <c r="Y76" s="2">
        <v>41.6</v>
      </c>
      <c r="Z76" s="2">
        <v>32.35</v>
      </c>
    </row>
    <row r="77" spans="1:26" ht="15.75" customHeight="1" x14ac:dyDescent="0.2">
      <c r="A77" s="2" t="s">
        <v>46</v>
      </c>
      <c r="B77" s="2" t="s">
        <v>47</v>
      </c>
      <c r="C77" s="2">
        <v>35.799999999999997</v>
      </c>
      <c r="D77" s="2">
        <v>113.02</v>
      </c>
      <c r="E77" s="2">
        <v>48.06</v>
      </c>
      <c r="F77" s="2">
        <v>11.25</v>
      </c>
      <c r="G77" s="2">
        <v>0.72</v>
      </c>
      <c r="I77" s="9"/>
      <c r="J77" s="2"/>
      <c r="K77" s="2"/>
      <c r="L77" s="2"/>
      <c r="M77" s="10">
        <v>43906</v>
      </c>
      <c r="N77" s="2">
        <v>11.25</v>
      </c>
      <c r="O77" s="2">
        <v>8.61</v>
      </c>
      <c r="P77" s="2">
        <v>16.489999999999998</v>
      </c>
      <c r="R77" s="7">
        <v>43906</v>
      </c>
      <c r="S77" s="8">
        <v>45.16</v>
      </c>
      <c r="T77" s="8">
        <v>21.71</v>
      </c>
      <c r="U77" s="8">
        <v>31.3</v>
      </c>
      <c r="W77" s="7">
        <v>43906</v>
      </c>
      <c r="X77" s="2">
        <v>48.06</v>
      </c>
      <c r="Y77" s="2">
        <v>46.15</v>
      </c>
      <c r="Z77" s="2">
        <v>32.56</v>
      </c>
    </row>
    <row r="78" spans="1:26" ht="15.75" customHeight="1" x14ac:dyDescent="0.2">
      <c r="A78" s="2" t="s">
        <v>47</v>
      </c>
      <c r="B78" s="2" t="s">
        <v>48</v>
      </c>
      <c r="C78" s="2">
        <v>32.56</v>
      </c>
      <c r="D78" s="2">
        <v>107.29</v>
      </c>
      <c r="E78" s="2">
        <v>37.799999999999997</v>
      </c>
      <c r="F78" s="2">
        <v>12.23</v>
      </c>
      <c r="G78" s="2">
        <v>0.68</v>
      </c>
      <c r="I78" s="9"/>
      <c r="J78" s="2"/>
      <c r="K78" s="2"/>
      <c r="L78" s="2"/>
      <c r="M78" s="10">
        <v>43907</v>
      </c>
      <c r="N78" s="2">
        <v>12.23</v>
      </c>
      <c r="O78" s="2">
        <v>9.56</v>
      </c>
      <c r="P78" s="2">
        <v>10.17</v>
      </c>
      <c r="R78" s="7">
        <v>43907</v>
      </c>
      <c r="S78" s="8">
        <v>35.799999999999997</v>
      </c>
      <c r="T78" s="8">
        <v>21.37</v>
      </c>
      <c r="U78" s="8">
        <v>32.14</v>
      </c>
      <c r="W78" s="7">
        <v>43907</v>
      </c>
      <c r="X78" s="2">
        <v>37.799999999999997</v>
      </c>
      <c r="Y78" s="2">
        <v>47.37</v>
      </c>
      <c r="Z78" s="2">
        <v>40.93</v>
      </c>
    </row>
    <row r="79" spans="1:26" ht="15.75" customHeight="1" x14ac:dyDescent="0.2">
      <c r="A79" s="2" t="s">
        <v>48</v>
      </c>
      <c r="B79" s="2" t="s">
        <v>49</v>
      </c>
      <c r="C79" s="2">
        <v>39.119999999999997</v>
      </c>
      <c r="D79" s="2">
        <v>116.41</v>
      </c>
      <c r="E79" s="2">
        <v>21.6</v>
      </c>
      <c r="F79" s="2">
        <v>11.67</v>
      </c>
      <c r="G79" s="2">
        <v>0.71</v>
      </c>
      <c r="I79" s="9"/>
      <c r="J79" s="2"/>
      <c r="K79" s="2"/>
      <c r="L79" s="2"/>
      <c r="M79" s="10">
        <v>43908</v>
      </c>
      <c r="N79" s="2">
        <v>11.67</v>
      </c>
      <c r="O79" s="2">
        <v>8.8699999999999992</v>
      </c>
      <c r="P79" s="2">
        <v>11.24</v>
      </c>
      <c r="R79" s="7">
        <v>43908</v>
      </c>
      <c r="S79" s="8">
        <v>32.56</v>
      </c>
      <c r="T79" s="8">
        <v>25.96</v>
      </c>
      <c r="U79" s="8">
        <v>30.17</v>
      </c>
      <c r="W79" s="7">
        <v>43908</v>
      </c>
      <c r="X79" s="2">
        <v>21.6</v>
      </c>
      <c r="Y79" s="2">
        <v>29.01</v>
      </c>
      <c r="Z79" s="2">
        <v>42.43</v>
      </c>
    </row>
    <row r="80" spans="1:26" ht="15.75" customHeight="1" x14ac:dyDescent="0.2">
      <c r="A80" s="2" t="s">
        <v>49</v>
      </c>
      <c r="B80" s="2" t="s">
        <v>50</v>
      </c>
      <c r="C80" s="2">
        <v>35.090000000000003</v>
      </c>
      <c r="D80" s="2">
        <v>102.82</v>
      </c>
      <c r="E80" s="2">
        <v>44.64</v>
      </c>
      <c r="F80" s="2">
        <v>8.3800000000000008</v>
      </c>
      <c r="G80" s="2">
        <v>0.71</v>
      </c>
      <c r="I80" s="9"/>
      <c r="J80" s="2"/>
      <c r="K80" s="2"/>
      <c r="L80" s="2"/>
      <c r="M80" s="10">
        <v>43909</v>
      </c>
      <c r="N80" s="2">
        <v>8.3800000000000008</v>
      </c>
      <c r="O80" s="2">
        <v>13.44</v>
      </c>
      <c r="P80" s="2">
        <v>10.85</v>
      </c>
      <c r="R80" s="7">
        <v>43909</v>
      </c>
      <c r="S80" s="8">
        <v>39.119999999999997</v>
      </c>
      <c r="T80" s="8">
        <v>28.4</v>
      </c>
      <c r="U80" s="8">
        <v>30.11</v>
      </c>
      <c r="W80" s="7">
        <v>43909</v>
      </c>
      <c r="X80" s="2">
        <v>44.64</v>
      </c>
      <c r="Y80" s="2">
        <v>39.71</v>
      </c>
      <c r="Z80" s="2">
        <v>37.85</v>
      </c>
    </row>
    <row r="81" spans="1:26" ht="15.75" customHeight="1" x14ac:dyDescent="0.2">
      <c r="A81" s="2" t="s">
        <v>50</v>
      </c>
      <c r="B81" s="2" t="s">
        <v>51</v>
      </c>
      <c r="C81" s="2">
        <v>69.150000000000006</v>
      </c>
      <c r="D81" s="2">
        <v>186.03</v>
      </c>
      <c r="E81" s="2">
        <v>43.26</v>
      </c>
      <c r="F81" s="2">
        <v>5.72</v>
      </c>
      <c r="G81" s="2">
        <v>0.68</v>
      </c>
      <c r="I81" s="9"/>
      <c r="J81" s="2"/>
      <c r="K81" s="2"/>
      <c r="L81" s="2"/>
      <c r="M81" s="10">
        <v>43910</v>
      </c>
      <c r="N81" s="2">
        <v>5.72</v>
      </c>
      <c r="O81" s="2">
        <v>11.6</v>
      </c>
      <c r="P81" s="2">
        <v>16.53</v>
      </c>
      <c r="R81" s="7">
        <v>43910</v>
      </c>
      <c r="S81" s="8">
        <v>35.090000000000003</v>
      </c>
      <c r="T81" s="8">
        <v>30.53</v>
      </c>
      <c r="U81" s="8">
        <v>31.5</v>
      </c>
      <c r="W81" s="7">
        <v>43910</v>
      </c>
      <c r="X81" s="2">
        <v>43.26</v>
      </c>
      <c r="Y81" s="2">
        <v>22.26</v>
      </c>
      <c r="Z81" s="2">
        <v>19.62</v>
      </c>
    </row>
    <row r="82" spans="1:26" ht="15.75" customHeight="1" x14ac:dyDescent="0.2">
      <c r="A82" s="2" t="s">
        <v>51</v>
      </c>
      <c r="B82" s="2" t="s">
        <v>52</v>
      </c>
      <c r="C82" s="2">
        <v>56.15</v>
      </c>
      <c r="D82" s="2">
        <v>136.91999999999999</v>
      </c>
      <c r="E82" s="2">
        <v>32.33</v>
      </c>
      <c r="F82" s="2">
        <v>8.56</v>
      </c>
      <c r="G82" s="2">
        <v>0.61</v>
      </c>
      <c r="I82" s="9"/>
      <c r="J82" s="2"/>
      <c r="K82" s="2"/>
      <c r="L82" s="2"/>
      <c r="M82" s="10">
        <v>43911</v>
      </c>
      <c r="N82" s="2">
        <v>8.56</v>
      </c>
      <c r="O82" s="2">
        <v>7.61</v>
      </c>
      <c r="P82" s="2">
        <v>15.45</v>
      </c>
      <c r="R82" s="7">
        <v>43911</v>
      </c>
      <c r="S82" s="8">
        <v>69.150000000000006</v>
      </c>
      <c r="T82" s="8">
        <v>34.06</v>
      </c>
      <c r="U82" s="8">
        <v>25.68</v>
      </c>
      <c r="W82" s="7">
        <v>43911</v>
      </c>
      <c r="X82" s="2">
        <v>32.33</v>
      </c>
      <c r="Y82" s="2">
        <v>34.229999999999997</v>
      </c>
      <c r="Z82" s="2">
        <v>26.62</v>
      </c>
    </row>
    <row r="83" spans="1:26" ht="15.75" customHeight="1" x14ac:dyDescent="0.2">
      <c r="A83" s="2" t="s">
        <v>52</v>
      </c>
      <c r="B83" s="2" t="s">
        <v>53</v>
      </c>
      <c r="C83" s="2">
        <v>38.89</v>
      </c>
      <c r="D83" s="2">
        <v>105.43</v>
      </c>
      <c r="E83" s="2">
        <v>40.72</v>
      </c>
      <c r="F83" s="2">
        <v>4.8</v>
      </c>
      <c r="G83" s="2">
        <v>0.86</v>
      </c>
      <c r="I83" s="9"/>
      <c r="J83" s="2"/>
      <c r="K83" s="2"/>
      <c r="L83" s="2"/>
      <c r="M83" s="10">
        <v>43912</v>
      </c>
      <c r="N83" s="2">
        <v>4.8</v>
      </c>
      <c r="O83" s="2">
        <v>7.76</v>
      </c>
      <c r="P83" s="2">
        <v>10.62</v>
      </c>
      <c r="R83" s="7">
        <v>43912</v>
      </c>
      <c r="S83" s="8">
        <v>56.15</v>
      </c>
      <c r="T83" s="8">
        <v>28.93</v>
      </c>
      <c r="U83" s="8">
        <v>27.79</v>
      </c>
      <c r="W83" s="7">
        <v>43912</v>
      </c>
      <c r="X83" s="2">
        <v>40.72</v>
      </c>
      <c r="Y83" s="2">
        <v>38.51</v>
      </c>
      <c r="Z83" s="2">
        <v>12.07</v>
      </c>
    </row>
    <row r="84" spans="1:26" ht="15.75" customHeight="1" x14ac:dyDescent="0.2">
      <c r="A84" s="2" t="s">
        <v>53</v>
      </c>
      <c r="B84" s="2" t="s">
        <v>54</v>
      </c>
      <c r="C84" s="2">
        <v>45.63</v>
      </c>
      <c r="D84" s="2">
        <v>103.64</v>
      </c>
      <c r="E84" s="2">
        <v>53.18</v>
      </c>
      <c r="F84" s="2">
        <v>9.32</v>
      </c>
      <c r="G84" s="2">
        <v>0.73</v>
      </c>
      <c r="I84" s="9"/>
      <c r="J84" s="2"/>
      <c r="K84" s="2"/>
      <c r="L84" s="2"/>
      <c r="M84" s="10">
        <v>43913</v>
      </c>
      <c r="N84" s="2">
        <v>9.32</v>
      </c>
      <c r="O84" s="2">
        <v>10.33</v>
      </c>
      <c r="P84" s="2">
        <v>15.26</v>
      </c>
      <c r="R84" s="7">
        <v>43913</v>
      </c>
      <c r="S84" s="8">
        <v>38.89</v>
      </c>
      <c r="T84" s="8">
        <v>27.12</v>
      </c>
      <c r="U84" s="8">
        <v>28.83</v>
      </c>
      <c r="W84" s="7">
        <v>43913</v>
      </c>
      <c r="X84" s="2">
        <v>53.18</v>
      </c>
      <c r="Y84" s="2">
        <v>36.56</v>
      </c>
      <c r="Z84" s="2">
        <v>17.690000000000001</v>
      </c>
    </row>
    <row r="85" spans="1:26" ht="15.75" customHeight="1" x14ac:dyDescent="0.2">
      <c r="A85" s="2" t="s">
        <v>54</v>
      </c>
      <c r="B85" s="2" t="s">
        <v>55</v>
      </c>
      <c r="C85" s="2">
        <v>53.86</v>
      </c>
      <c r="D85" s="2">
        <v>125.42</v>
      </c>
      <c r="E85" s="2">
        <v>53.44</v>
      </c>
      <c r="F85" s="2">
        <v>10.35</v>
      </c>
      <c r="G85" s="2">
        <v>0.7</v>
      </c>
      <c r="I85" s="9"/>
      <c r="J85" s="2"/>
      <c r="K85" s="2"/>
      <c r="L85" s="2"/>
      <c r="M85" s="10">
        <v>43914</v>
      </c>
      <c r="N85" s="2">
        <v>10.35</v>
      </c>
      <c r="O85" s="2">
        <v>9.8699999999999992</v>
      </c>
      <c r="P85" s="2">
        <v>14.64</v>
      </c>
      <c r="R85" s="7">
        <v>43914</v>
      </c>
      <c r="S85" s="8">
        <v>45.63</v>
      </c>
      <c r="T85" s="8">
        <v>30.01</v>
      </c>
      <c r="U85" s="8">
        <v>28.16</v>
      </c>
      <c r="W85" s="7">
        <v>43914</v>
      </c>
      <c r="X85" s="2">
        <v>53.44</v>
      </c>
      <c r="Y85" s="2">
        <v>36.979999999999997</v>
      </c>
      <c r="Z85" s="2">
        <v>19.73</v>
      </c>
    </row>
    <row r="86" spans="1:26" ht="15.75" customHeight="1" x14ac:dyDescent="0.2">
      <c r="A86" s="2" t="s">
        <v>55</v>
      </c>
      <c r="B86" s="2" t="s">
        <v>56</v>
      </c>
      <c r="C86" s="2">
        <v>58.67</v>
      </c>
      <c r="D86" s="2">
        <v>128.54</v>
      </c>
      <c r="E86" s="2">
        <v>71.59</v>
      </c>
      <c r="F86" s="2">
        <v>7.18</v>
      </c>
      <c r="G86" s="2">
        <v>1.59</v>
      </c>
      <c r="I86" s="9"/>
      <c r="J86" s="2"/>
      <c r="K86" s="2"/>
      <c r="L86" s="2"/>
      <c r="M86" s="10">
        <v>43915</v>
      </c>
      <c r="N86" s="2">
        <v>7.18</v>
      </c>
      <c r="O86" s="2">
        <v>9.7899999999999991</v>
      </c>
      <c r="P86" s="2">
        <v>9.4</v>
      </c>
      <c r="R86" s="7">
        <v>43915</v>
      </c>
      <c r="S86" s="8">
        <v>53.86</v>
      </c>
      <c r="T86" s="8">
        <v>32.21</v>
      </c>
      <c r="U86" s="8">
        <v>24.36</v>
      </c>
      <c r="W86" s="7">
        <v>43915</v>
      </c>
      <c r="X86" s="2">
        <v>71.59</v>
      </c>
      <c r="Y86" s="2">
        <v>52.33</v>
      </c>
      <c r="Z86" s="2">
        <v>10.73</v>
      </c>
    </row>
    <row r="87" spans="1:26" ht="15.75" customHeight="1" x14ac:dyDescent="0.2">
      <c r="A87" s="2" t="s">
        <v>56</v>
      </c>
      <c r="B87" s="2" t="s">
        <v>57</v>
      </c>
      <c r="C87" s="2">
        <v>67.709999999999994</v>
      </c>
      <c r="D87" s="2">
        <v>158.1</v>
      </c>
      <c r="E87" s="2">
        <v>56.13</v>
      </c>
      <c r="F87" s="2">
        <v>6.91</v>
      </c>
      <c r="G87" s="2">
        <v>1.24</v>
      </c>
      <c r="I87" s="9"/>
      <c r="J87" s="2"/>
      <c r="K87" s="2"/>
      <c r="L87" s="2"/>
      <c r="M87" s="10">
        <v>43916</v>
      </c>
      <c r="N87" s="2">
        <v>6.91</v>
      </c>
      <c r="O87" s="2">
        <v>10.01</v>
      </c>
      <c r="P87" s="2">
        <v>11.96</v>
      </c>
      <c r="R87" s="7">
        <v>43916</v>
      </c>
      <c r="S87" s="8">
        <v>58.67</v>
      </c>
      <c r="T87" s="8">
        <v>30.87</v>
      </c>
      <c r="U87" s="8">
        <v>11.45</v>
      </c>
      <c r="W87" s="7">
        <v>43916</v>
      </c>
      <c r="X87" s="2">
        <v>56.13</v>
      </c>
      <c r="Y87" s="2">
        <v>54.82</v>
      </c>
      <c r="Z87" s="2">
        <v>9.36</v>
      </c>
    </row>
    <row r="88" spans="1:26" ht="15.75" customHeight="1" x14ac:dyDescent="0.2">
      <c r="A88" s="2" t="s">
        <v>57</v>
      </c>
      <c r="B88" s="2" t="s">
        <v>58</v>
      </c>
      <c r="C88" s="2">
        <v>50.83</v>
      </c>
      <c r="D88" s="2">
        <v>135.72</v>
      </c>
      <c r="E88" s="2">
        <v>46.13</v>
      </c>
      <c r="F88" s="2">
        <v>10.44</v>
      </c>
      <c r="G88" s="2">
        <v>0.8</v>
      </c>
      <c r="I88" s="9"/>
      <c r="J88" s="2"/>
      <c r="K88" s="2"/>
      <c r="L88" s="2"/>
      <c r="M88" s="10">
        <v>43917</v>
      </c>
      <c r="N88" s="2">
        <v>10.44</v>
      </c>
      <c r="O88" s="2">
        <v>11.21</v>
      </c>
      <c r="P88" s="2">
        <v>10.83</v>
      </c>
      <c r="R88" s="7">
        <v>43917</v>
      </c>
      <c r="S88" s="8">
        <v>67.709999999999994</v>
      </c>
      <c r="T88" s="8">
        <v>35.9</v>
      </c>
      <c r="U88" s="8">
        <v>7.02</v>
      </c>
      <c r="W88" s="7">
        <v>43917</v>
      </c>
      <c r="X88" s="2">
        <v>46.13</v>
      </c>
      <c r="Y88" s="2">
        <v>48.82</v>
      </c>
      <c r="Z88" s="2">
        <v>9.11</v>
      </c>
    </row>
    <row r="89" spans="1:26" ht="15.75" customHeight="1" x14ac:dyDescent="0.2">
      <c r="A89" s="2" t="s">
        <v>58</v>
      </c>
      <c r="B89" s="2" t="s">
        <v>59</v>
      </c>
      <c r="C89" s="2">
        <v>48.76</v>
      </c>
      <c r="D89" s="2">
        <v>139.59</v>
      </c>
      <c r="E89" s="2">
        <v>41.46</v>
      </c>
      <c r="F89" s="2">
        <v>10.51</v>
      </c>
      <c r="G89" s="2">
        <v>1.1599999999999999</v>
      </c>
      <c r="I89" s="9"/>
      <c r="J89" s="2"/>
      <c r="K89" s="2"/>
      <c r="L89" s="2"/>
      <c r="M89" s="10">
        <v>43918</v>
      </c>
      <c r="N89" s="2">
        <v>10.51</v>
      </c>
      <c r="O89" s="2">
        <v>13.89</v>
      </c>
      <c r="P89" s="2">
        <v>9.6199999999999992</v>
      </c>
      <c r="R89" s="7">
        <v>43918</v>
      </c>
      <c r="S89" s="8">
        <v>50.83</v>
      </c>
      <c r="T89" s="8">
        <v>30.73</v>
      </c>
      <c r="U89" s="8">
        <v>7.12</v>
      </c>
      <c r="W89" s="7">
        <v>43918</v>
      </c>
      <c r="X89" s="2">
        <v>41.46</v>
      </c>
      <c r="Y89" s="2">
        <v>53.14</v>
      </c>
      <c r="Z89" s="2">
        <v>11.67</v>
      </c>
    </row>
    <row r="90" spans="1:26" ht="15.75" customHeight="1" x14ac:dyDescent="0.2">
      <c r="A90" s="2" t="s">
        <v>59</v>
      </c>
      <c r="B90" s="2" t="s">
        <v>60</v>
      </c>
      <c r="C90" s="2">
        <v>54.19</v>
      </c>
      <c r="D90" s="2">
        <v>164.8</v>
      </c>
      <c r="E90" s="2">
        <v>41.73</v>
      </c>
      <c r="F90" s="2">
        <v>11.07</v>
      </c>
      <c r="G90" s="2">
        <v>0.67</v>
      </c>
      <c r="I90" s="9"/>
      <c r="J90" s="2"/>
      <c r="K90" s="2"/>
      <c r="L90" s="2"/>
      <c r="M90" s="10">
        <v>43919</v>
      </c>
      <c r="N90" s="2">
        <v>11.07</v>
      </c>
      <c r="O90" s="2">
        <v>14.16</v>
      </c>
      <c r="P90" s="2">
        <v>7.78</v>
      </c>
      <c r="R90" s="7">
        <v>43919</v>
      </c>
      <c r="S90" s="8">
        <v>48.76</v>
      </c>
      <c r="T90" s="8">
        <v>34.25</v>
      </c>
      <c r="U90" s="8">
        <v>9.6999999999999993</v>
      </c>
      <c r="W90" s="7">
        <v>43919</v>
      </c>
      <c r="X90" s="2">
        <v>41.73</v>
      </c>
      <c r="Y90" s="2">
        <v>44.07</v>
      </c>
      <c r="Z90" s="2">
        <v>11.01</v>
      </c>
    </row>
    <row r="91" spans="1:26" ht="15.75" customHeight="1" x14ac:dyDescent="0.2">
      <c r="A91" s="2" t="s">
        <v>60</v>
      </c>
      <c r="B91" s="5">
        <v>43104</v>
      </c>
      <c r="C91" s="2">
        <v>46.81</v>
      </c>
      <c r="D91" s="2">
        <v>133.71</v>
      </c>
      <c r="E91" s="2">
        <v>24.53</v>
      </c>
      <c r="F91" s="2">
        <v>11.6</v>
      </c>
      <c r="G91" s="2">
        <v>0.54</v>
      </c>
      <c r="I91" s="9"/>
      <c r="J91" s="2"/>
      <c r="K91" s="2"/>
      <c r="L91" s="2"/>
      <c r="M91" s="10">
        <v>43920</v>
      </c>
      <c r="N91" s="2">
        <v>11.6</v>
      </c>
      <c r="O91" s="2">
        <v>14.55</v>
      </c>
      <c r="P91" s="2">
        <v>11.9</v>
      </c>
      <c r="R91" s="7">
        <v>43920</v>
      </c>
      <c r="S91" s="8">
        <v>54.19</v>
      </c>
      <c r="T91" s="8">
        <v>34.67</v>
      </c>
      <c r="U91" s="8">
        <v>12.47</v>
      </c>
      <c r="W91" s="7">
        <v>43920</v>
      </c>
      <c r="X91" s="2">
        <v>24.53</v>
      </c>
      <c r="Y91" s="2">
        <v>38.96</v>
      </c>
      <c r="Z91" s="2">
        <v>10.26</v>
      </c>
    </row>
    <row r="92" spans="1:26" ht="15.75" customHeight="1" x14ac:dyDescent="0.2">
      <c r="A92" s="5">
        <v>43104</v>
      </c>
      <c r="B92" s="5">
        <v>43135</v>
      </c>
      <c r="C92" s="2">
        <v>58.85</v>
      </c>
      <c r="D92" s="2">
        <v>150.53</v>
      </c>
      <c r="E92" s="2">
        <v>20.82</v>
      </c>
      <c r="F92" s="2">
        <v>10.31</v>
      </c>
      <c r="G92" s="2">
        <v>0.71</v>
      </c>
      <c r="I92" s="9"/>
      <c r="J92" s="2"/>
      <c r="K92" s="2"/>
      <c r="L92" s="2"/>
      <c r="M92" s="10">
        <v>43921</v>
      </c>
      <c r="N92" s="2">
        <v>10.31</v>
      </c>
      <c r="O92" s="2">
        <v>12.79</v>
      </c>
      <c r="P92" s="2">
        <v>10.98</v>
      </c>
      <c r="R92" s="7">
        <v>43921</v>
      </c>
      <c r="S92" s="8">
        <v>46.81</v>
      </c>
      <c r="T92" s="8">
        <v>32.69</v>
      </c>
      <c r="U92" s="8">
        <v>18.52</v>
      </c>
      <c r="W92" s="7">
        <v>43921</v>
      </c>
      <c r="X92" s="2">
        <v>20.82</v>
      </c>
      <c r="Y92" s="2">
        <v>49.25</v>
      </c>
      <c r="Z92" s="2">
        <v>16.489999999999998</v>
      </c>
    </row>
    <row r="93" spans="1:26" ht="15.75" customHeight="1" x14ac:dyDescent="0.2">
      <c r="A93" s="5">
        <v>43135</v>
      </c>
      <c r="B93" s="5">
        <v>43163</v>
      </c>
      <c r="C93" s="2">
        <v>68.959999999999994</v>
      </c>
      <c r="D93" s="2">
        <v>163.85</v>
      </c>
      <c r="E93" s="2">
        <v>26.96</v>
      </c>
      <c r="F93" s="2">
        <v>10.74</v>
      </c>
      <c r="G93" s="2">
        <v>0.92</v>
      </c>
      <c r="I93" s="9"/>
      <c r="J93" s="2"/>
      <c r="K93" s="2"/>
      <c r="L93" s="2"/>
      <c r="M93" s="10">
        <v>43922</v>
      </c>
      <c r="N93" s="2">
        <v>10.74</v>
      </c>
      <c r="O93" s="2">
        <v>15.68</v>
      </c>
      <c r="P93" s="2">
        <v>9.27</v>
      </c>
      <c r="R93" s="7">
        <v>43922</v>
      </c>
      <c r="S93" s="8">
        <v>58.85</v>
      </c>
      <c r="T93" s="8">
        <v>34.299999999999997</v>
      </c>
      <c r="U93" s="8">
        <v>19.98</v>
      </c>
      <c r="W93" s="7">
        <v>43922</v>
      </c>
      <c r="X93" s="2">
        <v>26.96</v>
      </c>
      <c r="Y93" s="2">
        <v>40.729999999999997</v>
      </c>
      <c r="Z93" s="2">
        <v>8.09</v>
      </c>
    </row>
    <row r="94" spans="1:26" ht="15.75" customHeight="1" x14ac:dyDescent="0.2">
      <c r="A94" s="5">
        <v>43163</v>
      </c>
      <c r="B94" s="5">
        <v>43194</v>
      </c>
      <c r="C94" s="2">
        <v>53.79</v>
      </c>
      <c r="D94" s="2">
        <v>155.1</v>
      </c>
      <c r="E94" s="2">
        <v>33.700000000000003</v>
      </c>
      <c r="F94" s="2">
        <v>7.25</v>
      </c>
      <c r="G94" s="2">
        <v>0.88</v>
      </c>
      <c r="I94" s="9"/>
      <c r="J94" s="2"/>
      <c r="K94" s="2"/>
      <c r="L94" s="2"/>
      <c r="M94" s="10">
        <v>43923</v>
      </c>
      <c r="N94" s="2">
        <v>7.25</v>
      </c>
      <c r="O94" s="2">
        <v>16.52</v>
      </c>
      <c r="P94" s="2">
        <v>9.2899999999999991</v>
      </c>
      <c r="R94" s="7">
        <v>43923</v>
      </c>
      <c r="S94" s="8">
        <v>68.959999999999994</v>
      </c>
      <c r="T94" s="8">
        <v>37.25</v>
      </c>
      <c r="U94" s="8">
        <v>17.43</v>
      </c>
      <c r="W94" s="7">
        <v>43923</v>
      </c>
      <c r="X94" s="2">
        <v>33.700000000000003</v>
      </c>
      <c r="Y94" s="2">
        <v>38.07</v>
      </c>
      <c r="Z94" s="2">
        <v>9.3699999999999992</v>
      </c>
    </row>
    <row r="95" spans="1:26" ht="15.75" customHeight="1" x14ac:dyDescent="0.2">
      <c r="A95" s="5">
        <v>43194</v>
      </c>
      <c r="B95" s="5">
        <v>43224</v>
      </c>
      <c r="C95" s="2">
        <v>55.96</v>
      </c>
      <c r="D95" s="2">
        <v>166.13</v>
      </c>
      <c r="E95" s="2">
        <v>39.299999999999997</v>
      </c>
      <c r="F95" s="2">
        <v>11.94</v>
      </c>
      <c r="G95" s="2">
        <v>1.52</v>
      </c>
      <c r="I95" s="9"/>
      <c r="J95" s="2"/>
      <c r="K95" s="2"/>
      <c r="L95" s="2"/>
      <c r="M95" s="10">
        <v>43924</v>
      </c>
      <c r="N95" s="2">
        <v>11.94</v>
      </c>
      <c r="O95" s="2">
        <v>16.690000000000001</v>
      </c>
      <c r="P95" s="2">
        <v>13.16</v>
      </c>
      <c r="R95" s="7">
        <v>43924</v>
      </c>
      <c r="S95" s="8">
        <v>53.79</v>
      </c>
      <c r="T95" s="8">
        <v>36.78</v>
      </c>
      <c r="U95" s="8">
        <v>13.91</v>
      </c>
      <c r="W95" s="7">
        <v>43924</v>
      </c>
      <c r="X95" s="2">
        <v>39.299999999999997</v>
      </c>
      <c r="Y95" s="2">
        <v>36.49</v>
      </c>
      <c r="Z95" s="2">
        <v>8.66</v>
      </c>
    </row>
    <row r="96" spans="1:26" ht="15.75" customHeight="1" x14ac:dyDescent="0.2">
      <c r="A96" s="5">
        <v>43224</v>
      </c>
      <c r="B96" s="5">
        <v>43255</v>
      </c>
      <c r="C96" s="2">
        <v>52.58</v>
      </c>
      <c r="D96" s="2">
        <v>169.94</v>
      </c>
      <c r="E96" s="2">
        <v>32.520000000000003</v>
      </c>
      <c r="F96" s="2">
        <v>10</v>
      </c>
      <c r="G96" s="2">
        <v>0.46</v>
      </c>
      <c r="I96" s="9"/>
      <c r="J96" s="2"/>
      <c r="K96" s="2"/>
      <c r="L96" s="2"/>
      <c r="M96" s="10">
        <v>43925</v>
      </c>
      <c r="N96" s="2">
        <v>10</v>
      </c>
      <c r="O96" s="2">
        <v>13.71</v>
      </c>
      <c r="P96" s="2">
        <v>10.050000000000001</v>
      </c>
      <c r="R96" s="7">
        <v>43925</v>
      </c>
      <c r="S96" s="8">
        <v>55.96</v>
      </c>
      <c r="T96" s="8">
        <v>39.299999999999997</v>
      </c>
      <c r="U96" s="8">
        <v>20.07</v>
      </c>
      <c r="W96" s="7">
        <v>43925</v>
      </c>
      <c r="X96" s="2">
        <v>32.520000000000003</v>
      </c>
      <c r="Y96" s="2">
        <v>40.04</v>
      </c>
      <c r="Z96" s="2">
        <v>16.13</v>
      </c>
    </row>
    <row r="97" spans="1:26" ht="15.75" customHeight="1" x14ac:dyDescent="0.2">
      <c r="A97" s="5">
        <v>43255</v>
      </c>
      <c r="B97" s="5">
        <v>43285</v>
      </c>
      <c r="C97" s="2">
        <v>48.85</v>
      </c>
      <c r="D97" s="2">
        <v>154.59</v>
      </c>
      <c r="E97" s="2">
        <v>19.97</v>
      </c>
      <c r="F97" s="2">
        <v>9.41</v>
      </c>
      <c r="G97" s="2">
        <v>0.64</v>
      </c>
      <c r="I97" s="9"/>
      <c r="J97" s="2"/>
      <c r="K97" s="2"/>
      <c r="L97" s="2"/>
      <c r="M97" s="10">
        <v>43926</v>
      </c>
      <c r="N97" s="2">
        <v>9.41</v>
      </c>
      <c r="O97" s="2">
        <v>10.83</v>
      </c>
      <c r="P97" s="2">
        <v>12.08</v>
      </c>
      <c r="R97" s="7">
        <v>43926</v>
      </c>
      <c r="S97" s="8">
        <v>52.58</v>
      </c>
      <c r="T97" s="8">
        <v>36.6</v>
      </c>
      <c r="U97" s="8">
        <v>21.17</v>
      </c>
      <c r="W97" s="7">
        <v>43926</v>
      </c>
      <c r="X97" s="2">
        <v>19.97</v>
      </c>
      <c r="Y97" s="2">
        <v>40.1</v>
      </c>
      <c r="Z97" s="2">
        <v>8.9499999999999993</v>
      </c>
    </row>
    <row r="98" spans="1:26" ht="15.75" customHeight="1" x14ac:dyDescent="0.2">
      <c r="A98" s="5">
        <v>43285</v>
      </c>
      <c r="B98" s="5">
        <v>43316</v>
      </c>
      <c r="C98" s="2">
        <v>43.59</v>
      </c>
      <c r="D98" s="2">
        <v>129</v>
      </c>
      <c r="E98" s="2">
        <v>31.93</v>
      </c>
      <c r="F98" s="2">
        <v>7.33</v>
      </c>
      <c r="G98" s="2">
        <v>0.84</v>
      </c>
      <c r="I98" s="9"/>
      <c r="J98" s="2"/>
      <c r="K98" s="2"/>
      <c r="L98" s="2"/>
      <c r="M98" s="10">
        <v>43927</v>
      </c>
      <c r="N98" s="2">
        <v>7.33</v>
      </c>
      <c r="O98" s="2">
        <v>15.2</v>
      </c>
      <c r="P98" s="2">
        <v>14.75</v>
      </c>
      <c r="R98" s="7">
        <v>43927</v>
      </c>
      <c r="S98" s="8">
        <v>48.85</v>
      </c>
      <c r="T98" s="8">
        <v>33.9</v>
      </c>
      <c r="U98" s="8">
        <v>25.38</v>
      </c>
      <c r="W98" s="7">
        <v>43927</v>
      </c>
      <c r="X98" s="2">
        <v>31.93</v>
      </c>
      <c r="Y98" s="2">
        <v>29.13</v>
      </c>
      <c r="Z98" s="2">
        <v>8.9499999999999993</v>
      </c>
    </row>
    <row r="99" spans="1:26" ht="15.75" customHeight="1" x14ac:dyDescent="0.2">
      <c r="A99" s="5">
        <v>43316</v>
      </c>
      <c r="B99" s="5">
        <v>43347</v>
      </c>
      <c r="C99" s="2">
        <v>35.880000000000003</v>
      </c>
      <c r="D99" s="2">
        <v>136.69999999999999</v>
      </c>
      <c r="E99" s="2">
        <v>16.510000000000002</v>
      </c>
      <c r="F99" s="2">
        <v>7.3</v>
      </c>
      <c r="G99" s="2">
        <v>0.68</v>
      </c>
      <c r="I99" s="9"/>
      <c r="J99" s="2"/>
      <c r="K99" s="2"/>
      <c r="L99" s="2"/>
      <c r="M99" s="10">
        <v>43928</v>
      </c>
      <c r="N99" s="2">
        <v>7.3</v>
      </c>
      <c r="O99" s="2">
        <v>11.53</v>
      </c>
      <c r="P99" s="2">
        <v>8.57</v>
      </c>
      <c r="R99" s="7">
        <v>43928</v>
      </c>
      <c r="S99" s="8">
        <v>43.59</v>
      </c>
      <c r="T99" s="8">
        <v>37.01</v>
      </c>
      <c r="U99" s="8">
        <v>22.66</v>
      </c>
      <c r="W99" s="7">
        <v>43928</v>
      </c>
      <c r="X99" s="2">
        <v>16.510000000000002</v>
      </c>
      <c r="Y99" s="2">
        <v>30.89</v>
      </c>
      <c r="Z99" s="2">
        <v>8.3000000000000007</v>
      </c>
    </row>
    <row r="100" spans="1:26" ht="15.75" customHeight="1" x14ac:dyDescent="0.2">
      <c r="A100" s="5">
        <v>43347</v>
      </c>
      <c r="B100" s="5">
        <v>43377</v>
      </c>
      <c r="C100" s="2">
        <v>33.18</v>
      </c>
      <c r="D100" s="2">
        <v>118.77</v>
      </c>
      <c r="E100" s="2">
        <v>16.8</v>
      </c>
      <c r="F100" s="2">
        <v>8.26</v>
      </c>
      <c r="G100" s="2">
        <v>0.71</v>
      </c>
      <c r="I100" s="9"/>
      <c r="J100" s="2"/>
      <c r="K100" s="2"/>
      <c r="L100" s="2"/>
      <c r="M100" s="10">
        <v>43929</v>
      </c>
      <c r="N100" s="2">
        <v>8.26</v>
      </c>
      <c r="O100" s="2">
        <v>13.8</v>
      </c>
      <c r="P100" s="2">
        <v>12.02</v>
      </c>
      <c r="R100" s="7">
        <v>43929</v>
      </c>
      <c r="S100" s="8">
        <v>35.880000000000003</v>
      </c>
      <c r="T100" s="8">
        <v>73.599999999999994</v>
      </c>
      <c r="U100" s="8">
        <v>17.8</v>
      </c>
      <c r="W100" s="7">
        <v>43929</v>
      </c>
      <c r="X100" s="2">
        <v>16.8</v>
      </c>
      <c r="Y100" s="2">
        <v>30.81</v>
      </c>
      <c r="Z100" s="2">
        <v>9.06</v>
      </c>
    </row>
    <row r="101" spans="1:26" ht="15.75" customHeight="1" x14ac:dyDescent="0.2">
      <c r="A101" s="5">
        <v>43377</v>
      </c>
      <c r="B101" s="5">
        <v>43408</v>
      </c>
      <c r="C101" s="2">
        <v>51.77</v>
      </c>
      <c r="D101" s="2">
        <v>136.11000000000001</v>
      </c>
      <c r="E101" s="2">
        <v>17.09</v>
      </c>
      <c r="F101" s="2">
        <v>6.65</v>
      </c>
      <c r="G101" s="2">
        <v>0.6</v>
      </c>
      <c r="I101" s="9"/>
      <c r="J101" s="2"/>
      <c r="K101" s="2"/>
      <c r="L101" s="2"/>
      <c r="M101" s="10">
        <v>43930</v>
      </c>
      <c r="N101" s="2">
        <v>6.65</v>
      </c>
      <c r="O101" s="2">
        <v>14.14</v>
      </c>
      <c r="P101" s="2">
        <v>11.37</v>
      </c>
      <c r="R101" s="7">
        <v>43930</v>
      </c>
      <c r="S101" s="8">
        <v>33.18</v>
      </c>
      <c r="T101" s="8">
        <v>47.86</v>
      </c>
      <c r="U101" s="8">
        <v>18.79</v>
      </c>
      <c r="W101" s="7">
        <v>43930</v>
      </c>
      <c r="X101" s="2">
        <v>17.09</v>
      </c>
      <c r="Y101" s="2">
        <v>47.5</v>
      </c>
      <c r="Z101" s="2">
        <v>10.89</v>
      </c>
    </row>
    <row r="102" spans="1:26" ht="15.75" customHeight="1" x14ac:dyDescent="0.2">
      <c r="A102" s="5">
        <v>43408</v>
      </c>
      <c r="B102" s="5">
        <v>43438</v>
      </c>
      <c r="C102" s="2">
        <v>46.11</v>
      </c>
      <c r="D102" s="2">
        <v>108.13</v>
      </c>
      <c r="E102" s="2">
        <v>18.95</v>
      </c>
      <c r="F102" s="2">
        <v>7.82</v>
      </c>
      <c r="G102" s="2">
        <v>0.64</v>
      </c>
      <c r="I102" s="9"/>
      <c r="J102" s="2"/>
      <c r="K102" s="2"/>
      <c r="L102" s="2"/>
      <c r="M102" s="10">
        <v>43931</v>
      </c>
      <c r="N102" s="2">
        <v>7.82</v>
      </c>
      <c r="O102" s="2">
        <v>11.77</v>
      </c>
      <c r="P102" s="2">
        <v>13.39</v>
      </c>
      <c r="R102" s="7">
        <v>43931</v>
      </c>
      <c r="S102" s="8">
        <v>51.77</v>
      </c>
      <c r="T102" s="8">
        <v>48.76</v>
      </c>
      <c r="U102" s="8">
        <v>24.4</v>
      </c>
      <c r="W102" s="7">
        <v>43931</v>
      </c>
      <c r="X102" s="2">
        <v>18.95</v>
      </c>
      <c r="Y102" s="2">
        <v>20.75</v>
      </c>
      <c r="Z102" s="2">
        <v>10.82</v>
      </c>
    </row>
    <row r="103" spans="1:26" ht="15.75" customHeight="1" x14ac:dyDescent="0.2">
      <c r="A103" s="5">
        <v>43438</v>
      </c>
      <c r="B103" s="2" t="s">
        <v>61</v>
      </c>
      <c r="C103" s="2">
        <v>28.15</v>
      </c>
      <c r="D103" s="2">
        <v>57.05</v>
      </c>
      <c r="E103" s="2">
        <v>17.309999999999999</v>
      </c>
      <c r="F103" s="2">
        <v>5.43</v>
      </c>
      <c r="G103" s="2">
        <v>0.47</v>
      </c>
      <c r="I103" s="9"/>
      <c r="J103" s="2"/>
      <c r="K103" s="2"/>
      <c r="L103" s="2"/>
      <c r="M103" s="10">
        <v>43932</v>
      </c>
      <c r="N103" s="2">
        <v>5.43</v>
      </c>
      <c r="O103" s="2">
        <v>9.39</v>
      </c>
      <c r="P103" s="2">
        <v>13.18</v>
      </c>
      <c r="R103" s="7">
        <v>43932</v>
      </c>
      <c r="S103" s="8">
        <v>46.11</v>
      </c>
      <c r="T103" s="8">
        <v>45.59</v>
      </c>
      <c r="U103" s="8">
        <v>25.98</v>
      </c>
      <c r="W103" s="7">
        <v>43932</v>
      </c>
      <c r="X103" s="2">
        <v>17.309999999999999</v>
      </c>
      <c r="Y103" s="2">
        <v>24.29</v>
      </c>
      <c r="Z103" s="2">
        <v>9.5299999999999994</v>
      </c>
    </row>
    <row r="104" spans="1:26" ht="15.75" customHeight="1" x14ac:dyDescent="0.2">
      <c r="A104" s="2" t="s">
        <v>61</v>
      </c>
      <c r="B104" s="2" t="s">
        <v>62</v>
      </c>
      <c r="C104" s="2">
        <v>27.22</v>
      </c>
      <c r="D104" s="2">
        <v>65.61</v>
      </c>
      <c r="E104" s="2">
        <v>28.25</v>
      </c>
      <c r="F104" s="2">
        <v>6.42</v>
      </c>
      <c r="G104" s="2">
        <v>0.51</v>
      </c>
      <c r="I104" s="9"/>
      <c r="J104" s="2"/>
      <c r="K104" s="2"/>
      <c r="L104" s="2"/>
      <c r="M104" s="10">
        <v>43933</v>
      </c>
      <c r="N104" s="2">
        <v>6.42</v>
      </c>
      <c r="O104" s="2">
        <v>11.4</v>
      </c>
      <c r="P104" s="2">
        <v>8.36</v>
      </c>
      <c r="R104" s="7">
        <v>43933</v>
      </c>
      <c r="S104" s="8">
        <v>28.15</v>
      </c>
      <c r="T104" s="8">
        <v>60.69</v>
      </c>
      <c r="U104" s="8">
        <v>24.92</v>
      </c>
      <c r="W104" s="7">
        <v>43933</v>
      </c>
      <c r="X104" s="2">
        <v>28.25</v>
      </c>
      <c r="Y104" s="2">
        <v>21</v>
      </c>
      <c r="Z104" s="2">
        <v>10.26</v>
      </c>
    </row>
    <row r="105" spans="1:26" ht="15.75" customHeight="1" x14ac:dyDescent="0.2">
      <c r="A105" s="2" t="s">
        <v>62</v>
      </c>
      <c r="B105" s="2" t="s">
        <v>63</v>
      </c>
      <c r="C105" s="2">
        <v>20.69</v>
      </c>
      <c r="D105" s="2">
        <v>96.94</v>
      </c>
      <c r="E105" s="2">
        <v>23.38</v>
      </c>
      <c r="F105" s="2">
        <v>10.77</v>
      </c>
      <c r="G105" s="2">
        <v>0.57999999999999996</v>
      </c>
      <c r="I105" s="9"/>
      <c r="J105" s="2"/>
      <c r="K105" s="2"/>
      <c r="L105" s="2"/>
      <c r="M105" s="10">
        <v>43934</v>
      </c>
      <c r="N105" s="2">
        <v>10.77</v>
      </c>
      <c r="O105" s="2">
        <v>9.56</v>
      </c>
      <c r="P105" s="2">
        <v>14.52</v>
      </c>
      <c r="R105" s="7">
        <v>43934</v>
      </c>
      <c r="S105" s="8">
        <v>27.22</v>
      </c>
      <c r="T105" s="8">
        <v>38.81</v>
      </c>
      <c r="U105" s="8">
        <v>29.49</v>
      </c>
      <c r="W105" s="7">
        <v>43934</v>
      </c>
      <c r="X105" s="2">
        <v>23.38</v>
      </c>
      <c r="Y105" s="2">
        <v>26.87</v>
      </c>
      <c r="Z105" s="2">
        <v>20.010000000000002</v>
      </c>
    </row>
    <row r="106" spans="1:26" ht="15.75" customHeight="1" x14ac:dyDescent="0.2">
      <c r="A106" s="2" t="s">
        <v>63</v>
      </c>
      <c r="B106" s="2" t="s">
        <v>64</v>
      </c>
      <c r="C106" s="2">
        <v>25.35</v>
      </c>
      <c r="D106" s="2">
        <v>114.72</v>
      </c>
      <c r="E106" s="2">
        <v>19.809999999999999</v>
      </c>
      <c r="F106" s="2">
        <v>8.25</v>
      </c>
      <c r="G106" s="2">
        <v>0.55000000000000004</v>
      </c>
      <c r="I106" s="9"/>
      <c r="J106" s="2"/>
      <c r="K106" s="2"/>
      <c r="L106" s="2"/>
      <c r="M106" s="10">
        <v>43935</v>
      </c>
      <c r="N106" s="2">
        <v>8.25</v>
      </c>
      <c r="O106" s="2">
        <v>8.58</v>
      </c>
      <c r="P106" s="2">
        <v>11.32</v>
      </c>
      <c r="R106" s="7">
        <v>43935</v>
      </c>
      <c r="S106" s="8">
        <v>20.69</v>
      </c>
      <c r="T106" s="8">
        <v>36.19</v>
      </c>
      <c r="U106" s="8">
        <v>32.08</v>
      </c>
      <c r="W106" s="7">
        <v>43935</v>
      </c>
      <c r="X106" s="2">
        <v>19.809999999999999</v>
      </c>
      <c r="Y106" s="2">
        <v>22.41</v>
      </c>
      <c r="Z106" s="2">
        <v>15.34</v>
      </c>
    </row>
    <row r="107" spans="1:26" ht="15.75" customHeight="1" x14ac:dyDescent="0.2">
      <c r="A107" s="2" t="s">
        <v>64</v>
      </c>
      <c r="B107" s="2" t="s">
        <v>65</v>
      </c>
      <c r="C107" s="2">
        <v>47.54</v>
      </c>
      <c r="D107" s="2">
        <v>190.01</v>
      </c>
      <c r="E107" s="2">
        <v>35.56</v>
      </c>
      <c r="F107" s="2">
        <v>6.68</v>
      </c>
      <c r="G107" s="2">
        <v>0.66</v>
      </c>
      <c r="I107" s="9"/>
      <c r="J107" s="2"/>
      <c r="K107" s="2"/>
      <c r="L107" s="2"/>
      <c r="M107" s="10">
        <v>43936</v>
      </c>
      <c r="N107" s="2">
        <v>6.68</v>
      </c>
      <c r="O107" s="2">
        <v>6.7</v>
      </c>
      <c r="P107" s="2">
        <v>8.51</v>
      </c>
      <c r="R107" s="7">
        <v>43936</v>
      </c>
      <c r="S107" s="8">
        <v>25.35</v>
      </c>
      <c r="T107" s="8">
        <v>43.73</v>
      </c>
      <c r="U107" s="8">
        <v>24.1</v>
      </c>
      <c r="W107" s="7">
        <v>43936</v>
      </c>
      <c r="X107" s="2">
        <v>35.56</v>
      </c>
      <c r="Y107" s="2">
        <v>19.88</v>
      </c>
      <c r="Z107" s="2">
        <v>12.72</v>
      </c>
    </row>
    <row r="108" spans="1:26" ht="15.75" customHeight="1" x14ac:dyDescent="0.2">
      <c r="A108" s="2" t="s">
        <v>65</v>
      </c>
      <c r="B108" s="2" t="s">
        <v>66</v>
      </c>
      <c r="C108" s="2">
        <v>47.52</v>
      </c>
      <c r="D108" s="2">
        <v>173.43</v>
      </c>
      <c r="E108" s="2">
        <v>32.42</v>
      </c>
      <c r="F108" s="2">
        <v>11.12</v>
      </c>
      <c r="G108" s="2">
        <v>0.77</v>
      </c>
      <c r="I108" s="9"/>
      <c r="J108" s="2"/>
      <c r="K108" s="2"/>
      <c r="L108" s="2"/>
      <c r="M108" s="10">
        <v>43937</v>
      </c>
      <c r="N108" s="2">
        <v>11.12</v>
      </c>
      <c r="O108" s="2">
        <v>8.59</v>
      </c>
      <c r="P108" s="2">
        <v>15.12</v>
      </c>
      <c r="R108" s="7">
        <v>43937</v>
      </c>
      <c r="S108" s="8">
        <v>47.54</v>
      </c>
      <c r="T108" s="8">
        <v>40.75</v>
      </c>
      <c r="U108" s="8">
        <v>23.41</v>
      </c>
      <c r="W108" s="7">
        <v>43937</v>
      </c>
      <c r="X108" s="2">
        <v>32.42</v>
      </c>
      <c r="Y108" s="2">
        <v>20.99</v>
      </c>
      <c r="Z108" s="2">
        <v>9.2899999999999991</v>
      </c>
    </row>
    <row r="109" spans="1:26" ht="15.75" customHeight="1" x14ac:dyDescent="0.2">
      <c r="A109" s="2" t="s">
        <v>66</v>
      </c>
      <c r="B109" s="2" t="s">
        <v>67</v>
      </c>
      <c r="C109" s="2">
        <v>47.77</v>
      </c>
      <c r="D109" s="2">
        <v>158.59</v>
      </c>
      <c r="E109" s="2">
        <v>28.58</v>
      </c>
      <c r="F109" s="2">
        <v>9.33</v>
      </c>
      <c r="G109" s="2">
        <v>0.48</v>
      </c>
      <c r="I109" s="9"/>
      <c r="J109" s="2"/>
      <c r="K109" s="2"/>
      <c r="L109" s="2"/>
      <c r="M109" s="10">
        <v>43938</v>
      </c>
      <c r="N109" s="2">
        <v>9.33</v>
      </c>
      <c r="O109" s="2">
        <v>8.7200000000000006</v>
      </c>
      <c r="P109" s="2">
        <v>6.96</v>
      </c>
      <c r="R109" s="7">
        <v>43938</v>
      </c>
      <c r="S109" s="8">
        <v>47.52</v>
      </c>
      <c r="T109" s="8">
        <v>23.52</v>
      </c>
      <c r="U109" s="8">
        <v>39.96</v>
      </c>
      <c r="W109" s="7">
        <v>43938</v>
      </c>
      <c r="X109" s="2">
        <v>28.58</v>
      </c>
      <c r="Y109" s="2">
        <v>29.02</v>
      </c>
      <c r="Z109" s="2">
        <v>8.84</v>
      </c>
    </row>
    <row r="110" spans="1:26" ht="15.75" customHeight="1" x14ac:dyDescent="0.2">
      <c r="A110" s="2" t="s">
        <v>67</v>
      </c>
      <c r="B110" s="2" t="s">
        <v>68</v>
      </c>
      <c r="C110" s="2">
        <v>47.07</v>
      </c>
      <c r="D110" s="2">
        <v>171.01</v>
      </c>
      <c r="E110" s="2">
        <v>38.11</v>
      </c>
      <c r="F110" s="2">
        <v>7.98</v>
      </c>
      <c r="G110" s="2">
        <v>0.72</v>
      </c>
      <c r="I110" s="9"/>
      <c r="J110" s="2"/>
      <c r="K110" s="2"/>
      <c r="L110" s="2"/>
      <c r="M110" s="10">
        <v>43939</v>
      </c>
      <c r="N110" s="2">
        <v>7.98</v>
      </c>
      <c r="O110" s="2">
        <v>8.44</v>
      </c>
      <c r="P110" s="2">
        <v>13.62</v>
      </c>
      <c r="R110" s="7">
        <v>43939</v>
      </c>
      <c r="S110" s="8">
        <v>47.77</v>
      </c>
      <c r="T110" s="8">
        <v>22.47</v>
      </c>
      <c r="U110" s="8">
        <v>42.02</v>
      </c>
      <c r="W110" s="7">
        <v>43939</v>
      </c>
      <c r="X110" s="2">
        <v>38.11</v>
      </c>
      <c r="Y110" s="2">
        <v>41.64</v>
      </c>
      <c r="Z110" s="2">
        <v>12.49</v>
      </c>
    </row>
    <row r="111" spans="1:26" ht="15.75" customHeight="1" x14ac:dyDescent="0.2">
      <c r="A111" s="2" t="s">
        <v>68</v>
      </c>
      <c r="B111" s="2" t="s">
        <v>69</v>
      </c>
      <c r="C111" s="2">
        <v>71.63</v>
      </c>
      <c r="D111" s="2">
        <v>305.83</v>
      </c>
      <c r="E111" s="2">
        <v>29.13</v>
      </c>
      <c r="F111" s="2">
        <v>6.66</v>
      </c>
      <c r="G111" s="2">
        <v>0.56000000000000005</v>
      </c>
      <c r="I111" s="9"/>
      <c r="J111" s="2"/>
      <c r="K111" s="2"/>
      <c r="L111" s="2"/>
      <c r="M111" s="10">
        <v>43940</v>
      </c>
      <c r="N111" s="2">
        <v>6.66</v>
      </c>
      <c r="O111" s="2">
        <v>9.2100000000000009</v>
      </c>
      <c r="P111" s="2">
        <v>12.35</v>
      </c>
      <c r="R111" s="7">
        <v>43940</v>
      </c>
      <c r="S111" s="8">
        <v>47.07</v>
      </c>
      <c r="T111" s="8">
        <v>28.18</v>
      </c>
      <c r="U111" s="8">
        <v>26.53</v>
      </c>
      <c r="W111" s="7">
        <v>43940</v>
      </c>
      <c r="X111" s="2">
        <v>29.13</v>
      </c>
      <c r="Y111" s="2">
        <v>50.75</v>
      </c>
      <c r="Z111" s="2">
        <v>8.25</v>
      </c>
    </row>
    <row r="112" spans="1:26" ht="15.75" customHeight="1" x14ac:dyDescent="0.2">
      <c r="A112" s="2" t="s">
        <v>69</v>
      </c>
      <c r="B112" s="2" t="s">
        <v>70</v>
      </c>
      <c r="C112" s="2">
        <v>107.63</v>
      </c>
      <c r="D112" s="2">
        <v>479.3</v>
      </c>
      <c r="E112" s="2">
        <v>25.16</v>
      </c>
      <c r="F112" s="2">
        <v>4.29</v>
      </c>
      <c r="G112" s="2">
        <v>0.52</v>
      </c>
      <c r="I112" s="9"/>
      <c r="J112" s="2"/>
      <c r="K112" s="2"/>
      <c r="L112" s="2"/>
      <c r="M112" s="10">
        <v>43941</v>
      </c>
      <c r="N112" s="2">
        <v>4.29</v>
      </c>
      <c r="O112" s="2">
        <v>9.11</v>
      </c>
      <c r="P112" s="2">
        <v>8.58</v>
      </c>
      <c r="R112" s="7">
        <v>43941</v>
      </c>
      <c r="S112" s="8">
        <v>71.63</v>
      </c>
      <c r="T112" s="8">
        <v>29.16</v>
      </c>
      <c r="U112" s="8">
        <v>18.690000000000001</v>
      </c>
      <c r="W112" s="7">
        <v>43941</v>
      </c>
      <c r="X112" s="2">
        <v>25.16</v>
      </c>
      <c r="Y112" s="2">
        <v>47.27</v>
      </c>
      <c r="Z112" s="2">
        <v>10.3</v>
      </c>
    </row>
    <row r="113" spans="1:26" ht="15.75" customHeight="1" x14ac:dyDescent="0.2">
      <c r="A113" s="2" t="s">
        <v>70</v>
      </c>
      <c r="B113" s="2" t="s">
        <v>71</v>
      </c>
      <c r="C113" s="2">
        <v>40.729999999999997</v>
      </c>
      <c r="D113" s="2">
        <v>128.13</v>
      </c>
      <c r="E113" s="2">
        <v>25.51</v>
      </c>
      <c r="F113" s="2">
        <v>9.68</v>
      </c>
      <c r="G113" s="2">
        <v>0.47</v>
      </c>
      <c r="I113" s="9"/>
      <c r="J113" s="2"/>
      <c r="K113" s="2"/>
      <c r="L113" s="2"/>
      <c r="M113" s="10">
        <v>43942</v>
      </c>
      <c r="N113" s="2">
        <v>9.68</v>
      </c>
      <c r="O113" s="2">
        <v>13.51</v>
      </c>
      <c r="P113" s="2">
        <v>14.12</v>
      </c>
      <c r="R113" s="7">
        <v>43942</v>
      </c>
      <c r="S113" s="8">
        <v>107.63</v>
      </c>
      <c r="T113" s="8">
        <v>32.07</v>
      </c>
      <c r="U113" s="8">
        <v>14.7</v>
      </c>
      <c r="W113" s="7">
        <v>43942</v>
      </c>
      <c r="X113" s="2">
        <v>25.51</v>
      </c>
      <c r="Y113" s="2">
        <v>57.3</v>
      </c>
      <c r="Z113" s="2">
        <v>10.82</v>
      </c>
    </row>
    <row r="114" spans="1:26" ht="15.75" customHeight="1" x14ac:dyDescent="0.2">
      <c r="A114" s="2" t="s">
        <v>71</v>
      </c>
      <c r="B114" s="2" t="s">
        <v>72</v>
      </c>
      <c r="C114" s="2">
        <v>38.28</v>
      </c>
      <c r="D114" s="2">
        <v>115.92</v>
      </c>
      <c r="E114" s="2">
        <v>33.049999999999997</v>
      </c>
      <c r="F114" s="2">
        <v>8.01</v>
      </c>
      <c r="G114" s="2">
        <v>0.65</v>
      </c>
      <c r="I114" s="9"/>
      <c r="J114" s="2"/>
      <c r="K114" s="2"/>
      <c r="L114" s="2"/>
      <c r="M114" s="10">
        <v>43943</v>
      </c>
      <c r="N114" s="2">
        <v>8.01</v>
      </c>
      <c r="O114" s="2">
        <v>12.96</v>
      </c>
      <c r="P114" s="2">
        <v>10.36</v>
      </c>
      <c r="R114" s="7">
        <v>43943</v>
      </c>
      <c r="S114" s="8">
        <v>40.729999999999997</v>
      </c>
      <c r="T114" s="8">
        <v>42.9</v>
      </c>
      <c r="U114" s="8">
        <v>16.940000000000001</v>
      </c>
      <c r="W114" s="7">
        <v>43943</v>
      </c>
      <c r="X114" s="2">
        <v>33.049999999999997</v>
      </c>
      <c r="Y114" s="2">
        <v>65.52</v>
      </c>
      <c r="Z114" s="2">
        <v>12.09</v>
      </c>
    </row>
    <row r="115" spans="1:26" ht="15.75" customHeight="1" x14ac:dyDescent="0.2">
      <c r="A115" s="2" t="s">
        <v>72</v>
      </c>
      <c r="B115" s="2" t="s">
        <v>73</v>
      </c>
      <c r="C115" s="2">
        <v>46.35</v>
      </c>
      <c r="D115" s="2">
        <v>144.75</v>
      </c>
      <c r="E115" s="2">
        <v>52.4</v>
      </c>
      <c r="F115" s="2">
        <v>8.0500000000000007</v>
      </c>
      <c r="G115" s="2">
        <v>1.1399999999999999</v>
      </c>
      <c r="I115" s="9"/>
      <c r="J115" s="2"/>
      <c r="K115" s="2"/>
      <c r="L115" s="2"/>
      <c r="M115" s="10">
        <v>43944</v>
      </c>
      <c r="N115" s="2">
        <v>8.0500000000000007</v>
      </c>
      <c r="O115" s="2">
        <v>14.68</v>
      </c>
      <c r="P115" s="2">
        <v>8.9499999999999993</v>
      </c>
      <c r="R115" s="7">
        <v>43944</v>
      </c>
      <c r="S115" s="8">
        <v>38.28</v>
      </c>
      <c r="T115" s="8">
        <v>53.7</v>
      </c>
      <c r="U115" s="8">
        <v>17.420000000000002</v>
      </c>
      <c r="W115" s="7">
        <v>43944</v>
      </c>
      <c r="X115" s="2">
        <v>52.4</v>
      </c>
      <c r="Y115" s="2">
        <v>54.94</v>
      </c>
      <c r="Z115" s="2">
        <v>10.96</v>
      </c>
    </row>
    <row r="116" spans="1:26" ht="15.75" customHeight="1" x14ac:dyDescent="0.2">
      <c r="A116" s="2" t="s">
        <v>73</v>
      </c>
      <c r="B116" s="2" t="s">
        <v>74</v>
      </c>
      <c r="C116" s="2">
        <v>47.77</v>
      </c>
      <c r="D116" s="2">
        <v>142.93</v>
      </c>
      <c r="E116" s="2">
        <v>44.65</v>
      </c>
      <c r="F116" s="2">
        <v>8.74</v>
      </c>
      <c r="G116" s="2">
        <v>0.74</v>
      </c>
      <c r="I116" s="9"/>
      <c r="J116" s="2"/>
      <c r="K116" s="2"/>
      <c r="L116" s="2"/>
      <c r="M116" s="10">
        <v>43945</v>
      </c>
      <c r="N116" s="2">
        <v>8.74</v>
      </c>
      <c r="O116" s="2">
        <v>17.72</v>
      </c>
      <c r="P116" s="2">
        <v>13.87</v>
      </c>
      <c r="R116" s="7">
        <v>43945</v>
      </c>
      <c r="S116" s="8">
        <v>46.35</v>
      </c>
      <c r="T116" s="8">
        <v>46.53</v>
      </c>
      <c r="U116" s="8">
        <v>17.7</v>
      </c>
      <c r="W116" s="7">
        <v>43945</v>
      </c>
      <c r="X116" s="2">
        <v>44.65</v>
      </c>
      <c r="Y116" s="2">
        <v>51.14</v>
      </c>
      <c r="Z116" s="2">
        <v>17.059999999999999</v>
      </c>
    </row>
    <row r="117" spans="1:26" ht="15.75" customHeight="1" x14ac:dyDescent="0.2">
      <c r="A117" s="2" t="s">
        <v>74</v>
      </c>
      <c r="B117" s="2" t="s">
        <v>75</v>
      </c>
      <c r="C117" s="2">
        <v>47.76</v>
      </c>
      <c r="D117" s="2">
        <v>172.25</v>
      </c>
      <c r="E117" s="2">
        <v>32.200000000000003</v>
      </c>
      <c r="F117" s="2">
        <v>9.67</v>
      </c>
      <c r="G117" s="2">
        <v>0.87</v>
      </c>
      <c r="I117" s="9"/>
      <c r="J117" s="2"/>
      <c r="K117" s="2"/>
      <c r="L117" s="2"/>
      <c r="M117" s="10">
        <v>43946</v>
      </c>
      <c r="N117" s="2">
        <v>9.67</v>
      </c>
      <c r="O117" s="2">
        <v>13.75</v>
      </c>
      <c r="P117" s="2">
        <v>9.18</v>
      </c>
      <c r="R117" s="7">
        <v>43946</v>
      </c>
      <c r="S117" s="8">
        <v>47.77</v>
      </c>
      <c r="T117" s="8">
        <v>59.08</v>
      </c>
      <c r="U117" s="8">
        <v>21.29</v>
      </c>
      <c r="W117" s="7">
        <v>43946</v>
      </c>
      <c r="X117" s="2">
        <v>32.200000000000003</v>
      </c>
      <c r="Y117" s="2">
        <v>37.44</v>
      </c>
      <c r="Z117" s="2">
        <v>9.76</v>
      </c>
    </row>
    <row r="118" spans="1:26" ht="15.75" customHeight="1" x14ac:dyDescent="0.2">
      <c r="A118" s="2" t="s">
        <v>75</v>
      </c>
      <c r="B118" s="2" t="s">
        <v>76</v>
      </c>
      <c r="C118" s="2">
        <v>58.9</v>
      </c>
      <c r="D118" s="2">
        <v>214.69</v>
      </c>
      <c r="E118" s="2">
        <v>40.53</v>
      </c>
      <c r="F118" s="2">
        <v>10.71</v>
      </c>
      <c r="G118" s="2">
        <v>0.55000000000000004</v>
      </c>
      <c r="I118" s="9"/>
      <c r="J118" s="2"/>
      <c r="K118" s="2"/>
      <c r="L118" s="2"/>
      <c r="M118" s="10">
        <v>43947</v>
      </c>
      <c r="N118" s="2">
        <v>10.71</v>
      </c>
      <c r="O118" s="2">
        <v>12.32</v>
      </c>
      <c r="P118" s="2">
        <v>11.12</v>
      </c>
      <c r="R118" s="7">
        <v>43947</v>
      </c>
      <c r="S118" s="8">
        <v>47.76</v>
      </c>
      <c r="T118" s="8">
        <v>72.17</v>
      </c>
      <c r="U118" s="8">
        <v>24.11</v>
      </c>
      <c r="W118" s="7">
        <v>43947</v>
      </c>
      <c r="X118" s="2">
        <v>40.53</v>
      </c>
      <c r="Y118" s="2">
        <v>43.53</v>
      </c>
      <c r="Z118" s="2">
        <v>13.78</v>
      </c>
    </row>
    <row r="119" spans="1:26" ht="15.75" customHeight="1" x14ac:dyDescent="0.2">
      <c r="A119" s="2" t="s">
        <v>76</v>
      </c>
      <c r="B119" s="2" t="s">
        <v>77</v>
      </c>
      <c r="C119" s="2">
        <v>53.52</v>
      </c>
      <c r="D119" s="2">
        <v>189.53</v>
      </c>
      <c r="E119" s="2">
        <v>45.64</v>
      </c>
      <c r="F119" s="2">
        <v>7.42</v>
      </c>
      <c r="G119" s="2">
        <v>0.62</v>
      </c>
      <c r="I119" s="9"/>
      <c r="J119" s="2"/>
      <c r="K119" s="2"/>
      <c r="L119" s="2"/>
      <c r="M119" s="10">
        <v>43948</v>
      </c>
      <c r="N119" s="2">
        <v>7.42</v>
      </c>
      <c r="O119" s="2">
        <v>13.61</v>
      </c>
      <c r="P119" s="2">
        <v>13.18</v>
      </c>
      <c r="R119" s="7">
        <v>43948</v>
      </c>
      <c r="S119" s="8">
        <v>58.9</v>
      </c>
      <c r="T119" s="8">
        <v>46.84</v>
      </c>
      <c r="U119" s="8">
        <v>18.62</v>
      </c>
      <c r="W119" s="7">
        <v>43948</v>
      </c>
      <c r="X119" s="2">
        <v>45.64</v>
      </c>
      <c r="Y119" s="2">
        <v>39.89</v>
      </c>
      <c r="Z119" s="2">
        <v>11.86</v>
      </c>
    </row>
    <row r="120" spans="1:26" ht="15.75" customHeight="1" x14ac:dyDescent="0.2">
      <c r="A120" s="2" t="s">
        <v>77</v>
      </c>
      <c r="B120" s="2" t="s">
        <v>78</v>
      </c>
      <c r="C120" s="2">
        <v>56.52</v>
      </c>
      <c r="D120" s="2">
        <v>185.94</v>
      </c>
      <c r="E120" s="2">
        <v>31.27</v>
      </c>
      <c r="F120" s="2">
        <v>7.84</v>
      </c>
      <c r="G120" s="2">
        <v>0.44</v>
      </c>
      <c r="I120" s="9"/>
      <c r="J120" s="2"/>
      <c r="K120" s="2"/>
      <c r="L120" s="2"/>
      <c r="M120" s="10">
        <v>43949</v>
      </c>
      <c r="N120" s="2">
        <v>7.84</v>
      </c>
      <c r="O120" s="2">
        <v>12.07</v>
      </c>
      <c r="P120" s="2">
        <v>7.84</v>
      </c>
      <c r="R120" s="7">
        <v>43949</v>
      </c>
      <c r="S120" s="8">
        <v>53.52</v>
      </c>
      <c r="T120" s="8">
        <v>56.08</v>
      </c>
      <c r="U120" s="8">
        <v>19.25</v>
      </c>
      <c r="W120" s="7">
        <v>43949</v>
      </c>
      <c r="X120" s="2">
        <v>31.27</v>
      </c>
      <c r="Y120" s="2">
        <v>42.51</v>
      </c>
      <c r="Z120" s="2">
        <v>11.68</v>
      </c>
    </row>
    <row r="121" spans="1:26" ht="15.75" customHeight="1" x14ac:dyDescent="0.2">
      <c r="A121" s="2" t="s">
        <v>78</v>
      </c>
      <c r="B121" s="5">
        <v>43105</v>
      </c>
      <c r="C121" s="2">
        <v>59.22</v>
      </c>
      <c r="D121" s="2">
        <v>200.2</v>
      </c>
      <c r="E121" s="2">
        <v>28.31</v>
      </c>
      <c r="F121" s="2">
        <v>6.04</v>
      </c>
      <c r="G121" s="2">
        <v>0.49</v>
      </c>
      <c r="I121" s="9"/>
      <c r="J121" s="2"/>
      <c r="K121" s="2"/>
      <c r="L121" s="2"/>
      <c r="M121" s="10">
        <v>43950</v>
      </c>
      <c r="N121" s="2">
        <v>6.04</v>
      </c>
      <c r="O121" s="2">
        <v>8.33</v>
      </c>
      <c r="P121" s="2">
        <v>12.09</v>
      </c>
      <c r="R121" s="7">
        <v>43950</v>
      </c>
      <c r="S121" s="8">
        <v>56.52</v>
      </c>
      <c r="T121" s="8">
        <v>50.18</v>
      </c>
      <c r="U121" s="8">
        <v>22.27</v>
      </c>
      <c r="W121" s="7">
        <v>43950</v>
      </c>
      <c r="X121" s="2">
        <v>28.31</v>
      </c>
      <c r="Y121" s="2">
        <v>49.87</v>
      </c>
      <c r="Z121" s="2">
        <v>8.18</v>
      </c>
    </row>
    <row r="122" spans="1:26" ht="15.75" customHeight="1" x14ac:dyDescent="0.2">
      <c r="A122" s="5">
        <v>43466</v>
      </c>
      <c r="B122" s="5">
        <v>43497</v>
      </c>
      <c r="C122" s="2">
        <v>58.95</v>
      </c>
      <c r="D122" s="2">
        <v>196.2</v>
      </c>
      <c r="E122" s="2">
        <v>48.49</v>
      </c>
      <c r="F122" s="2">
        <v>13.65</v>
      </c>
      <c r="G122" s="2">
        <v>1.46</v>
      </c>
      <c r="J122" s="2"/>
      <c r="K122" s="2"/>
      <c r="L122" s="2"/>
      <c r="M122" s="10">
        <v>43951</v>
      </c>
      <c r="N122" s="2"/>
      <c r="P122" s="2">
        <v>13.83</v>
      </c>
      <c r="R122" s="7">
        <v>43951</v>
      </c>
      <c r="S122" s="8">
        <v>59.22</v>
      </c>
      <c r="T122" s="8">
        <v>43.92</v>
      </c>
      <c r="U122" s="8">
        <v>50.2</v>
      </c>
      <c r="W122" s="7">
        <v>43951</v>
      </c>
      <c r="Z122" s="2">
        <v>10.4</v>
      </c>
    </row>
    <row r="123" spans="1:26" ht="15.75" customHeight="1" x14ac:dyDescent="0.2">
      <c r="A123" s="5">
        <v>43497</v>
      </c>
      <c r="B123" s="5">
        <v>43525</v>
      </c>
      <c r="C123" s="2">
        <v>58.9</v>
      </c>
      <c r="D123" s="2">
        <v>192.47</v>
      </c>
      <c r="E123" s="2">
        <v>49.71</v>
      </c>
      <c r="F123" s="2">
        <v>13.05</v>
      </c>
      <c r="G123" s="2">
        <v>1.98</v>
      </c>
    </row>
    <row r="124" spans="1:26" ht="15.75" customHeight="1" x14ac:dyDescent="0.2">
      <c r="A124" s="5">
        <v>43525</v>
      </c>
      <c r="B124" s="5">
        <v>43556</v>
      </c>
      <c r="C124" s="2">
        <v>53.04</v>
      </c>
      <c r="D124" s="2">
        <v>157.30000000000001</v>
      </c>
      <c r="E124" s="2">
        <v>44.64</v>
      </c>
      <c r="F124" s="2">
        <v>12.15</v>
      </c>
      <c r="G124" s="2">
        <v>1.24</v>
      </c>
    </row>
    <row r="125" spans="1:26" ht="15.75" customHeight="1" x14ac:dyDescent="0.2">
      <c r="A125" s="5">
        <v>43556</v>
      </c>
      <c r="B125" s="5">
        <v>43586</v>
      </c>
      <c r="C125" s="2">
        <v>47.82</v>
      </c>
      <c r="D125" s="2">
        <v>141.96</v>
      </c>
      <c r="E125" s="2">
        <v>34.46</v>
      </c>
      <c r="F125" s="2">
        <v>8.66</v>
      </c>
      <c r="G125" s="2">
        <v>1.03</v>
      </c>
    </row>
    <row r="126" spans="1:26" ht="15.75" customHeight="1" x14ac:dyDescent="0.2">
      <c r="A126" s="5">
        <v>43586</v>
      </c>
      <c r="B126" s="5">
        <v>43617</v>
      </c>
      <c r="C126" s="2">
        <v>42.53</v>
      </c>
      <c r="D126" s="2">
        <v>127.2</v>
      </c>
      <c r="E126" s="2">
        <v>14.25</v>
      </c>
      <c r="F126" s="2">
        <v>10.63</v>
      </c>
      <c r="G126" s="2">
        <v>0.76</v>
      </c>
    </row>
    <row r="127" spans="1:26" ht="15.75" customHeight="1" x14ac:dyDescent="0.2">
      <c r="A127" s="5">
        <v>43617</v>
      </c>
      <c r="B127" s="5">
        <v>43647</v>
      </c>
      <c r="C127" s="2">
        <v>58.58</v>
      </c>
      <c r="D127" s="2">
        <v>195.78</v>
      </c>
      <c r="E127" s="2">
        <v>30.27</v>
      </c>
      <c r="F127" s="2">
        <v>10.29</v>
      </c>
      <c r="G127" s="2">
        <v>1.35</v>
      </c>
    </row>
    <row r="128" spans="1:26" ht="15.75" customHeight="1" x14ac:dyDescent="0.2">
      <c r="A128" s="5">
        <v>43647</v>
      </c>
      <c r="B128" s="5">
        <v>43678</v>
      </c>
      <c r="C128" s="2">
        <v>37.229999999999997</v>
      </c>
      <c r="D128" s="2">
        <v>102.03</v>
      </c>
      <c r="E128" s="2">
        <v>29.64</v>
      </c>
      <c r="F128" s="2">
        <v>8.5</v>
      </c>
      <c r="G128" s="2">
        <v>0.98</v>
      </c>
    </row>
    <row r="129" spans="1:7" ht="15.75" customHeight="1" x14ac:dyDescent="0.2">
      <c r="A129" s="5">
        <v>43678</v>
      </c>
      <c r="B129" s="5">
        <v>43709</v>
      </c>
      <c r="C129" s="2">
        <v>45.35</v>
      </c>
      <c r="D129" s="2">
        <v>148.31</v>
      </c>
      <c r="E129" s="2">
        <v>34.97</v>
      </c>
      <c r="F129" s="2">
        <v>7.37</v>
      </c>
      <c r="G129" s="2">
        <v>1.29</v>
      </c>
    </row>
    <row r="130" spans="1:7" ht="15.75" customHeight="1" x14ac:dyDescent="0.2">
      <c r="A130" s="5">
        <v>43709</v>
      </c>
      <c r="B130" s="5">
        <v>43739</v>
      </c>
      <c r="C130" s="2">
        <v>47.82</v>
      </c>
      <c r="D130" s="2">
        <v>128.65</v>
      </c>
      <c r="E130" s="2">
        <v>17.36</v>
      </c>
      <c r="F130" s="2">
        <v>8.5399999999999991</v>
      </c>
      <c r="G130" s="2">
        <v>1.1100000000000001</v>
      </c>
    </row>
    <row r="131" spans="1:7" ht="15.75" customHeight="1" x14ac:dyDescent="0.2">
      <c r="A131" s="5">
        <v>43739</v>
      </c>
      <c r="B131" s="5">
        <v>43770</v>
      </c>
      <c r="C131" s="2">
        <v>51.62</v>
      </c>
      <c r="D131" s="2">
        <v>150.41999999999999</v>
      </c>
      <c r="E131" s="2">
        <v>19.010000000000002</v>
      </c>
      <c r="F131" s="2">
        <v>8.57</v>
      </c>
      <c r="G131" s="2">
        <v>1.32</v>
      </c>
    </row>
    <row r="132" spans="1:7" ht="15.75" customHeight="1" x14ac:dyDescent="0.2">
      <c r="A132" s="5">
        <v>43770</v>
      </c>
      <c r="B132" s="5">
        <v>43800</v>
      </c>
      <c r="C132" s="2">
        <v>37.119999999999997</v>
      </c>
      <c r="D132" s="2">
        <v>95.08</v>
      </c>
      <c r="E132" s="2">
        <v>12.36</v>
      </c>
      <c r="F132" s="2">
        <v>7.74</v>
      </c>
      <c r="G132" s="2">
        <v>0.87</v>
      </c>
    </row>
    <row r="133" spans="1:7" ht="15.75" customHeight="1" x14ac:dyDescent="0.2">
      <c r="A133" s="5">
        <v>43800</v>
      </c>
      <c r="B133" s="2" t="s">
        <v>79</v>
      </c>
      <c r="C133" s="2">
        <v>50.31</v>
      </c>
      <c r="D133" s="2">
        <v>145.34</v>
      </c>
      <c r="E133" s="2">
        <v>17.54</v>
      </c>
      <c r="F133" s="2">
        <v>9.5299999999999994</v>
      </c>
      <c r="G133" s="2">
        <v>1.0900000000000001</v>
      </c>
    </row>
    <row r="134" spans="1:7" ht="15.75" customHeight="1" x14ac:dyDescent="0.2">
      <c r="A134" s="2" t="s">
        <v>79</v>
      </c>
      <c r="B134" s="2" t="s">
        <v>80</v>
      </c>
      <c r="C134" s="2">
        <v>43.8</v>
      </c>
      <c r="D134" s="2">
        <v>132.47999999999999</v>
      </c>
      <c r="E134" s="2">
        <v>19.66</v>
      </c>
      <c r="F134" s="2">
        <v>7.64</v>
      </c>
      <c r="G134" s="2">
        <v>0.96</v>
      </c>
    </row>
    <row r="135" spans="1:7" ht="15.75" customHeight="1" x14ac:dyDescent="0.2">
      <c r="A135" s="2" t="s">
        <v>80</v>
      </c>
      <c r="B135" s="2" t="s">
        <v>81</v>
      </c>
      <c r="C135" s="2">
        <v>37.6</v>
      </c>
      <c r="D135" s="2">
        <v>107.14</v>
      </c>
      <c r="E135" s="2">
        <v>18.21</v>
      </c>
      <c r="F135" s="2">
        <v>9.32</v>
      </c>
      <c r="G135" s="2">
        <v>0.8</v>
      </c>
    </row>
    <row r="136" spans="1:7" ht="15.75" customHeight="1" x14ac:dyDescent="0.2">
      <c r="A136" s="2" t="s">
        <v>81</v>
      </c>
      <c r="B136" s="2" t="s">
        <v>82</v>
      </c>
      <c r="C136" s="2">
        <v>44.78</v>
      </c>
      <c r="D136" s="2">
        <v>137.15</v>
      </c>
      <c r="E136" s="2">
        <v>31.76</v>
      </c>
      <c r="F136" s="2">
        <v>12.76</v>
      </c>
      <c r="G136" s="2">
        <v>1.95</v>
      </c>
    </row>
    <row r="137" spans="1:7" ht="15.75" customHeight="1" x14ac:dyDescent="0.2">
      <c r="A137" s="2" t="s">
        <v>82</v>
      </c>
      <c r="B137" s="2" t="s">
        <v>83</v>
      </c>
      <c r="C137" s="2">
        <v>37.71</v>
      </c>
      <c r="D137" s="2">
        <v>108.24</v>
      </c>
      <c r="E137" s="2">
        <v>21.7</v>
      </c>
      <c r="F137" s="2">
        <v>7.84</v>
      </c>
      <c r="G137" s="2">
        <v>0.78</v>
      </c>
    </row>
    <row r="138" spans="1:7" ht="15.75" customHeight="1" x14ac:dyDescent="0.2">
      <c r="A138" s="2" t="s">
        <v>83</v>
      </c>
      <c r="B138" s="2" t="s">
        <v>84</v>
      </c>
      <c r="C138" s="2">
        <v>44.63</v>
      </c>
      <c r="D138" s="2">
        <v>133.94999999999999</v>
      </c>
      <c r="E138" s="2">
        <v>32.67</v>
      </c>
      <c r="F138" s="2">
        <v>8.81</v>
      </c>
      <c r="G138" s="2">
        <v>1.42</v>
      </c>
    </row>
    <row r="139" spans="1:7" ht="15.75" customHeight="1" x14ac:dyDescent="0.2">
      <c r="A139" s="2" t="s">
        <v>84</v>
      </c>
      <c r="B139" s="2" t="s">
        <v>85</v>
      </c>
      <c r="C139" s="2">
        <v>52.89</v>
      </c>
      <c r="D139" s="2">
        <v>190.16</v>
      </c>
      <c r="E139" s="2">
        <v>40.520000000000003</v>
      </c>
      <c r="F139" s="2">
        <v>11.76</v>
      </c>
      <c r="G139" s="2">
        <v>2.38</v>
      </c>
    </row>
    <row r="140" spans="1:7" ht="15.75" customHeight="1" x14ac:dyDescent="0.2">
      <c r="A140" s="2" t="s">
        <v>85</v>
      </c>
      <c r="B140" s="2" t="s">
        <v>86</v>
      </c>
      <c r="C140" s="2">
        <v>49.2</v>
      </c>
      <c r="D140" s="2">
        <v>174.92</v>
      </c>
      <c r="E140" s="2">
        <v>29.75</v>
      </c>
      <c r="F140" s="2">
        <v>10.83</v>
      </c>
      <c r="G140" s="2">
        <v>1.1000000000000001</v>
      </c>
    </row>
    <row r="141" spans="1:7" ht="15.75" customHeight="1" x14ac:dyDescent="0.2">
      <c r="A141" s="2" t="s">
        <v>86</v>
      </c>
      <c r="B141" s="2" t="s">
        <v>87</v>
      </c>
      <c r="C141" s="2">
        <v>39.51</v>
      </c>
      <c r="D141" s="2">
        <v>111.16</v>
      </c>
      <c r="E141" s="2">
        <v>22.85</v>
      </c>
      <c r="F141" s="2">
        <v>17.71</v>
      </c>
      <c r="G141" s="2">
        <v>1.03</v>
      </c>
    </row>
    <row r="142" spans="1:7" ht="15.75" customHeight="1" x14ac:dyDescent="0.2">
      <c r="A142" s="2" t="s">
        <v>87</v>
      </c>
      <c r="B142" s="2" t="s">
        <v>88</v>
      </c>
      <c r="C142" s="2">
        <v>40.58</v>
      </c>
      <c r="D142" s="2">
        <v>121.48</v>
      </c>
      <c r="E142" s="2">
        <v>20.56</v>
      </c>
      <c r="F142" s="2">
        <v>12.85</v>
      </c>
      <c r="G142" s="2">
        <v>1.02</v>
      </c>
    </row>
    <row r="143" spans="1:7" ht="15.75" customHeight="1" x14ac:dyDescent="0.2">
      <c r="A143" s="2" t="s">
        <v>88</v>
      </c>
      <c r="B143" s="2" t="s">
        <v>89</v>
      </c>
      <c r="C143" s="2">
        <v>32.58</v>
      </c>
      <c r="D143" s="2">
        <v>74.58</v>
      </c>
      <c r="E143" s="2">
        <v>17.82</v>
      </c>
      <c r="F143" s="2">
        <v>7.19</v>
      </c>
      <c r="G143" s="2">
        <v>1.07</v>
      </c>
    </row>
    <row r="144" spans="1:7" ht="15.75" customHeight="1" x14ac:dyDescent="0.2">
      <c r="A144" s="2" t="s">
        <v>89</v>
      </c>
      <c r="B144" s="2" t="s">
        <v>90</v>
      </c>
      <c r="C144" s="2">
        <v>37.630000000000003</v>
      </c>
      <c r="D144" s="2">
        <v>91.15</v>
      </c>
      <c r="E144" s="2">
        <v>22.1</v>
      </c>
      <c r="F144" s="2">
        <v>6.25</v>
      </c>
      <c r="G144" s="2">
        <v>0.7</v>
      </c>
    </row>
    <row r="145" spans="1:7" ht="15.75" customHeight="1" x14ac:dyDescent="0.2">
      <c r="A145" s="2" t="s">
        <v>90</v>
      </c>
      <c r="B145" s="2" t="s">
        <v>91</v>
      </c>
      <c r="C145" s="2">
        <v>39.1</v>
      </c>
      <c r="D145" s="2">
        <v>102.67</v>
      </c>
      <c r="E145" s="2">
        <v>20.87</v>
      </c>
      <c r="F145" s="2">
        <v>7.4</v>
      </c>
      <c r="G145" s="2">
        <v>0.75</v>
      </c>
    </row>
    <row r="146" spans="1:7" ht="15.75" customHeight="1" x14ac:dyDescent="0.2">
      <c r="A146" s="2" t="s">
        <v>91</v>
      </c>
      <c r="B146" s="2" t="s">
        <v>92</v>
      </c>
      <c r="C146" s="2">
        <v>27.83</v>
      </c>
      <c r="D146" s="2">
        <v>61.16</v>
      </c>
      <c r="E146" s="2">
        <v>25.81</v>
      </c>
      <c r="F146" s="2">
        <v>6.29</v>
      </c>
      <c r="G146" s="2">
        <v>0.65</v>
      </c>
    </row>
    <row r="147" spans="1:7" ht="15.75" customHeight="1" x14ac:dyDescent="0.2">
      <c r="A147" s="2" t="s">
        <v>92</v>
      </c>
      <c r="B147" s="2" t="s">
        <v>93</v>
      </c>
      <c r="C147" s="2">
        <v>33.880000000000003</v>
      </c>
      <c r="D147" s="2">
        <v>77.760000000000005</v>
      </c>
      <c r="E147" s="2">
        <v>24.89</v>
      </c>
      <c r="F147" s="2">
        <v>6.41</v>
      </c>
      <c r="G147" s="2">
        <v>0.81</v>
      </c>
    </row>
    <row r="148" spans="1:7" ht="15.75" customHeight="1" x14ac:dyDescent="0.2">
      <c r="A148" s="2" t="s">
        <v>93</v>
      </c>
      <c r="B148" s="2" t="s">
        <v>94</v>
      </c>
      <c r="C148" s="2">
        <v>38.200000000000003</v>
      </c>
      <c r="D148" s="2">
        <v>88.02</v>
      </c>
      <c r="E148" s="2">
        <v>29.35</v>
      </c>
      <c r="F148" s="2">
        <v>8.16</v>
      </c>
      <c r="G148" s="2">
        <v>1.08</v>
      </c>
    </row>
    <row r="149" spans="1:7" ht="15.75" customHeight="1" x14ac:dyDescent="0.2">
      <c r="A149" s="2" t="s">
        <v>94</v>
      </c>
      <c r="B149" s="2" t="s">
        <v>95</v>
      </c>
      <c r="C149" s="2">
        <v>45.27</v>
      </c>
      <c r="D149" s="2">
        <v>122.49</v>
      </c>
      <c r="E149" s="2">
        <v>35.43</v>
      </c>
      <c r="F149" s="2">
        <v>10.199999999999999</v>
      </c>
      <c r="G149" s="2">
        <v>1.7</v>
      </c>
    </row>
    <row r="150" spans="1:7" ht="15.75" customHeight="1" x14ac:dyDescent="0.2">
      <c r="A150" s="2" t="s">
        <v>95</v>
      </c>
      <c r="B150" s="2" t="s">
        <v>96</v>
      </c>
      <c r="C150" s="2">
        <v>30.04</v>
      </c>
      <c r="D150" s="2">
        <v>102.7</v>
      </c>
      <c r="E150" s="2">
        <v>31.27</v>
      </c>
      <c r="F150" s="2">
        <v>7.98</v>
      </c>
      <c r="G150" s="2">
        <v>1.23</v>
      </c>
    </row>
    <row r="151" spans="1:7" ht="15.75" customHeight="1" x14ac:dyDescent="0.2">
      <c r="A151" s="2" t="s">
        <v>96</v>
      </c>
      <c r="B151" s="2" t="s">
        <v>97</v>
      </c>
      <c r="C151" s="2">
        <v>26.99</v>
      </c>
      <c r="D151" s="2">
        <v>92.75</v>
      </c>
      <c r="E151" s="2">
        <v>24.43</v>
      </c>
      <c r="F151" s="2">
        <v>6.68</v>
      </c>
      <c r="G151" s="2">
        <v>1</v>
      </c>
    </row>
    <row r="152" spans="1:7" ht="15.75" customHeight="1" x14ac:dyDescent="0.2">
      <c r="A152" s="2" t="s">
        <v>97</v>
      </c>
      <c r="B152" s="5">
        <v>43467</v>
      </c>
      <c r="C152" s="2">
        <v>29.1</v>
      </c>
      <c r="D152" s="2">
        <v>70.94</v>
      </c>
      <c r="E152" s="2">
        <v>7.56</v>
      </c>
      <c r="F152" s="2">
        <v>9.27</v>
      </c>
      <c r="G152" s="2">
        <v>0.64</v>
      </c>
    </row>
    <row r="153" spans="1:7" ht="15.75" customHeight="1" x14ac:dyDescent="0.2">
      <c r="A153" s="5">
        <v>43467</v>
      </c>
      <c r="B153" s="5">
        <v>43498</v>
      </c>
      <c r="C153" s="2">
        <v>38.67</v>
      </c>
      <c r="D153" s="2">
        <v>117.98</v>
      </c>
      <c r="E153" s="2">
        <v>7.41</v>
      </c>
      <c r="F153" s="2">
        <v>9.5399999999999991</v>
      </c>
      <c r="G153" s="2">
        <v>0.93</v>
      </c>
    </row>
    <row r="154" spans="1:7" ht="15.75" customHeight="1" x14ac:dyDescent="0.2">
      <c r="A154" s="5">
        <v>43498</v>
      </c>
      <c r="B154" s="5">
        <v>43526</v>
      </c>
      <c r="C154" s="2">
        <v>39.08</v>
      </c>
      <c r="D154" s="2">
        <v>118.83</v>
      </c>
      <c r="E154" s="2">
        <v>12.23</v>
      </c>
      <c r="F154" s="2">
        <v>8.5500000000000007</v>
      </c>
      <c r="G154" s="2">
        <v>1.27</v>
      </c>
    </row>
    <row r="155" spans="1:7" ht="15.75" customHeight="1" x14ac:dyDescent="0.2">
      <c r="A155" s="5">
        <v>43526</v>
      </c>
      <c r="B155" s="5">
        <v>43557</v>
      </c>
      <c r="C155" s="2">
        <v>43.6</v>
      </c>
      <c r="D155" s="2">
        <v>137.13</v>
      </c>
      <c r="E155" s="2">
        <v>10.67</v>
      </c>
      <c r="F155" s="2">
        <v>7.23</v>
      </c>
      <c r="G155" s="2">
        <v>1.03</v>
      </c>
    </row>
    <row r="156" spans="1:7" ht="15.75" customHeight="1" x14ac:dyDescent="0.2">
      <c r="A156" s="5">
        <v>43557</v>
      </c>
      <c r="B156" s="5">
        <v>43587</v>
      </c>
      <c r="C156" s="2">
        <v>37.200000000000003</v>
      </c>
      <c r="D156" s="2">
        <v>106.53</v>
      </c>
      <c r="E156" s="2">
        <v>11.84</v>
      </c>
      <c r="F156" s="2">
        <v>8.2200000000000006</v>
      </c>
      <c r="G156" s="2">
        <v>0.93</v>
      </c>
    </row>
    <row r="157" spans="1:7" ht="15.75" customHeight="1" x14ac:dyDescent="0.2">
      <c r="A157" s="5">
        <v>43587</v>
      </c>
      <c r="B157" s="5">
        <v>43618</v>
      </c>
      <c r="C157" s="2">
        <v>37.07</v>
      </c>
      <c r="D157" s="2">
        <v>123.62</v>
      </c>
      <c r="E157" s="2">
        <v>15.36</v>
      </c>
      <c r="F157" s="2">
        <v>9.9700000000000006</v>
      </c>
      <c r="G157" s="2">
        <v>1.05</v>
      </c>
    </row>
    <row r="158" spans="1:7" ht="15.75" customHeight="1" x14ac:dyDescent="0.2">
      <c r="A158" s="5">
        <v>43618</v>
      </c>
      <c r="B158" s="5">
        <v>43648</v>
      </c>
      <c r="C158" s="2">
        <v>35.03</v>
      </c>
      <c r="D158" s="2">
        <v>112.1</v>
      </c>
      <c r="E158" s="2">
        <v>15.84</v>
      </c>
      <c r="F158" s="2">
        <v>8.3800000000000008</v>
      </c>
      <c r="G158" s="2">
        <v>1.08</v>
      </c>
    </row>
    <row r="159" spans="1:7" ht="15.75" customHeight="1" x14ac:dyDescent="0.2">
      <c r="A159" s="5">
        <v>43648</v>
      </c>
      <c r="B159" s="5">
        <v>43679</v>
      </c>
      <c r="C159" s="2">
        <v>39.99</v>
      </c>
      <c r="D159" s="2">
        <v>132.9</v>
      </c>
      <c r="E159" s="2">
        <v>14.41</v>
      </c>
      <c r="F159" s="2">
        <v>7.55</v>
      </c>
      <c r="G159" s="2">
        <v>0.78</v>
      </c>
    </row>
    <row r="160" spans="1:7" ht="15.75" customHeight="1" x14ac:dyDescent="0.2">
      <c r="A160" s="5">
        <v>43679</v>
      </c>
      <c r="B160" s="5">
        <v>43710</v>
      </c>
      <c r="C160" s="2">
        <v>48.18</v>
      </c>
      <c r="D160" s="2">
        <v>126.97</v>
      </c>
      <c r="E160" s="2">
        <v>17.079999999999998</v>
      </c>
      <c r="F160" s="2">
        <v>7.16</v>
      </c>
      <c r="G160" s="2">
        <v>0.85</v>
      </c>
    </row>
    <row r="161" spans="1:7" ht="15.75" customHeight="1" x14ac:dyDescent="0.2">
      <c r="A161" s="5">
        <v>43710</v>
      </c>
      <c r="B161" s="5">
        <v>43740</v>
      </c>
      <c r="C161" s="2">
        <v>45.09</v>
      </c>
      <c r="D161" s="2">
        <v>108.95</v>
      </c>
      <c r="E161" s="2">
        <v>37.42</v>
      </c>
      <c r="F161" s="2">
        <v>8.84</v>
      </c>
      <c r="G161" s="2">
        <v>1.34</v>
      </c>
    </row>
    <row r="162" spans="1:7" ht="15.75" customHeight="1" x14ac:dyDescent="0.2">
      <c r="A162" s="5">
        <v>43740</v>
      </c>
      <c r="B162" s="5">
        <v>43771</v>
      </c>
      <c r="C162" s="2">
        <v>42.67</v>
      </c>
      <c r="D162" s="2">
        <v>103.64</v>
      </c>
      <c r="E162" s="2">
        <v>49.45</v>
      </c>
      <c r="F162" s="2">
        <v>7.48</v>
      </c>
      <c r="G162" s="2">
        <v>0.72</v>
      </c>
    </row>
    <row r="163" spans="1:7" ht="15.75" customHeight="1" x14ac:dyDescent="0.2">
      <c r="A163" s="5">
        <v>43771</v>
      </c>
      <c r="B163" s="5">
        <v>43801</v>
      </c>
      <c r="C163" s="2">
        <v>35.29</v>
      </c>
      <c r="D163" s="2">
        <v>91.54</v>
      </c>
      <c r="E163" s="2">
        <v>34.71</v>
      </c>
      <c r="F163" s="2">
        <v>8</v>
      </c>
      <c r="G163" s="2">
        <v>0.87</v>
      </c>
    </row>
    <row r="164" spans="1:7" ht="15.75" customHeight="1" x14ac:dyDescent="0.2">
      <c r="A164" s="5">
        <v>43801</v>
      </c>
      <c r="B164" s="2" t="s">
        <v>98</v>
      </c>
      <c r="C164" s="2">
        <v>33.42</v>
      </c>
      <c r="D164" s="2">
        <v>96.75</v>
      </c>
      <c r="E164" s="2">
        <v>27.77</v>
      </c>
      <c r="F164" s="2">
        <v>11.02</v>
      </c>
      <c r="G164" s="2">
        <v>0.85</v>
      </c>
    </row>
    <row r="165" spans="1:7" ht="15.75" customHeight="1" x14ac:dyDescent="0.2">
      <c r="A165" s="2" t="s">
        <v>98</v>
      </c>
      <c r="B165" s="2" t="s">
        <v>99</v>
      </c>
      <c r="C165" s="2">
        <v>32.630000000000003</v>
      </c>
      <c r="D165" s="2">
        <v>93.1</v>
      </c>
      <c r="E165" s="2">
        <v>22.1</v>
      </c>
      <c r="F165" s="2">
        <v>10.79</v>
      </c>
      <c r="G165" s="2">
        <v>0.82</v>
      </c>
    </row>
    <row r="166" spans="1:7" ht="15.75" customHeight="1" x14ac:dyDescent="0.2">
      <c r="A166" s="2" t="s">
        <v>99</v>
      </c>
      <c r="B166" s="2" t="s">
        <v>100</v>
      </c>
      <c r="C166" s="2">
        <v>31.55</v>
      </c>
      <c r="D166" s="2">
        <v>86.19</v>
      </c>
      <c r="E166" s="2">
        <v>36.72</v>
      </c>
      <c r="F166" s="2">
        <v>9.11</v>
      </c>
      <c r="G166" s="2">
        <v>0.95</v>
      </c>
    </row>
    <row r="167" spans="1:7" ht="15.75" customHeight="1" x14ac:dyDescent="0.2">
      <c r="A167" s="2" t="s">
        <v>100</v>
      </c>
      <c r="B167" s="2" t="s">
        <v>101</v>
      </c>
      <c r="C167" s="2">
        <v>34.4</v>
      </c>
      <c r="D167" s="2">
        <v>103.64</v>
      </c>
      <c r="E167" s="2">
        <v>48.09</v>
      </c>
      <c r="F167" s="2">
        <v>7.53</v>
      </c>
      <c r="G167" s="2">
        <v>0.87</v>
      </c>
    </row>
    <row r="168" spans="1:7" ht="15.75" customHeight="1" x14ac:dyDescent="0.2">
      <c r="A168" s="2" t="s">
        <v>101</v>
      </c>
      <c r="B168" s="2" t="s">
        <v>102</v>
      </c>
      <c r="C168" s="2">
        <v>28.68</v>
      </c>
      <c r="D168" s="2">
        <v>64.87</v>
      </c>
      <c r="E168" s="2">
        <v>49.32</v>
      </c>
      <c r="F168" s="2">
        <v>6.96</v>
      </c>
      <c r="G168" s="2">
        <v>0.76</v>
      </c>
    </row>
    <row r="169" spans="1:7" ht="15.75" customHeight="1" x14ac:dyDescent="0.2">
      <c r="A169" s="2" t="s">
        <v>102</v>
      </c>
      <c r="B169" s="2" t="s">
        <v>103</v>
      </c>
      <c r="C169" s="2">
        <v>32.31</v>
      </c>
      <c r="D169" s="2">
        <v>87.54</v>
      </c>
      <c r="E169" s="2">
        <v>71.989999999999995</v>
      </c>
      <c r="F169" s="2">
        <v>8.06</v>
      </c>
      <c r="G169" s="2">
        <v>1.07</v>
      </c>
    </row>
    <row r="170" spans="1:7" ht="15.75" customHeight="1" x14ac:dyDescent="0.2">
      <c r="A170" s="2" t="s">
        <v>103</v>
      </c>
      <c r="B170" s="2" t="s">
        <v>104</v>
      </c>
      <c r="C170" s="2">
        <v>39.19</v>
      </c>
      <c r="D170" s="2">
        <v>122.99</v>
      </c>
      <c r="E170" s="2">
        <v>52.67</v>
      </c>
      <c r="F170" s="2">
        <v>9.86</v>
      </c>
      <c r="G170" s="2">
        <v>0.73</v>
      </c>
    </row>
    <row r="171" spans="1:7" ht="15.75" customHeight="1" x14ac:dyDescent="0.2">
      <c r="A171" s="2" t="s">
        <v>104</v>
      </c>
      <c r="B171" s="2" t="s">
        <v>105</v>
      </c>
      <c r="C171" s="2">
        <v>52.57</v>
      </c>
      <c r="D171" s="2">
        <v>155.02000000000001</v>
      </c>
      <c r="E171" s="2">
        <v>39.75</v>
      </c>
      <c r="F171" s="2">
        <v>7.61</v>
      </c>
      <c r="G171" s="2">
        <v>0.72</v>
      </c>
    </row>
    <row r="172" spans="1:7" ht="15.75" customHeight="1" x14ac:dyDescent="0.2">
      <c r="A172" s="2" t="s">
        <v>105</v>
      </c>
      <c r="B172" s="2" t="s">
        <v>106</v>
      </c>
      <c r="C172" s="2">
        <v>39.19</v>
      </c>
      <c r="D172" s="2">
        <v>105.43</v>
      </c>
      <c r="E172" s="2">
        <v>26.36</v>
      </c>
      <c r="F172" s="2">
        <v>8.1999999999999993</v>
      </c>
      <c r="G172" s="2">
        <v>0.78</v>
      </c>
    </row>
    <row r="173" spans="1:7" ht="15.75" customHeight="1" x14ac:dyDescent="0.2">
      <c r="A173" s="2" t="s">
        <v>106</v>
      </c>
      <c r="B173" s="2" t="s">
        <v>107</v>
      </c>
      <c r="C173" s="2">
        <v>38.450000000000003</v>
      </c>
      <c r="D173" s="2">
        <v>107.72</v>
      </c>
      <c r="E173" s="2">
        <v>31.01</v>
      </c>
      <c r="F173" s="2">
        <v>10.11</v>
      </c>
      <c r="G173" s="2">
        <v>0.76</v>
      </c>
    </row>
    <row r="174" spans="1:7" ht="15.75" customHeight="1" x14ac:dyDescent="0.2">
      <c r="A174" s="2" t="s">
        <v>107</v>
      </c>
      <c r="B174" s="2" t="s">
        <v>108</v>
      </c>
      <c r="C174" s="2">
        <v>29.64</v>
      </c>
      <c r="D174" s="2">
        <v>80.88</v>
      </c>
      <c r="E174" s="2">
        <v>32.01</v>
      </c>
      <c r="F174" s="2">
        <v>7.25</v>
      </c>
      <c r="G174" s="2">
        <v>0.73</v>
      </c>
    </row>
    <row r="175" spans="1:7" ht="15.75" customHeight="1" x14ac:dyDescent="0.2">
      <c r="A175" s="2" t="s">
        <v>108</v>
      </c>
      <c r="B175" s="2" t="s">
        <v>109</v>
      </c>
      <c r="C175" s="2">
        <v>26.45</v>
      </c>
      <c r="D175" s="2">
        <v>54.41</v>
      </c>
      <c r="E175" s="2">
        <v>42.74</v>
      </c>
      <c r="F175" s="2">
        <v>10.029999999999999</v>
      </c>
      <c r="G175" s="2">
        <v>0.88</v>
      </c>
    </row>
    <row r="176" spans="1:7" ht="15.75" customHeight="1" x14ac:dyDescent="0.2">
      <c r="A176" s="2" t="s">
        <v>109</v>
      </c>
      <c r="B176" s="2" t="s">
        <v>110</v>
      </c>
      <c r="C176" s="2">
        <v>31.54</v>
      </c>
      <c r="D176" s="2">
        <v>80.650000000000006</v>
      </c>
      <c r="E176" s="2">
        <v>40.33</v>
      </c>
      <c r="F176" s="2">
        <v>9.0299999999999994</v>
      </c>
      <c r="G176" s="2">
        <v>0.84</v>
      </c>
    </row>
    <row r="177" spans="1:7" ht="15.75" customHeight="1" x14ac:dyDescent="0.2">
      <c r="A177" s="2" t="s">
        <v>110</v>
      </c>
      <c r="B177" s="2" t="s">
        <v>111</v>
      </c>
      <c r="C177" s="2">
        <v>30.87</v>
      </c>
      <c r="D177" s="2">
        <v>75.959999999999994</v>
      </c>
      <c r="E177" s="2">
        <v>39.67</v>
      </c>
      <c r="F177" s="2">
        <v>10.119999999999999</v>
      </c>
      <c r="G177" s="2">
        <v>1.1000000000000001</v>
      </c>
    </row>
    <row r="178" spans="1:7" ht="15.75" customHeight="1" x14ac:dyDescent="0.2">
      <c r="A178" s="2" t="s">
        <v>111</v>
      </c>
      <c r="B178" s="2" t="s">
        <v>112</v>
      </c>
      <c r="C178" s="2">
        <v>29.36</v>
      </c>
      <c r="D178" s="2">
        <v>63.99</v>
      </c>
      <c r="E178" s="2">
        <v>28.1</v>
      </c>
      <c r="F178" s="2">
        <v>7.89</v>
      </c>
      <c r="G178" s="2">
        <v>0.84</v>
      </c>
    </row>
    <row r="179" spans="1:7" ht="15.75" customHeight="1" x14ac:dyDescent="0.2">
      <c r="A179" s="2" t="s">
        <v>112</v>
      </c>
      <c r="B179" s="2" t="s">
        <v>113</v>
      </c>
      <c r="C179" s="2">
        <v>29.04</v>
      </c>
      <c r="D179" s="2">
        <v>75.42</v>
      </c>
      <c r="E179" s="2">
        <v>37.94</v>
      </c>
      <c r="F179" s="2">
        <v>7.12</v>
      </c>
      <c r="G179" s="2">
        <v>0.86</v>
      </c>
    </row>
    <row r="180" spans="1:7" ht="15.75" customHeight="1" x14ac:dyDescent="0.2">
      <c r="A180" s="2" t="s">
        <v>113</v>
      </c>
      <c r="B180" s="5">
        <v>43468</v>
      </c>
      <c r="C180" s="2">
        <v>30.95</v>
      </c>
      <c r="D180" s="2">
        <v>73.760000000000005</v>
      </c>
      <c r="E180" s="2">
        <v>44.43</v>
      </c>
      <c r="F180" s="2">
        <v>8.7899999999999991</v>
      </c>
      <c r="G180" s="2">
        <v>0.99</v>
      </c>
    </row>
    <row r="181" spans="1:7" ht="15.75" customHeight="1" x14ac:dyDescent="0.2">
      <c r="A181" s="5">
        <v>43468</v>
      </c>
      <c r="B181" s="5">
        <v>43499</v>
      </c>
      <c r="C181" s="2">
        <v>31.02</v>
      </c>
      <c r="D181" s="2">
        <v>82.82</v>
      </c>
      <c r="E181" s="2">
        <v>24.9</v>
      </c>
      <c r="F181" s="2">
        <v>9.8699999999999992</v>
      </c>
      <c r="G181" s="2">
        <v>0.68</v>
      </c>
    </row>
    <row r="182" spans="1:7" ht="15.75" customHeight="1" x14ac:dyDescent="0.2">
      <c r="A182" s="5">
        <v>43499</v>
      </c>
      <c r="B182" s="5">
        <v>43527</v>
      </c>
      <c r="C182" s="2">
        <v>32.29</v>
      </c>
      <c r="D182" s="2">
        <v>82.92</v>
      </c>
      <c r="E182" s="2">
        <v>19.27</v>
      </c>
      <c r="F182" s="2">
        <v>9.8000000000000007</v>
      </c>
      <c r="G182" s="2">
        <v>0.57999999999999996</v>
      </c>
    </row>
    <row r="183" spans="1:7" ht="15.75" customHeight="1" x14ac:dyDescent="0.2">
      <c r="A183" s="5">
        <v>43527</v>
      </c>
      <c r="B183" s="5">
        <v>43558</v>
      </c>
      <c r="C183" s="2">
        <v>32.33</v>
      </c>
      <c r="D183" s="2">
        <v>82.77</v>
      </c>
      <c r="E183" s="2">
        <v>15.2</v>
      </c>
      <c r="F183" s="2">
        <v>8.84</v>
      </c>
      <c r="G183" s="2">
        <v>0.56000000000000005</v>
      </c>
    </row>
    <row r="184" spans="1:7" ht="15.75" customHeight="1" x14ac:dyDescent="0.2">
      <c r="A184" s="5">
        <v>43558</v>
      </c>
      <c r="B184" s="5">
        <v>43588</v>
      </c>
      <c r="C184" s="2">
        <v>36.299999999999997</v>
      </c>
      <c r="D184" s="2">
        <v>99</v>
      </c>
      <c r="E184" s="2">
        <v>28.44</v>
      </c>
      <c r="F184" s="2">
        <v>7.41</v>
      </c>
      <c r="G184" s="2">
        <v>0.78</v>
      </c>
    </row>
    <row r="185" spans="1:7" ht="15.75" customHeight="1" x14ac:dyDescent="0.2">
      <c r="A185" s="5">
        <v>43588</v>
      </c>
      <c r="B185" s="5">
        <v>43619</v>
      </c>
      <c r="C185" s="2">
        <v>26.51</v>
      </c>
      <c r="D185" s="2">
        <v>63.42</v>
      </c>
      <c r="E185" s="2">
        <v>42.78</v>
      </c>
      <c r="F185" s="2">
        <v>8.3800000000000008</v>
      </c>
      <c r="G185" s="2">
        <v>0.7</v>
      </c>
    </row>
    <row r="186" spans="1:7" ht="15.75" customHeight="1" x14ac:dyDescent="0.2">
      <c r="A186" s="5">
        <v>43619</v>
      </c>
      <c r="B186" s="5">
        <v>43649</v>
      </c>
      <c r="C186" s="2">
        <v>27.97</v>
      </c>
      <c r="D186" s="2">
        <v>75.09</v>
      </c>
      <c r="E186" s="2">
        <v>56.72</v>
      </c>
      <c r="F186" s="2">
        <v>10.039999999999999</v>
      </c>
      <c r="G186" s="2">
        <v>1.1200000000000001</v>
      </c>
    </row>
    <row r="187" spans="1:7" ht="15.75" customHeight="1" x14ac:dyDescent="0.2">
      <c r="A187" s="5">
        <v>43649</v>
      </c>
      <c r="B187" s="5">
        <v>43680</v>
      </c>
      <c r="C187" s="2">
        <v>24.76</v>
      </c>
      <c r="D187" s="2">
        <v>70.319999999999993</v>
      </c>
      <c r="E187" s="2">
        <v>33.11</v>
      </c>
      <c r="F187" s="2">
        <v>10.95</v>
      </c>
      <c r="G187" s="2">
        <v>0.61</v>
      </c>
    </row>
    <row r="188" spans="1:7" ht="15.75" customHeight="1" x14ac:dyDescent="0.2">
      <c r="A188" s="5">
        <v>43680</v>
      </c>
      <c r="B188" s="5">
        <v>43711</v>
      </c>
      <c r="C188" s="2">
        <v>23.84</v>
      </c>
      <c r="D188" s="2">
        <v>63.73</v>
      </c>
      <c r="E188" s="2">
        <v>17.309999999999999</v>
      </c>
      <c r="F188" s="2">
        <v>14.56</v>
      </c>
      <c r="G188" s="2">
        <v>0.72</v>
      </c>
    </row>
    <row r="189" spans="1:7" ht="15.75" customHeight="1" x14ac:dyDescent="0.2">
      <c r="A189" s="5">
        <v>43711</v>
      </c>
      <c r="B189" s="5">
        <v>43741</v>
      </c>
      <c r="C189" s="2">
        <v>28.06</v>
      </c>
      <c r="D189" s="2">
        <v>84.06</v>
      </c>
      <c r="E189" s="2">
        <v>36.46</v>
      </c>
      <c r="F189" s="2">
        <v>11.89</v>
      </c>
      <c r="G189" s="2">
        <v>0.7</v>
      </c>
    </row>
    <row r="190" spans="1:7" ht="15.75" customHeight="1" x14ac:dyDescent="0.2">
      <c r="A190" s="5">
        <v>43741</v>
      </c>
      <c r="B190" s="5">
        <v>43772</v>
      </c>
      <c r="C190" s="2">
        <v>25.18</v>
      </c>
      <c r="D190" s="2">
        <v>62.95</v>
      </c>
      <c r="E190" s="2">
        <v>27.12</v>
      </c>
      <c r="F190" s="2">
        <v>6.39</v>
      </c>
      <c r="G190" s="2">
        <v>0.35</v>
      </c>
    </row>
    <row r="191" spans="1:7" ht="15.75" customHeight="1" x14ac:dyDescent="0.2">
      <c r="A191" s="5">
        <v>43772</v>
      </c>
      <c r="B191" s="5">
        <v>43802</v>
      </c>
      <c r="C191" s="2">
        <v>31.22</v>
      </c>
      <c r="D191" s="2">
        <v>93.06</v>
      </c>
      <c r="E191" s="2">
        <v>32.74</v>
      </c>
      <c r="F191" s="2">
        <v>12.8</v>
      </c>
      <c r="G191" s="2">
        <v>0.76</v>
      </c>
    </row>
    <row r="192" spans="1:7" ht="15.75" customHeight="1" x14ac:dyDescent="0.2">
      <c r="A192" s="5">
        <v>43802</v>
      </c>
      <c r="B192" s="2" t="s">
        <v>114</v>
      </c>
      <c r="C192" s="2">
        <v>44.88</v>
      </c>
      <c r="D192" s="2">
        <v>104.42</v>
      </c>
      <c r="E192" s="2">
        <v>41.4</v>
      </c>
      <c r="F192" s="2">
        <v>12.74</v>
      </c>
      <c r="G192" s="2">
        <v>0.77</v>
      </c>
    </row>
    <row r="193" spans="1:7" ht="15.75" customHeight="1" x14ac:dyDescent="0.2">
      <c r="A193" s="2" t="s">
        <v>114</v>
      </c>
      <c r="B193" s="2" t="s">
        <v>115</v>
      </c>
      <c r="C193" s="2">
        <v>45.29</v>
      </c>
      <c r="D193" s="2">
        <v>108.14</v>
      </c>
      <c r="E193" s="2">
        <v>30.02</v>
      </c>
      <c r="F193" s="2">
        <v>12.69</v>
      </c>
      <c r="G193" s="2">
        <v>0.72</v>
      </c>
    </row>
    <row r="194" spans="1:7" ht="15.75" customHeight="1" x14ac:dyDescent="0.2">
      <c r="A194" s="2" t="s">
        <v>115</v>
      </c>
      <c r="B194" s="2" t="s">
        <v>116</v>
      </c>
      <c r="C194" s="2">
        <v>31.35</v>
      </c>
      <c r="D194" s="2">
        <v>87.7</v>
      </c>
      <c r="E194" s="2">
        <v>29.08</v>
      </c>
      <c r="F194" s="2">
        <v>10.28</v>
      </c>
      <c r="G194" s="2">
        <v>0.59</v>
      </c>
    </row>
    <row r="195" spans="1:7" ht="15.75" customHeight="1" x14ac:dyDescent="0.2">
      <c r="A195" s="2" t="s">
        <v>116</v>
      </c>
      <c r="B195" s="2" t="s">
        <v>117</v>
      </c>
      <c r="C195" s="2">
        <v>23.9</v>
      </c>
      <c r="D195" s="2">
        <v>54.45</v>
      </c>
      <c r="E195" s="2">
        <v>39.99</v>
      </c>
      <c r="F195" s="2">
        <v>8.4</v>
      </c>
      <c r="G195" s="2">
        <v>0.75</v>
      </c>
    </row>
    <row r="196" spans="1:7" ht="15.75" customHeight="1" x14ac:dyDescent="0.2">
      <c r="A196" s="2" t="s">
        <v>117</v>
      </c>
      <c r="B196" s="2" t="s">
        <v>118</v>
      </c>
      <c r="C196" s="2">
        <v>21.71</v>
      </c>
      <c r="D196" s="2">
        <v>57.99</v>
      </c>
      <c r="E196" s="2">
        <v>41.6</v>
      </c>
      <c r="F196" s="2">
        <v>8.32</v>
      </c>
      <c r="G196" s="2">
        <v>0.66</v>
      </c>
    </row>
    <row r="197" spans="1:7" ht="15.75" customHeight="1" x14ac:dyDescent="0.2">
      <c r="A197" s="2" t="s">
        <v>118</v>
      </c>
      <c r="B197" s="2" t="s">
        <v>119</v>
      </c>
      <c r="C197" s="2">
        <v>21.37</v>
      </c>
      <c r="D197" s="2">
        <v>69.05</v>
      </c>
      <c r="E197" s="2">
        <v>46.15</v>
      </c>
      <c r="F197" s="2">
        <v>8.61</v>
      </c>
      <c r="G197" s="2">
        <v>0.8</v>
      </c>
    </row>
    <row r="198" spans="1:7" ht="15.75" customHeight="1" x14ac:dyDescent="0.2">
      <c r="A198" s="2" t="s">
        <v>119</v>
      </c>
      <c r="B198" s="2" t="s">
        <v>120</v>
      </c>
      <c r="C198" s="2">
        <v>25.96</v>
      </c>
      <c r="D198" s="2">
        <v>77.569999999999993</v>
      </c>
      <c r="E198" s="2">
        <v>47.37</v>
      </c>
      <c r="F198" s="2">
        <v>9.56</v>
      </c>
      <c r="G198" s="2">
        <v>1.01</v>
      </c>
    </row>
    <row r="199" spans="1:7" ht="15.75" customHeight="1" x14ac:dyDescent="0.2">
      <c r="A199" s="2" t="s">
        <v>120</v>
      </c>
      <c r="B199" s="2" t="s">
        <v>121</v>
      </c>
      <c r="C199" s="2">
        <v>28.4</v>
      </c>
      <c r="D199" s="2">
        <v>77.099999999999994</v>
      </c>
      <c r="E199" s="2">
        <v>29.01</v>
      </c>
      <c r="F199" s="2">
        <v>8.8699999999999992</v>
      </c>
      <c r="G199" s="2">
        <v>0.68</v>
      </c>
    </row>
    <row r="200" spans="1:7" ht="15.75" customHeight="1" x14ac:dyDescent="0.2">
      <c r="A200" s="2" t="s">
        <v>121</v>
      </c>
      <c r="B200" s="2" t="s">
        <v>122</v>
      </c>
      <c r="C200" s="2">
        <v>30.53</v>
      </c>
      <c r="D200" s="2">
        <v>101.26</v>
      </c>
      <c r="E200" s="2">
        <v>39.71</v>
      </c>
      <c r="F200" s="2">
        <v>13.44</v>
      </c>
      <c r="G200" s="2">
        <v>0.84</v>
      </c>
    </row>
    <row r="201" spans="1:7" ht="15.75" customHeight="1" x14ac:dyDescent="0.2">
      <c r="A201" s="2" t="s">
        <v>122</v>
      </c>
      <c r="B201" s="2" t="s">
        <v>123</v>
      </c>
      <c r="C201" s="2">
        <v>34.06</v>
      </c>
      <c r="D201" s="2">
        <v>102.19</v>
      </c>
      <c r="E201" s="2">
        <v>22.26</v>
      </c>
      <c r="F201" s="2">
        <v>11.6</v>
      </c>
      <c r="G201" s="2">
        <v>0.48</v>
      </c>
    </row>
    <row r="202" spans="1:7" ht="15.75" customHeight="1" x14ac:dyDescent="0.2">
      <c r="A202" s="2" t="s">
        <v>123</v>
      </c>
      <c r="B202" s="2" t="s">
        <v>124</v>
      </c>
      <c r="C202" s="2">
        <v>28.93</v>
      </c>
      <c r="D202" s="2">
        <v>79.14</v>
      </c>
      <c r="E202" s="2">
        <v>34.229999999999997</v>
      </c>
      <c r="F202" s="2">
        <v>7.61</v>
      </c>
      <c r="G202" s="2">
        <v>0.41</v>
      </c>
    </row>
    <row r="203" spans="1:7" ht="15.75" customHeight="1" x14ac:dyDescent="0.2">
      <c r="A203" s="2" t="s">
        <v>124</v>
      </c>
      <c r="B203" s="2" t="s">
        <v>125</v>
      </c>
      <c r="C203" s="2">
        <v>27.12</v>
      </c>
      <c r="D203" s="2">
        <v>78.569999999999993</v>
      </c>
      <c r="E203" s="2">
        <v>38.51</v>
      </c>
      <c r="F203" s="2">
        <v>7.76</v>
      </c>
      <c r="G203" s="2">
        <v>0.39</v>
      </c>
    </row>
    <row r="204" spans="1:7" ht="15.75" customHeight="1" x14ac:dyDescent="0.2">
      <c r="A204" s="2" t="s">
        <v>125</v>
      </c>
      <c r="B204" s="2" t="s">
        <v>126</v>
      </c>
      <c r="C204" s="2">
        <v>30.01</v>
      </c>
      <c r="D204" s="2">
        <v>104.53</v>
      </c>
      <c r="E204" s="2">
        <v>36.56</v>
      </c>
      <c r="F204" s="2">
        <v>10.33</v>
      </c>
      <c r="G204" s="2">
        <v>0.39</v>
      </c>
    </row>
    <row r="205" spans="1:7" ht="15.75" customHeight="1" x14ac:dyDescent="0.2">
      <c r="A205" s="2" t="s">
        <v>126</v>
      </c>
      <c r="B205" s="2" t="s">
        <v>127</v>
      </c>
      <c r="C205" s="2">
        <v>32.21</v>
      </c>
      <c r="D205" s="2">
        <v>97.16</v>
      </c>
      <c r="E205" s="2">
        <v>36.979999999999997</v>
      </c>
      <c r="F205" s="2">
        <v>9.8699999999999992</v>
      </c>
      <c r="G205" s="2">
        <v>0.54</v>
      </c>
    </row>
    <row r="206" spans="1:7" ht="15.75" customHeight="1" x14ac:dyDescent="0.2">
      <c r="A206" s="2" t="s">
        <v>127</v>
      </c>
      <c r="B206" s="2" t="s">
        <v>128</v>
      </c>
      <c r="C206" s="2">
        <v>30.87</v>
      </c>
      <c r="D206" s="2">
        <v>71.650000000000006</v>
      </c>
      <c r="E206" s="2">
        <v>52.33</v>
      </c>
      <c r="F206" s="2">
        <v>9.7899999999999991</v>
      </c>
      <c r="G206" s="2">
        <v>0.79</v>
      </c>
    </row>
    <row r="207" spans="1:7" ht="15.75" customHeight="1" x14ac:dyDescent="0.2">
      <c r="A207" s="2" t="s">
        <v>128</v>
      </c>
      <c r="B207" s="2" t="s">
        <v>129</v>
      </c>
      <c r="C207" s="2">
        <v>35.9</v>
      </c>
      <c r="D207" s="2">
        <v>96.39</v>
      </c>
      <c r="E207" s="2">
        <v>54.82</v>
      </c>
      <c r="F207" s="2">
        <v>10.01</v>
      </c>
      <c r="G207" s="2">
        <v>1.1200000000000001</v>
      </c>
    </row>
    <row r="208" spans="1:7" ht="15.75" customHeight="1" x14ac:dyDescent="0.2">
      <c r="A208" s="2" t="s">
        <v>129</v>
      </c>
      <c r="B208" s="2" t="s">
        <v>130</v>
      </c>
      <c r="C208" s="2">
        <v>30.73</v>
      </c>
      <c r="D208" s="2">
        <v>99.84</v>
      </c>
      <c r="E208" s="2">
        <v>48.82</v>
      </c>
      <c r="F208" s="2">
        <v>11.21</v>
      </c>
      <c r="G208" s="2">
        <v>1.02</v>
      </c>
    </row>
    <row r="209" spans="1:7" ht="15.75" customHeight="1" x14ac:dyDescent="0.2">
      <c r="A209" s="2" t="s">
        <v>130</v>
      </c>
      <c r="B209" s="2" t="s">
        <v>131</v>
      </c>
      <c r="C209" s="2">
        <v>34.25</v>
      </c>
      <c r="D209" s="2">
        <v>127.73</v>
      </c>
      <c r="E209" s="2">
        <v>53.14</v>
      </c>
      <c r="F209" s="2">
        <v>13.89</v>
      </c>
      <c r="G209" s="2">
        <v>0.96</v>
      </c>
    </row>
    <row r="210" spans="1:7" ht="15.75" customHeight="1" x14ac:dyDescent="0.2">
      <c r="A210" s="2" t="s">
        <v>131</v>
      </c>
      <c r="B210" s="2" t="s">
        <v>132</v>
      </c>
      <c r="C210" s="2">
        <v>34.67</v>
      </c>
      <c r="D210" s="2">
        <v>122.78</v>
      </c>
      <c r="E210" s="2">
        <v>44.07</v>
      </c>
      <c r="F210" s="2">
        <v>14.16</v>
      </c>
      <c r="G210" s="2">
        <v>0.85</v>
      </c>
    </row>
    <row r="211" spans="1:7" ht="15.75" customHeight="1" x14ac:dyDescent="0.2">
      <c r="A211" s="2" t="s">
        <v>132</v>
      </c>
      <c r="B211" s="5">
        <v>43469</v>
      </c>
      <c r="C211" s="2">
        <v>32.69</v>
      </c>
      <c r="D211" s="2">
        <v>116.52</v>
      </c>
      <c r="E211" s="2">
        <v>38.96</v>
      </c>
      <c r="F211" s="2">
        <v>14.55</v>
      </c>
      <c r="G211" s="2">
        <v>0.77</v>
      </c>
    </row>
    <row r="212" spans="1:7" ht="15.75" customHeight="1" x14ac:dyDescent="0.2">
      <c r="A212" s="5">
        <v>43469</v>
      </c>
      <c r="B212" s="5">
        <v>43500</v>
      </c>
      <c r="C212" s="2">
        <v>34.299999999999997</v>
      </c>
      <c r="D212" s="2">
        <v>102.84</v>
      </c>
      <c r="E212" s="2">
        <v>49.25</v>
      </c>
      <c r="F212" s="2">
        <v>12.79</v>
      </c>
      <c r="G212" s="2">
        <v>0.89</v>
      </c>
    </row>
    <row r="213" spans="1:7" ht="15.75" customHeight="1" x14ac:dyDescent="0.2">
      <c r="A213" s="5">
        <v>43500</v>
      </c>
      <c r="B213" s="5">
        <v>43528</v>
      </c>
      <c r="C213" s="2">
        <v>37.25</v>
      </c>
      <c r="D213" s="2">
        <v>102</v>
      </c>
      <c r="E213" s="2">
        <v>40.729999999999997</v>
      </c>
      <c r="F213" s="2">
        <v>15.68</v>
      </c>
      <c r="G213" s="2">
        <v>1.01</v>
      </c>
    </row>
    <row r="214" spans="1:7" ht="15.75" customHeight="1" x14ac:dyDescent="0.2">
      <c r="A214" s="5">
        <v>43528</v>
      </c>
      <c r="B214" s="5">
        <v>43559</v>
      </c>
      <c r="C214" s="2">
        <v>36.78</v>
      </c>
      <c r="D214" s="2">
        <v>106.22</v>
      </c>
      <c r="E214" s="2">
        <v>38.07</v>
      </c>
      <c r="F214" s="2">
        <v>16.52</v>
      </c>
      <c r="G214" s="2">
        <v>1.02</v>
      </c>
    </row>
    <row r="215" spans="1:7" ht="15.75" customHeight="1" x14ac:dyDescent="0.2">
      <c r="A215" s="5">
        <v>43559</v>
      </c>
      <c r="B215" s="5">
        <v>43589</v>
      </c>
      <c r="C215" s="2">
        <v>39.299999999999997</v>
      </c>
      <c r="D215" s="2">
        <v>113.12</v>
      </c>
      <c r="E215" s="2">
        <v>36.49</v>
      </c>
      <c r="F215" s="2">
        <v>16.690000000000001</v>
      </c>
      <c r="G215" s="2">
        <v>1.54</v>
      </c>
    </row>
    <row r="216" spans="1:7" ht="15.75" customHeight="1" x14ac:dyDescent="0.2">
      <c r="A216" s="5">
        <v>43589</v>
      </c>
      <c r="B216" s="5">
        <v>43620</v>
      </c>
      <c r="C216" s="2">
        <v>36.6</v>
      </c>
      <c r="D216" s="2">
        <v>127.5</v>
      </c>
      <c r="E216" s="2">
        <v>40.04</v>
      </c>
      <c r="F216" s="2">
        <v>13.71</v>
      </c>
      <c r="G216" s="2">
        <v>0.93</v>
      </c>
    </row>
    <row r="217" spans="1:7" ht="15.75" customHeight="1" x14ac:dyDescent="0.2">
      <c r="A217" s="5">
        <v>43620</v>
      </c>
      <c r="B217" s="5">
        <v>43650</v>
      </c>
      <c r="C217" s="2">
        <v>33.9</v>
      </c>
      <c r="D217" s="2">
        <v>123.9</v>
      </c>
      <c r="E217" s="2">
        <v>40.1</v>
      </c>
      <c r="F217" s="2">
        <v>10.83</v>
      </c>
      <c r="G217" s="2">
        <v>0.86</v>
      </c>
    </row>
    <row r="218" spans="1:7" ht="15.75" customHeight="1" x14ac:dyDescent="0.2">
      <c r="A218" s="5">
        <v>43650</v>
      </c>
      <c r="B218" s="5">
        <v>43681</v>
      </c>
      <c r="C218" s="2">
        <v>37.01</v>
      </c>
      <c r="D218" s="2">
        <v>188.31</v>
      </c>
      <c r="E218" s="2">
        <v>29.13</v>
      </c>
      <c r="F218" s="2">
        <v>15.2</v>
      </c>
      <c r="G218" s="2">
        <v>0.82</v>
      </c>
    </row>
    <row r="219" spans="1:7" ht="15.75" customHeight="1" x14ac:dyDescent="0.2">
      <c r="A219" s="5">
        <v>43681</v>
      </c>
      <c r="B219" s="5">
        <v>43712</v>
      </c>
      <c r="C219" s="2">
        <v>73.599999999999994</v>
      </c>
      <c r="D219" s="2">
        <v>463.21</v>
      </c>
      <c r="E219" s="2">
        <v>30.89</v>
      </c>
      <c r="F219" s="2">
        <v>11.53</v>
      </c>
      <c r="G219" s="2">
        <v>1.07</v>
      </c>
    </row>
    <row r="220" spans="1:7" ht="15.75" customHeight="1" x14ac:dyDescent="0.2">
      <c r="A220" s="5">
        <v>43712</v>
      </c>
      <c r="B220" s="5">
        <v>43742</v>
      </c>
      <c r="C220" s="2">
        <v>47.86</v>
      </c>
      <c r="D220" s="2">
        <v>154.07</v>
      </c>
      <c r="E220" s="2">
        <v>30.81</v>
      </c>
      <c r="F220" s="2">
        <v>13.8</v>
      </c>
      <c r="G220" s="2">
        <v>1</v>
      </c>
    </row>
    <row r="221" spans="1:7" ht="15.75" customHeight="1" x14ac:dyDescent="0.2">
      <c r="A221" s="5">
        <v>43742</v>
      </c>
      <c r="B221" s="5">
        <v>43773</v>
      </c>
      <c r="C221" s="2">
        <v>48.76</v>
      </c>
      <c r="D221" s="2">
        <v>150.72999999999999</v>
      </c>
      <c r="E221" s="2">
        <v>47.5</v>
      </c>
      <c r="F221" s="2">
        <v>14.14</v>
      </c>
      <c r="G221" s="2">
        <v>1.37</v>
      </c>
    </row>
    <row r="222" spans="1:7" ht="15.75" customHeight="1" x14ac:dyDescent="0.2">
      <c r="A222" s="5">
        <v>43773</v>
      </c>
      <c r="B222" s="5">
        <v>43803</v>
      </c>
      <c r="C222" s="2">
        <v>45.59</v>
      </c>
      <c r="D222" s="2">
        <v>140.47999999999999</v>
      </c>
      <c r="E222" s="2">
        <v>20.75</v>
      </c>
      <c r="F222" s="2">
        <v>11.77</v>
      </c>
      <c r="G222" s="2">
        <v>0.74</v>
      </c>
    </row>
    <row r="223" spans="1:7" ht="15.75" customHeight="1" x14ac:dyDescent="0.2">
      <c r="A223" s="5">
        <v>43803</v>
      </c>
      <c r="B223" s="2" t="s">
        <v>133</v>
      </c>
      <c r="C223" s="2">
        <v>60.69</v>
      </c>
      <c r="D223" s="2">
        <v>362.91</v>
      </c>
      <c r="E223" s="2">
        <v>24.29</v>
      </c>
      <c r="F223" s="2">
        <v>9.39</v>
      </c>
      <c r="G223" s="2">
        <v>0.82</v>
      </c>
    </row>
    <row r="224" spans="1:7" ht="15.75" customHeight="1" x14ac:dyDescent="0.2">
      <c r="A224" s="2" t="s">
        <v>133</v>
      </c>
      <c r="B224" s="2" t="s">
        <v>134</v>
      </c>
      <c r="C224" s="2">
        <v>38.81</v>
      </c>
      <c r="D224" s="2">
        <v>127.42</v>
      </c>
      <c r="E224" s="2">
        <v>21</v>
      </c>
      <c r="F224" s="2">
        <v>11.4</v>
      </c>
      <c r="G224" s="2">
        <v>0.71</v>
      </c>
    </row>
    <row r="225" spans="1:7" ht="15.75" customHeight="1" x14ac:dyDescent="0.2">
      <c r="A225" s="2" t="s">
        <v>134</v>
      </c>
      <c r="B225" s="2" t="s">
        <v>135</v>
      </c>
      <c r="C225" s="2">
        <v>36.19</v>
      </c>
      <c r="D225" s="2">
        <v>113.4</v>
      </c>
      <c r="E225" s="2">
        <v>26.87</v>
      </c>
      <c r="F225" s="2">
        <v>9.56</v>
      </c>
      <c r="G225" s="2">
        <v>0.75</v>
      </c>
    </row>
    <row r="226" spans="1:7" ht="15.75" customHeight="1" x14ac:dyDescent="0.2">
      <c r="A226" s="2" t="s">
        <v>135</v>
      </c>
      <c r="B226" s="2" t="s">
        <v>136</v>
      </c>
      <c r="C226" s="2">
        <v>43.73</v>
      </c>
      <c r="D226" s="2">
        <v>206.3</v>
      </c>
      <c r="E226" s="2">
        <v>22.41</v>
      </c>
      <c r="F226" s="2">
        <v>8.58</v>
      </c>
      <c r="G226" s="2">
        <v>0.73</v>
      </c>
    </row>
    <row r="227" spans="1:7" ht="15.75" customHeight="1" x14ac:dyDescent="0.2">
      <c r="A227" s="2" t="s">
        <v>136</v>
      </c>
      <c r="B227" s="2" t="s">
        <v>137</v>
      </c>
      <c r="C227" s="2">
        <v>40.75</v>
      </c>
      <c r="D227" s="2">
        <v>141.32</v>
      </c>
      <c r="E227" s="2">
        <v>19.88</v>
      </c>
      <c r="F227" s="2">
        <v>6.7</v>
      </c>
      <c r="G227" s="2">
        <v>0.82</v>
      </c>
    </row>
    <row r="228" spans="1:7" ht="15.75" customHeight="1" x14ac:dyDescent="0.2">
      <c r="A228" s="2" t="s">
        <v>137</v>
      </c>
      <c r="B228" s="2" t="s">
        <v>138</v>
      </c>
      <c r="C228" s="2">
        <v>23.52</v>
      </c>
      <c r="D228" s="2">
        <v>48.89</v>
      </c>
      <c r="E228" s="2">
        <v>20.99</v>
      </c>
      <c r="F228" s="2">
        <v>8.59</v>
      </c>
      <c r="G228" s="2">
        <v>0.75</v>
      </c>
    </row>
    <row r="229" spans="1:7" ht="15.75" customHeight="1" x14ac:dyDescent="0.2">
      <c r="A229" s="2" t="s">
        <v>138</v>
      </c>
      <c r="B229" s="2" t="s">
        <v>139</v>
      </c>
      <c r="C229" s="2">
        <v>22.47</v>
      </c>
      <c r="D229" s="2">
        <v>45.62</v>
      </c>
      <c r="E229" s="2">
        <v>29.02</v>
      </c>
      <c r="F229" s="2">
        <v>8.7200000000000006</v>
      </c>
      <c r="G229" s="2">
        <v>0.84</v>
      </c>
    </row>
    <row r="230" spans="1:7" ht="15.75" customHeight="1" x14ac:dyDescent="0.2">
      <c r="A230" s="2" t="s">
        <v>139</v>
      </c>
      <c r="B230" s="2" t="s">
        <v>140</v>
      </c>
      <c r="C230" s="2">
        <v>28.18</v>
      </c>
      <c r="D230" s="2">
        <v>57.64</v>
      </c>
      <c r="E230" s="2">
        <v>41.64</v>
      </c>
      <c r="F230" s="2">
        <v>8.44</v>
      </c>
      <c r="G230" s="2">
        <v>0.95</v>
      </c>
    </row>
    <row r="231" spans="1:7" ht="15.75" customHeight="1" x14ac:dyDescent="0.2">
      <c r="A231" s="2" t="s">
        <v>140</v>
      </c>
      <c r="B231" s="2" t="s">
        <v>141</v>
      </c>
      <c r="C231" s="2">
        <v>29.16</v>
      </c>
      <c r="D231" s="2">
        <v>65.540000000000006</v>
      </c>
      <c r="E231" s="2">
        <v>50.75</v>
      </c>
      <c r="F231" s="2">
        <v>9.2100000000000009</v>
      </c>
      <c r="G231" s="2">
        <v>1.08</v>
      </c>
    </row>
    <row r="232" spans="1:7" ht="15.75" customHeight="1" x14ac:dyDescent="0.2">
      <c r="A232" s="2" t="s">
        <v>141</v>
      </c>
      <c r="B232" s="2" t="s">
        <v>142</v>
      </c>
      <c r="C232" s="2">
        <v>32.07</v>
      </c>
      <c r="D232" s="2">
        <v>78.05</v>
      </c>
      <c r="E232" s="2">
        <v>47.27</v>
      </c>
      <c r="F232" s="2">
        <v>9.11</v>
      </c>
      <c r="G232" s="2">
        <v>0.76</v>
      </c>
    </row>
    <row r="233" spans="1:7" ht="15.75" customHeight="1" x14ac:dyDescent="0.2">
      <c r="A233" s="2" t="s">
        <v>142</v>
      </c>
      <c r="B233" s="2" t="s">
        <v>143</v>
      </c>
      <c r="C233" s="2">
        <v>42.9</v>
      </c>
      <c r="D233" s="2">
        <v>117.97</v>
      </c>
      <c r="E233" s="2">
        <v>57.3</v>
      </c>
      <c r="F233" s="2">
        <v>13.51</v>
      </c>
      <c r="G233" s="2">
        <v>1.5</v>
      </c>
    </row>
    <row r="234" spans="1:7" ht="15.75" customHeight="1" x14ac:dyDescent="0.2">
      <c r="A234" s="2" t="s">
        <v>143</v>
      </c>
      <c r="B234" s="2" t="s">
        <v>144</v>
      </c>
      <c r="C234" s="2">
        <v>53.7</v>
      </c>
      <c r="D234" s="2">
        <v>160.82</v>
      </c>
      <c r="E234" s="2">
        <v>65.52</v>
      </c>
      <c r="F234" s="2">
        <v>12.96</v>
      </c>
      <c r="G234" s="2">
        <v>1.63</v>
      </c>
    </row>
    <row r="235" spans="1:7" ht="15.75" customHeight="1" x14ac:dyDescent="0.2">
      <c r="A235" s="2" t="s">
        <v>144</v>
      </c>
      <c r="B235" s="2" t="s">
        <v>145</v>
      </c>
      <c r="C235" s="2">
        <v>46.53</v>
      </c>
      <c r="D235" s="2">
        <v>126.94</v>
      </c>
      <c r="E235" s="2">
        <v>54.94</v>
      </c>
      <c r="F235" s="2">
        <v>14.68</v>
      </c>
      <c r="G235" s="2">
        <v>1.07</v>
      </c>
    </row>
    <row r="236" spans="1:7" ht="15.75" customHeight="1" x14ac:dyDescent="0.2">
      <c r="A236" s="2" t="s">
        <v>145</v>
      </c>
      <c r="B236" s="2" t="s">
        <v>146</v>
      </c>
      <c r="C236" s="2">
        <v>59.08</v>
      </c>
      <c r="D236" s="2">
        <v>172.87</v>
      </c>
      <c r="E236" s="2">
        <v>51.14</v>
      </c>
      <c r="F236" s="2">
        <v>17.72</v>
      </c>
      <c r="G236" s="2">
        <v>0.97</v>
      </c>
    </row>
    <row r="237" spans="1:7" ht="15.75" customHeight="1" x14ac:dyDescent="0.2">
      <c r="A237" s="2" t="s">
        <v>146</v>
      </c>
      <c r="B237" s="2" t="s">
        <v>147</v>
      </c>
      <c r="C237" s="2">
        <v>72.17</v>
      </c>
      <c r="D237" s="2">
        <v>208.38</v>
      </c>
      <c r="E237" s="2">
        <v>37.44</v>
      </c>
      <c r="F237" s="2">
        <v>13.75</v>
      </c>
      <c r="G237" s="2">
        <v>0.96</v>
      </c>
    </row>
    <row r="238" spans="1:7" ht="15.75" customHeight="1" x14ac:dyDescent="0.2">
      <c r="A238" s="2" t="s">
        <v>147</v>
      </c>
      <c r="B238" s="2" t="s">
        <v>148</v>
      </c>
      <c r="C238" s="2">
        <v>46.84</v>
      </c>
      <c r="D238" s="2">
        <v>127.03</v>
      </c>
      <c r="E238" s="2">
        <v>43.53</v>
      </c>
      <c r="F238" s="2">
        <v>12.32</v>
      </c>
      <c r="G238" s="2">
        <v>0.94</v>
      </c>
    </row>
    <row r="239" spans="1:7" ht="15.75" customHeight="1" x14ac:dyDescent="0.2">
      <c r="A239" s="2" t="s">
        <v>148</v>
      </c>
      <c r="B239" s="2" t="s">
        <v>149</v>
      </c>
      <c r="C239" s="2">
        <v>56.08</v>
      </c>
      <c r="D239" s="2">
        <v>153.44999999999999</v>
      </c>
      <c r="E239" s="2">
        <v>39.89</v>
      </c>
      <c r="F239" s="2">
        <v>13.61</v>
      </c>
      <c r="G239" s="2">
        <v>0.63</v>
      </c>
    </row>
    <row r="240" spans="1:7" ht="15.75" customHeight="1" x14ac:dyDescent="0.2">
      <c r="A240" s="2" t="s">
        <v>149</v>
      </c>
      <c r="B240" s="2" t="s">
        <v>150</v>
      </c>
      <c r="C240" s="2">
        <v>50.18</v>
      </c>
      <c r="D240" s="2">
        <v>141.62</v>
      </c>
      <c r="E240" s="2">
        <v>42.51</v>
      </c>
      <c r="F240" s="2">
        <v>12.07</v>
      </c>
      <c r="G240" s="2">
        <v>0.98</v>
      </c>
    </row>
    <row r="241" spans="1:7" ht="15.75" customHeight="1" x14ac:dyDescent="0.2">
      <c r="A241" s="2" t="s">
        <v>150</v>
      </c>
      <c r="B241" s="5">
        <v>43470</v>
      </c>
      <c r="C241" s="2">
        <v>43.92</v>
      </c>
      <c r="D241" s="2">
        <v>123.68</v>
      </c>
      <c r="E241" s="2">
        <v>49.87</v>
      </c>
      <c r="F241" s="2">
        <v>8.33</v>
      </c>
      <c r="G241" s="2">
        <v>1.03</v>
      </c>
    </row>
    <row r="242" spans="1:7" ht="15.75" customHeight="1" x14ac:dyDescent="0.2">
      <c r="A242" s="5">
        <v>43831</v>
      </c>
      <c r="B242" s="5">
        <v>43862</v>
      </c>
      <c r="C242" s="2">
        <v>51.64</v>
      </c>
      <c r="D242" s="2">
        <v>135.71</v>
      </c>
      <c r="E242" s="2">
        <v>23.44</v>
      </c>
      <c r="F242" s="2">
        <v>13.89</v>
      </c>
      <c r="G242" s="2">
        <v>0.92</v>
      </c>
    </row>
    <row r="243" spans="1:7" ht="15.75" customHeight="1" x14ac:dyDescent="0.2">
      <c r="A243" s="5">
        <v>43862</v>
      </c>
      <c r="B243" s="5">
        <v>43891</v>
      </c>
      <c r="C243" s="2">
        <v>34.840000000000003</v>
      </c>
      <c r="D243" s="2">
        <v>79.28</v>
      </c>
      <c r="E243" s="2">
        <v>21.44</v>
      </c>
      <c r="F243" s="2">
        <v>10.26</v>
      </c>
      <c r="G243" s="2">
        <v>0.84</v>
      </c>
    </row>
    <row r="244" spans="1:7" ht="15.75" customHeight="1" x14ac:dyDescent="0.2">
      <c r="A244" s="5">
        <v>43891</v>
      </c>
      <c r="B244" s="5">
        <v>43922</v>
      </c>
      <c r="C244" s="2">
        <v>36.119999999999997</v>
      </c>
      <c r="D244" s="2">
        <v>95.34</v>
      </c>
      <c r="E244" s="2">
        <v>37.94</v>
      </c>
      <c r="F244" s="2">
        <v>10.29</v>
      </c>
      <c r="G244" s="2">
        <v>0.64</v>
      </c>
    </row>
    <row r="245" spans="1:7" ht="15.75" customHeight="1" x14ac:dyDescent="0.2">
      <c r="A245" s="5">
        <v>43922</v>
      </c>
      <c r="B245" s="5">
        <v>43952</v>
      </c>
      <c r="C245" s="2">
        <v>38.159999999999997</v>
      </c>
      <c r="D245" s="2">
        <v>102.54</v>
      </c>
      <c r="E245" s="2">
        <v>38.380000000000003</v>
      </c>
      <c r="F245" s="2">
        <v>6.65</v>
      </c>
      <c r="G245" s="2">
        <v>1.17</v>
      </c>
    </row>
    <row r="246" spans="1:7" ht="15.75" customHeight="1" x14ac:dyDescent="0.2">
      <c r="A246" s="5">
        <v>43952</v>
      </c>
      <c r="B246" s="5">
        <v>43983</v>
      </c>
      <c r="C246" s="2">
        <v>46.58</v>
      </c>
      <c r="D246" s="2">
        <v>124.92</v>
      </c>
      <c r="E246" s="2">
        <v>45.83</v>
      </c>
      <c r="F246" s="2">
        <v>6.81</v>
      </c>
      <c r="G246" s="2">
        <v>0.83</v>
      </c>
    </row>
    <row r="247" spans="1:7" ht="15.75" customHeight="1" x14ac:dyDescent="0.2">
      <c r="A247" s="5">
        <v>43983</v>
      </c>
      <c r="B247" s="5">
        <v>44013</v>
      </c>
      <c r="C247" s="2">
        <v>40.94</v>
      </c>
      <c r="D247" s="2">
        <v>101.36</v>
      </c>
      <c r="E247" s="2">
        <v>34.6</v>
      </c>
      <c r="F247" s="2">
        <v>12.12</v>
      </c>
      <c r="G247" s="2">
        <v>0.56000000000000005</v>
      </c>
    </row>
    <row r="248" spans="1:7" ht="15.75" customHeight="1" x14ac:dyDescent="0.2">
      <c r="A248" s="5">
        <v>44013</v>
      </c>
      <c r="B248" s="5">
        <v>44044</v>
      </c>
      <c r="C248" s="2">
        <v>36.78</v>
      </c>
      <c r="D248" s="2">
        <v>89.95</v>
      </c>
      <c r="E248" s="2">
        <v>20.14</v>
      </c>
      <c r="F248" s="2">
        <v>8.82</v>
      </c>
      <c r="G248" s="2">
        <v>0.91</v>
      </c>
    </row>
    <row r="249" spans="1:7" ht="15.75" customHeight="1" x14ac:dyDescent="0.2">
      <c r="A249" s="5">
        <v>44044</v>
      </c>
      <c r="B249" s="5">
        <v>44075</v>
      </c>
      <c r="C249" s="2">
        <v>40.19</v>
      </c>
      <c r="D249" s="2">
        <v>104.35</v>
      </c>
      <c r="E249" s="2">
        <v>35.21</v>
      </c>
      <c r="F249" s="2">
        <v>10.65</v>
      </c>
      <c r="G249" s="2">
        <v>1.05</v>
      </c>
    </row>
    <row r="250" spans="1:7" ht="15.75" customHeight="1" x14ac:dyDescent="0.2">
      <c r="A250" s="5">
        <v>44075</v>
      </c>
      <c r="B250" s="5">
        <v>44105</v>
      </c>
      <c r="C250" s="2">
        <v>25.45</v>
      </c>
      <c r="D250" s="2">
        <v>53.79</v>
      </c>
      <c r="E250" s="2">
        <v>35.56</v>
      </c>
      <c r="F250" s="2">
        <v>11.94</v>
      </c>
      <c r="G250" s="2">
        <v>0.71</v>
      </c>
    </row>
    <row r="251" spans="1:7" ht="15.75" customHeight="1" x14ac:dyDescent="0.2">
      <c r="A251" s="5">
        <v>44105</v>
      </c>
      <c r="B251" s="5">
        <v>44136</v>
      </c>
      <c r="C251" s="2">
        <v>30.64</v>
      </c>
      <c r="D251" s="2">
        <v>74.64</v>
      </c>
      <c r="E251" s="2">
        <v>45.59</v>
      </c>
      <c r="F251" s="2">
        <v>10.82</v>
      </c>
      <c r="G251" s="2">
        <v>1.1200000000000001</v>
      </c>
    </row>
    <row r="252" spans="1:7" ht="15.75" customHeight="1" x14ac:dyDescent="0.2">
      <c r="A252" s="5">
        <v>44136</v>
      </c>
      <c r="B252" s="5">
        <v>44166</v>
      </c>
      <c r="C252" s="2">
        <v>37.75</v>
      </c>
      <c r="D252" s="2">
        <v>97.27</v>
      </c>
      <c r="E252" s="2">
        <v>53.64</v>
      </c>
      <c r="F252" s="2">
        <v>10.96</v>
      </c>
      <c r="G252" s="2">
        <v>1.1299999999999999</v>
      </c>
    </row>
    <row r="253" spans="1:7" ht="15.75" customHeight="1" x14ac:dyDescent="0.2">
      <c r="A253" s="5">
        <v>44166</v>
      </c>
      <c r="B253" s="2" t="s">
        <v>151</v>
      </c>
      <c r="C253" s="2">
        <v>37.08</v>
      </c>
      <c r="D253" s="2">
        <v>104.65</v>
      </c>
      <c r="E253" s="2">
        <v>50.9</v>
      </c>
      <c r="F253" s="2">
        <v>14.29</v>
      </c>
      <c r="G253" s="2">
        <v>1.22</v>
      </c>
    </row>
    <row r="254" spans="1:7" ht="15.75" customHeight="1" x14ac:dyDescent="0.2">
      <c r="A254" s="2" t="s">
        <v>151</v>
      </c>
      <c r="B254" s="2" t="s">
        <v>152</v>
      </c>
      <c r="C254" s="2">
        <v>35.700000000000003</v>
      </c>
      <c r="D254" s="2">
        <v>105.54</v>
      </c>
      <c r="E254" s="2">
        <v>43.17</v>
      </c>
      <c r="F254" s="2">
        <v>15.05</v>
      </c>
      <c r="G254" s="2">
        <v>0.75</v>
      </c>
    </row>
    <row r="255" spans="1:7" ht="15.75" customHeight="1" x14ac:dyDescent="0.2">
      <c r="A255" s="2" t="s">
        <v>152</v>
      </c>
      <c r="B255" s="2" t="s">
        <v>153</v>
      </c>
      <c r="C255" s="2">
        <v>29.78</v>
      </c>
      <c r="D255" s="2">
        <v>69.239999999999995</v>
      </c>
      <c r="E255" s="2">
        <v>32.29</v>
      </c>
      <c r="F255" s="2">
        <v>11.29</v>
      </c>
      <c r="G255" s="2">
        <v>0.93</v>
      </c>
    </row>
    <row r="256" spans="1:7" ht="15.75" customHeight="1" x14ac:dyDescent="0.2">
      <c r="A256" s="2" t="s">
        <v>153</v>
      </c>
      <c r="B256" s="2" t="s">
        <v>154</v>
      </c>
      <c r="C256" s="2">
        <v>29.33</v>
      </c>
      <c r="D256" s="2">
        <v>68.64</v>
      </c>
      <c r="E256" s="2">
        <v>25.05</v>
      </c>
      <c r="F256" s="2">
        <v>12.31</v>
      </c>
      <c r="G256" s="2">
        <v>0.66</v>
      </c>
    </row>
    <row r="257" spans="1:7" ht="15.75" customHeight="1" x14ac:dyDescent="0.2">
      <c r="A257" s="2" t="s">
        <v>154</v>
      </c>
      <c r="B257" s="2" t="s">
        <v>155</v>
      </c>
      <c r="C257" s="2">
        <v>31.18</v>
      </c>
      <c r="D257" s="2">
        <v>73.09</v>
      </c>
      <c r="E257" s="2">
        <v>36.68</v>
      </c>
      <c r="F257" s="2">
        <v>12.5</v>
      </c>
      <c r="G257" s="2">
        <v>0.87</v>
      </c>
    </row>
    <row r="258" spans="1:7" ht="15.75" customHeight="1" x14ac:dyDescent="0.2">
      <c r="A258" s="2" t="s">
        <v>155</v>
      </c>
      <c r="B258" s="2" t="s">
        <v>156</v>
      </c>
      <c r="C258" s="2">
        <v>37.71</v>
      </c>
      <c r="D258" s="2">
        <v>91.73</v>
      </c>
      <c r="E258" s="2">
        <v>50.17</v>
      </c>
      <c r="F258" s="2">
        <v>12.94</v>
      </c>
      <c r="G258" s="2">
        <v>1.1000000000000001</v>
      </c>
    </row>
    <row r="259" spans="1:7" ht="15.75" customHeight="1" x14ac:dyDescent="0.2">
      <c r="A259" s="2" t="s">
        <v>156</v>
      </c>
      <c r="B259" s="2" t="s">
        <v>157</v>
      </c>
      <c r="C259" s="2">
        <v>35.89</v>
      </c>
      <c r="D259" s="2">
        <v>87.1</v>
      </c>
      <c r="E259" s="2">
        <v>46.56</v>
      </c>
      <c r="F259" s="2">
        <v>10.3</v>
      </c>
      <c r="G259" s="2">
        <v>1.1399999999999999</v>
      </c>
    </row>
    <row r="260" spans="1:7" ht="15.75" customHeight="1" x14ac:dyDescent="0.2">
      <c r="A260" s="2" t="s">
        <v>157</v>
      </c>
      <c r="B260" s="2" t="s">
        <v>158</v>
      </c>
      <c r="C260" s="2">
        <v>41.48</v>
      </c>
      <c r="D260" s="2">
        <v>108.23</v>
      </c>
      <c r="E260" s="2">
        <v>46.4</v>
      </c>
      <c r="F260" s="2">
        <v>11.59</v>
      </c>
      <c r="G260" s="2">
        <v>0.8</v>
      </c>
    </row>
    <row r="261" spans="1:7" ht="15.75" customHeight="1" x14ac:dyDescent="0.2">
      <c r="A261" s="2" t="s">
        <v>158</v>
      </c>
      <c r="B261" s="2" t="s">
        <v>159</v>
      </c>
      <c r="C261" s="2">
        <v>39.619999999999997</v>
      </c>
      <c r="D261" s="2">
        <v>109.3</v>
      </c>
      <c r="E261" s="2">
        <v>50.33</v>
      </c>
      <c r="F261" s="2">
        <v>9.74</v>
      </c>
      <c r="G261" s="2">
        <v>0.98</v>
      </c>
    </row>
    <row r="262" spans="1:7" ht="15.75" customHeight="1" x14ac:dyDescent="0.2">
      <c r="A262" s="2" t="s">
        <v>159</v>
      </c>
      <c r="B262" s="2" t="s">
        <v>160</v>
      </c>
      <c r="C262" s="2">
        <v>31.09</v>
      </c>
      <c r="D262" s="2">
        <v>77.56</v>
      </c>
      <c r="E262" s="2">
        <v>21.42</v>
      </c>
      <c r="F262" s="2">
        <v>9.25</v>
      </c>
      <c r="G262" s="2">
        <v>0.81</v>
      </c>
    </row>
    <row r="263" spans="1:7" ht="15.75" customHeight="1" x14ac:dyDescent="0.2">
      <c r="A263" s="2" t="s">
        <v>160</v>
      </c>
      <c r="B263" s="2" t="s">
        <v>161</v>
      </c>
      <c r="C263" s="2">
        <v>36.450000000000003</v>
      </c>
      <c r="D263" s="2">
        <v>89.69</v>
      </c>
      <c r="E263" s="2">
        <v>39.67</v>
      </c>
      <c r="F263" s="2">
        <v>10.56</v>
      </c>
      <c r="G263" s="2">
        <v>1.03</v>
      </c>
    </row>
    <row r="264" spans="1:7" ht="15.75" customHeight="1" x14ac:dyDescent="0.2">
      <c r="A264" s="2" t="s">
        <v>161</v>
      </c>
      <c r="B264" s="2" t="s">
        <v>162</v>
      </c>
      <c r="C264" s="2">
        <v>30.25</v>
      </c>
      <c r="D264" s="2">
        <v>74.48</v>
      </c>
      <c r="E264" s="2">
        <v>39.26</v>
      </c>
      <c r="F264" s="2">
        <v>13.19</v>
      </c>
      <c r="G264" s="2">
        <v>1.03</v>
      </c>
    </row>
    <row r="265" spans="1:7" ht="15.75" customHeight="1" x14ac:dyDescent="0.2">
      <c r="A265" s="2" t="s">
        <v>162</v>
      </c>
      <c r="B265" s="2" t="s">
        <v>163</v>
      </c>
      <c r="C265" s="2">
        <v>31.33</v>
      </c>
      <c r="D265" s="2">
        <v>73.400000000000006</v>
      </c>
      <c r="E265" s="2">
        <v>45.09</v>
      </c>
      <c r="F265" s="2">
        <v>12.39</v>
      </c>
      <c r="G265" s="2">
        <v>0.9</v>
      </c>
    </row>
    <row r="266" spans="1:7" ht="15.75" customHeight="1" x14ac:dyDescent="0.2">
      <c r="A266" s="2" t="s">
        <v>163</v>
      </c>
      <c r="B266" s="2" t="s">
        <v>164</v>
      </c>
      <c r="C266" s="2">
        <v>41.7</v>
      </c>
      <c r="D266" s="2">
        <v>112.83</v>
      </c>
      <c r="E266" s="2">
        <v>60.78</v>
      </c>
      <c r="F266" s="2">
        <v>11.44</v>
      </c>
      <c r="G266" s="2">
        <v>1.61</v>
      </c>
    </row>
    <row r="267" spans="1:7" ht="15.75" customHeight="1" x14ac:dyDescent="0.2">
      <c r="A267" s="2" t="s">
        <v>164</v>
      </c>
      <c r="B267" s="2" t="s">
        <v>165</v>
      </c>
      <c r="C267" s="2">
        <v>38.25</v>
      </c>
      <c r="D267" s="2">
        <v>111.31</v>
      </c>
      <c r="E267" s="2">
        <v>52.36</v>
      </c>
      <c r="F267" s="2">
        <v>10</v>
      </c>
      <c r="G267" s="2">
        <v>1.02</v>
      </c>
    </row>
    <row r="268" spans="1:7" ht="15.75" customHeight="1" x14ac:dyDescent="0.2">
      <c r="A268" s="2" t="s">
        <v>165</v>
      </c>
      <c r="B268" s="2" t="s">
        <v>166</v>
      </c>
      <c r="C268" s="2">
        <v>27.52</v>
      </c>
      <c r="D268" s="2">
        <v>66.17</v>
      </c>
      <c r="E268" s="2">
        <v>24.54</v>
      </c>
      <c r="F268" s="2">
        <v>10.53</v>
      </c>
      <c r="G268" s="2">
        <v>0.81</v>
      </c>
    </row>
    <row r="269" spans="1:7" ht="15.75" customHeight="1" x14ac:dyDescent="0.2">
      <c r="A269" s="2" t="s">
        <v>166</v>
      </c>
      <c r="B269" s="2" t="s">
        <v>167</v>
      </c>
      <c r="C269" s="2">
        <v>29.41</v>
      </c>
      <c r="D269" s="2">
        <v>88.74</v>
      </c>
      <c r="E269" s="2">
        <v>35.35</v>
      </c>
      <c r="F269" s="2">
        <v>7.61</v>
      </c>
      <c r="G269" s="2">
        <v>0.9</v>
      </c>
    </row>
    <row r="270" spans="1:7" ht="15.75" customHeight="1" x14ac:dyDescent="0.2">
      <c r="A270" s="2" t="s">
        <v>167</v>
      </c>
      <c r="B270" s="2" t="s">
        <v>168</v>
      </c>
      <c r="C270" s="2">
        <v>24.82</v>
      </c>
      <c r="D270" s="2">
        <v>51.3</v>
      </c>
      <c r="E270" s="2">
        <v>40.03</v>
      </c>
      <c r="F270" s="2">
        <v>7.03</v>
      </c>
      <c r="G270" s="2">
        <v>0.73</v>
      </c>
    </row>
    <row r="271" spans="1:7" ht="15.75" customHeight="1" x14ac:dyDescent="0.2">
      <c r="A271" s="2" t="s">
        <v>168</v>
      </c>
      <c r="B271" s="2" t="s">
        <v>169</v>
      </c>
      <c r="C271" s="2">
        <v>26.52</v>
      </c>
      <c r="D271" s="2">
        <v>60.37</v>
      </c>
      <c r="E271" s="2">
        <v>49.35</v>
      </c>
      <c r="F271" s="2">
        <v>8.66</v>
      </c>
      <c r="G271" s="2">
        <v>0.86</v>
      </c>
    </row>
    <row r="272" spans="1:7" ht="15.75" customHeight="1" x14ac:dyDescent="0.2">
      <c r="A272" s="2" t="s">
        <v>169</v>
      </c>
      <c r="B272" s="5">
        <v>43832</v>
      </c>
      <c r="C272" s="2">
        <v>30.3</v>
      </c>
      <c r="D272" s="2">
        <v>79.36</v>
      </c>
      <c r="E272" s="2">
        <v>50.69</v>
      </c>
      <c r="F272" s="2">
        <v>13.97</v>
      </c>
      <c r="G272" s="2">
        <v>0.86</v>
      </c>
    </row>
    <row r="273" spans="1:7" ht="15.75" customHeight="1" x14ac:dyDescent="0.2">
      <c r="A273" s="5">
        <v>43832</v>
      </c>
      <c r="B273" s="5">
        <v>43863</v>
      </c>
      <c r="C273" s="2">
        <v>35.200000000000003</v>
      </c>
      <c r="D273" s="2">
        <v>88.71</v>
      </c>
      <c r="E273" s="2">
        <v>42.57</v>
      </c>
      <c r="F273" s="2">
        <v>11.78</v>
      </c>
      <c r="G273" s="2">
        <v>0.86</v>
      </c>
    </row>
    <row r="274" spans="1:7" ht="15.75" customHeight="1" x14ac:dyDescent="0.2">
      <c r="A274" s="5">
        <v>43863</v>
      </c>
      <c r="B274" s="5">
        <v>43892</v>
      </c>
      <c r="C274" s="2">
        <v>37.97</v>
      </c>
      <c r="D274" s="2">
        <v>98.67</v>
      </c>
      <c r="E274" s="2">
        <v>41.23</v>
      </c>
      <c r="F274" s="2">
        <v>14.23</v>
      </c>
      <c r="G274" s="2">
        <v>1.07</v>
      </c>
    </row>
    <row r="275" spans="1:7" ht="15.75" customHeight="1" x14ac:dyDescent="0.2">
      <c r="A275" s="5">
        <v>43892</v>
      </c>
      <c r="B275" s="5">
        <v>43923</v>
      </c>
      <c r="C275" s="2">
        <v>31.72</v>
      </c>
      <c r="D275" s="2">
        <v>80.599999999999994</v>
      </c>
      <c r="E275" s="2">
        <v>35.33</v>
      </c>
      <c r="F275" s="2">
        <v>12.86</v>
      </c>
      <c r="G275" s="2">
        <v>0.8</v>
      </c>
    </row>
    <row r="276" spans="1:7" ht="15.75" customHeight="1" x14ac:dyDescent="0.2">
      <c r="A276" s="5">
        <v>43923</v>
      </c>
      <c r="B276" s="5">
        <v>43953</v>
      </c>
      <c r="C276" s="2">
        <v>31.91</v>
      </c>
      <c r="D276" s="2">
        <v>79.39</v>
      </c>
      <c r="E276" s="2">
        <v>22.55</v>
      </c>
      <c r="F276" s="2">
        <v>16.760000000000002</v>
      </c>
      <c r="G276" s="2">
        <v>0.53</v>
      </c>
    </row>
    <row r="277" spans="1:7" ht="15.75" customHeight="1" x14ac:dyDescent="0.2">
      <c r="A277" s="5">
        <v>43953</v>
      </c>
      <c r="B277" s="5">
        <v>43984</v>
      </c>
      <c r="C277" s="2">
        <v>34.51</v>
      </c>
      <c r="D277" s="2">
        <v>93.41</v>
      </c>
      <c r="E277" s="2">
        <v>42.86</v>
      </c>
      <c r="F277" s="2">
        <v>14.82</v>
      </c>
      <c r="G277" s="2">
        <v>0.98</v>
      </c>
    </row>
    <row r="278" spans="1:7" ht="15.75" customHeight="1" x14ac:dyDescent="0.2">
      <c r="A278" s="5">
        <v>43984</v>
      </c>
      <c r="B278" s="5">
        <v>44014</v>
      </c>
      <c r="C278" s="2">
        <v>39.380000000000003</v>
      </c>
      <c r="D278" s="2">
        <v>104.67</v>
      </c>
      <c r="E278" s="2">
        <v>54</v>
      </c>
      <c r="F278" s="2">
        <v>15.56</v>
      </c>
      <c r="G278" s="2">
        <v>0.95</v>
      </c>
    </row>
    <row r="279" spans="1:7" ht="15.75" customHeight="1" x14ac:dyDescent="0.2">
      <c r="A279" s="5">
        <v>44014</v>
      </c>
      <c r="B279" s="5">
        <v>44045</v>
      </c>
      <c r="C279" s="2">
        <v>35.979999999999997</v>
      </c>
      <c r="D279" s="2">
        <v>86.55</v>
      </c>
      <c r="E279" s="2">
        <v>40.270000000000003</v>
      </c>
      <c r="F279" s="2">
        <v>13.11</v>
      </c>
      <c r="G279" s="2">
        <v>0.83</v>
      </c>
    </row>
    <row r="280" spans="1:7" ht="15.75" customHeight="1" x14ac:dyDescent="0.2">
      <c r="A280" s="5">
        <v>44045</v>
      </c>
      <c r="B280" s="5">
        <v>44076</v>
      </c>
      <c r="C280" s="2">
        <v>30.09</v>
      </c>
      <c r="D280" s="2">
        <v>74.209999999999994</v>
      </c>
      <c r="E280" s="2">
        <v>44.77</v>
      </c>
      <c r="F280" s="2">
        <v>15.11</v>
      </c>
      <c r="G280" s="2">
        <v>0.82</v>
      </c>
    </row>
    <row r="281" spans="1:7" ht="15.75" customHeight="1" x14ac:dyDescent="0.2">
      <c r="A281" s="5">
        <v>44076</v>
      </c>
      <c r="B281" s="5">
        <v>44106</v>
      </c>
      <c r="C281" s="2">
        <v>41.63</v>
      </c>
      <c r="D281" s="2">
        <v>108.82</v>
      </c>
      <c r="E281" s="2">
        <v>57.1</v>
      </c>
      <c r="F281" s="2">
        <v>11.96</v>
      </c>
      <c r="G281" s="2">
        <v>1.03</v>
      </c>
    </row>
    <row r="282" spans="1:7" ht="15.75" customHeight="1" x14ac:dyDescent="0.2">
      <c r="A282" s="5">
        <v>44106</v>
      </c>
      <c r="B282" s="5">
        <v>44137</v>
      </c>
      <c r="C282" s="2">
        <v>42.75</v>
      </c>
      <c r="D282" s="2">
        <v>119.58</v>
      </c>
      <c r="E282" s="2">
        <v>65.44</v>
      </c>
      <c r="F282" s="2">
        <v>12.05</v>
      </c>
      <c r="G282" s="2">
        <v>0.85</v>
      </c>
    </row>
    <row r="283" spans="1:7" ht="15.75" customHeight="1" x14ac:dyDescent="0.2">
      <c r="A283" s="5">
        <v>44137</v>
      </c>
      <c r="B283" s="5">
        <v>44167</v>
      </c>
      <c r="C283" s="2">
        <v>40.270000000000003</v>
      </c>
      <c r="D283" s="2">
        <v>105.75</v>
      </c>
      <c r="E283" s="2">
        <v>53.88</v>
      </c>
      <c r="F283" s="2">
        <v>16.79</v>
      </c>
      <c r="G283" s="2">
        <v>1.1599999999999999</v>
      </c>
    </row>
    <row r="284" spans="1:7" ht="15.75" customHeight="1" x14ac:dyDescent="0.2">
      <c r="A284" s="5">
        <v>44167</v>
      </c>
      <c r="B284" s="2" t="s">
        <v>170</v>
      </c>
      <c r="C284" s="2">
        <v>44.13</v>
      </c>
      <c r="D284" s="2">
        <v>119.46</v>
      </c>
      <c r="E284" s="2">
        <v>69.3</v>
      </c>
      <c r="F284" s="2">
        <v>12.33</v>
      </c>
      <c r="G284" s="2">
        <v>1</v>
      </c>
    </row>
    <row r="285" spans="1:7" ht="15.75" customHeight="1" x14ac:dyDescent="0.2">
      <c r="A285" s="2" t="s">
        <v>170</v>
      </c>
      <c r="B285" s="2" t="s">
        <v>171</v>
      </c>
      <c r="C285" s="2">
        <v>41.4</v>
      </c>
      <c r="D285" s="2">
        <v>119.88</v>
      </c>
      <c r="E285" s="2">
        <v>79.180000000000007</v>
      </c>
      <c r="F285" s="2">
        <v>11.73</v>
      </c>
      <c r="G285" s="2">
        <v>1.46</v>
      </c>
    </row>
    <row r="286" spans="1:7" ht="15.75" customHeight="1" x14ac:dyDescent="0.2">
      <c r="A286" s="2" t="s">
        <v>171</v>
      </c>
      <c r="B286" s="2" t="s">
        <v>172</v>
      </c>
      <c r="C286" s="2">
        <v>31.87</v>
      </c>
      <c r="D286" s="2">
        <v>92.14</v>
      </c>
      <c r="E286" s="2">
        <v>45.94</v>
      </c>
      <c r="F286" s="2">
        <v>12.67</v>
      </c>
      <c r="G286" s="2">
        <v>1.06</v>
      </c>
    </row>
    <row r="287" spans="1:7" ht="15.75" customHeight="1" x14ac:dyDescent="0.2">
      <c r="A287" s="2" t="s">
        <v>172</v>
      </c>
      <c r="B287" s="2" t="s">
        <v>173</v>
      </c>
      <c r="C287" s="2">
        <v>28.64</v>
      </c>
      <c r="D287" s="2">
        <v>91.86</v>
      </c>
      <c r="E287" s="2">
        <v>63.69</v>
      </c>
      <c r="F287" s="2">
        <v>16.149999999999999</v>
      </c>
      <c r="G287" s="2">
        <v>1.31</v>
      </c>
    </row>
    <row r="288" spans="1:7" ht="15.75" customHeight="1" x14ac:dyDescent="0.2">
      <c r="A288" s="2" t="s">
        <v>173</v>
      </c>
      <c r="B288" s="2" t="s">
        <v>174</v>
      </c>
      <c r="C288" s="2">
        <v>27.06</v>
      </c>
      <c r="D288" s="2">
        <v>100.22</v>
      </c>
      <c r="E288" s="2">
        <v>69.95</v>
      </c>
      <c r="F288" s="2">
        <v>12.94</v>
      </c>
      <c r="G288" s="2">
        <v>1.02</v>
      </c>
    </row>
    <row r="289" spans="1:7" ht="15.75" customHeight="1" x14ac:dyDescent="0.2">
      <c r="A289" s="2" t="s">
        <v>174</v>
      </c>
      <c r="B289" s="2" t="s">
        <v>175</v>
      </c>
      <c r="C289" s="2">
        <v>43.64</v>
      </c>
      <c r="D289" s="2">
        <v>101.17</v>
      </c>
      <c r="E289" s="2">
        <v>74.819999999999993</v>
      </c>
      <c r="F289" s="2">
        <v>13.74</v>
      </c>
      <c r="G289" s="2">
        <v>1.24</v>
      </c>
    </row>
    <row r="290" spans="1:7" ht="15.75" customHeight="1" x14ac:dyDescent="0.2">
      <c r="A290" s="2" t="s">
        <v>175</v>
      </c>
      <c r="B290" s="2" t="s">
        <v>176</v>
      </c>
      <c r="C290" s="2">
        <v>42.3</v>
      </c>
      <c r="D290" s="2">
        <v>122.21</v>
      </c>
      <c r="E290" s="2">
        <v>80.040000000000006</v>
      </c>
      <c r="F290" s="2">
        <v>14.59</v>
      </c>
      <c r="G290" s="2">
        <v>1.45</v>
      </c>
    </row>
    <row r="291" spans="1:7" ht="15.75" customHeight="1" x14ac:dyDescent="0.2">
      <c r="A291" s="2" t="s">
        <v>176</v>
      </c>
      <c r="B291" s="2" t="s">
        <v>177</v>
      </c>
      <c r="C291" s="2">
        <v>42.14</v>
      </c>
      <c r="D291" s="2">
        <v>88.86</v>
      </c>
      <c r="E291" s="2">
        <v>38.020000000000003</v>
      </c>
      <c r="F291" s="2">
        <v>20.13</v>
      </c>
      <c r="G291" s="2">
        <v>0.59</v>
      </c>
    </row>
    <row r="292" spans="1:7" ht="15.75" customHeight="1" x14ac:dyDescent="0.2">
      <c r="A292" s="2" t="s">
        <v>177</v>
      </c>
      <c r="B292" s="2" t="s">
        <v>178</v>
      </c>
      <c r="C292" s="2">
        <v>40.74</v>
      </c>
      <c r="D292" s="2">
        <v>79.37</v>
      </c>
      <c r="E292" s="2">
        <v>22.8</v>
      </c>
      <c r="F292" s="2">
        <v>18.52</v>
      </c>
      <c r="G292" s="2">
        <v>0.65</v>
      </c>
    </row>
    <row r="293" spans="1:7" ht="15.75" customHeight="1" x14ac:dyDescent="0.2">
      <c r="A293" s="2" t="s">
        <v>178</v>
      </c>
      <c r="B293" s="2" t="s">
        <v>179</v>
      </c>
      <c r="C293" s="2">
        <v>41.81</v>
      </c>
      <c r="D293" s="2">
        <v>123.35</v>
      </c>
      <c r="E293" s="2">
        <v>31.4</v>
      </c>
      <c r="F293" s="2">
        <v>13</v>
      </c>
      <c r="G293" s="2">
        <v>0.87</v>
      </c>
    </row>
    <row r="294" spans="1:7" ht="15.75" customHeight="1" x14ac:dyDescent="0.2">
      <c r="A294" s="2" t="s">
        <v>179</v>
      </c>
      <c r="B294" s="2" t="s">
        <v>180</v>
      </c>
      <c r="C294" s="2">
        <v>38.61</v>
      </c>
      <c r="D294" s="2">
        <v>76.98</v>
      </c>
      <c r="E294" s="2">
        <v>29.5</v>
      </c>
      <c r="F294" s="2">
        <v>11.38</v>
      </c>
      <c r="G294" s="2">
        <v>0.69</v>
      </c>
    </row>
    <row r="295" spans="1:7" ht="15.75" customHeight="1" x14ac:dyDescent="0.2">
      <c r="A295" s="2" t="s">
        <v>180</v>
      </c>
      <c r="B295" s="2" t="s">
        <v>181</v>
      </c>
      <c r="C295" s="2">
        <v>39.450000000000003</v>
      </c>
      <c r="D295" s="2">
        <v>85.67</v>
      </c>
      <c r="E295" s="2">
        <v>27.36</v>
      </c>
      <c r="F295" s="2">
        <v>12.32</v>
      </c>
      <c r="G295" s="2">
        <v>0.63</v>
      </c>
    </row>
    <row r="296" spans="1:7" ht="15.75" customHeight="1" x14ac:dyDescent="0.2">
      <c r="A296" s="2" t="s">
        <v>181</v>
      </c>
      <c r="B296" s="2" t="s">
        <v>182</v>
      </c>
      <c r="C296" s="2">
        <v>38.44</v>
      </c>
      <c r="D296" s="2">
        <v>88.08</v>
      </c>
      <c r="E296" s="2">
        <v>47.97</v>
      </c>
      <c r="F296" s="2">
        <v>13.35</v>
      </c>
      <c r="G296" s="2">
        <v>0.93</v>
      </c>
    </row>
    <row r="297" spans="1:7" ht="15.75" customHeight="1" x14ac:dyDescent="0.2">
      <c r="A297" s="2" t="s">
        <v>182</v>
      </c>
      <c r="B297" s="2" t="s">
        <v>183</v>
      </c>
      <c r="C297" s="2">
        <v>42.38</v>
      </c>
      <c r="D297" s="2">
        <v>102.02</v>
      </c>
      <c r="E297" s="2">
        <v>60.11</v>
      </c>
      <c r="F297" s="2">
        <v>13.92</v>
      </c>
      <c r="G297" s="2">
        <v>0.64</v>
      </c>
    </row>
    <row r="298" spans="1:7" ht="15.75" customHeight="1" x14ac:dyDescent="0.2">
      <c r="A298" s="2" t="s">
        <v>183</v>
      </c>
      <c r="B298" s="2" t="s">
        <v>184</v>
      </c>
      <c r="C298" s="2">
        <v>33.369999999999997</v>
      </c>
      <c r="D298" s="2">
        <v>80.77</v>
      </c>
      <c r="E298" s="2">
        <v>36.44</v>
      </c>
      <c r="F298" s="2">
        <v>12.12</v>
      </c>
      <c r="G298" s="2">
        <v>0.66</v>
      </c>
    </row>
    <row r="299" spans="1:7" ht="15.75" customHeight="1" x14ac:dyDescent="0.2">
      <c r="A299" s="2" t="s">
        <v>184</v>
      </c>
      <c r="B299" s="2" t="s">
        <v>185</v>
      </c>
      <c r="C299" s="2">
        <v>41.11</v>
      </c>
      <c r="D299" s="2">
        <v>95.96</v>
      </c>
      <c r="E299" s="2">
        <v>35.03</v>
      </c>
      <c r="F299" s="2">
        <v>13.16</v>
      </c>
      <c r="G299" s="2">
        <v>0.71</v>
      </c>
    </row>
    <row r="300" spans="1:7" ht="15.75" customHeight="1" x14ac:dyDescent="0.2">
      <c r="A300" s="2" t="s">
        <v>185</v>
      </c>
      <c r="B300" s="2" t="s">
        <v>186</v>
      </c>
      <c r="C300" s="2">
        <v>38.83</v>
      </c>
      <c r="D300" s="2">
        <v>91.89</v>
      </c>
      <c r="E300" s="2">
        <v>21.52</v>
      </c>
      <c r="F300" s="2">
        <v>12.13</v>
      </c>
      <c r="G300" s="2">
        <v>0.72</v>
      </c>
    </row>
    <row r="301" spans="1:7" ht="15.75" customHeight="1" x14ac:dyDescent="0.2">
      <c r="A301" s="2" t="s">
        <v>186</v>
      </c>
      <c r="B301" s="5">
        <v>43833</v>
      </c>
      <c r="C301" s="2">
        <v>40.28</v>
      </c>
      <c r="D301" s="2">
        <v>98.43</v>
      </c>
      <c r="E301" s="2">
        <v>24.83</v>
      </c>
      <c r="F301" s="2">
        <v>14.05</v>
      </c>
      <c r="G301" s="2">
        <v>0.82</v>
      </c>
    </row>
    <row r="302" spans="1:7" ht="15.75" customHeight="1" x14ac:dyDescent="0.2">
      <c r="A302" s="5">
        <v>43833</v>
      </c>
      <c r="B302" s="5">
        <v>43864</v>
      </c>
      <c r="C302" s="2">
        <v>28.47</v>
      </c>
      <c r="D302" s="2">
        <v>98.43</v>
      </c>
      <c r="E302" s="2">
        <v>20.46</v>
      </c>
      <c r="F302" s="2">
        <v>9.4600000000000009</v>
      </c>
      <c r="G302" s="2">
        <v>0.56999999999999995</v>
      </c>
    </row>
    <row r="303" spans="1:7" ht="15.75" customHeight="1" x14ac:dyDescent="0.2">
      <c r="A303" s="5">
        <v>43864</v>
      </c>
      <c r="B303" s="5">
        <v>43893</v>
      </c>
      <c r="C303" s="2">
        <v>29</v>
      </c>
      <c r="D303" s="2">
        <v>68.989999999999995</v>
      </c>
      <c r="E303" s="2">
        <v>33.770000000000003</v>
      </c>
      <c r="F303" s="2">
        <v>13.38</v>
      </c>
      <c r="G303" s="2">
        <v>0.82</v>
      </c>
    </row>
    <row r="304" spans="1:7" ht="15.75" customHeight="1" x14ac:dyDescent="0.2">
      <c r="A304" s="5">
        <v>43893</v>
      </c>
      <c r="B304" s="5">
        <v>43924</v>
      </c>
      <c r="C304" s="2">
        <v>37</v>
      </c>
      <c r="D304" s="2">
        <v>92.58</v>
      </c>
      <c r="E304" s="2">
        <v>40.369999999999997</v>
      </c>
      <c r="F304" s="2">
        <v>11.36</v>
      </c>
      <c r="G304" s="2">
        <v>0.67</v>
      </c>
    </row>
    <row r="305" spans="1:7" ht="15.75" customHeight="1" x14ac:dyDescent="0.2">
      <c r="A305" s="5">
        <v>43924</v>
      </c>
      <c r="B305" s="5">
        <v>43954</v>
      </c>
      <c r="C305" s="2">
        <v>33.58</v>
      </c>
      <c r="D305" s="2">
        <v>78.83</v>
      </c>
      <c r="E305" s="2">
        <v>20.399999999999999</v>
      </c>
      <c r="F305" s="2">
        <v>13.2</v>
      </c>
      <c r="G305" s="2">
        <v>0.63</v>
      </c>
    </row>
    <row r="306" spans="1:7" ht="15.75" customHeight="1" x14ac:dyDescent="0.2">
      <c r="A306" s="5">
        <v>43954</v>
      </c>
      <c r="B306" s="5">
        <v>43985</v>
      </c>
      <c r="C306" s="2">
        <v>25.14</v>
      </c>
      <c r="D306" s="2">
        <v>52.76</v>
      </c>
      <c r="E306" s="2">
        <v>19.02</v>
      </c>
      <c r="F306" s="2">
        <v>10.38</v>
      </c>
      <c r="G306" s="2">
        <v>0.74</v>
      </c>
    </row>
    <row r="307" spans="1:7" ht="15.75" customHeight="1" x14ac:dyDescent="0.2">
      <c r="A307" s="5">
        <v>43985</v>
      </c>
      <c r="B307" s="5">
        <v>44015</v>
      </c>
      <c r="C307" s="2">
        <v>24.93</v>
      </c>
      <c r="D307" s="2">
        <v>51.15</v>
      </c>
      <c r="E307" s="2">
        <v>30.54</v>
      </c>
      <c r="F307" s="2">
        <v>11.21</v>
      </c>
      <c r="G307" s="2">
        <v>0.74</v>
      </c>
    </row>
    <row r="308" spans="1:7" ht="15.75" customHeight="1" x14ac:dyDescent="0.2">
      <c r="A308" s="5">
        <v>44015</v>
      </c>
      <c r="B308" s="5">
        <v>44046</v>
      </c>
      <c r="C308" s="2">
        <v>28.6</v>
      </c>
      <c r="D308" s="2">
        <v>53.02</v>
      </c>
      <c r="E308" s="2">
        <v>44.28</v>
      </c>
      <c r="F308" s="2">
        <v>12.34</v>
      </c>
      <c r="G308" s="2">
        <v>0.68</v>
      </c>
    </row>
    <row r="309" spans="1:7" ht="15.75" customHeight="1" x14ac:dyDescent="0.2">
      <c r="A309" s="5">
        <v>44046</v>
      </c>
      <c r="B309" s="5">
        <v>44077</v>
      </c>
      <c r="C309" s="2">
        <v>25.36</v>
      </c>
      <c r="D309" s="2">
        <v>63.12</v>
      </c>
      <c r="E309" s="2">
        <v>35.229999999999997</v>
      </c>
      <c r="F309" s="2">
        <v>11.32</v>
      </c>
      <c r="G309" s="2">
        <v>0.78</v>
      </c>
    </row>
    <row r="310" spans="1:7" ht="15.75" customHeight="1" x14ac:dyDescent="0.2">
      <c r="A310" s="5">
        <v>44077</v>
      </c>
      <c r="B310" s="5">
        <v>44107</v>
      </c>
      <c r="C310" s="2">
        <v>28.01</v>
      </c>
      <c r="D310" s="2">
        <v>75.739999999999995</v>
      </c>
      <c r="E310" s="2">
        <v>36.92</v>
      </c>
      <c r="F310" s="2">
        <v>10.52</v>
      </c>
      <c r="G310" s="2">
        <v>0.77</v>
      </c>
    </row>
    <row r="311" spans="1:7" ht="15.75" customHeight="1" x14ac:dyDescent="0.2">
      <c r="A311" s="5">
        <v>44107</v>
      </c>
      <c r="B311" s="5">
        <v>44138</v>
      </c>
      <c r="C311" s="2">
        <v>27.43</v>
      </c>
      <c r="D311" s="2">
        <v>70.930000000000007</v>
      </c>
      <c r="E311" s="2">
        <v>14.11</v>
      </c>
      <c r="F311" s="2">
        <v>13.64</v>
      </c>
      <c r="G311" s="2">
        <v>0.4</v>
      </c>
    </row>
    <row r="312" spans="1:7" ht="15.75" customHeight="1" x14ac:dyDescent="0.2">
      <c r="A312" s="5">
        <v>44138</v>
      </c>
      <c r="B312" s="5">
        <v>44168</v>
      </c>
      <c r="C312" s="2">
        <v>26.46</v>
      </c>
      <c r="D312" s="2">
        <v>69.349999999999994</v>
      </c>
      <c r="E312" s="2">
        <v>17.809999999999999</v>
      </c>
      <c r="F312" s="2">
        <v>12.62</v>
      </c>
      <c r="G312" s="2">
        <v>0.84</v>
      </c>
    </row>
    <row r="313" spans="1:7" ht="15.75" customHeight="1" x14ac:dyDescent="0.2">
      <c r="A313" s="5">
        <v>44168</v>
      </c>
      <c r="B313" s="2" t="s">
        <v>187</v>
      </c>
      <c r="C313" s="2">
        <v>35.49</v>
      </c>
      <c r="D313" s="2">
        <v>110.39</v>
      </c>
      <c r="E313" s="2">
        <v>35.71</v>
      </c>
      <c r="F313" s="2">
        <v>12.72</v>
      </c>
      <c r="G313" s="2">
        <v>1.06</v>
      </c>
    </row>
    <row r="314" spans="1:7" ht="15.75" customHeight="1" x14ac:dyDescent="0.2">
      <c r="A314" s="2" t="s">
        <v>187</v>
      </c>
      <c r="B314" s="2" t="s">
        <v>188</v>
      </c>
      <c r="C314" s="2">
        <v>64.73</v>
      </c>
      <c r="D314" s="2">
        <v>234.67</v>
      </c>
      <c r="E314" s="2">
        <v>45.36</v>
      </c>
      <c r="F314" s="2">
        <v>16.59</v>
      </c>
      <c r="G314" s="2">
        <v>0.88</v>
      </c>
    </row>
    <row r="315" spans="1:7" ht="15.75" customHeight="1" x14ac:dyDescent="0.2">
      <c r="A315" s="2" t="s">
        <v>188</v>
      </c>
      <c r="B315" s="2" t="s">
        <v>189</v>
      </c>
      <c r="C315" s="2">
        <v>45.32</v>
      </c>
      <c r="D315" s="2">
        <v>153.66999999999999</v>
      </c>
      <c r="E315" s="2">
        <v>27.45</v>
      </c>
      <c r="F315" s="2">
        <v>12.14</v>
      </c>
      <c r="G315" s="2">
        <v>0.99</v>
      </c>
    </row>
    <row r="316" spans="1:7" ht="15.75" customHeight="1" x14ac:dyDescent="0.2">
      <c r="A316" s="2" t="s">
        <v>189</v>
      </c>
      <c r="B316" s="2" t="s">
        <v>190</v>
      </c>
      <c r="C316" s="2">
        <v>32.42</v>
      </c>
      <c r="D316" s="2">
        <v>91.73</v>
      </c>
      <c r="E316" s="2">
        <v>32.35</v>
      </c>
      <c r="F316" s="2">
        <v>10.48</v>
      </c>
      <c r="G316" s="2">
        <v>0.85</v>
      </c>
    </row>
    <row r="317" spans="1:7" ht="15.75" customHeight="1" x14ac:dyDescent="0.2">
      <c r="A317" s="2" t="s">
        <v>190</v>
      </c>
      <c r="B317" s="2" t="s">
        <v>191</v>
      </c>
      <c r="C317" s="2">
        <v>31.3</v>
      </c>
      <c r="D317" s="2">
        <v>90.7</v>
      </c>
      <c r="E317" s="2">
        <v>32.56</v>
      </c>
      <c r="F317" s="2">
        <v>16.489999999999998</v>
      </c>
      <c r="G317" s="2">
        <v>0.74</v>
      </c>
    </row>
    <row r="318" spans="1:7" ht="15.75" customHeight="1" x14ac:dyDescent="0.2">
      <c r="A318" s="2" t="s">
        <v>191</v>
      </c>
      <c r="B318" s="2" t="s">
        <v>192</v>
      </c>
      <c r="C318" s="2">
        <v>32.14</v>
      </c>
      <c r="D318" s="2">
        <v>87.47</v>
      </c>
      <c r="E318" s="2">
        <v>40.93</v>
      </c>
      <c r="F318" s="2">
        <v>10.17</v>
      </c>
      <c r="G318" s="2">
        <v>1.1399999999999999</v>
      </c>
    </row>
    <row r="319" spans="1:7" ht="15.75" customHeight="1" x14ac:dyDescent="0.2">
      <c r="A319" s="2" t="s">
        <v>192</v>
      </c>
      <c r="B319" s="2" t="s">
        <v>193</v>
      </c>
      <c r="C319" s="2">
        <v>30.17</v>
      </c>
      <c r="D319" s="2">
        <v>88.74</v>
      </c>
      <c r="E319" s="2">
        <v>42.43</v>
      </c>
      <c r="F319" s="2">
        <v>11.24</v>
      </c>
      <c r="G319" s="2">
        <v>1.1399999999999999</v>
      </c>
    </row>
    <row r="320" spans="1:7" ht="15.75" customHeight="1" x14ac:dyDescent="0.2">
      <c r="A320" s="2" t="s">
        <v>193</v>
      </c>
      <c r="B320" s="2" t="s">
        <v>194</v>
      </c>
      <c r="C320" s="2">
        <v>30.11</v>
      </c>
      <c r="D320" s="2">
        <v>78.099999999999994</v>
      </c>
      <c r="E320" s="2">
        <v>37.85</v>
      </c>
      <c r="F320" s="2">
        <v>10.85</v>
      </c>
      <c r="G320" s="2">
        <v>1.22</v>
      </c>
    </row>
    <row r="321" spans="1:7" ht="15.75" customHeight="1" x14ac:dyDescent="0.2">
      <c r="A321" s="2" t="s">
        <v>194</v>
      </c>
      <c r="B321" s="2" t="s">
        <v>195</v>
      </c>
      <c r="C321" s="2">
        <v>31.5</v>
      </c>
      <c r="D321" s="2">
        <v>83.46</v>
      </c>
      <c r="E321" s="2">
        <v>19.62</v>
      </c>
      <c r="F321" s="2">
        <v>16.53</v>
      </c>
      <c r="G321" s="2">
        <v>0.32</v>
      </c>
    </row>
    <row r="322" spans="1:7" ht="15.75" customHeight="1" x14ac:dyDescent="0.2">
      <c r="A322" s="2" t="s">
        <v>195</v>
      </c>
      <c r="B322" s="2" t="s">
        <v>196</v>
      </c>
      <c r="C322" s="2">
        <v>25.68</v>
      </c>
      <c r="D322" s="2">
        <v>54.74</v>
      </c>
      <c r="E322" s="2">
        <v>26.62</v>
      </c>
      <c r="F322" s="2">
        <v>15.45</v>
      </c>
      <c r="G322" s="2">
        <v>0.37</v>
      </c>
    </row>
    <row r="323" spans="1:7" ht="15.75" customHeight="1" x14ac:dyDescent="0.2">
      <c r="A323" s="2" t="s">
        <v>196</v>
      </c>
      <c r="B323" s="2" t="s">
        <v>197</v>
      </c>
      <c r="C323" s="2">
        <v>27.79</v>
      </c>
      <c r="D323" s="2">
        <v>59.52</v>
      </c>
      <c r="E323" s="2">
        <v>12.07</v>
      </c>
      <c r="F323" s="2">
        <v>10.62</v>
      </c>
      <c r="G323" s="2">
        <v>0.61</v>
      </c>
    </row>
    <row r="324" spans="1:7" ht="15.75" customHeight="1" x14ac:dyDescent="0.2">
      <c r="A324" s="2" t="s">
        <v>197</v>
      </c>
      <c r="B324" s="2" t="s">
        <v>198</v>
      </c>
      <c r="C324" s="2">
        <v>28.83</v>
      </c>
      <c r="D324" s="2">
        <v>64.290000000000006</v>
      </c>
      <c r="E324" s="2">
        <v>17.690000000000001</v>
      </c>
      <c r="F324" s="2">
        <v>15.26</v>
      </c>
      <c r="G324" s="2">
        <v>0.49</v>
      </c>
    </row>
    <row r="325" spans="1:7" ht="15.75" customHeight="1" x14ac:dyDescent="0.2">
      <c r="A325" s="2" t="s">
        <v>198</v>
      </c>
      <c r="B325" s="2" t="s">
        <v>199</v>
      </c>
      <c r="C325" s="2">
        <v>28.16</v>
      </c>
      <c r="D325" s="2">
        <v>63.33</v>
      </c>
      <c r="E325" s="2">
        <v>19.73</v>
      </c>
      <c r="F325" s="2">
        <v>14.64</v>
      </c>
      <c r="G325" s="2">
        <v>0.49</v>
      </c>
    </row>
    <row r="326" spans="1:7" ht="15.75" customHeight="1" x14ac:dyDescent="0.2">
      <c r="A326" s="2" t="s">
        <v>199</v>
      </c>
      <c r="B326" s="2" t="s">
        <v>200</v>
      </c>
      <c r="C326" s="2">
        <v>24.36</v>
      </c>
      <c r="D326" s="2">
        <v>46.24</v>
      </c>
      <c r="E326" s="2">
        <v>10.73</v>
      </c>
      <c r="F326" s="2">
        <v>9.4</v>
      </c>
      <c r="G326" s="2">
        <v>0.57999999999999996</v>
      </c>
    </row>
    <row r="327" spans="1:7" ht="15.75" customHeight="1" x14ac:dyDescent="0.2">
      <c r="A327" s="2" t="s">
        <v>200</v>
      </c>
      <c r="B327" s="2" t="s">
        <v>201</v>
      </c>
      <c r="C327" s="2">
        <v>11.45</v>
      </c>
      <c r="D327" s="2">
        <v>23.23</v>
      </c>
      <c r="E327" s="2">
        <v>9.36</v>
      </c>
      <c r="F327" s="2">
        <v>11.96</v>
      </c>
      <c r="G327" s="2">
        <v>0.25</v>
      </c>
    </row>
    <row r="328" spans="1:7" ht="15.75" customHeight="1" x14ac:dyDescent="0.2">
      <c r="A328" s="2" t="s">
        <v>201</v>
      </c>
      <c r="B328" s="2" t="s">
        <v>202</v>
      </c>
      <c r="C328" s="2">
        <v>7.02</v>
      </c>
      <c r="D328" s="2">
        <v>16.34</v>
      </c>
      <c r="E328" s="2">
        <v>9.11</v>
      </c>
      <c r="F328" s="2">
        <v>10.83</v>
      </c>
      <c r="G328" s="2">
        <v>0.42</v>
      </c>
    </row>
    <row r="329" spans="1:7" ht="15.75" customHeight="1" x14ac:dyDescent="0.2">
      <c r="A329" s="2" t="s">
        <v>202</v>
      </c>
      <c r="B329" s="2" t="s">
        <v>203</v>
      </c>
      <c r="C329" s="2">
        <v>7.12</v>
      </c>
      <c r="D329" s="2">
        <v>19.399999999999999</v>
      </c>
      <c r="E329" s="2">
        <v>11.67</v>
      </c>
      <c r="F329" s="2">
        <v>9.6199999999999992</v>
      </c>
      <c r="G329" s="2">
        <v>0.46</v>
      </c>
    </row>
    <row r="330" spans="1:7" ht="15.75" customHeight="1" x14ac:dyDescent="0.2">
      <c r="A330" s="2" t="s">
        <v>203</v>
      </c>
      <c r="B330" s="2" t="s">
        <v>204</v>
      </c>
      <c r="C330" s="2">
        <v>9.6999999999999993</v>
      </c>
      <c r="D330" s="2">
        <v>29.29</v>
      </c>
      <c r="E330" s="2">
        <v>11.01</v>
      </c>
      <c r="F330" s="2">
        <v>7.78</v>
      </c>
      <c r="G330" s="2">
        <v>0.42</v>
      </c>
    </row>
    <row r="331" spans="1:7" ht="15.75" customHeight="1" x14ac:dyDescent="0.2">
      <c r="A331" s="2" t="s">
        <v>204</v>
      </c>
      <c r="B331" s="2" t="s">
        <v>205</v>
      </c>
      <c r="C331" s="2">
        <v>12.47</v>
      </c>
      <c r="D331" s="2">
        <v>34.090000000000003</v>
      </c>
      <c r="E331" s="2">
        <v>10.26</v>
      </c>
      <c r="F331" s="2">
        <v>11.9</v>
      </c>
      <c r="G331" s="2">
        <v>0.42</v>
      </c>
    </row>
    <row r="332" spans="1:7" ht="15.75" customHeight="1" x14ac:dyDescent="0.2">
      <c r="A332" s="2" t="s">
        <v>205</v>
      </c>
      <c r="B332" s="5">
        <v>43834</v>
      </c>
      <c r="C332" s="2">
        <v>18.52</v>
      </c>
      <c r="D332" s="2">
        <v>44.74</v>
      </c>
      <c r="E332" s="2">
        <v>16.489999999999998</v>
      </c>
      <c r="F332" s="2">
        <v>10.98</v>
      </c>
      <c r="G332" s="2">
        <v>0.83</v>
      </c>
    </row>
    <row r="333" spans="1:7" ht="15.75" customHeight="1" x14ac:dyDescent="0.2">
      <c r="A333" s="5">
        <v>43834</v>
      </c>
      <c r="B333" s="5">
        <v>43865</v>
      </c>
      <c r="C333" s="2">
        <v>19.98</v>
      </c>
      <c r="D333" s="2">
        <v>55.06</v>
      </c>
      <c r="E333" s="2">
        <v>8.09</v>
      </c>
      <c r="F333" s="2">
        <v>9.27</v>
      </c>
      <c r="G333" s="2">
        <v>0.74</v>
      </c>
    </row>
    <row r="334" spans="1:7" ht="15.75" customHeight="1" x14ac:dyDescent="0.2">
      <c r="A334" s="5">
        <v>43865</v>
      </c>
      <c r="B334" s="5">
        <v>43894</v>
      </c>
      <c r="C334" s="2">
        <v>17.43</v>
      </c>
      <c r="D334" s="2">
        <v>36.049999999999997</v>
      </c>
      <c r="E334" s="2">
        <v>9.3699999999999992</v>
      </c>
      <c r="F334" s="2">
        <v>9.2899999999999991</v>
      </c>
      <c r="G334" s="2">
        <v>0.66</v>
      </c>
    </row>
    <row r="335" spans="1:7" ht="15.75" customHeight="1" x14ac:dyDescent="0.2">
      <c r="A335" s="5">
        <v>43894</v>
      </c>
      <c r="B335" s="5">
        <v>43925</v>
      </c>
      <c r="C335" s="2">
        <v>13.91</v>
      </c>
      <c r="D335" s="2">
        <v>31.34</v>
      </c>
      <c r="E335" s="2">
        <v>8.66</v>
      </c>
      <c r="F335" s="2">
        <v>13.16</v>
      </c>
      <c r="G335" s="2">
        <v>0.5</v>
      </c>
    </row>
    <row r="336" spans="1:7" ht="15.75" customHeight="1" x14ac:dyDescent="0.2">
      <c r="A336" s="5">
        <v>43925</v>
      </c>
      <c r="B336" s="5">
        <v>43955</v>
      </c>
      <c r="C336" s="2">
        <v>20.07</v>
      </c>
      <c r="D336" s="2">
        <v>46.08</v>
      </c>
      <c r="E336" s="2">
        <v>16.13</v>
      </c>
      <c r="F336" s="2">
        <v>10.050000000000001</v>
      </c>
      <c r="G336" s="2">
        <v>0.96</v>
      </c>
    </row>
    <row r="337" spans="1:7" ht="15.75" customHeight="1" x14ac:dyDescent="0.2">
      <c r="A337" s="5">
        <v>43955</v>
      </c>
      <c r="B337" s="5">
        <v>43986</v>
      </c>
      <c r="C337" s="2">
        <v>21.17</v>
      </c>
      <c r="D337" s="2">
        <v>57.64</v>
      </c>
      <c r="E337" s="2">
        <v>8.9499999999999993</v>
      </c>
      <c r="F337" s="2">
        <v>12.08</v>
      </c>
      <c r="G337" s="2">
        <v>0.6</v>
      </c>
    </row>
    <row r="338" spans="1:7" ht="15.75" customHeight="1" x14ac:dyDescent="0.2">
      <c r="A338" s="5">
        <v>43986</v>
      </c>
      <c r="B338" s="5">
        <v>44016</v>
      </c>
      <c r="C338" s="2">
        <v>25.38</v>
      </c>
      <c r="D338" s="2">
        <v>76.680000000000007</v>
      </c>
      <c r="E338" s="2">
        <v>8.9499999999999993</v>
      </c>
      <c r="F338" s="2">
        <v>14.75</v>
      </c>
      <c r="G338" s="2">
        <v>0.56000000000000005</v>
      </c>
    </row>
    <row r="339" spans="1:7" ht="15.75" customHeight="1" x14ac:dyDescent="0.2">
      <c r="A339" s="5">
        <v>44016</v>
      </c>
      <c r="B339" s="5">
        <v>44047</v>
      </c>
      <c r="C339" s="2">
        <v>22.66</v>
      </c>
      <c r="D339" s="2">
        <v>74.099999999999994</v>
      </c>
      <c r="E339" s="2">
        <v>8.3000000000000007</v>
      </c>
      <c r="F339" s="2">
        <v>8.57</v>
      </c>
      <c r="G339" s="2">
        <v>0.86</v>
      </c>
    </row>
    <row r="340" spans="1:7" ht="15.75" customHeight="1" x14ac:dyDescent="0.2">
      <c r="A340" s="5">
        <v>44047</v>
      </c>
      <c r="B340" s="5">
        <v>44078</v>
      </c>
      <c r="C340" s="2">
        <v>17.8</v>
      </c>
      <c r="D340" s="2">
        <v>43.07</v>
      </c>
      <c r="E340" s="2">
        <v>9.06</v>
      </c>
      <c r="F340" s="2">
        <v>12.02</v>
      </c>
      <c r="G340" s="2">
        <v>0.56000000000000005</v>
      </c>
    </row>
    <row r="341" spans="1:7" ht="15.75" customHeight="1" x14ac:dyDescent="0.2">
      <c r="A341" s="5">
        <v>44078</v>
      </c>
      <c r="B341" s="5">
        <v>44108</v>
      </c>
      <c r="C341" s="2">
        <v>18.79</v>
      </c>
      <c r="D341" s="2">
        <v>49.25</v>
      </c>
      <c r="E341" s="2">
        <v>10.89</v>
      </c>
      <c r="F341" s="2">
        <v>11.37</v>
      </c>
      <c r="G341" s="2">
        <v>0.71</v>
      </c>
    </row>
    <row r="342" spans="1:7" ht="15.75" customHeight="1" x14ac:dyDescent="0.2">
      <c r="A342" s="5">
        <v>44108</v>
      </c>
      <c r="B342" s="5">
        <v>44139</v>
      </c>
      <c r="C342" s="2">
        <v>24.4</v>
      </c>
      <c r="D342" s="2">
        <v>60.81</v>
      </c>
      <c r="E342" s="2">
        <v>10.82</v>
      </c>
      <c r="F342" s="2">
        <v>13.39</v>
      </c>
      <c r="G342" s="2">
        <v>0.53</v>
      </c>
    </row>
    <row r="343" spans="1:7" ht="15.75" customHeight="1" x14ac:dyDescent="0.2">
      <c r="A343" s="5">
        <v>44139</v>
      </c>
      <c r="B343" s="5">
        <v>44169</v>
      </c>
      <c r="C343" s="2">
        <v>25.98</v>
      </c>
      <c r="D343" s="2">
        <v>81.13</v>
      </c>
      <c r="E343" s="2">
        <v>9.5299999999999994</v>
      </c>
      <c r="F343" s="2">
        <v>13.18</v>
      </c>
      <c r="G343" s="2">
        <v>0.6</v>
      </c>
    </row>
    <row r="344" spans="1:7" ht="15.75" customHeight="1" x14ac:dyDescent="0.2">
      <c r="A344" s="5">
        <v>44169</v>
      </c>
      <c r="B344" s="2" t="s">
        <v>206</v>
      </c>
      <c r="C344" s="2">
        <v>24.92</v>
      </c>
      <c r="D344" s="2">
        <v>67.72</v>
      </c>
      <c r="E344" s="2">
        <v>10.26</v>
      </c>
      <c r="F344" s="2">
        <v>8.36</v>
      </c>
      <c r="G344" s="2">
        <v>0.86</v>
      </c>
    </row>
    <row r="345" spans="1:7" ht="15.75" customHeight="1" x14ac:dyDescent="0.2">
      <c r="A345" s="2" t="s">
        <v>206</v>
      </c>
      <c r="B345" s="2" t="s">
        <v>207</v>
      </c>
      <c r="C345" s="2">
        <v>29.49</v>
      </c>
      <c r="D345" s="2">
        <v>91.47</v>
      </c>
      <c r="E345" s="2">
        <v>20.010000000000002</v>
      </c>
      <c r="F345" s="2">
        <v>14.52</v>
      </c>
      <c r="G345" s="2">
        <v>0.56999999999999995</v>
      </c>
    </row>
    <row r="346" spans="1:7" ht="15.75" customHeight="1" x14ac:dyDescent="0.2">
      <c r="A346" s="2" t="s">
        <v>207</v>
      </c>
      <c r="B346" s="2" t="s">
        <v>208</v>
      </c>
      <c r="C346" s="2">
        <v>32.08</v>
      </c>
      <c r="D346" s="2">
        <v>108.09</v>
      </c>
      <c r="E346" s="2">
        <v>15.34</v>
      </c>
      <c r="F346" s="2">
        <v>11.32</v>
      </c>
      <c r="G346" s="2">
        <v>0.91</v>
      </c>
    </row>
    <row r="347" spans="1:7" ht="15.75" customHeight="1" x14ac:dyDescent="0.2">
      <c r="A347" s="2" t="s">
        <v>208</v>
      </c>
      <c r="B347" s="2" t="s">
        <v>209</v>
      </c>
      <c r="C347" s="2">
        <v>24.1</v>
      </c>
      <c r="D347" s="2">
        <v>89.41</v>
      </c>
      <c r="E347" s="2">
        <v>12.72</v>
      </c>
      <c r="F347" s="2">
        <v>8.51</v>
      </c>
      <c r="G347" s="2">
        <v>0.72</v>
      </c>
    </row>
    <row r="348" spans="1:7" ht="15.75" customHeight="1" x14ac:dyDescent="0.2">
      <c r="A348" s="2" t="s">
        <v>209</v>
      </c>
      <c r="B348" s="2" t="s">
        <v>210</v>
      </c>
      <c r="C348" s="2">
        <v>23.41</v>
      </c>
      <c r="D348" s="2">
        <v>109.43</v>
      </c>
      <c r="E348" s="2">
        <v>9.2899999999999991</v>
      </c>
      <c r="F348" s="2">
        <v>15.12</v>
      </c>
      <c r="G348" s="2">
        <v>0.55000000000000004</v>
      </c>
    </row>
    <row r="349" spans="1:7" ht="15.75" customHeight="1" x14ac:dyDescent="0.2">
      <c r="A349" s="2" t="s">
        <v>210</v>
      </c>
      <c r="B349" s="2" t="s">
        <v>211</v>
      </c>
      <c r="C349" s="2">
        <v>39.96</v>
      </c>
      <c r="D349" s="2">
        <v>136.88</v>
      </c>
      <c r="E349" s="2">
        <v>8.84</v>
      </c>
      <c r="F349" s="2">
        <v>6.96</v>
      </c>
      <c r="G349" s="2">
        <v>0.9</v>
      </c>
    </row>
    <row r="350" spans="1:7" ht="15.75" customHeight="1" x14ac:dyDescent="0.2">
      <c r="A350" s="2" t="s">
        <v>211</v>
      </c>
      <c r="B350" s="2" t="s">
        <v>212</v>
      </c>
      <c r="C350" s="2">
        <v>42.02</v>
      </c>
      <c r="D350" s="2">
        <v>133.97999999999999</v>
      </c>
      <c r="E350" s="2">
        <v>12.49</v>
      </c>
      <c r="F350" s="2">
        <v>13.62</v>
      </c>
      <c r="G350" s="2">
        <v>0.54</v>
      </c>
    </row>
    <row r="351" spans="1:7" ht="15.75" customHeight="1" x14ac:dyDescent="0.2">
      <c r="A351" s="2" t="s">
        <v>212</v>
      </c>
      <c r="B351" s="2" t="s">
        <v>213</v>
      </c>
      <c r="C351" s="2">
        <v>26.53</v>
      </c>
      <c r="D351" s="2">
        <v>60.9</v>
      </c>
      <c r="E351" s="2">
        <v>8.25</v>
      </c>
      <c r="F351" s="2">
        <v>12.35</v>
      </c>
      <c r="G351" s="2">
        <v>0.69</v>
      </c>
    </row>
    <row r="352" spans="1:7" ht="15.75" customHeight="1" x14ac:dyDescent="0.2">
      <c r="A352" s="2" t="s">
        <v>213</v>
      </c>
      <c r="B352" s="2" t="s">
        <v>214</v>
      </c>
      <c r="C352" s="2">
        <v>18.690000000000001</v>
      </c>
      <c r="D352" s="2">
        <v>37.979999999999997</v>
      </c>
      <c r="E352" s="2">
        <v>10.3</v>
      </c>
      <c r="F352" s="2">
        <v>8.58</v>
      </c>
      <c r="G352" s="2">
        <v>0.82</v>
      </c>
    </row>
    <row r="353" spans="1:7" ht="15.75" customHeight="1" x14ac:dyDescent="0.2">
      <c r="A353" s="2" t="s">
        <v>214</v>
      </c>
      <c r="B353" s="2" t="s">
        <v>215</v>
      </c>
      <c r="C353" s="2">
        <v>14.7</v>
      </c>
      <c r="D353" s="2">
        <v>28.77</v>
      </c>
      <c r="E353" s="2">
        <v>10.82</v>
      </c>
      <c r="F353" s="2">
        <v>14.12</v>
      </c>
      <c r="G353" s="2">
        <v>0.54</v>
      </c>
    </row>
    <row r="354" spans="1:7" ht="15.75" customHeight="1" x14ac:dyDescent="0.2">
      <c r="A354" s="2" t="s">
        <v>215</v>
      </c>
      <c r="B354" s="2" t="s">
        <v>216</v>
      </c>
      <c r="C354" s="2">
        <v>16.940000000000001</v>
      </c>
      <c r="D354" s="2">
        <v>44.2</v>
      </c>
      <c r="E354" s="2">
        <v>12.09</v>
      </c>
      <c r="F354" s="2">
        <v>10.36</v>
      </c>
      <c r="G354" s="2">
        <v>0.8</v>
      </c>
    </row>
    <row r="355" spans="1:7" ht="15.75" customHeight="1" x14ac:dyDescent="0.2">
      <c r="A355" s="2" t="s">
        <v>216</v>
      </c>
      <c r="B355" s="2" t="s">
        <v>217</v>
      </c>
      <c r="C355" s="2">
        <v>17.420000000000002</v>
      </c>
      <c r="D355" s="2">
        <v>36.96</v>
      </c>
      <c r="E355" s="2">
        <v>10.96</v>
      </c>
      <c r="F355" s="2">
        <v>8.9499999999999993</v>
      </c>
      <c r="G355" s="2">
        <v>0.73</v>
      </c>
    </row>
    <row r="356" spans="1:7" ht="15.75" customHeight="1" x14ac:dyDescent="0.2">
      <c r="A356" s="2" t="s">
        <v>217</v>
      </c>
      <c r="B356" s="2" t="s">
        <v>218</v>
      </c>
      <c r="C356" s="2">
        <v>17.7</v>
      </c>
      <c r="D356" s="2">
        <v>40.35</v>
      </c>
      <c r="E356" s="2">
        <v>17.059999999999999</v>
      </c>
      <c r="F356" s="2">
        <v>13.87</v>
      </c>
      <c r="G356" s="2">
        <v>0.61</v>
      </c>
    </row>
    <row r="357" spans="1:7" ht="15.75" customHeight="1" x14ac:dyDescent="0.2">
      <c r="A357" s="2" t="s">
        <v>218</v>
      </c>
      <c r="B357" s="2" t="s">
        <v>219</v>
      </c>
      <c r="C357" s="2">
        <v>21.29</v>
      </c>
      <c r="D357" s="2">
        <v>57.84</v>
      </c>
      <c r="E357" s="2">
        <v>9.76</v>
      </c>
      <c r="F357" s="2">
        <v>9.18</v>
      </c>
      <c r="G357" s="2">
        <v>0.82</v>
      </c>
    </row>
    <row r="358" spans="1:7" ht="15.75" customHeight="1" x14ac:dyDescent="0.2">
      <c r="A358" s="2" t="s">
        <v>219</v>
      </c>
      <c r="B358" s="2" t="s">
        <v>220</v>
      </c>
      <c r="C358" s="2">
        <v>24.11</v>
      </c>
      <c r="D358" s="2">
        <v>62.93</v>
      </c>
      <c r="E358" s="2">
        <v>13.78</v>
      </c>
      <c r="F358" s="2">
        <v>11.12</v>
      </c>
      <c r="G358" s="2">
        <v>0.74</v>
      </c>
    </row>
    <row r="359" spans="1:7" ht="15.75" customHeight="1" x14ac:dyDescent="0.2">
      <c r="A359" s="2" t="s">
        <v>220</v>
      </c>
      <c r="B359" s="2" t="s">
        <v>221</v>
      </c>
      <c r="C359" s="2">
        <v>18.62</v>
      </c>
      <c r="D359" s="2">
        <v>38.56</v>
      </c>
      <c r="E359" s="2">
        <v>11.86</v>
      </c>
      <c r="F359" s="2">
        <v>13.18</v>
      </c>
      <c r="G359" s="2">
        <v>0.68</v>
      </c>
    </row>
    <row r="360" spans="1:7" ht="15.75" customHeight="1" x14ac:dyDescent="0.2">
      <c r="A360" s="2" t="s">
        <v>221</v>
      </c>
      <c r="B360" s="2" t="s">
        <v>222</v>
      </c>
      <c r="C360" s="2">
        <v>19.25</v>
      </c>
      <c r="D360" s="2">
        <v>37.880000000000003</v>
      </c>
      <c r="E360" s="2">
        <v>11.68</v>
      </c>
      <c r="F360" s="2">
        <v>7.84</v>
      </c>
      <c r="G360" s="2">
        <v>0.77</v>
      </c>
    </row>
    <row r="361" spans="1:7" ht="15.75" customHeight="1" x14ac:dyDescent="0.2">
      <c r="A361" s="2" t="s">
        <v>222</v>
      </c>
      <c r="B361" s="2" t="s">
        <v>223</v>
      </c>
      <c r="C361" s="2">
        <v>22.27</v>
      </c>
      <c r="D361" s="2">
        <v>55.67</v>
      </c>
      <c r="E361" s="2">
        <v>8.18</v>
      </c>
      <c r="F361" s="2">
        <v>12.09</v>
      </c>
      <c r="G361" s="2">
        <v>0.35</v>
      </c>
    </row>
    <row r="362" spans="1:7" ht="15.75" customHeight="1" x14ac:dyDescent="0.2">
      <c r="A362" s="2" t="s">
        <v>223</v>
      </c>
      <c r="B362" s="5">
        <v>43835</v>
      </c>
      <c r="C362" s="2">
        <v>50.2</v>
      </c>
      <c r="D362" s="2">
        <v>219.73</v>
      </c>
      <c r="E362" s="2">
        <v>10.4</v>
      </c>
      <c r="F362" s="2">
        <v>13.83</v>
      </c>
      <c r="G362" s="2">
        <v>0.56999999999999995</v>
      </c>
    </row>
  </sheetData>
  <autoFilter ref="A1:G362"/>
  <pageMargins left="0.7" right="0.7" top="0.75" bottom="0.75" header="0" footer="0"/>
  <pageSetup paperSize="9" fitToWidth="0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UP-Lucknow</vt:lpstr>
      <vt:lpstr>Maharashtra-Nagpur</vt:lpstr>
      <vt:lpstr>Delhi</vt:lpstr>
      <vt:lpstr>Telangana-Hyderabad</vt:lpstr>
      <vt:lpstr>Rajasthan-Jaipur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pbinjola52@gmail.com</dc:creator>
  <cp:lastModifiedBy>Nishant Singh</cp:lastModifiedBy>
  <cp:lastPrinted>2020-06-01T02:43:41Z</cp:lastPrinted>
  <dcterms:created xsi:type="dcterms:W3CDTF">2020-05-06T10:24:39Z</dcterms:created>
  <dcterms:modified xsi:type="dcterms:W3CDTF">2020-06-01T02:58:08Z</dcterms:modified>
</cp:coreProperties>
</file>