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otal" sheetId="2" r:id="rId2"/>
    <sheet name="Yr_0" sheetId="3" r:id="rId3"/>
    <sheet name="Yr_1" sheetId="4" r:id="rId4"/>
    <sheet name="Yr_2" sheetId="5" r:id="rId5"/>
    <sheet name="Yr_3" sheetId="6" r:id="rId6"/>
    <sheet name="Yr_4" sheetId="7" r:id="rId7"/>
    <sheet name="Yr_5" sheetId="8" r:id="rId8"/>
    <sheet name="Yr_6" sheetId="9" r:id="rId9"/>
    <sheet name="Yr_7" sheetId="10" r:id="rId10"/>
    <sheet name="Yr_8" sheetId="11" r:id="rId11"/>
    <sheet name="Yr_9" sheetId="12" r:id="rId12"/>
    <sheet name="Yr_10" sheetId="13" r:id="rId13"/>
    <sheet name="Yr_11" sheetId="14" r:id="rId14"/>
    <sheet name="Yr_12" sheetId="15" r:id="rId15"/>
    <sheet name="Yr_13" sheetId="16" r:id="rId16"/>
    <sheet name="Yr_14" sheetId="17" r:id="rId17"/>
    <sheet name="Yr_15" sheetId="18" r:id="rId18"/>
    <sheet name="Yr_16" sheetId="19" r:id="rId19"/>
    <sheet name="Yr_17" sheetId="20" r:id="rId20"/>
    <sheet name="Yr_18" sheetId="21" r:id="rId21"/>
    <sheet name="Yr_19" sheetId="22" r:id="rId22"/>
  </sheets>
  <calcPr calcId="124519" fullCalcOnLoad="1"/>
</workbook>
</file>

<file path=xl/sharedStrings.xml><?xml version="1.0" encoding="utf-8"?>
<sst xmlns="http://schemas.openxmlformats.org/spreadsheetml/2006/main" count="837" uniqueCount="55">
  <si>
    <t>Ticks to run</t>
  </si>
  <si>
    <t>Initial price</t>
  </si>
  <si>
    <t>Solar PV cost</t>
  </si>
  <si>
    <t>Capacity factor</t>
  </si>
  <si>
    <t>neighborhood effect</t>
  </si>
  <si>
    <t>k</t>
  </si>
  <si>
    <t>L-scale</t>
  </si>
  <si>
    <t>Year</t>
  </si>
  <si>
    <t>Adjusted Price</t>
  </si>
  <si>
    <t>Installed Units</t>
  </si>
  <si>
    <t>New Installations</t>
  </si>
  <si>
    <t>Installed Capacity</t>
  </si>
  <si>
    <t>New Installed capacity</t>
  </si>
  <si>
    <t>Demand</t>
  </si>
  <si>
    <t>Supply</t>
  </si>
  <si>
    <t>Demand/Supply</t>
  </si>
  <si>
    <t>Net Demand</t>
  </si>
  <si>
    <t>Small House</t>
  </si>
  <si>
    <t>Medium House</t>
  </si>
  <si>
    <t>Large House</t>
  </si>
  <si>
    <t>Restaurant</t>
  </si>
  <si>
    <t>Fast-food Restaurant</t>
  </si>
  <si>
    <t>Hospital</t>
  </si>
  <si>
    <t>Outpatient facility</t>
  </si>
  <si>
    <t>Large Hotel</t>
  </si>
  <si>
    <t>Small hotel</t>
  </si>
  <si>
    <t>Large Office</t>
  </si>
  <si>
    <t>Medium Office</t>
  </si>
  <si>
    <t>Small Office</t>
  </si>
  <si>
    <t>Midrise Apartment Building</t>
  </si>
  <si>
    <t>Primary School</t>
  </si>
  <si>
    <t>Secondary School</t>
  </si>
  <si>
    <t>Stand-Alone Retail</t>
  </si>
  <si>
    <t>Strip-mall</t>
  </si>
  <si>
    <t>Supermarket</t>
  </si>
  <si>
    <t>Warehouse</t>
  </si>
  <si>
    <t>Total Units</t>
  </si>
  <si>
    <t>Total Capacity</t>
  </si>
  <si>
    <t>Total Supply</t>
  </si>
  <si>
    <t>2kW_S</t>
  </si>
  <si>
    <t>2kW_SE</t>
  </si>
  <si>
    <t>2kW_SW</t>
  </si>
  <si>
    <t>2kW_W</t>
  </si>
  <si>
    <t>4kW_S</t>
  </si>
  <si>
    <t>4kW_SE</t>
  </si>
  <si>
    <t>4kW_SW</t>
  </si>
  <si>
    <t>4kW_W</t>
  </si>
  <si>
    <t>6kW_S</t>
  </si>
  <si>
    <t>6kW_SE</t>
  </si>
  <si>
    <t>6kW_SW</t>
  </si>
  <si>
    <t>6kW_W</t>
  </si>
  <si>
    <t>25kW_S</t>
  </si>
  <si>
    <t>25kW_SW</t>
  </si>
  <si>
    <t>75kW_S</t>
  </si>
  <si>
    <t>75kW_SW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</si>
</sst>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Total!$G$1</c:f>
              <c:strCache>
                <c:ptCount val="1"/>
                <c:pt idx="0">
                  <c:v>Demand</c:v>
                </c:pt>
              </c:strCache>
            </c:strRef>
          </c:tx>
          <c:marker>
            <c:symbol val="none"/>
          </c:marker>
          <c:cat>
            <c:numRef>
              <c:f>Total!$A$2:$A$21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Total!$G$2:$G$21</c:f>
              <c:numCache>
                <c:formatCode>General</c:formatCode>
                <c:ptCount val="20"/>
                <c:pt idx="0">
                  <c:v>2112997453.67304</c:v>
                </c:pt>
                <c:pt idx="1">
                  <c:v>2112997453.67304</c:v>
                </c:pt>
                <c:pt idx="2">
                  <c:v>2112997453.67304</c:v>
                </c:pt>
                <c:pt idx="3">
                  <c:v>2112997453.67304</c:v>
                </c:pt>
                <c:pt idx="4">
                  <c:v>2112997453.67304</c:v>
                </c:pt>
                <c:pt idx="5">
                  <c:v>2112997453.67304</c:v>
                </c:pt>
                <c:pt idx="6">
                  <c:v>2112997453.67304</c:v>
                </c:pt>
                <c:pt idx="7">
                  <c:v>2112997453.67304</c:v>
                </c:pt>
                <c:pt idx="8">
                  <c:v>2112997453.67304</c:v>
                </c:pt>
                <c:pt idx="9">
                  <c:v>2112997453.67304</c:v>
                </c:pt>
                <c:pt idx="10">
                  <c:v>2112997453.67304</c:v>
                </c:pt>
                <c:pt idx="11">
                  <c:v>2112997453.67304</c:v>
                </c:pt>
                <c:pt idx="12">
                  <c:v>2112997453.67304</c:v>
                </c:pt>
                <c:pt idx="13">
                  <c:v>2112997453.67304</c:v>
                </c:pt>
                <c:pt idx="14">
                  <c:v>2112997453.67304</c:v>
                </c:pt>
                <c:pt idx="15">
                  <c:v>2112997453.67304</c:v>
                </c:pt>
                <c:pt idx="16">
                  <c:v>2112997453.67304</c:v>
                </c:pt>
                <c:pt idx="17">
                  <c:v>2112997453.67304</c:v>
                </c:pt>
                <c:pt idx="18">
                  <c:v>2112997453.67304</c:v>
                </c:pt>
                <c:pt idx="19">
                  <c:v>2112997453.67304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Total!$C$1</c:f>
              <c:strCache>
                <c:ptCount val="1"/>
                <c:pt idx="0">
                  <c:v>Installed Units</c:v>
                </c:pt>
              </c:strCache>
            </c:strRef>
          </c:tx>
          <c:marker>
            <c:symbol val="none"/>
          </c:marker>
          <c:cat>
            <c:numRef>
              <c:f>Total!$A$2:$A$21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Total!$C$2:$C$21</c:f>
              <c:numCache>
                <c:formatCode>General</c:formatCode>
                <c:ptCount val="20"/>
                <c:pt idx="0">
                  <c:v>347</c:v>
                </c:pt>
                <c:pt idx="1">
                  <c:v>805</c:v>
                </c:pt>
                <c:pt idx="2">
                  <c:v>1389</c:v>
                </c:pt>
                <c:pt idx="3">
                  <c:v>2189</c:v>
                </c:pt>
                <c:pt idx="4">
                  <c:v>3180</c:v>
                </c:pt>
                <c:pt idx="5">
                  <c:v>4402</c:v>
                </c:pt>
                <c:pt idx="6">
                  <c:v>5673</c:v>
                </c:pt>
                <c:pt idx="7">
                  <c:v>7009</c:v>
                </c:pt>
                <c:pt idx="8">
                  <c:v>8295</c:v>
                </c:pt>
                <c:pt idx="9">
                  <c:v>9601</c:v>
                </c:pt>
                <c:pt idx="10">
                  <c:v>10866</c:v>
                </c:pt>
                <c:pt idx="11">
                  <c:v>12199</c:v>
                </c:pt>
                <c:pt idx="12">
                  <c:v>13587</c:v>
                </c:pt>
                <c:pt idx="13">
                  <c:v>14973</c:v>
                </c:pt>
                <c:pt idx="14">
                  <c:v>16407</c:v>
                </c:pt>
                <c:pt idx="15">
                  <c:v>17836</c:v>
                </c:pt>
                <c:pt idx="16">
                  <c:v>19181</c:v>
                </c:pt>
                <c:pt idx="17">
                  <c:v>20642</c:v>
                </c:pt>
                <c:pt idx="18">
                  <c:v>21973</c:v>
                </c:pt>
                <c:pt idx="19">
                  <c:v>23289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Total!$D$1</c:f>
              <c:strCache>
                <c:ptCount val="1"/>
                <c:pt idx="0">
                  <c:v>New Installations</c:v>
                </c:pt>
              </c:strCache>
            </c:strRef>
          </c:tx>
          <c:marker>
            <c:symbol val="none"/>
          </c:marker>
          <c:cat>
            <c:numRef>
              <c:f>Total!$A$2:$A$21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Total!$D$2:$D$21</c:f>
              <c:numCache>
                <c:formatCode>General</c:formatCode>
                <c:ptCount val="20"/>
                <c:pt idx="0">
                  <c:v>347</c:v>
                </c:pt>
                <c:pt idx="1">
                  <c:v>458</c:v>
                </c:pt>
                <c:pt idx="2">
                  <c:v>584</c:v>
                </c:pt>
                <c:pt idx="3">
                  <c:v>800</c:v>
                </c:pt>
                <c:pt idx="4">
                  <c:v>991</c:v>
                </c:pt>
                <c:pt idx="5">
                  <c:v>1222</c:v>
                </c:pt>
                <c:pt idx="6">
                  <c:v>1271</c:v>
                </c:pt>
                <c:pt idx="7">
                  <c:v>1336</c:v>
                </c:pt>
                <c:pt idx="8">
                  <c:v>1286</c:v>
                </c:pt>
                <c:pt idx="9">
                  <c:v>1306</c:v>
                </c:pt>
                <c:pt idx="10">
                  <c:v>1265</c:v>
                </c:pt>
                <c:pt idx="11">
                  <c:v>1333</c:v>
                </c:pt>
                <c:pt idx="12">
                  <c:v>1388</c:v>
                </c:pt>
                <c:pt idx="13">
                  <c:v>1386</c:v>
                </c:pt>
                <c:pt idx="14">
                  <c:v>1434</c:v>
                </c:pt>
                <c:pt idx="15">
                  <c:v>1429</c:v>
                </c:pt>
                <c:pt idx="16">
                  <c:v>1345</c:v>
                </c:pt>
                <c:pt idx="17">
                  <c:v>1461</c:v>
                </c:pt>
                <c:pt idx="18">
                  <c:v>1331</c:v>
                </c:pt>
                <c:pt idx="19">
                  <c:v>1316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</c:title>
        <c:numFmt formatCode="General" sourceLinked="1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Total!$E$1</c:f>
              <c:strCache>
                <c:ptCount val="1"/>
                <c:pt idx="0">
                  <c:v>Installed Capacity</c:v>
                </c:pt>
              </c:strCache>
            </c:strRef>
          </c:tx>
          <c:marker>
            <c:symbol val="none"/>
          </c:marker>
          <c:cat>
            <c:numRef>
              <c:f>Total!$A$2:$A$21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Total!$E$2:$E$21</c:f>
              <c:numCache>
                <c:formatCode>General</c:formatCode>
                <c:ptCount val="20"/>
                <c:pt idx="0">
                  <c:v>979</c:v>
                </c:pt>
                <c:pt idx="1">
                  <c:v>2187</c:v>
                </c:pt>
                <c:pt idx="2">
                  <c:v>3833</c:v>
                </c:pt>
                <c:pt idx="3">
                  <c:v>6240</c:v>
                </c:pt>
                <c:pt idx="4">
                  <c:v>9123</c:v>
                </c:pt>
                <c:pt idx="5">
                  <c:v>12822</c:v>
                </c:pt>
                <c:pt idx="6">
                  <c:v>16456</c:v>
                </c:pt>
                <c:pt idx="7">
                  <c:v>20287</c:v>
                </c:pt>
                <c:pt idx="8">
                  <c:v>24123</c:v>
                </c:pt>
                <c:pt idx="9">
                  <c:v>27699</c:v>
                </c:pt>
                <c:pt idx="10">
                  <c:v>31388</c:v>
                </c:pt>
                <c:pt idx="11">
                  <c:v>35377</c:v>
                </c:pt>
                <c:pt idx="12">
                  <c:v>39365</c:v>
                </c:pt>
                <c:pt idx="13">
                  <c:v>43253</c:v>
                </c:pt>
                <c:pt idx="14">
                  <c:v>47512</c:v>
                </c:pt>
                <c:pt idx="15">
                  <c:v>51478</c:v>
                </c:pt>
                <c:pt idx="16">
                  <c:v>55507</c:v>
                </c:pt>
                <c:pt idx="17">
                  <c:v>59883</c:v>
                </c:pt>
                <c:pt idx="18">
                  <c:v>63639</c:v>
                </c:pt>
                <c:pt idx="19">
                  <c:v>67264</c:v>
                </c:pt>
              </c:numCache>
            </c:numRef>
          </c:val>
        </c:ser>
        <c:marker val="1"/>
        <c:axId val="50040001"/>
        <c:axId val="50040002"/>
      </c:line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</c:title>
        <c:numFmt formatCode="General" sourceLinked="1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238125</xdr:colOff>
      <xdr:row>1</xdr:row>
      <xdr:rowOff>95250</xdr:rowOff>
    </xdr:from>
    <xdr:to>
      <xdr:col>17</xdr:col>
      <xdr:colOff>542925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238125</xdr:colOff>
      <xdr:row>17</xdr:row>
      <xdr:rowOff>95250</xdr:rowOff>
    </xdr:from>
    <xdr:to>
      <xdr:col>17</xdr:col>
      <xdr:colOff>542925</xdr:colOff>
      <xdr:row>31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238125</xdr:colOff>
      <xdr:row>1</xdr:row>
      <xdr:rowOff>95250</xdr:rowOff>
    </xdr:from>
    <xdr:to>
      <xdr:col>25</xdr:col>
      <xdr:colOff>542925</xdr:colOff>
      <xdr:row>15</xdr:row>
      <xdr:rowOff>171450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238125</xdr:colOff>
      <xdr:row>17</xdr:row>
      <xdr:rowOff>95250</xdr:rowOff>
    </xdr:from>
    <xdr:to>
      <xdr:col>25</xdr:col>
      <xdr:colOff>542925</xdr:colOff>
      <xdr:row>31</xdr:row>
      <xdr:rowOff>171450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>
        <v>20</v>
      </c>
    </row>
    <row r="2" spans="1:2">
      <c r="A2" t="s">
        <v>1</v>
      </c>
      <c r="B2">
        <v>0.12</v>
      </c>
    </row>
    <row r="3" spans="1:2">
      <c r="A3" t="s">
        <v>2</v>
      </c>
      <c r="B3">
        <v>3500</v>
      </c>
    </row>
    <row r="4" spans="1:2">
      <c r="A4" t="s">
        <v>3</v>
      </c>
      <c r="B4">
        <v>0.2</v>
      </c>
    </row>
    <row r="5" spans="1:2">
      <c r="A5" t="s">
        <v>4</v>
      </c>
      <c r="B5">
        <v>0.1</v>
      </c>
    </row>
    <row r="6" spans="1:2">
      <c r="A6" t="s">
        <v>5</v>
      </c>
      <c r="B6">
        <v>0.3</v>
      </c>
    </row>
    <row r="7" spans="1:2">
      <c r="A7" t="s">
        <v>6</v>
      </c>
      <c r="B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 spans="1:10">
      <c r="A2">
        <v>0</v>
      </c>
      <c r="B2">
        <v>0.12</v>
      </c>
      <c r="C2">
        <v>347</v>
      </c>
      <c r="D2">
        <v>347</v>
      </c>
      <c r="E2">
        <v>979</v>
      </c>
      <c r="F2">
        <v>979</v>
      </c>
      <c r="G2">
        <v>2112997453.67304</v>
      </c>
      <c r="H2">
        <v>0</v>
      </c>
      <c r="I2">
        <v>0</v>
      </c>
      <c r="J2">
        <v>2112997453.67304</v>
      </c>
    </row>
    <row r="3" spans="1:10">
      <c r="A3">
        <v>1</v>
      </c>
      <c r="B3">
        <v>0.1200622293131688</v>
      </c>
      <c r="C3">
        <v>805</v>
      </c>
      <c r="D3">
        <v>458</v>
      </c>
      <c r="E3">
        <v>2187</v>
      </c>
      <c r="F3">
        <v>1208</v>
      </c>
      <c r="G3">
        <v>2112997453.67304</v>
      </c>
      <c r="H3">
        <v>1642352.222733002</v>
      </c>
      <c r="I3">
        <v>0.0007772618087532895</v>
      </c>
      <c r="J3">
        <v>2111355101.450307</v>
      </c>
    </row>
    <row r="4" spans="1:10">
      <c r="A4">
        <v>2</v>
      </c>
      <c r="B4">
        <v>0.1201393642139327</v>
      </c>
      <c r="C4">
        <v>1389</v>
      </c>
      <c r="D4">
        <v>584</v>
      </c>
      <c r="E4">
        <v>3833</v>
      </c>
      <c r="F4">
        <v>1646</v>
      </c>
      <c r="G4">
        <v>2112997453.67304</v>
      </c>
      <c r="H4">
        <v>3674551.602218037</v>
      </c>
      <c r="I4">
        <v>0.001739023204136159</v>
      </c>
      <c r="J4">
        <v>2109322902.070822</v>
      </c>
    </row>
    <row r="5" spans="1:10">
      <c r="A5">
        <v>3</v>
      </c>
      <c r="B5">
        <v>0.1202446797273004</v>
      </c>
      <c r="C5">
        <v>2189</v>
      </c>
      <c r="D5">
        <v>800</v>
      </c>
      <c r="E5">
        <v>6240</v>
      </c>
      <c r="F5">
        <v>2407</v>
      </c>
      <c r="G5">
        <v>2112997453.67304</v>
      </c>
      <c r="H5">
        <v>6442889.95243205</v>
      </c>
      <c r="I5">
        <v>0.00304917071302302</v>
      </c>
      <c r="J5">
        <v>2106554563.720608</v>
      </c>
    </row>
    <row r="6" spans="1:10">
      <c r="A6">
        <v>4</v>
      </c>
      <c r="B6">
        <v>0.1204000516046101</v>
      </c>
      <c r="C6">
        <v>3180</v>
      </c>
      <c r="D6">
        <v>991</v>
      </c>
      <c r="E6">
        <v>9123</v>
      </c>
      <c r="F6">
        <v>2883</v>
      </c>
      <c r="G6">
        <v>2112997453.67304</v>
      </c>
      <c r="H6">
        <v>10513774.61840497</v>
      </c>
      <c r="I6">
        <v>0.004975763032808578</v>
      </c>
      <c r="J6">
        <v>2102483679.054635</v>
      </c>
    </row>
    <row r="7" spans="1:10">
      <c r="A7">
        <v>5</v>
      </c>
      <c r="B7">
        <v>0.1205872441932746</v>
      </c>
      <c r="C7">
        <v>4402</v>
      </c>
      <c r="D7">
        <v>1222</v>
      </c>
      <c r="E7">
        <v>12822</v>
      </c>
      <c r="F7">
        <v>3699</v>
      </c>
      <c r="G7">
        <v>2112997453.67304</v>
      </c>
      <c r="H7">
        <v>15397542.09856881</v>
      </c>
      <c r="I7">
        <v>0.00728706136006134</v>
      </c>
      <c r="J7">
        <v>2097599911.574471</v>
      </c>
    </row>
    <row r="8" spans="1:10">
      <c r="A8">
        <v>6</v>
      </c>
      <c r="B8">
        <v>0.1208285143651692</v>
      </c>
      <c r="C8">
        <v>5673</v>
      </c>
      <c r="D8">
        <v>1271</v>
      </c>
      <c r="E8">
        <v>16456</v>
      </c>
      <c r="F8">
        <v>3634</v>
      </c>
      <c r="G8">
        <v>2112997453.67304</v>
      </c>
      <c r="H8">
        <v>21658801.44753121</v>
      </c>
      <c r="I8">
        <v>0.01025027333084644</v>
      </c>
      <c r="J8">
        <v>2091338652.225509</v>
      </c>
    </row>
    <row r="9" spans="1:10">
      <c r="A9">
        <v>7</v>
      </c>
      <c r="B9">
        <v>0.121066820624204</v>
      </c>
      <c r="C9">
        <v>7009</v>
      </c>
      <c r="D9">
        <v>1336</v>
      </c>
      <c r="E9">
        <v>20287</v>
      </c>
      <c r="F9">
        <v>3831</v>
      </c>
      <c r="G9">
        <v>2112997453.67304</v>
      </c>
      <c r="H9">
        <v>27806558.15920745</v>
      </c>
      <c r="I9">
        <v>0.01315976889175663</v>
      </c>
      <c r="J9">
        <v>2085190895.513833</v>
      </c>
    </row>
    <row r="10" spans="1:10">
      <c r="A10">
        <v>8</v>
      </c>
      <c r="B10">
        <v>0.1213183101156677</v>
      </c>
      <c r="C10">
        <v>8295</v>
      </c>
      <c r="D10">
        <v>1286</v>
      </c>
      <c r="E10">
        <v>24123</v>
      </c>
      <c r="F10">
        <v>3836</v>
      </c>
      <c r="G10">
        <v>2112997453.67304</v>
      </c>
      <c r="H10">
        <v>34255334.54390458</v>
      </c>
      <c r="I10">
        <v>0.01621172542558358</v>
      </c>
      <c r="J10">
        <v>2078742119.129136</v>
      </c>
    </row>
    <row r="11" spans="1:10">
      <c r="A11">
        <v>9</v>
      </c>
      <c r="B11">
        <v>0.1215721301101118</v>
      </c>
      <c r="C11">
        <v>9601</v>
      </c>
      <c r="D11">
        <v>1306</v>
      </c>
      <c r="E11">
        <v>27699</v>
      </c>
      <c r="F11">
        <v>3576</v>
      </c>
      <c r="G11">
        <v>2112997453.67304</v>
      </c>
      <c r="H11">
        <v>40723552.45627107</v>
      </c>
      <c r="I11">
        <v>0.01927288288278862</v>
      </c>
      <c r="J11">
        <v>2072273901.216769</v>
      </c>
    </row>
    <row r="12" spans="1:10">
      <c r="A12">
        <v>10</v>
      </c>
      <c r="B12">
        <v>0.121809944246649</v>
      </c>
      <c r="C12">
        <v>10866</v>
      </c>
      <c r="D12">
        <v>1265</v>
      </c>
      <c r="E12">
        <v>31388</v>
      </c>
      <c r="F12">
        <v>3689</v>
      </c>
      <c r="G12">
        <v>2112997453.67304</v>
      </c>
      <c r="H12">
        <v>46747465.96733253</v>
      </c>
      <c r="I12">
        <v>0.02212376824499766</v>
      </c>
      <c r="J12">
        <v>2066249987.705708</v>
      </c>
    </row>
    <row r="13" spans="1:10">
      <c r="A13">
        <v>11</v>
      </c>
      <c r="B13">
        <v>0.1220570866141218</v>
      </c>
      <c r="C13">
        <v>12199</v>
      </c>
      <c r="D13">
        <v>1333</v>
      </c>
      <c r="E13">
        <v>35377</v>
      </c>
      <c r="F13">
        <v>3989</v>
      </c>
      <c r="G13">
        <v>2112997453.67304</v>
      </c>
      <c r="H13">
        <v>52970669.04244988</v>
      </c>
      <c r="I13">
        <v>0.02506896965274168</v>
      </c>
      <c r="J13">
        <v>2060026784.63059</v>
      </c>
    </row>
    <row r="14" spans="1:10">
      <c r="A14">
        <v>12</v>
      </c>
      <c r="B14">
        <v>0.122326914276631</v>
      </c>
      <c r="C14">
        <v>13587</v>
      </c>
      <c r="D14">
        <v>1388</v>
      </c>
      <c r="E14">
        <v>39365</v>
      </c>
      <c r="F14">
        <v>3988</v>
      </c>
      <c r="G14">
        <v>2112997453.67304</v>
      </c>
      <c r="H14">
        <v>59722436.88031029</v>
      </c>
      <c r="I14">
        <v>0.02826432032679183</v>
      </c>
      <c r="J14">
        <v>2053275016.79273</v>
      </c>
    </row>
    <row r="15" spans="1:10">
      <c r="A15">
        <v>13</v>
      </c>
      <c r="B15">
        <v>0.1225972636029895</v>
      </c>
      <c r="C15">
        <v>14973</v>
      </c>
      <c r="D15">
        <v>1386</v>
      </c>
      <c r="E15">
        <v>43253</v>
      </c>
      <c r="F15">
        <v>3888</v>
      </c>
      <c r="G15">
        <v>2112997453.67304</v>
      </c>
      <c r="H15">
        <v>66443016.8778129</v>
      </c>
      <c r="I15">
        <v>0.03144491100181616</v>
      </c>
      <c r="J15">
        <v>2046554436.795227</v>
      </c>
    </row>
    <row r="16" spans="1:10">
      <c r="A16">
        <v>14</v>
      </c>
      <c r="B16">
        <v>0.122862243416349</v>
      </c>
      <c r="C16">
        <v>16407</v>
      </c>
      <c r="D16">
        <v>1434</v>
      </c>
      <c r="E16">
        <v>47512</v>
      </c>
      <c r="F16">
        <v>4259</v>
      </c>
      <c r="G16">
        <v>2112997453.67304</v>
      </c>
      <c r="H16">
        <v>72987561.05539577</v>
      </c>
      <c r="I16">
        <v>0.03454219072934561</v>
      </c>
      <c r="J16">
        <v>2040009892.617644</v>
      </c>
    </row>
    <row r="17" spans="1:10">
      <c r="A17">
        <v>15</v>
      </c>
      <c r="B17">
        <v>0.1231562965041763</v>
      </c>
      <c r="C17">
        <v>17836</v>
      </c>
      <c r="D17">
        <v>1429</v>
      </c>
      <c r="E17">
        <v>51478</v>
      </c>
      <c r="F17">
        <v>3966</v>
      </c>
      <c r="G17">
        <v>2112997453.67304</v>
      </c>
      <c r="H17">
        <v>80201340.80919082</v>
      </c>
      <c r="I17">
        <v>0.03795619378044029</v>
      </c>
      <c r="J17">
        <v>2032796112.863849</v>
      </c>
    </row>
    <row r="18" spans="1:10">
      <c r="A18">
        <v>16</v>
      </c>
      <c r="B18">
        <v>0.1234308915900727</v>
      </c>
      <c r="C18">
        <v>19181</v>
      </c>
      <c r="D18">
        <v>1345</v>
      </c>
      <c r="E18">
        <v>55507</v>
      </c>
      <c r="F18">
        <v>4029</v>
      </c>
      <c r="G18">
        <v>2112997453.67304</v>
      </c>
      <c r="H18">
        <v>86891858.10540374</v>
      </c>
      <c r="I18">
        <v>0.04112255694125846</v>
      </c>
      <c r="J18">
        <v>2026105595.567636</v>
      </c>
    </row>
    <row r="19" spans="1:10">
      <c r="A19">
        <v>17</v>
      </c>
      <c r="B19">
        <v>0.123712892069715</v>
      </c>
      <c r="C19">
        <v>20642</v>
      </c>
      <c r="D19">
        <v>1461</v>
      </c>
      <c r="E19">
        <v>59883</v>
      </c>
      <c r="F19">
        <v>4376</v>
      </c>
      <c r="G19">
        <v>2112997453.67304</v>
      </c>
      <c r="H19">
        <v>93717124.03075543</v>
      </c>
      <c r="I19">
        <v>0.04435269141846158</v>
      </c>
      <c r="J19">
        <v>2019280329.642285</v>
      </c>
    </row>
    <row r="20" spans="1:10">
      <c r="A20">
        <v>18</v>
      </c>
      <c r="B20">
        <v>0.1240209765834976</v>
      </c>
      <c r="C20">
        <v>21973</v>
      </c>
      <c r="D20">
        <v>1331</v>
      </c>
      <c r="E20">
        <v>63639</v>
      </c>
      <c r="F20">
        <v>3756</v>
      </c>
      <c r="G20">
        <v>2112997453.67304</v>
      </c>
      <c r="H20">
        <v>101121334.5487112</v>
      </c>
      <c r="I20">
        <v>0.04785681798760862</v>
      </c>
      <c r="J20">
        <v>2011876119.124329</v>
      </c>
    </row>
    <row r="21" spans="1:10">
      <c r="A21">
        <v>19</v>
      </c>
      <c r="B21">
        <v>0.1242864572641877</v>
      </c>
      <c r="C21">
        <v>23289</v>
      </c>
      <c r="D21">
        <v>1316</v>
      </c>
      <c r="E21">
        <v>67264</v>
      </c>
      <c r="F21">
        <v>3625</v>
      </c>
      <c r="G21">
        <v>2112997453.67304</v>
      </c>
      <c r="H21">
        <v>107458227.3177982</v>
      </c>
      <c r="I21">
        <v>0.0508558243319237</v>
      </c>
      <c r="J21">
        <v>2005539226.355242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14</v>
      </c>
      <c r="C2">
        <v>16</v>
      </c>
      <c r="D2">
        <v>22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52</v>
      </c>
      <c r="V2">
        <v>104</v>
      </c>
      <c r="W2">
        <v>185334.0523840002</v>
      </c>
    </row>
    <row r="3" spans="1:23">
      <c r="A3" t="s">
        <v>40</v>
      </c>
      <c r="B3">
        <v>12</v>
      </c>
      <c r="C3">
        <v>30</v>
      </c>
      <c r="D3">
        <v>19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62</v>
      </c>
      <c r="V3">
        <v>124</v>
      </c>
      <c r="W3">
        <v>212982.4223820005</v>
      </c>
    </row>
    <row r="4" spans="1:23">
      <c r="A4" t="s">
        <v>41</v>
      </c>
      <c r="B4">
        <v>6</v>
      </c>
      <c r="C4">
        <v>28</v>
      </c>
      <c r="D4">
        <v>28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63</v>
      </c>
      <c r="V4">
        <v>126</v>
      </c>
      <c r="W4">
        <v>214904.6835389999</v>
      </c>
    </row>
    <row r="5" spans="1:23">
      <c r="A5" t="s">
        <v>42</v>
      </c>
      <c r="B5">
        <v>10</v>
      </c>
      <c r="C5">
        <v>30</v>
      </c>
      <c r="D5">
        <v>31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71</v>
      </c>
      <c r="V5">
        <v>142</v>
      </c>
      <c r="W5">
        <v>216422.4633389995</v>
      </c>
    </row>
    <row r="6" spans="1:23">
      <c r="A6" t="s">
        <v>43</v>
      </c>
      <c r="B6">
        <v>1</v>
      </c>
      <c r="C6">
        <v>10</v>
      </c>
      <c r="D6">
        <v>10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22</v>
      </c>
      <c r="V6">
        <v>88</v>
      </c>
      <c r="W6">
        <v>156821.1221500001</v>
      </c>
    </row>
    <row r="7" spans="1:23">
      <c r="A7" t="s">
        <v>44</v>
      </c>
      <c r="B7">
        <v>1</v>
      </c>
      <c r="C7">
        <v>5</v>
      </c>
      <c r="D7">
        <v>15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21</v>
      </c>
      <c r="V7">
        <v>84</v>
      </c>
      <c r="W7">
        <v>144278.4142170002</v>
      </c>
    </row>
    <row r="8" spans="1:23">
      <c r="A8" t="s">
        <v>45</v>
      </c>
      <c r="B8">
        <v>0</v>
      </c>
      <c r="C8">
        <v>10</v>
      </c>
      <c r="D8">
        <v>11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21</v>
      </c>
      <c r="V8">
        <v>84</v>
      </c>
      <c r="W8">
        <v>143269.790664</v>
      </c>
    </row>
    <row r="9" spans="1:23">
      <c r="A9" t="s">
        <v>46</v>
      </c>
      <c r="B9">
        <v>0</v>
      </c>
      <c r="C9">
        <v>6</v>
      </c>
      <c r="D9">
        <v>17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26</v>
      </c>
      <c r="V9">
        <v>104</v>
      </c>
      <c r="W9">
        <v>158506.5927119999</v>
      </c>
    </row>
    <row r="10" spans="1:23">
      <c r="A10" t="s">
        <v>47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</v>
      </c>
      <c r="V10">
        <v>12</v>
      </c>
      <c r="W10">
        <v>21384.69844799994</v>
      </c>
    </row>
    <row r="11" spans="1:23">
      <c r="A11" t="s">
        <v>48</v>
      </c>
      <c r="B11">
        <v>0</v>
      </c>
      <c r="C11">
        <v>0</v>
      </c>
      <c r="D11">
        <v>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3</v>
      </c>
      <c r="V11">
        <v>18</v>
      </c>
      <c r="W11">
        <v>30916.80321300005</v>
      </c>
    </row>
    <row r="12" spans="1:23">
      <c r="A12" t="s">
        <v>49</v>
      </c>
      <c r="B12">
        <v>0</v>
      </c>
      <c r="C12">
        <v>0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</v>
      </c>
      <c r="V12">
        <v>12</v>
      </c>
      <c r="W12">
        <v>20467.11295399996</v>
      </c>
    </row>
    <row r="13" spans="1:23">
      <c r="A13" t="s">
        <v>50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6</v>
      </c>
      <c r="W13">
        <v>9144.611124000012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75</v>
      </c>
      <c r="W17">
        <v>127919.455607</v>
      </c>
    </row>
    <row r="18" spans="1:23">
      <c r="A18" t="s">
        <v>36</v>
      </c>
      <c r="B18">
        <v>44</v>
      </c>
      <c r="C18">
        <v>135</v>
      </c>
      <c r="D18">
        <v>159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2</v>
      </c>
      <c r="L18">
        <v>0</v>
      </c>
      <c r="M18">
        <v>4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347</v>
      </c>
      <c r="V18">
        <v>0</v>
      </c>
      <c r="W18">
        <v>0</v>
      </c>
    </row>
    <row r="19" spans="1:23">
      <c r="A19" t="s">
        <v>37</v>
      </c>
      <c r="B19">
        <v>92</v>
      </c>
      <c r="C19">
        <v>332</v>
      </c>
      <c r="D19">
        <v>448</v>
      </c>
      <c r="E19">
        <v>4</v>
      </c>
      <c r="F19">
        <v>0</v>
      </c>
      <c r="G19">
        <v>0</v>
      </c>
      <c r="H19">
        <v>0</v>
      </c>
      <c r="I19">
        <v>0</v>
      </c>
      <c r="J19">
        <v>0</v>
      </c>
      <c r="K19">
        <v>10</v>
      </c>
      <c r="L19">
        <v>0</v>
      </c>
      <c r="M19">
        <v>14</v>
      </c>
      <c r="N19">
        <v>0</v>
      </c>
      <c r="O19">
        <v>0</v>
      </c>
      <c r="P19">
        <v>0</v>
      </c>
      <c r="Q19">
        <v>0</v>
      </c>
      <c r="R19">
        <v>0</v>
      </c>
      <c r="S19">
        <v>75</v>
      </c>
      <c r="T19">
        <v>4</v>
      </c>
      <c r="U19">
        <v>0</v>
      </c>
      <c r="V19">
        <v>979</v>
      </c>
      <c r="W19">
        <v>0</v>
      </c>
    </row>
    <row r="20" spans="1:23">
      <c r="A20" t="s">
        <v>38</v>
      </c>
      <c r="B20">
        <v>156067.8171300001</v>
      </c>
      <c r="C20">
        <v>557477.6630030002</v>
      </c>
      <c r="D20">
        <v>748786.4857700003</v>
      </c>
      <c r="E20">
        <v>6096.407411999995</v>
      </c>
      <c r="F20">
        <v>0</v>
      </c>
      <c r="G20">
        <v>0</v>
      </c>
      <c r="H20">
        <v>0</v>
      </c>
      <c r="I20">
        <v>0</v>
      </c>
      <c r="J20">
        <v>0</v>
      </c>
      <c r="K20">
        <v>15241.01853600001</v>
      </c>
      <c r="L20">
        <v>0</v>
      </c>
      <c r="M20">
        <v>23635.14244999997</v>
      </c>
      <c r="N20">
        <v>0</v>
      </c>
      <c r="O20">
        <v>0</v>
      </c>
      <c r="P20">
        <v>0</v>
      </c>
      <c r="Q20">
        <v>0</v>
      </c>
      <c r="R20">
        <v>0</v>
      </c>
      <c r="S20">
        <v>127919.455607</v>
      </c>
      <c r="T20">
        <v>7128.232825000006</v>
      </c>
      <c r="U20">
        <v>0</v>
      </c>
      <c r="V20">
        <v>0</v>
      </c>
      <c r="W20">
        <v>1642352.222733001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28</v>
      </c>
      <c r="C2">
        <v>49</v>
      </c>
      <c r="D2">
        <v>53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131</v>
      </c>
      <c r="V2">
        <v>262</v>
      </c>
      <c r="W2">
        <v>466899.2473520006</v>
      </c>
    </row>
    <row r="3" spans="1:23">
      <c r="A3" t="s">
        <v>40</v>
      </c>
      <c r="B3">
        <v>30</v>
      </c>
      <c r="C3">
        <v>67</v>
      </c>
      <c r="D3">
        <v>48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148</v>
      </c>
      <c r="V3">
        <v>296</v>
      </c>
      <c r="W3">
        <v>508409.6534280012</v>
      </c>
    </row>
    <row r="4" spans="1:23">
      <c r="A4" t="s">
        <v>41</v>
      </c>
      <c r="B4">
        <v>24</v>
      </c>
      <c r="C4">
        <v>61</v>
      </c>
      <c r="D4">
        <v>53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140</v>
      </c>
      <c r="V4">
        <v>280</v>
      </c>
      <c r="W4">
        <v>477565.9634199999</v>
      </c>
    </row>
    <row r="5" spans="1:23">
      <c r="A5" t="s">
        <v>42</v>
      </c>
      <c r="B5">
        <v>33</v>
      </c>
      <c r="C5">
        <v>53</v>
      </c>
      <c r="D5">
        <v>65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151</v>
      </c>
      <c r="V5">
        <v>302</v>
      </c>
      <c r="W5">
        <v>460278.760058999</v>
      </c>
    </row>
    <row r="6" spans="1:23">
      <c r="A6" t="s">
        <v>43</v>
      </c>
      <c r="B6">
        <v>1</v>
      </c>
      <c r="C6">
        <v>21</v>
      </c>
      <c r="D6">
        <v>30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54</v>
      </c>
      <c r="V6">
        <v>216</v>
      </c>
      <c r="W6">
        <v>384924.5725500003</v>
      </c>
    </row>
    <row r="7" spans="1:23">
      <c r="A7" t="s">
        <v>44</v>
      </c>
      <c r="B7">
        <v>1</v>
      </c>
      <c r="C7">
        <v>22</v>
      </c>
      <c r="D7">
        <v>34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58</v>
      </c>
      <c r="V7">
        <v>232</v>
      </c>
      <c r="W7">
        <v>398483.2392660007</v>
      </c>
    </row>
    <row r="8" spans="1:23">
      <c r="A8" t="s">
        <v>45</v>
      </c>
      <c r="B8">
        <v>0</v>
      </c>
      <c r="C8">
        <v>21</v>
      </c>
      <c r="D8">
        <v>27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48</v>
      </c>
      <c r="V8">
        <v>192</v>
      </c>
      <c r="W8">
        <v>327473.807232</v>
      </c>
    </row>
    <row r="9" spans="1:23">
      <c r="A9" t="s">
        <v>46</v>
      </c>
      <c r="B9">
        <v>1</v>
      </c>
      <c r="C9">
        <v>16</v>
      </c>
      <c r="D9">
        <v>36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56</v>
      </c>
      <c r="V9">
        <v>224</v>
      </c>
      <c r="W9">
        <v>341398.8150719997</v>
      </c>
    </row>
    <row r="10" spans="1:23">
      <c r="A10" t="s">
        <v>47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</v>
      </c>
      <c r="V10">
        <v>12</v>
      </c>
      <c r="W10">
        <v>21384.69844799994</v>
      </c>
    </row>
    <row r="11" spans="1:23">
      <c r="A11" t="s">
        <v>48</v>
      </c>
      <c r="B11">
        <v>0</v>
      </c>
      <c r="C11">
        <v>0</v>
      </c>
      <c r="D11">
        <v>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6</v>
      </c>
      <c r="V11">
        <v>36</v>
      </c>
      <c r="W11">
        <v>61833.60642600009</v>
      </c>
    </row>
    <row r="12" spans="1:23">
      <c r="A12" t="s">
        <v>49</v>
      </c>
      <c r="B12">
        <v>0</v>
      </c>
      <c r="C12">
        <v>0</v>
      </c>
      <c r="D12">
        <v>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6</v>
      </c>
      <c r="V12">
        <v>36</v>
      </c>
      <c r="W12">
        <v>61401.33886199988</v>
      </c>
    </row>
    <row r="13" spans="1:23">
      <c r="A13" t="s">
        <v>50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4</v>
      </c>
      <c r="V13">
        <v>24</v>
      </c>
      <c r="W13">
        <v>36578.44449600005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75</v>
      </c>
      <c r="W17">
        <v>127919.455607</v>
      </c>
    </row>
    <row r="18" spans="1:23">
      <c r="A18" t="s">
        <v>36</v>
      </c>
      <c r="B18">
        <v>118</v>
      </c>
      <c r="C18">
        <v>310</v>
      </c>
      <c r="D18">
        <v>358</v>
      </c>
      <c r="E18">
        <v>2</v>
      </c>
      <c r="F18">
        <v>1</v>
      </c>
      <c r="G18">
        <v>0</v>
      </c>
      <c r="H18">
        <v>0</v>
      </c>
      <c r="I18">
        <v>0</v>
      </c>
      <c r="J18">
        <v>0</v>
      </c>
      <c r="K18">
        <v>3</v>
      </c>
      <c r="L18">
        <v>0</v>
      </c>
      <c r="M18">
        <v>9</v>
      </c>
      <c r="N18">
        <v>0</v>
      </c>
      <c r="O18">
        <v>1</v>
      </c>
      <c r="P18">
        <v>0</v>
      </c>
      <c r="Q18">
        <v>1</v>
      </c>
      <c r="R18">
        <v>0</v>
      </c>
      <c r="S18">
        <v>1</v>
      </c>
      <c r="T18">
        <v>1</v>
      </c>
      <c r="U18">
        <v>805</v>
      </c>
      <c r="V18">
        <v>0</v>
      </c>
      <c r="W18">
        <v>0</v>
      </c>
    </row>
    <row r="19" spans="1:23">
      <c r="A19" t="s">
        <v>37</v>
      </c>
      <c r="B19">
        <v>242</v>
      </c>
      <c r="C19">
        <v>780</v>
      </c>
      <c r="D19">
        <v>1018</v>
      </c>
      <c r="E19">
        <v>6</v>
      </c>
      <c r="F19">
        <v>2</v>
      </c>
      <c r="G19">
        <v>0</v>
      </c>
      <c r="H19">
        <v>0</v>
      </c>
      <c r="I19">
        <v>0</v>
      </c>
      <c r="J19">
        <v>0</v>
      </c>
      <c r="K19">
        <v>16</v>
      </c>
      <c r="L19">
        <v>0</v>
      </c>
      <c r="M19">
        <v>32</v>
      </c>
      <c r="N19">
        <v>0</v>
      </c>
      <c r="O19">
        <v>6</v>
      </c>
      <c r="P19">
        <v>0</v>
      </c>
      <c r="Q19">
        <v>6</v>
      </c>
      <c r="R19">
        <v>0</v>
      </c>
      <c r="S19">
        <v>75</v>
      </c>
      <c r="T19">
        <v>4</v>
      </c>
      <c r="U19">
        <v>0</v>
      </c>
      <c r="V19">
        <v>2187</v>
      </c>
      <c r="W19">
        <v>0</v>
      </c>
    </row>
    <row r="20" spans="1:23">
      <c r="A20" t="s">
        <v>38</v>
      </c>
      <c r="B20">
        <v>405405.4839890001</v>
      </c>
      <c r="C20">
        <v>1316091.250080001</v>
      </c>
      <c r="D20">
        <v>1706361.895454</v>
      </c>
      <c r="E20">
        <v>9507.592864999995</v>
      </c>
      <c r="F20">
        <v>3564.116392000004</v>
      </c>
      <c r="G20">
        <v>0</v>
      </c>
      <c r="H20">
        <v>0</v>
      </c>
      <c r="I20">
        <v>0</v>
      </c>
      <c r="J20">
        <v>0</v>
      </c>
      <c r="K20">
        <v>25474.57501299999</v>
      </c>
      <c r="L20">
        <v>0</v>
      </c>
      <c r="M20">
        <v>53648.78779800001</v>
      </c>
      <c r="N20">
        <v>0</v>
      </c>
      <c r="O20">
        <v>9144.611124000012</v>
      </c>
      <c r="P20">
        <v>0</v>
      </c>
      <c r="Q20">
        <v>10305.60107100002</v>
      </c>
      <c r="R20">
        <v>0</v>
      </c>
      <c r="S20">
        <v>127919.455607</v>
      </c>
      <c r="T20">
        <v>7128.232825000006</v>
      </c>
      <c r="U20">
        <v>0</v>
      </c>
      <c r="V20">
        <v>0</v>
      </c>
      <c r="W20">
        <v>3674551.602218001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45</v>
      </c>
      <c r="C2">
        <v>93</v>
      </c>
      <c r="D2">
        <v>92</v>
      </c>
      <c r="E2">
        <v>0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232</v>
      </c>
      <c r="V2">
        <v>464</v>
      </c>
      <c r="W2">
        <v>826875.002944001</v>
      </c>
    </row>
    <row r="3" spans="1:23">
      <c r="A3" t="s">
        <v>40</v>
      </c>
      <c r="B3">
        <v>54</v>
      </c>
      <c r="C3">
        <v>90</v>
      </c>
      <c r="D3">
        <v>90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241</v>
      </c>
      <c r="V3">
        <v>482</v>
      </c>
      <c r="W3">
        <v>827883.2870010019</v>
      </c>
    </row>
    <row r="4" spans="1:23">
      <c r="A4" t="s">
        <v>41</v>
      </c>
      <c r="B4">
        <v>44</v>
      </c>
      <c r="C4">
        <v>98</v>
      </c>
      <c r="D4">
        <v>91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238</v>
      </c>
      <c r="V4">
        <v>476</v>
      </c>
      <c r="W4">
        <v>811862.1378139998</v>
      </c>
    </row>
    <row r="5" spans="1:23">
      <c r="A5" t="s">
        <v>42</v>
      </c>
      <c r="B5">
        <v>63</v>
      </c>
      <c r="C5">
        <v>84</v>
      </c>
      <c r="D5">
        <v>116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266</v>
      </c>
      <c r="V5">
        <v>532</v>
      </c>
      <c r="W5">
        <v>810822.1865939982</v>
      </c>
    </row>
    <row r="6" spans="1:23">
      <c r="A6" t="s">
        <v>43</v>
      </c>
      <c r="B6">
        <v>1</v>
      </c>
      <c r="C6">
        <v>34</v>
      </c>
      <c r="D6">
        <v>48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85</v>
      </c>
      <c r="V6">
        <v>340</v>
      </c>
      <c r="W6">
        <v>605899.7901250005</v>
      </c>
    </row>
    <row r="7" spans="1:23">
      <c r="A7" t="s">
        <v>44</v>
      </c>
      <c r="B7">
        <v>1</v>
      </c>
      <c r="C7">
        <v>43</v>
      </c>
      <c r="D7">
        <v>57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102</v>
      </c>
      <c r="V7">
        <v>408</v>
      </c>
      <c r="W7">
        <v>700780.8690540012</v>
      </c>
    </row>
    <row r="8" spans="1:23">
      <c r="A8" t="s">
        <v>45</v>
      </c>
      <c r="B8">
        <v>1</v>
      </c>
      <c r="C8">
        <v>39</v>
      </c>
      <c r="D8">
        <v>55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96</v>
      </c>
      <c r="V8">
        <v>384</v>
      </c>
      <c r="W8">
        <v>654947.614464</v>
      </c>
    </row>
    <row r="9" spans="1:23">
      <c r="A9" t="s">
        <v>46</v>
      </c>
      <c r="B9">
        <v>1</v>
      </c>
      <c r="C9">
        <v>33</v>
      </c>
      <c r="D9">
        <v>54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92</v>
      </c>
      <c r="V9">
        <v>368</v>
      </c>
      <c r="W9">
        <v>560869.4819039996</v>
      </c>
    </row>
    <row r="10" spans="1:23">
      <c r="A10" t="s">
        <v>47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3</v>
      </c>
      <c r="V10">
        <v>18</v>
      </c>
      <c r="W10">
        <v>32077.04767199992</v>
      </c>
    </row>
    <row r="11" spans="1:23">
      <c r="A11" t="s">
        <v>48</v>
      </c>
      <c r="B11">
        <v>0</v>
      </c>
      <c r="C11">
        <v>1</v>
      </c>
      <c r="D11">
        <v>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2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12</v>
      </c>
      <c r="V11">
        <v>72</v>
      </c>
      <c r="W11">
        <v>123667.2128520002</v>
      </c>
    </row>
    <row r="12" spans="1:23">
      <c r="A12" t="s">
        <v>49</v>
      </c>
      <c r="B12">
        <v>0</v>
      </c>
      <c r="C12">
        <v>0</v>
      </c>
      <c r="D12">
        <v>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2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12</v>
      </c>
      <c r="V12">
        <v>72</v>
      </c>
      <c r="W12">
        <v>122802.6777239998</v>
      </c>
    </row>
    <row r="13" spans="1:23">
      <c r="A13" t="s">
        <v>50</v>
      </c>
      <c r="B13">
        <v>0</v>
      </c>
      <c r="C13">
        <v>0</v>
      </c>
      <c r="D13">
        <v>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2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7</v>
      </c>
      <c r="V13">
        <v>42</v>
      </c>
      <c r="W13">
        <v>64012.27786800008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25</v>
      </c>
      <c r="W14">
        <v>44551.455202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2</v>
      </c>
      <c r="V17">
        <v>150</v>
      </c>
      <c r="W17">
        <v>255838.911214</v>
      </c>
    </row>
    <row r="18" spans="1:23">
      <c r="A18" t="s">
        <v>36</v>
      </c>
      <c r="B18">
        <v>210</v>
      </c>
      <c r="C18">
        <v>515</v>
      </c>
      <c r="D18">
        <v>620</v>
      </c>
      <c r="E18">
        <v>2</v>
      </c>
      <c r="F18">
        <v>3</v>
      </c>
      <c r="G18">
        <v>0</v>
      </c>
      <c r="H18">
        <v>0</v>
      </c>
      <c r="I18">
        <v>0</v>
      </c>
      <c r="J18">
        <v>0</v>
      </c>
      <c r="K18">
        <v>3</v>
      </c>
      <c r="L18">
        <v>5</v>
      </c>
      <c r="M18">
        <v>22</v>
      </c>
      <c r="N18">
        <v>1</v>
      </c>
      <c r="O18">
        <v>1</v>
      </c>
      <c r="P18">
        <v>0</v>
      </c>
      <c r="Q18">
        <v>1</v>
      </c>
      <c r="R18">
        <v>0</v>
      </c>
      <c r="S18">
        <v>2</v>
      </c>
      <c r="T18">
        <v>4</v>
      </c>
      <c r="U18">
        <v>1389</v>
      </c>
      <c r="V18">
        <v>0</v>
      </c>
      <c r="W18">
        <v>0</v>
      </c>
    </row>
    <row r="19" spans="1:23">
      <c r="A19" t="s">
        <v>37</v>
      </c>
      <c r="B19">
        <v>428</v>
      </c>
      <c r="C19">
        <v>1332</v>
      </c>
      <c r="D19">
        <v>1736</v>
      </c>
      <c r="E19">
        <v>6</v>
      </c>
      <c r="F19">
        <v>6</v>
      </c>
      <c r="G19">
        <v>0</v>
      </c>
      <c r="H19">
        <v>0</v>
      </c>
      <c r="I19">
        <v>0</v>
      </c>
      <c r="J19">
        <v>0</v>
      </c>
      <c r="K19">
        <v>16</v>
      </c>
      <c r="L19">
        <v>22</v>
      </c>
      <c r="M19">
        <v>82</v>
      </c>
      <c r="N19">
        <v>6</v>
      </c>
      <c r="O19">
        <v>6</v>
      </c>
      <c r="P19">
        <v>0</v>
      </c>
      <c r="Q19">
        <v>6</v>
      </c>
      <c r="R19">
        <v>0</v>
      </c>
      <c r="S19">
        <v>81</v>
      </c>
      <c r="T19">
        <v>106</v>
      </c>
      <c r="U19">
        <v>0</v>
      </c>
      <c r="V19">
        <v>3833</v>
      </c>
      <c r="W19">
        <v>0</v>
      </c>
    </row>
    <row r="20" spans="1:23">
      <c r="A20" t="s">
        <v>38</v>
      </c>
      <c r="B20">
        <v>714932.4626310002</v>
      </c>
      <c r="C20">
        <v>2246322.802100001</v>
      </c>
      <c r="D20">
        <v>2910947.394533001</v>
      </c>
      <c r="E20">
        <v>9507.592864999995</v>
      </c>
      <c r="F20">
        <v>10563.43314500002</v>
      </c>
      <c r="G20">
        <v>0</v>
      </c>
      <c r="H20">
        <v>0</v>
      </c>
      <c r="I20">
        <v>0</v>
      </c>
      <c r="J20">
        <v>0</v>
      </c>
      <c r="K20">
        <v>25474.57501299999</v>
      </c>
      <c r="L20">
        <v>37643.11474699999</v>
      </c>
      <c r="M20">
        <v>137014.449299</v>
      </c>
      <c r="N20">
        <v>10233.55647699998</v>
      </c>
      <c r="O20">
        <v>9144.611124000012</v>
      </c>
      <c r="P20">
        <v>0</v>
      </c>
      <c r="Q20">
        <v>10305.60107100002</v>
      </c>
      <c r="R20">
        <v>0</v>
      </c>
      <c r="S20">
        <v>138153.012084</v>
      </c>
      <c r="T20">
        <v>182647.347343</v>
      </c>
      <c r="U20">
        <v>0</v>
      </c>
      <c r="V20">
        <v>0</v>
      </c>
      <c r="W20">
        <v>6442889.952432001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88</v>
      </c>
      <c r="C2">
        <v>155</v>
      </c>
      <c r="D2">
        <v>141</v>
      </c>
      <c r="E2">
        <v>0</v>
      </c>
      <c r="F2">
        <v>3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389</v>
      </c>
      <c r="V2">
        <v>778</v>
      </c>
      <c r="W2">
        <v>1386441.276488002</v>
      </c>
    </row>
    <row r="3" spans="1:23">
      <c r="A3" t="s">
        <v>40</v>
      </c>
      <c r="B3">
        <v>84</v>
      </c>
      <c r="C3">
        <v>136</v>
      </c>
      <c r="D3">
        <v>140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367</v>
      </c>
      <c r="V3">
        <v>734</v>
      </c>
      <c r="W3">
        <v>1260718.532487003</v>
      </c>
    </row>
    <row r="4" spans="1:23">
      <c r="A4" t="s">
        <v>41</v>
      </c>
      <c r="B4">
        <v>73</v>
      </c>
      <c r="C4">
        <v>152</v>
      </c>
      <c r="D4">
        <v>143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373</v>
      </c>
      <c r="V4">
        <v>746</v>
      </c>
      <c r="W4">
        <v>1272372.173969</v>
      </c>
    </row>
    <row r="5" spans="1:23">
      <c r="A5" t="s">
        <v>42</v>
      </c>
      <c r="B5">
        <v>99</v>
      </c>
      <c r="C5">
        <v>127</v>
      </c>
      <c r="D5">
        <v>188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418</v>
      </c>
      <c r="V5">
        <v>836</v>
      </c>
      <c r="W5">
        <v>1274149.150361997</v>
      </c>
    </row>
    <row r="6" spans="1:23">
      <c r="A6" t="s">
        <v>43</v>
      </c>
      <c r="B6">
        <v>2</v>
      </c>
      <c r="C6">
        <v>48</v>
      </c>
      <c r="D6">
        <v>78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135</v>
      </c>
      <c r="V6">
        <v>540</v>
      </c>
      <c r="W6">
        <v>962311.4313750009</v>
      </c>
    </row>
    <row r="7" spans="1:23">
      <c r="A7" t="s">
        <v>44</v>
      </c>
      <c r="B7">
        <v>1</v>
      </c>
      <c r="C7">
        <v>61</v>
      </c>
      <c r="D7">
        <v>73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140</v>
      </c>
      <c r="V7">
        <v>560</v>
      </c>
      <c r="W7">
        <v>961856.0947800016</v>
      </c>
    </row>
    <row r="8" spans="1:23">
      <c r="A8" t="s">
        <v>45</v>
      </c>
      <c r="B8">
        <v>2</v>
      </c>
      <c r="C8">
        <v>63</v>
      </c>
      <c r="D8">
        <v>85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154</v>
      </c>
      <c r="V8">
        <v>616</v>
      </c>
      <c r="W8">
        <v>1050645.131536</v>
      </c>
    </row>
    <row r="9" spans="1:23">
      <c r="A9" t="s">
        <v>46</v>
      </c>
      <c r="B9">
        <v>1</v>
      </c>
      <c r="C9">
        <v>57</v>
      </c>
      <c r="D9">
        <v>86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150</v>
      </c>
      <c r="V9">
        <v>600</v>
      </c>
      <c r="W9">
        <v>914461.1117999993</v>
      </c>
    </row>
    <row r="10" spans="1:23">
      <c r="A10" t="s">
        <v>47</v>
      </c>
      <c r="B10">
        <v>0</v>
      </c>
      <c r="C10">
        <v>1</v>
      </c>
      <c r="D10">
        <v>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8</v>
      </c>
      <c r="V10">
        <v>48</v>
      </c>
      <c r="W10">
        <v>85538.79379199978</v>
      </c>
    </row>
    <row r="11" spans="1:23">
      <c r="A11" t="s">
        <v>48</v>
      </c>
      <c r="B11">
        <v>0</v>
      </c>
      <c r="C11">
        <v>1</v>
      </c>
      <c r="D11">
        <v>10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3</v>
      </c>
      <c r="M11">
        <v>2</v>
      </c>
      <c r="N11">
        <v>0</v>
      </c>
      <c r="O11">
        <v>0</v>
      </c>
      <c r="P11">
        <v>0</v>
      </c>
      <c r="Q11">
        <v>2</v>
      </c>
      <c r="R11">
        <v>0</v>
      </c>
      <c r="S11">
        <v>0</v>
      </c>
      <c r="T11">
        <v>0</v>
      </c>
      <c r="U11">
        <v>19</v>
      </c>
      <c r="V11">
        <v>114</v>
      </c>
      <c r="W11">
        <v>195806.4203490003</v>
      </c>
    </row>
    <row r="12" spans="1:23">
      <c r="A12" t="s">
        <v>49</v>
      </c>
      <c r="B12">
        <v>0</v>
      </c>
      <c r="C12">
        <v>0</v>
      </c>
      <c r="D12">
        <v>9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3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18</v>
      </c>
      <c r="V12">
        <v>108</v>
      </c>
      <c r="W12">
        <v>184204.0165859996</v>
      </c>
    </row>
    <row r="13" spans="1:23">
      <c r="A13" t="s">
        <v>50</v>
      </c>
      <c r="B13">
        <v>0</v>
      </c>
      <c r="C13">
        <v>0</v>
      </c>
      <c r="D13">
        <v>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2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10</v>
      </c>
      <c r="V13">
        <v>60</v>
      </c>
      <c r="W13">
        <v>91446.11124000011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2</v>
      </c>
      <c r="V14">
        <v>50</v>
      </c>
      <c r="W14">
        <v>89102.91040399999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2</v>
      </c>
      <c r="U16">
        <v>3</v>
      </c>
      <c r="V16">
        <v>225</v>
      </c>
      <c r="W16">
        <v>400963.0964159987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1</v>
      </c>
      <c r="T17">
        <v>1</v>
      </c>
      <c r="U17">
        <v>3</v>
      </c>
      <c r="V17">
        <v>225</v>
      </c>
      <c r="W17">
        <v>383758.366821</v>
      </c>
    </row>
    <row r="18" spans="1:23">
      <c r="A18" t="s">
        <v>36</v>
      </c>
      <c r="B18">
        <v>350</v>
      </c>
      <c r="C18">
        <v>801</v>
      </c>
      <c r="D18">
        <v>960</v>
      </c>
      <c r="E18">
        <v>2</v>
      </c>
      <c r="F18">
        <v>5</v>
      </c>
      <c r="G18">
        <v>0</v>
      </c>
      <c r="H18">
        <v>1</v>
      </c>
      <c r="I18">
        <v>0</v>
      </c>
      <c r="J18">
        <v>0</v>
      </c>
      <c r="K18">
        <v>5</v>
      </c>
      <c r="L18">
        <v>12</v>
      </c>
      <c r="M18">
        <v>36</v>
      </c>
      <c r="N18">
        <v>1</v>
      </c>
      <c r="O18">
        <v>1</v>
      </c>
      <c r="P18">
        <v>0</v>
      </c>
      <c r="Q18">
        <v>3</v>
      </c>
      <c r="R18">
        <v>0</v>
      </c>
      <c r="S18">
        <v>3</v>
      </c>
      <c r="T18">
        <v>9</v>
      </c>
      <c r="U18">
        <v>2189</v>
      </c>
      <c r="V18">
        <v>0</v>
      </c>
      <c r="W18">
        <v>0</v>
      </c>
    </row>
    <row r="19" spans="1:23">
      <c r="A19" t="s">
        <v>37</v>
      </c>
      <c r="B19">
        <v>712</v>
      </c>
      <c r="C19">
        <v>2068</v>
      </c>
      <c r="D19">
        <v>2668</v>
      </c>
      <c r="E19">
        <v>6</v>
      </c>
      <c r="F19">
        <v>12</v>
      </c>
      <c r="G19">
        <v>0</v>
      </c>
      <c r="H19">
        <v>6</v>
      </c>
      <c r="I19">
        <v>0</v>
      </c>
      <c r="J19">
        <v>0</v>
      </c>
      <c r="K19">
        <v>26</v>
      </c>
      <c r="L19">
        <v>58</v>
      </c>
      <c r="M19">
        <v>136</v>
      </c>
      <c r="N19">
        <v>6</v>
      </c>
      <c r="O19">
        <v>6</v>
      </c>
      <c r="P19">
        <v>0</v>
      </c>
      <c r="Q19">
        <v>87</v>
      </c>
      <c r="R19">
        <v>0</v>
      </c>
      <c r="S19">
        <v>156</v>
      </c>
      <c r="T19">
        <v>293</v>
      </c>
      <c r="U19">
        <v>0</v>
      </c>
      <c r="V19">
        <v>6240</v>
      </c>
      <c r="W19">
        <v>0</v>
      </c>
    </row>
    <row r="20" spans="1:23">
      <c r="A20" t="s">
        <v>38</v>
      </c>
      <c r="B20">
        <v>1193855.793787</v>
      </c>
      <c r="C20">
        <v>3484799.511423001</v>
      </c>
      <c r="D20">
        <v>4468330.032797</v>
      </c>
      <c r="E20">
        <v>9507.592864999995</v>
      </c>
      <c r="F20">
        <v>21255.78236200003</v>
      </c>
      <c r="G20">
        <v>0</v>
      </c>
      <c r="H20">
        <v>10233.55647699998</v>
      </c>
      <c r="I20">
        <v>0</v>
      </c>
      <c r="J20">
        <v>0</v>
      </c>
      <c r="K20">
        <v>42602.547068</v>
      </c>
      <c r="L20">
        <v>97985.35751799999</v>
      </c>
      <c r="M20">
        <v>230054.8020120001</v>
      </c>
      <c r="N20">
        <v>10233.55647699998</v>
      </c>
      <c r="O20">
        <v>9144.611124000012</v>
      </c>
      <c r="P20">
        <v>0</v>
      </c>
      <c r="Q20">
        <v>148530.657749</v>
      </c>
      <c r="R20">
        <v>0</v>
      </c>
      <c r="S20">
        <v>271807.3775559996</v>
      </c>
      <c r="T20">
        <v>515433.4391899991</v>
      </c>
      <c r="U20">
        <v>0</v>
      </c>
      <c r="V20">
        <v>0</v>
      </c>
      <c r="W20">
        <v>10513774.618405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126</v>
      </c>
      <c r="C2">
        <v>207</v>
      </c>
      <c r="D2">
        <v>214</v>
      </c>
      <c r="E2">
        <v>0</v>
      </c>
      <c r="F2">
        <v>3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554</v>
      </c>
      <c r="V2">
        <v>1108</v>
      </c>
      <c r="W2">
        <v>1974520.481168002</v>
      </c>
    </row>
    <row r="3" spans="1:23">
      <c r="A3" t="s">
        <v>40</v>
      </c>
      <c r="B3">
        <v>138</v>
      </c>
      <c r="C3">
        <v>214</v>
      </c>
      <c r="D3">
        <v>202</v>
      </c>
      <c r="E3">
        <v>0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565</v>
      </c>
      <c r="V3">
        <v>1130</v>
      </c>
      <c r="W3">
        <v>1940888.203965005</v>
      </c>
    </row>
    <row r="4" spans="1:23">
      <c r="A4" t="s">
        <v>41</v>
      </c>
      <c r="B4">
        <v>113</v>
      </c>
      <c r="C4">
        <v>219</v>
      </c>
      <c r="D4">
        <v>206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544</v>
      </c>
      <c r="V4">
        <v>1088</v>
      </c>
      <c r="W4">
        <v>1855684.886432</v>
      </c>
    </row>
    <row r="5" spans="1:23">
      <c r="A5" t="s">
        <v>42</v>
      </c>
      <c r="B5">
        <v>150</v>
      </c>
      <c r="C5">
        <v>185</v>
      </c>
      <c r="D5">
        <v>256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596</v>
      </c>
      <c r="V5">
        <v>1192</v>
      </c>
      <c r="W5">
        <v>1816729.410563996</v>
      </c>
    </row>
    <row r="6" spans="1:23">
      <c r="A6" t="s">
        <v>43</v>
      </c>
      <c r="B6">
        <v>4</v>
      </c>
      <c r="C6">
        <v>77</v>
      </c>
      <c r="D6">
        <v>108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197</v>
      </c>
      <c r="V6">
        <v>788</v>
      </c>
      <c r="W6">
        <v>1404261.866525001</v>
      </c>
    </row>
    <row r="7" spans="1:23">
      <c r="A7" t="s">
        <v>44</v>
      </c>
      <c r="B7">
        <v>2</v>
      </c>
      <c r="C7">
        <v>88</v>
      </c>
      <c r="D7">
        <v>117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213</v>
      </c>
      <c r="V7">
        <v>852</v>
      </c>
      <c r="W7">
        <v>1463395.344201003</v>
      </c>
    </row>
    <row r="8" spans="1:23">
      <c r="A8" t="s">
        <v>45</v>
      </c>
      <c r="B8">
        <v>4</v>
      </c>
      <c r="C8">
        <v>89</v>
      </c>
      <c r="D8">
        <v>115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213</v>
      </c>
      <c r="V8">
        <v>852</v>
      </c>
      <c r="W8">
        <v>1453165.019592</v>
      </c>
    </row>
    <row r="9" spans="1:23">
      <c r="A9" t="s">
        <v>46</v>
      </c>
      <c r="B9">
        <v>2</v>
      </c>
      <c r="C9">
        <v>79</v>
      </c>
      <c r="D9">
        <v>115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1</v>
      </c>
      <c r="M9">
        <v>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205</v>
      </c>
      <c r="V9">
        <v>820</v>
      </c>
      <c r="W9">
        <v>1249763.519459999</v>
      </c>
    </row>
    <row r="10" spans="1:23">
      <c r="A10" t="s">
        <v>47</v>
      </c>
      <c r="B10">
        <v>0</v>
      </c>
      <c r="C10">
        <v>2</v>
      </c>
      <c r="D10">
        <v>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</v>
      </c>
      <c r="M10">
        <v>5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1</v>
      </c>
      <c r="U10">
        <v>14</v>
      </c>
      <c r="V10">
        <v>84</v>
      </c>
      <c r="W10">
        <v>149692.8891359996</v>
      </c>
    </row>
    <row r="11" spans="1:23">
      <c r="A11" t="s">
        <v>48</v>
      </c>
      <c r="B11">
        <v>0</v>
      </c>
      <c r="C11">
        <v>1</v>
      </c>
      <c r="D11">
        <v>11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</v>
      </c>
      <c r="L11">
        <v>3</v>
      </c>
      <c r="M11">
        <v>2</v>
      </c>
      <c r="N11">
        <v>0</v>
      </c>
      <c r="O11">
        <v>0</v>
      </c>
      <c r="P11">
        <v>0</v>
      </c>
      <c r="Q11">
        <v>2</v>
      </c>
      <c r="R11">
        <v>1</v>
      </c>
      <c r="S11">
        <v>0</v>
      </c>
      <c r="T11">
        <v>0</v>
      </c>
      <c r="U11">
        <v>23</v>
      </c>
      <c r="V11">
        <v>138</v>
      </c>
      <c r="W11">
        <v>237028.8246330004</v>
      </c>
    </row>
    <row r="12" spans="1:23">
      <c r="A12" t="s">
        <v>49</v>
      </c>
      <c r="B12">
        <v>0</v>
      </c>
      <c r="C12">
        <v>0</v>
      </c>
      <c r="D12">
        <v>13</v>
      </c>
      <c r="E12">
        <v>0</v>
      </c>
      <c r="F12">
        <v>1</v>
      </c>
      <c r="G12">
        <v>0</v>
      </c>
      <c r="H12">
        <v>1</v>
      </c>
      <c r="I12">
        <v>0</v>
      </c>
      <c r="J12">
        <v>0</v>
      </c>
      <c r="K12">
        <v>2</v>
      </c>
      <c r="L12">
        <v>3</v>
      </c>
      <c r="M12">
        <v>2</v>
      </c>
      <c r="N12">
        <v>1</v>
      </c>
      <c r="O12">
        <v>0</v>
      </c>
      <c r="P12">
        <v>0</v>
      </c>
      <c r="Q12">
        <v>0</v>
      </c>
      <c r="R12">
        <v>0</v>
      </c>
      <c r="S12">
        <v>1</v>
      </c>
      <c r="T12">
        <v>2</v>
      </c>
      <c r="U12">
        <v>26</v>
      </c>
      <c r="V12">
        <v>156</v>
      </c>
      <c r="W12">
        <v>266072.4684019995</v>
      </c>
    </row>
    <row r="13" spans="1:23">
      <c r="A13" t="s">
        <v>50</v>
      </c>
      <c r="B13">
        <v>0</v>
      </c>
      <c r="C13">
        <v>0</v>
      </c>
      <c r="D13">
        <v>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2</v>
      </c>
      <c r="M13">
        <v>2</v>
      </c>
      <c r="N13">
        <v>0</v>
      </c>
      <c r="O13">
        <v>1</v>
      </c>
      <c r="P13">
        <v>0</v>
      </c>
      <c r="Q13">
        <v>1</v>
      </c>
      <c r="R13">
        <v>0</v>
      </c>
      <c r="S13">
        <v>0</v>
      </c>
      <c r="T13">
        <v>1</v>
      </c>
      <c r="U13">
        <v>15</v>
      </c>
      <c r="V13">
        <v>90</v>
      </c>
      <c r="W13">
        <v>137169.1668600002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3</v>
      </c>
      <c r="U14">
        <v>4</v>
      </c>
      <c r="V14">
        <v>100</v>
      </c>
      <c r="W14">
        <v>178205.820808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2</v>
      </c>
      <c r="V15">
        <v>50</v>
      </c>
      <c r="W15">
        <v>85279.63717000035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1</v>
      </c>
      <c r="T16">
        <v>2</v>
      </c>
      <c r="U16">
        <v>6</v>
      </c>
      <c r="V16">
        <v>450</v>
      </c>
      <c r="W16">
        <v>801926.1928319974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1</v>
      </c>
      <c r="T17">
        <v>1</v>
      </c>
      <c r="U17">
        <v>3</v>
      </c>
      <c r="V17">
        <v>225</v>
      </c>
      <c r="W17">
        <v>383758.366821</v>
      </c>
    </row>
    <row r="18" spans="1:23">
      <c r="A18" t="s">
        <v>36</v>
      </c>
      <c r="B18">
        <v>539</v>
      </c>
      <c r="C18">
        <v>1161</v>
      </c>
      <c r="D18">
        <v>1367</v>
      </c>
      <c r="E18">
        <v>2</v>
      </c>
      <c r="F18">
        <v>7</v>
      </c>
      <c r="G18">
        <v>0</v>
      </c>
      <c r="H18">
        <v>2</v>
      </c>
      <c r="I18">
        <v>1</v>
      </c>
      <c r="J18">
        <v>0</v>
      </c>
      <c r="K18">
        <v>9</v>
      </c>
      <c r="L18">
        <v>15</v>
      </c>
      <c r="M18">
        <v>50</v>
      </c>
      <c r="N18">
        <v>1</v>
      </c>
      <c r="O18">
        <v>2</v>
      </c>
      <c r="P18">
        <v>0</v>
      </c>
      <c r="Q18">
        <v>7</v>
      </c>
      <c r="R18">
        <v>2</v>
      </c>
      <c r="S18">
        <v>3</v>
      </c>
      <c r="T18">
        <v>12</v>
      </c>
      <c r="U18">
        <v>3180</v>
      </c>
      <c r="V18">
        <v>0</v>
      </c>
      <c r="W18">
        <v>0</v>
      </c>
    </row>
    <row r="19" spans="1:23">
      <c r="A19" t="s">
        <v>37</v>
      </c>
      <c r="B19">
        <v>1102</v>
      </c>
      <c r="C19">
        <v>3000</v>
      </c>
      <c r="D19">
        <v>3780</v>
      </c>
      <c r="E19">
        <v>6</v>
      </c>
      <c r="F19">
        <v>20</v>
      </c>
      <c r="G19">
        <v>0</v>
      </c>
      <c r="H19">
        <v>10</v>
      </c>
      <c r="I19">
        <v>75</v>
      </c>
      <c r="J19">
        <v>0</v>
      </c>
      <c r="K19">
        <v>69</v>
      </c>
      <c r="L19">
        <v>74</v>
      </c>
      <c r="M19">
        <v>184</v>
      </c>
      <c r="N19">
        <v>6</v>
      </c>
      <c r="O19">
        <v>31</v>
      </c>
      <c r="P19">
        <v>0</v>
      </c>
      <c r="Q19">
        <v>199</v>
      </c>
      <c r="R19">
        <v>81</v>
      </c>
      <c r="S19">
        <v>156</v>
      </c>
      <c r="T19">
        <v>330</v>
      </c>
      <c r="U19">
        <v>0</v>
      </c>
      <c r="V19">
        <v>9123</v>
      </c>
      <c r="W19">
        <v>0</v>
      </c>
    </row>
    <row r="20" spans="1:23">
      <c r="A20" t="s">
        <v>38</v>
      </c>
      <c r="B20">
        <v>1847566.859163001</v>
      </c>
      <c r="C20">
        <v>5057838.960514002</v>
      </c>
      <c r="D20">
        <v>6341508.445003002</v>
      </c>
      <c r="E20">
        <v>9507.592864999995</v>
      </c>
      <c r="F20">
        <v>34924.53920000001</v>
      </c>
      <c r="G20">
        <v>0</v>
      </c>
      <c r="H20">
        <v>16329.96388899998</v>
      </c>
      <c r="I20">
        <v>133654.3654719996</v>
      </c>
      <c r="J20">
        <v>0</v>
      </c>
      <c r="K20">
        <v>116087.1242720002</v>
      </c>
      <c r="L20">
        <v>124950.550691</v>
      </c>
      <c r="M20">
        <v>311451.866451</v>
      </c>
      <c r="N20">
        <v>10233.55647699998</v>
      </c>
      <c r="O20">
        <v>51784.42970900019</v>
      </c>
      <c r="P20">
        <v>0</v>
      </c>
      <c r="Q20">
        <v>346573.4387709995</v>
      </c>
      <c r="R20">
        <v>143959.9665429996</v>
      </c>
      <c r="S20">
        <v>271807.3775559996</v>
      </c>
      <c r="T20">
        <v>579363.0619929992</v>
      </c>
      <c r="U20">
        <v>0</v>
      </c>
      <c r="V20">
        <v>0</v>
      </c>
      <c r="W20">
        <v>15397542.098569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193</v>
      </c>
      <c r="C2">
        <v>290</v>
      </c>
      <c r="D2">
        <v>308</v>
      </c>
      <c r="E2">
        <v>0</v>
      </c>
      <c r="F2">
        <v>3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798</v>
      </c>
      <c r="V2">
        <v>1596</v>
      </c>
      <c r="W2">
        <v>2844164.880816004</v>
      </c>
    </row>
    <row r="3" spans="1:23">
      <c r="A3" t="s">
        <v>40</v>
      </c>
      <c r="B3">
        <v>187</v>
      </c>
      <c r="C3">
        <v>286</v>
      </c>
      <c r="D3">
        <v>284</v>
      </c>
      <c r="E3">
        <v>0</v>
      </c>
      <c r="F3">
        <v>3</v>
      </c>
      <c r="G3">
        <v>0</v>
      </c>
      <c r="H3">
        <v>0</v>
      </c>
      <c r="I3">
        <v>0</v>
      </c>
      <c r="J3">
        <v>0</v>
      </c>
      <c r="K3">
        <v>0</v>
      </c>
      <c r="L3">
        <v>3</v>
      </c>
      <c r="M3">
        <v>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772</v>
      </c>
      <c r="V3">
        <v>1544</v>
      </c>
      <c r="W3">
        <v>2651974.678692006</v>
      </c>
    </row>
    <row r="4" spans="1:23">
      <c r="A4" t="s">
        <v>41</v>
      </c>
      <c r="B4">
        <v>163</v>
      </c>
      <c r="C4">
        <v>299</v>
      </c>
      <c r="D4">
        <v>279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749</v>
      </c>
      <c r="V4">
        <v>1498</v>
      </c>
      <c r="W4">
        <v>2554977.904296999</v>
      </c>
    </row>
    <row r="5" spans="1:23">
      <c r="A5" t="s">
        <v>42</v>
      </c>
      <c r="B5">
        <v>216</v>
      </c>
      <c r="C5">
        <v>261</v>
      </c>
      <c r="D5">
        <v>325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5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809</v>
      </c>
      <c r="V5">
        <v>1618</v>
      </c>
      <c r="W5">
        <v>2465996.800580995</v>
      </c>
    </row>
    <row r="6" spans="1:23">
      <c r="A6" t="s">
        <v>43</v>
      </c>
      <c r="B6">
        <v>5</v>
      </c>
      <c r="C6">
        <v>108</v>
      </c>
      <c r="D6">
        <v>147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272</v>
      </c>
      <c r="V6">
        <v>1088</v>
      </c>
      <c r="W6">
        <v>1938879.328400002</v>
      </c>
    </row>
    <row r="7" spans="1:23">
      <c r="A7" t="s">
        <v>44</v>
      </c>
      <c r="B7">
        <v>3</v>
      </c>
      <c r="C7">
        <v>110</v>
      </c>
      <c r="D7">
        <v>173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297</v>
      </c>
      <c r="V7">
        <v>1188</v>
      </c>
      <c r="W7">
        <v>2040509.001069003</v>
      </c>
    </row>
    <row r="8" spans="1:23">
      <c r="A8" t="s">
        <v>45</v>
      </c>
      <c r="B8">
        <v>4</v>
      </c>
      <c r="C8">
        <v>116</v>
      </c>
      <c r="D8">
        <v>157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2</v>
      </c>
      <c r="M8">
        <v>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286</v>
      </c>
      <c r="V8">
        <v>1144</v>
      </c>
      <c r="W8">
        <v>1951198.101424</v>
      </c>
    </row>
    <row r="9" spans="1:23">
      <c r="A9" t="s">
        <v>46</v>
      </c>
      <c r="B9">
        <v>4</v>
      </c>
      <c r="C9">
        <v>110</v>
      </c>
      <c r="D9">
        <v>160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2</v>
      </c>
      <c r="M9">
        <v>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287</v>
      </c>
      <c r="V9">
        <v>1148</v>
      </c>
      <c r="W9">
        <v>1749668.927243999</v>
      </c>
    </row>
    <row r="10" spans="1:23">
      <c r="A10" t="s">
        <v>47</v>
      </c>
      <c r="B10">
        <v>0</v>
      </c>
      <c r="C10">
        <v>3</v>
      </c>
      <c r="D10">
        <v>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</v>
      </c>
      <c r="L10">
        <v>2</v>
      </c>
      <c r="M10">
        <v>5</v>
      </c>
      <c r="N10">
        <v>0</v>
      </c>
      <c r="O10">
        <v>0</v>
      </c>
      <c r="P10">
        <v>0</v>
      </c>
      <c r="Q10">
        <v>2</v>
      </c>
      <c r="R10">
        <v>0</v>
      </c>
      <c r="S10">
        <v>0</v>
      </c>
      <c r="T10">
        <v>1</v>
      </c>
      <c r="U10">
        <v>21</v>
      </c>
      <c r="V10">
        <v>126</v>
      </c>
      <c r="W10">
        <v>224539.3337039994</v>
      </c>
    </row>
    <row r="11" spans="1:23">
      <c r="A11" t="s">
        <v>48</v>
      </c>
      <c r="B11">
        <v>0</v>
      </c>
      <c r="C11">
        <v>2</v>
      </c>
      <c r="D11">
        <v>14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4</v>
      </c>
      <c r="L11">
        <v>3</v>
      </c>
      <c r="M11">
        <v>4</v>
      </c>
      <c r="N11">
        <v>0</v>
      </c>
      <c r="O11">
        <v>0</v>
      </c>
      <c r="P11">
        <v>0</v>
      </c>
      <c r="Q11">
        <v>2</v>
      </c>
      <c r="R11">
        <v>1</v>
      </c>
      <c r="S11">
        <v>0</v>
      </c>
      <c r="T11">
        <v>0</v>
      </c>
      <c r="U11">
        <v>30</v>
      </c>
      <c r="V11">
        <v>180</v>
      </c>
      <c r="W11">
        <v>309168.0321300005</v>
      </c>
    </row>
    <row r="12" spans="1:23">
      <c r="A12" t="s">
        <v>49</v>
      </c>
      <c r="B12">
        <v>0</v>
      </c>
      <c r="C12">
        <v>1</v>
      </c>
      <c r="D12">
        <v>18</v>
      </c>
      <c r="E12">
        <v>0</v>
      </c>
      <c r="F12">
        <v>1</v>
      </c>
      <c r="G12">
        <v>0</v>
      </c>
      <c r="H12">
        <v>1</v>
      </c>
      <c r="I12">
        <v>0</v>
      </c>
      <c r="J12">
        <v>0</v>
      </c>
      <c r="K12">
        <v>2</v>
      </c>
      <c r="L12">
        <v>4</v>
      </c>
      <c r="M12">
        <v>2</v>
      </c>
      <c r="N12">
        <v>1</v>
      </c>
      <c r="O12">
        <v>0</v>
      </c>
      <c r="P12">
        <v>0</v>
      </c>
      <c r="Q12">
        <v>0</v>
      </c>
      <c r="R12">
        <v>0</v>
      </c>
      <c r="S12">
        <v>1</v>
      </c>
      <c r="T12">
        <v>3</v>
      </c>
      <c r="U12">
        <v>34</v>
      </c>
      <c r="V12">
        <v>204</v>
      </c>
      <c r="W12">
        <v>347940.9202179993</v>
      </c>
    </row>
    <row r="13" spans="1:23">
      <c r="A13" t="s">
        <v>50</v>
      </c>
      <c r="B13">
        <v>0</v>
      </c>
      <c r="C13">
        <v>1</v>
      </c>
      <c r="D13">
        <v>11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3</v>
      </c>
      <c r="M13">
        <v>3</v>
      </c>
      <c r="N13">
        <v>0</v>
      </c>
      <c r="O13">
        <v>1</v>
      </c>
      <c r="P13">
        <v>0</v>
      </c>
      <c r="Q13">
        <v>2</v>
      </c>
      <c r="R13">
        <v>0</v>
      </c>
      <c r="S13">
        <v>0</v>
      </c>
      <c r="T13">
        <v>1</v>
      </c>
      <c r="U13">
        <v>23</v>
      </c>
      <c r="V13">
        <v>138</v>
      </c>
      <c r="W13">
        <v>210326.0558520003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4</v>
      </c>
      <c r="U14">
        <v>5</v>
      </c>
      <c r="V14">
        <v>125</v>
      </c>
      <c r="W14">
        <v>222757.27601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0</v>
      </c>
      <c r="T15">
        <v>0</v>
      </c>
      <c r="U15">
        <v>4</v>
      </c>
      <c r="V15">
        <v>100</v>
      </c>
      <c r="W15">
        <v>170559.2743400007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2</v>
      </c>
      <c r="Q16">
        <v>1</v>
      </c>
      <c r="R16">
        <v>1</v>
      </c>
      <c r="S16">
        <v>1</v>
      </c>
      <c r="T16">
        <v>3</v>
      </c>
      <c r="U16">
        <v>10</v>
      </c>
      <c r="V16">
        <v>750</v>
      </c>
      <c r="W16">
        <v>1336543.654719996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2</v>
      </c>
      <c r="T17">
        <v>2</v>
      </c>
      <c r="U17">
        <v>5</v>
      </c>
      <c r="V17">
        <v>375</v>
      </c>
      <c r="W17">
        <v>639597.278035</v>
      </c>
    </row>
    <row r="18" spans="1:23">
      <c r="A18" t="s">
        <v>36</v>
      </c>
      <c r="B18">
        <v>775</v>
      </c>
      <c r="C18">
        <v>1587</v>
      </c>
      <c r="D18">
        <v>1882</v>
      </c>
      <c r="E18">
        <v>3</v>
      </c>
      <c r="F18">
        <v>8</v>
      </c>
      <c r="G18">
        <v>0</v>
      </c>
      <c r="H18">
        <v>2</v>
      </c>
      <c r="I18">
        <v>1</v>
      </c>
      <c r="J18">
        <v>1</v>
      </c>
      <c r="K18">
        <v>12</v>
      </c>
      <c r="L18">
        <v>21</v>
      </c>
      <c r="M18">
        <v>70</v>
      </c>
      <c r="N18">
        <v>3</v>
      </c>
      <c r="O18">
        <v>2</v>
      </c>
      <c r="P18">
        <v>3</v>
      </c>
      <c r="Q18">
        <v>10</v>
      </c>
      <c r="R18">
        <v>2</v>
      </c>
      <c r="S18">
        <v>4</v>
      </c>
      <c r="T18">
        <v>16</v>
      </c>
      <c r="U18">
        <v>4402</v>
      </c>
      <c r="V18">
        <v>0</v>
      </c>
      <c r="W18">
        <v>0</v>
      </c>
    </row>
    <row r="19" spans="1:23">
      <c r="A19" t="s">
        <v>37</v>
      </c>
      <c r="B19">
        <v>1582</v>
      </c>
      <c r="C19">
        <v>4090</v>
      </c>
      <c r="D19">
        <v>5234</v>
      </c>
      <c r="E19">
        <v>10</v>
      </c>
      <c r="F19">
        <v>22</v>
      </c>
      <c r="G19">
        <v>0</v>
      </c>
      <c r="H19">
        <v>10</v>
      </c>
      <c r="I19">
        <v>75</v>
      </c>
      <c r="J19">
        <v>2</v>
      </c>
      <c r="K19">
        <v>87</v>
      </c>
      <c r="L19">
        <v>100</v>
      </c>
      <c r="M19">
        <v>262</v>
      </c>
      <c r="N19">
        <v>83</v>
      </c>
      <c r="O19">
        <v>31</v>
      </c>
      <c r="P19">
        <v>175</v>
      </c>
      <c r="Q19">
        <v>236</v>
      </c>
      <c r="R19">
        <v>81</v>
      </c>
      <c r="S19">
        <v>231</v>
      </c>
      <c r="T19">
        <v>511</v>
      </c>
      <c r="U19">
        <v>0</v>
      </c>
      <c r="V19">
        <v>12822</v>
      </c>
      <c r="W19">
        <v>0</v>
      </c>
    </row>
    <row r="20" spans="1:23">
      <c r="A20" t="s">
        <v>38</v>
      </c>
      <c r="B20">
        <v>2652619.640886001</v>
      </c>
      <c r="C20">
        <v>6891246.161871002</v>
      </c>
      <c r="D20">
        <v>8791925.920164004</v>
      </c>
      <c r="E20">
        <v>16377.99354200001</v>
      </c>
      <c r="F20">
        <v>38359.73956100002</v>
      </c>
      <c r="G20">
        <v>0</v>
      </c>
      <c r="H20">
        <v>16329.96388899998</v>
      </c>
      <c r="I20">
        <v>133654.3654719996</v>
      </c>
      <c r="J20">
        <v>3411.185452999999</v>
      </c>
      <c r="K20">
        <v>147777.4237910002</v>
      </c>
      <c r="L20">
        <v>167505.068033</v>
      </c>
      <c r="M20">
        <v>442465.967813</v>
      </c>
      <c r="N20">
        <v>146936.1256579995</v>
      </c>
      <c r="O20">
        <v>51784.42970900019</v>
      </c>
      <c r="P20">
        <v>309948.5495289993</v>
      </c>
      <c r="Q20">
        <v>409050.2177039997</v>
      </c>
      <c r="R20">
        <v>143959.9665429996</v>
      </c>
      <c r="S20">
        <v>399726.8331629995</v>
      </c>
      <c r="T20">
        <v>895721.8947509986</v>
      </c>
      <c r="U20">
        <v>0</v>
      </c>
      <c r="V20">
        <v>0</v>
      </c>
      <c r="W20">
        <v>21658801.447532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249</v>
      </c>
      <c r="C2">
        <v>371</v>
      </c>
      <c r="D2">
        <v>390</v>
      </c>
      <c r="E2">
        <v>0</v>
      </c>
      <c r="F2">
        <v>3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1021</v>
      </c>
      <c r="V2">
        <v>2042</v>
      </c>
      <c r="W2">
        <v>3638962.836232005</v>
      </c>
    </row>
    <row r="3" spans="1:23">
      <c r="A3" t="s">
        <v>40</v>
      </c>
      <c r="B3">
        <v>218</v>
      </c>
      <c r="C3">
        <v>366</v>
      </c>
      <c r="D3">
        <v>364</v>
      </c>
      <c r="E3">
        <v>1</v>
      </c>
      <c r="F3">
        <v>3</v>
      </c>
      <c r="G3">
        <v>0</v>
      </c>
      <c r="H3">
        <v>0</v>
      </c>
      <c r="I3">
        <v>0</v>
      </c>
      <c r="J3">
        <v>0</v>
      </c>
      <c r="K3">
        <v>0</v>
      </c>
      <c r="L3">
        <v>3</v>
      </c>
      <c r="M3">
        <v>11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966</v>
      </c>
      <c r="V3">
        <v>1932</v>
      </c>
      <c r="W3">
        <v>3318403.548726008</v>
      </c>
    </row>
    <row r="4" spans="1:23">
      <c r="A4" t="s">
        <v>41</v>
      </c>
      <c r="B4">
        <v>210</v>
      </c>
      <c r="C4">
        <v>407</v>
      </c>
      <c r="D4">
        <v>373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8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1001</v>
      </c>
      <c r="V4">
        <v>2002</v>
      </c>
      <c r="W4">
        <v>3414596.638452999</v>
      </c>
    </row>
    <row r="5" spans="1:23">
      <c r="A5" t="s">
        <v>42</v>
      </c>
      <c r="B5">
        <v>271</v>
      </c>
      <c r="C5">
        <v>338</v>
      </c>
      <c r="D5">
        <v>402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6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1020</v>
      </c>
      <c r="V5">
        <v>2040</v>
      </c>
      <c r="W5">
        <v>3109167.783179993</v>
      </c>
    </row>
    <row r="6" spans="1:23">
      <c r="A6" t="s">
        <v>43</v>
      </c>
      <c r="B6">
        <v>8</v>
      </c>
      <c r="C6">
        <v>145</v>
      </c>
      <c r="D6">
        <v>193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4</v>
      </c>
      <c r="M6">
        <v>12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364</v>
      </c>
      <c r="V6">
        <v>1456</v>
      </c>
      <c r="W6">
        <v>2594676.748300002</v>
      </c>
    </row>
    <row r="7" spans="1:23">
      <c r="A7" t="s">
        <v>44</v>
      </c>
      <c r="B7">
        <v>4</v>
      </c>
      <c r="C7">
        <v>142</v>
      </c>
      <c r="D7">
        <v>231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390</v>
      </c>
      <c r="V7">
        <v>1560</v>
      </c>
      <c r="W7">
        <v>2679456.264030004</v>
      </c>
    </row>
    <row r="8" spans="1:23">
      <c r="A8" t="s">
        <v>45</v>
      </c>
      <c r="B8">
        <v>5</v>
      </c>
      <c r="C8">
        <v>147</v>
      </c>
      <c r="D8">
        <v>213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1</v>
      </c>
      <c r="L8">
        <v>3</v>
      </c>
      <c r="M8">
        <v>7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379</v>
      </c>
      <c r="V8">
        <v>1516</v>
      </c>
      <c r="W8">
        <v>2585678.602936</v>
      </c>
    </row>
    <row r="9" spans="1:23">
      <c r="A9" t="s">
        <v>46</v>
      </c>
      <c r="B9">
        <v>6</v>
      </c>
      <c r="C9">
        <v>147</v>
      </c>
      <c r="D9">
        <v>187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3</v>
      </c>
      <c r="M9">
        <v>12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358</v>
      </c>
      <c r="V9">
        <v>1432</v>
      </c>
      <c r="W9">
        <v>2182513.853495998</v>
      </c>
    </row>
    <row r="10" spans="1:23">
      <c r="A10" t="s">
        <v>47</v>
      </c>
      <c r="B10">
        <v>0</v>
      </c>
      <c r="C10">
        <v>3</v>
      </c>
      <c r="D10">
        <v>11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2</v>
      </c>
      <c r="L10">
        <v>3</v>
      </c>
      <c r="M10">
        <v>5</v>
      </c>
      <c r="N10">
        <v>0</v>
      </c>
      <c r="O10">
        <v>0</v>
      </c>
      <c r="P10">
        <v>0</v>
      </c>
      <c r="Q10">
        <v>2</v>
      </c>
      <c r="R10">
        <v>0</v>
      </c>
      <c r="S10">
        <v>0</v>
      </c>
      <c r="T10">
        <v>3</v>
      </c>
      <c r="U10">
        <v>30</v>
      </c>
      <c r="V10">
        <v>180</v>
      </c>
      <c r="W10">
        <v>320770.4767199992</v>
      </c>
    </row>
    <row r="11" spans="1:23">
      <c r="A11" t="s">
        <v>48</v>
      </c>
      <c r="B11">
        <v>0</v>
      </c>
      <c r="C11">
        <v>4</v>
      </c>
      <c r="D11">
        <v>17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5</v>
      </c>
      <c r="L11">
        <v>4</v>
      </c>
      <c r="M11">
        <v>4</v>
      </c>
      <c r="N11">
        <v>0</v>
      </c>
      <c r="O11">
        <v>0</v>
      </c>
      <c r="P11">
        <v>0</v>
      </c>
      <c r="Q11">
        <v>6</v>
      </c>
      <c r="R11">
        <v>1</v>
      </c>
      <c r="S11">
        <v>0</v>
      </c>
      <c r="T11">
        <v>0</v>
      </c>
      <c r="U11">
        <v>42</v>
      </c>
      <c r="V11">
        <v>252</v>
      </c>
      <c r="W11">
        <v>432835.2449820007</v>
      </c>
    </row>
    <row r="12" spans="1:23">
      <c r="A12" t="s">
        <v>49</v>
      </c>
      <c r="B12">
        <v>0</v>
      </c>
      <c r="C12">
        <v>2</v>
      </c>
      <c r="D12">
        <v>21</v>
      </c>
      <c r="E12">
        <v>0</v>
      </c>
      <c r="F12">
        <v>1</v>
      </c>
      <c r="G12">
        <v>0</v>
      </c>
      <c r="H12">
        <v>1</v>
      </c>
      <c r="I12">
        <v>0</v>
      </c>
      <c r="J12">
        <v>0</v>
      </c>
      <c r="K12">
        <v>3</v>
      </c>
      <c r="L12">
        <v>4</v>
      </c>
      <c r="M12">
        <v>2</v>
      </c>
      <c r="N12">
        <v>1</v>
      </c>
      <c r="O12">
        <v>0</v>
      </c>
      <c r="P12">
        <v>0</v>
      </c>
      <c r="Q12">
        <v>0</v>
      </c>
      <c r="R12">
        <v>0</v>
      </c>
      <c r="S12">
        <v>1</v>
      </c>
      <c r="T12">
        <v>4</v>
      </c>
      <c r="U12">
        <v>40</v>
      </c>
      <c r="V12">
        <v>240</v>
      </c>
      <c r="W12">
        <v>409342.2590799992</v>
      </c>
    </row>
    <row r="13" spans="1:23">
      <c r="A13" t="s">
        <v>50</v>
      </c>
      <c r="B13">
        <v>0</v>
      </c>
      <c r="C13">
        <v>1</v>
      </c>
      <c r="D13">
        <v>14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3</v>
      </c>
      <c r="L13">
        <v>3</v>
      </c>
      <c r="M13">
        <v>4</v>
      </c>
      <c r="N13">
        <v>0</v>
      </c>
      <c r="O13">
        <v>1</v>
      </c>
      <c r="P13">
        <v>0</v>
      </c>
      <c r="Q13">
        <v>3</v>
      </c>
      <c r="R13">
        <v>1</v>
      </c>
      <c r="S13">
        <v>0</v>
      </c>
      <c r="T13">
        <v>3</v>
      </c>
      <c r="U13">
        <v>34</v>
      </c>
      <c r="V13">
        <v>204</v>
      </c>
      <c r="W13">
        <v>310916.7782160004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</v>
      </c>
      <c r="R14">
        <v>0</v>
      </c>
      <c r="S14">
        <v>0</v>
      </c>
      <c r="T14">
        <v>4</v>
      </c>
      <c r="U14">
        <v>6</v>
      </c>
      <c r="V14">
        <v>150</v>
      </c>
      <c r="W14">
        <v>267308.731212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0</v>
      </c>
      <c r="T15">
        <v>0</v>
      </c>
      <c r="U15">
        <v>4</v>
      </c>
      <c r="V15">
        <v>100</v>
      </c>
      <c r="W15">
        <v>170559.2743400007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2</v>
      </c>
      <c r="Q16">
        <v>1</v>
      </c>
      <c r="R16">
        <v>1</v>
      </c>
      <c r="S16">
        <v>1</v>
      </c>
      <c r="T16">
        <v>3</v>
      </c>
      <c r="U16">
        <v>12</v>
      </c>
      <c r="V16">
        <v>900</v>
      </c>
      <c r="W16">
        <v>1603852.385663995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</v>
      </c>
      <c r="R17">
        <v>0</v>
      </c>
      <c r="S17">
        <v>2</v>
      </c>
      <c r="T17">
        <v>2</v>
      </c>
      <c r="U17">
        <v>6</v>
      </c>
      <c r="V17">
        <v>450</v>
      </c>
      <c r="W17">
        <v>767516.733642</v>
      </c>
    </row>
    <row r="18" spans="1:23">
      <c r="A18" t="s">
        <v>36</v>
      </c>
      <c r="B18">
        <v>971</v>
      </c>
      <c r="C18">
        <v>2073</v>
      </c>
      <c r="D18">
        <v>2416</v>
      </c>
      <c r="E18">
        <v>6</v>
      </c>
      <c r="F18">
        <v>9</v>
      </c>
      <c r="G18">
        <v>0</v>
      </c>
      <c r="H18">
        <v>2</v>
      </c>
      <c r="I18">
        <v>3</v>
      </c>
      <c r="J18">
        <v>2</v>
      </c>
      <c r="K18">
        <v>17</v>
      </c>
      <c r="L18">
        <v>30</v>
      </c>
      <c r="M18">
        <v>89</v>
      </c>
      <c r="N18">
        <v>3</v>
      </c>
      <c r="O18">
        <v>2</v>
      </c>
      <c r="P18">
        <v>4</v>
      </c>
      <c r="Q18">
        <v>18</v>
      </c>
      <c r="R18">
        <v>3</v>
      </c>
      <c r="S18">
        <v>4</v>
      </c>
      <c r="T18">
        <v>21</v>
      </c>
      <c r="U18">
        <v>5673</v>
      </c>
      <c r="V18">
        <v>0</v>
      </c>
      <c r="W18">
        <v>0</v>
      </c>
    </row>
    <row r="19" spans="1:23">
      <c r="A19" t="s">
        <v>37</v>
      </c>
      <c r="B19">
        <v>1988</v>
      </c>
      <c r="C19">
        <v>5348</v>
      </c>
      <c r="D19">
        <v>6732</v>
      </c>
      <c r="E19">
        <v>20</v>
      </c>
      <c r="F19">
        <v>26</v>
      </c>
      <c r="G19">
        <v>0</v>
      </c>
      <c r="H19">
        <v>10</v>
      </c>
      <c r="I19">
        <v>85</v>
      </c>
      <c r="J19">
        <v>8</v>
      </c>
      <c r="K19">
        <v>186</v>
      </c>
      <c r="L19">
        <v>211</v>
      </c>
      <c r="M19">
        <v>322</v>
      </c>
      <c r="N19">
        <v>83</v>
      </c>
      <c r="O19">
        <v>31</v>
      </c>
      <c r="P19">
        <v>177</v>
      </c>
      <c r="Q19">
        <v>370</v>
      </c>
      <c r="R19">
        <v>87</v>
      </c>
      <c r="S19">
        <v>231</v>
      </c>
      <c r="T19">
        <v>541</v>
      </c>
      <c r="U19">
        <v>0</v>
      </c>
      <c r="V19">
        <v>16456</v>
      </c>
      <c r="W19">
        <v>0</v>
      </c>
    </row>
    <row r="20" spans="1:23">
      <c r="A20" t="s">
        <v>38</v>
      </c>
      <c r="B20">
        <v>3333948.575275001</v>
      </c>
      <c r="C20">
        <v>9009378.102576004</v>
      </c>
      <c r="D20">
        <v>11329913.38794301</v>
      </c>
      <c r="E20">
        <v>32006.00873600002</v>
      </c>
      <c r="F20">
        <v>45182.11054500002</v>
      </c>
      <c r="G20">
        <v>0</v>
      </c>
      <c r="H20">
        <v>16329.96388899998</v>
      </c>
      <c r="I20">
        <v>150782.3375269996</v>
      </c>
      <c r="J20">
        <v>14103.53467699997</v>
      </c>
      <c r="K20">
        <v>320260.1690589997</v>
      </c>
      <c r="L20">
        <v>363331.2613479995</v>
      </c>
      <c r="M20">
        <v>542071.1196260001</v>
      </c>
      <c r="N20">
        <v>146936.1256579995</v>
      </c>
      <c r="O20">
        <v>51784.42970900019</v>
      </c>
      <c r="P20">
        <v>313359.7349819993</v>
      </c>
      <c r="Q20">
        <v>638710.5149049998</v>
      </c>
      <c r="R20">
        <v>153104.5776669996</v>
      </c>
      <c r="S20">
        <v>399726.8331629995</v>
      </c>
      <c r="T20">
        <v>945629.3719239986</v>
      </c>
      <c r="U20">
        <v>0</v>
      </c>
      <c r="V20">
        <v>0</v>
      </c>
      <c r="W20">
        <v>27806558.159209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293</v>
      </c>
      <c r="C2">
        <v>455</v>
      </c>
      <c r="D2">
        <v>472</v>
      </c>
      <c r="E2">
        <v>0</v>
      </c>
      <c r="F2">
        <v>3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1233</v>
      </c>
      <c r="V2">
        <v>2466</v>
      </c>
      <c r="W2">
        <v>4394555.511336005</v>
      </c>
    </row>
    <row r="3" spans="1:23">
      <c r="A3" t="s">
        <v>40</v>
      </c>
      <c r="B3">
        <v>277</v>
      </c>
      <c r="C3">
        <v>464</v>
      </c>
      <c r="D3">
        <v>454</v>
      </c>
      <c r="E3">
        <v>1</v>
      </c>
      <c r="F3">
        <v>3</v>
      </c>
      <c r="G3">
        <v>0</v>
      </c>
      <c r="H3">
        <v>0</v>
      </c>
      <c r="I3">
        <v>0</v>
      </c>
      <c r="J3">
        <v>0</v>
      </c>
      <c r="K3">
        <v>0</v>
      </c>
      <c r="L3">
        <v>3</v>
      </c>
      <c r="M3">
        <v>12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1214</v>
      </c>
      <c r="V3">
        <v>2428</v>
      </c>
      <c r="W3">
        <v>4170333.23825401</v>
      </c>
    </row>
    <row r="4" spans="1:23">
      <c r="A4" t="s">
        <v>41</v>
      </c>
      <c r="B4">
        <v>272</v>
      </c>
      <c r="C4">
        <v>496</v>
      </c>
      <c r="D4">
        <v>462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10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1243</v>
      </c>
      <c r="V4">
        <v>2486</v>
      </c>
      <c r="W4">
        <v>4240103.518078999</v>
      </c>
    </row>
    <row r="5" spans="1:23">
      <c r="A5" t="s">
        <v>42</v>
      </c>
      <c r="B5">
        <v>344</v>
      </c>
      <c r="C5">
        <v>439</v>
      </c>
      <c r="D5">
        <v>505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1302</v>
      </c>
      <c r="V5">
        <v>2604</v>
      </c>
      <c r="W5">
        <v>3968761.229117991</v>
      </c>
    </row>
    <row r="6" spans="1:23">
      <c r="A6" t="s">
        <v>43</v>
      </c>
      <c r="B6">
        <v>9</v>
      </c>
      <c r="C6">
        <v>179</v>
      </c>
      <c r="D6">
        <v>234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2</v>
      </c>
      <c r="L6">
        <v>4</v>
      </c>
      <c r="M6">
        <v>15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445</v>
      </c>
      <c r="V6">
        <v>1780</v>
      </c>
      <c r="W6">
        <v>3172063.607125003</v>
      </c>
    </row>
    <row r="7" spans="1:23">
      <c r="A7" t="s">
        <v>44</v>
      </c>
      <c r="B7">
        <v>7</v>
      </c>
      <c r="C7">
        <v>177</v>
      </c>
      <c r="D7">
        <v>281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</v>
      </c>
      <c r="M7">
        <v>13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481</v>
      </c>
      <c r="V7">
        <v>1924</v>
      </c>
      <c r="W7">
        <v>3304662.725637006</v>
      </c>
    </row>
    <row r="8" spans="1:23">
      <c r="A8" t="s">
        <v>45</v>
      </c>
      <c r="B8">
        <v>8</v>
      </c>
      <c r="C8">
        <v>173</v>
      </c>
      <c r="D8">
        <v>244</v>
      </c>
      <c r="E8">
        <v>0</v>
      </c>
      <c r="F8">
        <v>2</v>
      </c>
      <c r="G8">
        <v>0</v>
      </c>
      <c r="H8">
        <v>0</v>
      </c>
      <c r="I8">
        <v>1</v>
      </c>
      <c r="J8">
        <v>0</v>
      </c>
      <c r="K8">
        <v>1</v>
      </c>
      <c r="L8">
        <v>3</v>
      </c>
      <c r="M8">
        <v>8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441</v>
      </c>
      <c r="V8">
        <v>1764</v>
      </c>
      <c r="W8">
        <v>3008665.603944</v>
      </c>
    </row>
    <row r="9" spans="1:23">
      <c r="A9" t="s">
        <v>46</v>
      </c>
      <c r="B9">
        <v>6</v>
      </c>
      <c r="C9">
        <v>178</v>
      </c>
      <c r="D9">
        <v>235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4</v>
      </c>
      <c r="M9">
        <v>14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440</v>
      </c>
      <c r="V9">
        <v>1760</v>
      </c>
      <c r="W9">
        <v>2682419.261279998</v>
      </c>
    </row>
    <row r="10" spans="1:23">
      <c r="A10" t="s">
        <v>47</v>
      </c>
      <c r="B10">
        <v>0</v>
      </c>
      <c r="C10">
        <v>5</v>
      </c>
      <c r="D10">
        <v>13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2</v>
      </c>
      <c r="L10">
        <v>4</v>
      </c>
      <c r="M10">
        <v>6</v>
      </c>
      <c r="N10">
        <v>0</v>
      </c>
      <c r="O10">
        <v>0</v>
      </c>
      <c r="P10">
        <v>0</v>
      </c>
      <c r="Q10">
        <v>2</v>
      </c>
      <c r="R10">
        <v>0</v>
      </c>
      <c r="S10">
        <v>0</v>
      </c>
      <c r="T10">
        <v>3</v>
      </c>
      <c r="U10">
        <v>36</v>
      </c>
      <c r="V10">
        <v>216</v>
      </c>
      <c r="W10">
        <v>384924.572063999</v>
      </c>
    </row>
    <row r="11" spans="1:23">
      <c r="A11" t="s">
        <v>48</v>
      </c>
      <c r="B11">
        <v>0</v>
      </c>
      <c r="C11">
        <v>4</v>
      </c>
      <c r="D11">
        <v>19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5</v>
      </c>
      <c r="L11">
        <v>4</v>
      </c>
      <c r="M11">
        <v>4</v>
      </c>
      <c r="N11">
        <v>0</v>
      </c>
      <c r="O11">
        <v>0</v>
      </c>
      <c r="P11">
        <v>0</v>
      </c>
      <c r="Q11">
        <v>6</v>
      </c>
      <c r="R11">
        <v>1</v>
      </c>
      <c r="S11">
        <v>0</v>
      </c>
      <c r="T11">
        <v>1</v>
      </c>
      <c r="U11">
        <v>45</v>
      </c>
      <c r="V11">
        <v>270</v>
      </c>
      <c r="W11">
        <v>463752.0481950007</v>
      </c>
    </row>
    <row r="12" spans="1:23">
      <c r="A12" t="s">
        <v>49</v>
      </c>
      <c r="B12">
        <v>0</v>
      </c>
      <c r="C12">
        <v>2</v>
      </c>
      <c r="D12">
        <v>26</v>
      </c>
      <c r="E12">
        <v>0</v>
      </c>
      <c r="F12">
        <v>1</v>
      </c>
      <c r="G12">
        <v>0</v>
      </c>
      <c r="H12">
        <v>1</v>
      </c>
      <c r="I12">
        <v>0</v>
      </c>
      <c r="J12">
        <v>0</v>
      </c>
      <c r="K12">
        <v>4</v>
      </c>
      <c r="L12">
        <v>5</v>
      </c>
      <c r="M12">
        <v>2</v>
      </c>
      <c r="N12">
        <v>1</v>
      </c>
      <c r="O12">
        <v>1</v>
      </c>
      <c r="P12">
        <v>0</v>
      </c>
      <c r="Q12">
        <v>0</v>
      </c>
      <c r="R12">
        <v>0</v>
      </c>
      <c r="S12">
        <v>1</v>
      </c>
      <c r="T12">
        <v>4</v>
      </c>
      <c r="U12">
        <v>48</v>
      </c>
      <c r="V12">
        <v>288</v>
      </c>
      <c r="W12">
        <v>491210.710895999</v>
      </c>
    </row>
    <row r="13" spans="1:23">
      <c r="A13" t="s">
        <v>50</v>
      </c>
      <c r="B13">
        <v>0</v>
      </c>
      <c r="C13">
        <v>1</v>
      </c>
      <c r="D13">
        <v>19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4</v>
      </c>
      <c r="L13">
        <v>6</v>
      </c>
      <c r="M13">
        <v>4</v>
      </c>
      <c r="N13">
        <v>0</v>
      </c>
      <c r="O13">
        <v>1</v>
      </c>
      <c r="P13">
        <v>0</v>
      </c>
      <c r="Q13">
        <v>5</v>
      </c>
      <c r="R13">
        <v>1</v>
      </c>
      <c r="S13">
        <v>0</v>
      </c>
      <c r="T13">
        <v>3</v>
      </c>
      <c r="U13">
        <v>46</v>
      </c>
      <c r="V13">
        <v>276</v>
      </c>
      <c r="W13">
        <v>420652.1117040006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2</v>
      </c>
      <c r="R14">
        <v>0</v>
      </c>
      <c r="S14">
        <v>0</v>
      </c>
      <c r="T14">
        <v>4</v>
      </c>
      <c r="U14">
        <v>7</v>
      </c>
      <c r="V14">
        <v>175</v>
      </c>
      <c r="W14">
        <v>311860.186414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0</v>
      </c>
      <c r="T15">
        <v>1</v>
      </c>
      <c r="U15">
        <v>5</v>
      </c>
      <c r="V15">
        <v>125</v>
      </c>
      <c r="W15">
        <v>213199.0929250009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3</v>
      </c>
      <c r="Q16">
        <v>2</v>
      </c>
      <c r="R16">
        <v>1</v>
      </c>
      <c r="S16">
        <v>1</v>
      </c>
      <c r="T16">
        <v>4</v>
      </c>
      <c r="U16">
        <v>15</v>
      </c>
      <c r="V16">
        <v>1125</v>
      </c>
      <c r="W16">
        <v>2004815.482079993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3</v>
      </c>
      <c r="R17">
        <v>0</v>
      </c>
      <c r="S17">
        <v>2</v>
      </c>
      <c r="T17">
        <v>3</v>
      </c>
      <c r="U17">
        <v>8</v>
      </c>
      <c r="V17">
        <v>600</v>
      </c>
      <c r="W17">
        <v>1023355.644856</v>
      </c>
    </row>
    <row r="18" spans="1:23">
      <c r="A18" t="s">
        <v>36</v>
      </c>
      <c r="B18">
        <v>1216</v>
      </c>
      <c r="C18">
        <v>2573</v>
      </c>
      <c r="D18">
        <v>2964</v>
      </c>
      <c r="E18">
        <v>6</v>
      </c>
      <c r="F18">
        <v>11</v>
      </c>
      <c r="G18">
        <v>0</v>
      </c>
      <c r="H18">
        <v>3</v>
      </c>
      <c r="I18">
        <v>3</v>
      </c>
      <c r="J18">
        <v>2</v>
      </c>
      <c r="K18">
        <v>22</v>
      </c>
      <c r="L18">
        <v>37</v>
      </c>
      <c r="M18">
        <v>107</v>
      </c>
      <c r="N18">
        <v>3</v>
      </c>
      <c r="O18">
        <v>3</v>
      </c>
      <c r="P18">
        <v>5</v>
      </c>
      <c r="Q18">
        <v>22</v>
      </c>
      <c r="R18">
        <v>3</v>
      </c>
      <c r="S18">
        <v>4</v>
      </c>
      <c r="T18">
        <v>25</v>
      </c>
      <c r="U18">
        <v>7009</v>
      </c>
      <c r="V18">
        <v>0</v>
      </c>
      <c r="W18">
        <v>0</v>
      </c>
    </row>
    <row r="19" spans="1:23">
      <c r="A19" t="s">
        <v>37</v>
      </c>
      <c r="B19">
        <v>2492</v>
      </c>
      <c r="C19">
        <v>6608</v>
      </c>
      <c r="D19">
        <v>8224</v>
      </c>
      <c r="E19">
        <v>20</v>
      </c>
      <c r="F19">
        <v>32</v>
      </c>
      <c r="G19">
        <v>0</v>
      </c>
      <c r="H19">
        <v>16</v>
      </c>
      <c r="I19">
        <v>85</v>
      </c>
      <c r="J19">
        <v>8</v>
      </c>
      <c r="K19">
        <v>231</v>
      </c>
      <c r="L19">
        <v>249</v>
      </c>
      <c r="M19">
        <v>378</v>
      </c>
      <c r="N19">
        <v>83</v>
      </c>
      <c r="O19">
        <v>37</v>
      </c>
      <c r="P19">
        <v>252</v>
      </c>
      <c r="Q19">
        <v>532</v>
      </c>
      <c r="R19">
        <v>87</v>
      </c>
      <c r="S19">
        <v>231</v>
      </c>
      <c r="T19">
        <v>722</v>
      </c>
      <c r="U19">
        <v>0</v>
      </c>
      <c r="V19">
        <v>20287</v>
      </c>
      <c r="W19">
        <v>0</v>
      </c>
    </row>
    <row r="20" spans="1:23">
      <c r="A20" t="s">
        <v>38</v>
      </c>
      <c r="B20">
        <v>4175665.434473001</v>
      </c>
      <c r="C20">
        <v>11127456.50835701</v>
      </c>
      <c r="D20">
        <v>13827684.826471</v>
      </c>
      <c r="E20">
        <v>32006.00873600002</v>
      </c>
      <c r="F20">
        <v>55052.68523800002</v>
      </c>
      <c r="G20">
        <v>0</v>
      </c>
      <c r="H20">
        <v>25474.57501299999</v>
      </c>
      <c r="I20">
        <v>150782.3375269996</v>
      </c>
      <c r="J20">
        <v>14103.53467699997</v>
      </c>
      <c r="K20">
        <v>398446.2575119997</v>
      </c>
      <c r="L20">
        <v>424657.8085099996</v>
      </c>
      <c r="M20">
        <v>636482.7733740002</v>
      </c>
      <c r="N20">
        <v>146936.1256579995</v>
      </c>
      <c r="O20">
        <v>62017.98618600017</v>
      </c>
      <c r="P20">
        <v>447014.1004539989</v>
      </c>
      <c r="Q20">
        <v>918573.5582319994</v>
      </c>
      <c r="R20">
        <v>153104.5776669996</v>
      </c>
      <c r="S20">
        <v>399726.8331629995</v>
      </c>
      <c r="T20">
        <v>1260148.612658998</v>
      </c>
      <c r="U20">
        <v>0</v>
      </c>
      <c r="V20">
        <v>0</v>
      </c>
      <c r="W20">
        <v>34255334.543907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346</v>
      </c>
      <c r="C2">
        <v>538</v>
      </c>
      <c r="D2">
        <v>552</v>
      </c>
      <c r="E2">
        <v>0</v>
      </c>
      <c r="F2">
        <v>3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1449</v>
      </c>
      <c r="V2">
        <v>2898</v>
      </c>
      <c r="W2">
        <v>5164404.652008006</v>
      </c>
    </row>
    <row r="3" spans="1:23">
      <c r="A3" t="s">
        <v>40</v>
      </c>
      <c r="B3">
        <v>324</v>
      </c>
      <c r="C3">
        <v>545</v>
      </c>
      <c r="D3">
        <v>535</v>
      </c>
      <c r="E3">
        <v>1</v>
      </c>
      <c r="F3">
        <v>3</v>
      </c>
      <c r="G3">
        <v>0</v>
      </c>
      <c r="H3">
        <v>0</v>
      </c>
      <c r="I3">
        <v>0</v>
      </c>
      <c r="J3">
        <v>0</v>
      </c>
      <c r="K3">
        <v>0</v>
      </c>
      <c r="L3">
        <v>3</v>
      </c>
      <c r="M3">
        <v>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1426</v>
      </c>
      <c r="V3">
        <v>2852</v>
      </c>
      <c r="W3">
        <v>4898595.714786011</v>
      </c>
    </row>
    <row r="4" spans="1:23">
      <c r="A4" t="s">
        <v>41</v>
      </c>
      <c r="B4">
        <v>321</v>
      </c>
      <c r="C4">
        <v>572</v>
      </c>
      <c r="D4">
        <v>536</v>
      </c>
      <c r="E4">
        <v>2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11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1444</v>
      </c>
      <c r="V4">
        <v>2888</v>
      </c>
      <c r="W4">
        <v>4925751.794131999</v>
      </c>
    </row>
    <row r="5" spans="1:23">
      <c r="A5" t="s">
        <v>42</v>
      </c>
      <c r="B5">
        <v>403</v>
      </c>
      <c r="C5">
        <v>521</v>
      </c>
      <c r="D5">
        <v>609</v>
      </c>
      <c r="E5">
        <v>2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12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1550</v>
      </c>
      <c r="V5">
        <v>3100</v>
      </c>
      <c r="W5">
        <v>4724715.74894999</v>
      </c>
    </row>
    <row r="6" spans="1:23">
      <c r="A6" t="s">
        <v>43</v>
      </c>
      <c r="B6">
        <v>9</v>
      </c>
      <c r="C6">
        <v>218</v>
      </c>
      <c r="D6">
        <v>282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2</v>
      </c>
      <c r="L6">
        <v>4</v>
      </c>
      <c r="M6">
        <v>16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533</v>
      </c>
      <c r="V6">
        <v>2132</v>
      </c>
      <c r="W6">
        <v>3799348.095725004</v>
      </c>
    </row>
    <row r="7" spans="1:23">
      <c r="A7" t="s">
        <v>44</v>
      </c>
      <c r="B7">
        <v>13</v>
      </c>
      <c r="C7">
        <v>217</v>
      </c>
      <c r="D7">
        <v>319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3</v>
      </c>
      <c r="M7">
        <v>14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569</v>
      </c>
      <c r="V7">
        <v>2276</v>
      </c>
      <c r="W7">
        <v>3909257.985213006</v>
      </c>
    </row>
    <row r="8" spans="1:23">
      <c r="A8" t="s">
        <v>45</v>
      </c>
      <c r="B8">
        <v>8</v>
      </c>
      <c r="C8">
        <v>211</v>
      </c>
      <c r="D8">
        <v>299</v>
      </c>
      <c r="E8">
        <v>0</v>
      </c>
      <c r="F8">
        <v>2</v>
      </c>
      <c r="G8">
        <v>0</v>
      </c>
      <c r="H8">
        <v>0</v>
      </c>
      <c r="I8">
        <v>1</v>
      </c>
      <c r="J8">
        <v>0</v>
      </c>
      <c r="K8">
        <v>1</v>
      </c>
      <c r="L8">
        <v>4</v>
      </c>
      <c r="M8">
        <v>9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537</v>
      </c>
      <c r="V8">
        <v>2148</v>
      </c>
      <c r="W8">
        <v>3663613.218408</v>
      </c>
    </row>
    <row r="9" spans="1:23">
      <c r="A9" t="s">
        <v>46</v>
      </c>
      <c r="B9">
        <v>10</v>
      </c>
      <c r="C9">
        <v>211</v>
      </c>
      <c r="D9">
        <v>289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4</v>
      </c>
      <c r="M9">
        <v>19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536</v>
      </c>
      <c r="V9">
        <v>2144</v>
      </c>
      <c r="W9">
        <v>3267674.372831997</v>
      </c>
    </row>
    <row r="10" spans="1:23">
      <c r="A10" t="s">
        <v>47</v>
      </c>
      <c r="B10">
        <v>0</v>
      </c>
      <c r="C10">
        <v>7</v>
      </c>
      <c r="D10">
        <v>13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3</v>
      </c>
      <c r="L10">
        <v>5</v>
      </c>
      <c r="M10">
        <v>6</v>
      </c>
      <c r="N10">
        <v>0</v>
      </c>
      <c r="O10">
        <v>0</v>
      </c>
      <c r="P10">
        <v>0</v>
      </c>
      <c r="Q10">
        <v>2</v>
      </c>
      <c r="R10">
        <v>0</v>
      </c>
      <c r="S10">
        <v>0</v>
      </c>
      <c r="T10">
        <v>4</v>
      </c>
      <c r="U10">
        <v>41</v>
      </c>
      <c r="V10">
        <v>246</v>
      </c>
      <c r="W10">
        <v>438386.3181839989</v>
      </c>
    </row>
    <row r="11" spans="1:23">
      <c r="A11" t="s">
        <v>48</v>
      </c>
      <c r="B11">
        <v>0</v>
      </c>
      <c r="C11">
        <v>5</v>
      </c>
      <c r="D11">
        <v>22</v>
      </c>
      <c r="E11">
        <v>0</v>
      </c>
      <c r="F11">
        <v>0</v>
      </c>
      <c r="G11">
        <v>0</v>
      </c>
      <c r="H11">
        <v>0</v>
      </c>
      <c r="I11">
        <v>2</v>
      </c>
      <c r="J11">
        <v>0</v>
      </c>
      <c r="K11">
        <v>5</v>
      </c>
      <c r="L11">
        <v>6</v>
      </c>
      <c r="M11">
        <v>5</v>
      </c>
      <c r="N11">
        <v>0</v>
      </c>
      <c r="O11">
        <v>0</v>
      </c>
      <c r="P11">
        <v>0</v>
      </c>
      <c r="Q11">
        <v>6</v>
      </c>
      <c r="R11">
        <v>1</v>
      </c>
      <c r="S11">
        <v>0</v>
      </c>
      <c r="T11">
        <v>1</v>
      </c>
      <c r="U11">
        <v>53</v>
      </c>
      <c r="V11">
        <v>318</v>
      </c>
      <c r="W11">
        <v>546196.8567630008</v>
      </c>
    </row>
    <row r="12" spans="1:23">
      <c r="A12" t="s">
        <v>49</v>
      </c>
      <c r="B12">
        <v>0</v>
      </c>
      <c r="C12">
        <v>3</v>
      </c>
      <c r="D12">
        <v>31</v>
      </c>
      <c r="E12">
        <v>0</v>
      </c>
      <c r="F12">
        <v>1</v>
      </c>
      <c r="G12">
        <v>0</v>
      </c>
      <c r="H12">
        <v>1</v>
      </c>
      <c r="I12">
        <v>0</v>
      </c>
      <c r="J12">
        <v>0</v>
      </c>
      <c r="K12">
        <v>5</v>
      </c>
      <c r="L12">
        <v>5</v>
      </c>
      <c r="M12">
        <v>3</v>
      </c>
      <c r="N12">
        <v>1</v>
      </c>
      <c r="O12">
        <v>2</v>
      </c>
      <c r="P12">
        <v>0</v>
      </c>
      <c r="Q12">
        <v>1</v>
      </c>
      <c r="R12">
        <v>1</v>
      </c>
      <c r="S12">
        <v>1</v>
      </c>
      <c r="T12">
        <v>6</v>
      </c>
      <c r="U12">
        <v>61</v>
      </c>
      <c r="V12">
        <v>366</v>
      </c>
      <c r="W12">
        <v>624246.9450969988</v>
      </c>
    </row>
    <row r="13" spans="1:23">
      <c r="A13" t="s">
        <v>50</v>
      </c>
      <c r="B13">
        <v>0</v>
      </c>
      <c r="C13">
        <v>2</v>
      </c>
      <c r="D13">
        <v>23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5</v>
      </c>
      <c r="L13">
        <v>8</v>
      </c>
      <c r="M13">
        <v>4</v>
      </c>
      <c r="N13">
        <v>0</v>
      </c>
      <c r="O13">
        <v>1</v>
      </c>
      <c r="P13">
        <v>0</v>
      </c>
      <c r="Q13">
        <v>5</v>
      </c>
      <c r="R13">
        <v>1</v>
      </c>
      <c r="S13">
        <v>0</v>
      </c>
      <c r="T13">
        <v>4</v>
      </c>
      <c r="U13">
        <v>55</v>
      </c>
      <c r="V13">
        <v>330</v>
      </c>
      <c r="W13">
        <v>502953.6118200006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2</v>
      </c>
      <c r="R14">
        <v>0</v>
      </c>
      <c r="S14">
        <v>0</v>
      </c>
      <c r="T14">
        <v>4</v>
      </c>
      <c r="U14">
        <v>7</v>
      </c>
      <c r="V14">
        <v>175</v>
      </c>
      <c r="W14">
        <v>311860.186414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0</v>
      </c>
      <c r="T15">
        <v>1</v>
      </c>
      <c r="U15">
        <v>6</v>
      </c>
      <c r="V15">
        <v>150</v>
      </c>
      <c r="W15">
        <v>255838.9115100011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1</v>
      </c>
      <c r="L16">
        <v>2</v>
      </c>
      <c r="M16">
        <v>0</v>
      </c>
      <c r="N16">
        <v>1</v>
      </c>
      <c r="O16">
        <v>1</v>
      </c>
      <c r="P16">
        <v>3</v>
      </c>
      <c r="Q16">
        <v>3</v>
      </c>
      <c r="R16">
        <v>2</v>
      </c>
      <c r="S16">
        <v>1</v>
      </c>
      <c r="T16">
        <v>4</v>
      </c>
      <c r="U16">
        <v>19</v>
      </c>
      <c r="V16">
        <v>1425</v>
      </c>
      <c r="W16">
        <v>2539432.943967992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3</v>
      </c>
      <c r="R17">
        <v>0</v>
      </c>
      <c r="S17">
        <v>2</v>
      </c>
      <c r="T17">
        <v>3</v>
      </c>
      <c r="U17">
        <v>9</v>
      </c>
      <c r="V17">
        <v>675</v>
      </c>
      <c r="W17">
        <v>1151275.100463</v>
      </c>
    </row>
    <row r="18" spans="1:23">
      <c r="A18" t="s">
        <v>36</v>
      </c>
      <c r="B18">
        <v>1434</v>
      </c>
      <c r="C18">
        <v>3050</v>
      </c>
      <c r="D18">
        <v>3510</v>
      </c>
      <c r="E18">
        <v>8</v>
      </c>
      <c r="F18">
        <v>11</v>
      </c>
      <c r="G18">
        <v>1</v>
      </c>
      <c r="H18">
        <v>3</v>
      </c>
      <c r="I18">
        <v>4</v>
      </c>
      <c r="J18">
        <v>2</v>
      </c>
      <c r="K18">
        <v>27</v>
      </c>
      <c r="L18">
        <v>46</v>
      </c>
      <c r="M18">
        <v>123</v>
      </c>
      <c r="N18">
        <v>3</v>
      </c>
      <c r="O18">
        <v>5</v>
      </c>
      <c r="P18">
        <v>5</v>
      </c>
      <c r="Q18">
        <v>24</v>
      </c>
      <c r="R18">
        <v>5</v>
      </c>
      <c r="S18">
        <v>4</v>
      </c>
      <c r="T18">
        <v>30</v>
      </c>
      <c r="U18">
        <v>8295</v>
      </c>
      <c r="V18">
        <v>0</v>
      </c>
      <c r="W18">
        <v>0</v>
      </c>
    </row>
    <row r="19" spans="1:23">
      <c r="A19" t="s">
        <v>37</v>
      </c>
      <c r="B19">
        <v>2948</v>
      </c>
      <c r="C19">
        <v>7882</v>
      </c>
      <c r="D19">
        <v>9754</v>
      </c>
      <c r="E19">
        <v>24</v>
      </c>
      <c r="F19">
        <v>32</v>
      </c>
      <c r="G19">
        <v>4</v>
      </c>
      <c r="H19">
        <v>16</v>
      </c>
      <c r="I19">
        <v>91</v>
      </c>
      <c r="J19">
        <v>8</v>
      </c>
      <c r="K19">
        <v>328</v>
      </c>
      <c r="L19">
        <v>387</v>
      </c>
      <c r="M19">
        <v>434</v>
      </c>
      <c r="N19">
        <v>83</v>
      </c>
      <c r="O19">
        <v>118</v>
      </c>
      <c r="P19">
        <v>252</v>
      </c>
      <c r="Q19">
        <v>613</v>
      </c>
      <c r="R19">
        <v>168</v>
      </c>
      <c r="S19">
        <v>231</v>
      </c>
      <c r="T19">
        <v>750</v>
      </c>
      <c r="U19">
        <v>0</v>
      </c>
      <c r="V19">
        <v>24123</v>
      </c>
      <c r="W19">
        <v>0</v>
      </c>
    </row>
    <row r="20" spans="1:23">
      <c r="A20" t="s">
        <v>38</v>
      </c>
      <c r="B20">
        <v>4938618.159954002</v>
      </c>
      <c r="C20">
        <v>13275049.313063</v>
      </c>
      <c r="D20">
        <v>16386836.11211801</v>
      </c>
      <c r="E20">
        <v>38465.39789800001</v>
      </c>
      <c r="F20">
        <v>55052.68523800002</v>
      </c>
      <c r="G20">
        <v>6870.400677000011</v>
      </c>
      <c r="H20">
        <v>25474.57501299999</v>
      </c>
      <c r="I20">
        <v>161087.9385979996</v>
      </c>
      <c r="J20">
        <v>14103.53467699997</v>
      </c>
      <c r="K20">
        <v>563306.6306209997</v>
      </c>
      <c r="L20">
        <v>664237.5378419993</v>
      </c>
      <c r="M20">
        <v>728138.166422</v>
      </c>
      <c r="N20">
        <v>146936.1256579995</v>
      </c>
      <c r="O20">
        <v>205905.9081349997</v>
      </c>
      <c r="P20">
        <v>447014.1004539989</v>
      </c>
      <c r="Q20">
        <v>1062461.480180999</v>
      </c>
      <c r="R20">
        <v>296992.4996159992</v>
      </c>
      <c r="S20">
        <v>399726.8331629995</v>
      </c>
      <c r="T20">
        <v>1307275.056944998</v>
      </c>
      <c r="U20">
        <v>0</v>
      </c>
      <c r="V20">
        <v>0</v>
      </c>
      <c r="W20">
        <v>40723552.456273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394</v>
      </c>
      <c r="C2">
        <v>621</v>
      </c>
      <c r="D2">
        <v>642</v>
      </c>
      <c r="E2">
        <v>0</v>
      </c>
      <c r="F2">
        <v>3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1670</v>
      </c>
      <c r="V2">
        <v>3340</v>
      </c>
      <c r="W2">
        <v>5952074.374640008</v>
      </c>
    </row>
    <row r="3" spans="1:23">
      <c r="A3" t="s">
        <v>40</v>
      </c>
      <c r="B3">
        <v>381</v>
      </c>
      <c r="C3">
        <v>647</v>
      </c>
      <c r="D3">
        <v>611</v>
      </c>
      <c r="E3">
        <v>1</v>
      </c>
      <c r="F3">
        <v>3</v>
      </c>
      <c r="G3">
        <v>0</v>
      </c>
      <c r="H3">
        <v>0</v>
      </c>
      <c r="I3">
        <v>0</v>
      </c>
      <c r="J3">
        <v>0</v>
      </c>
      <c r="K3">
        <v>0</v>
      </c>
      <c r="L3">
        <v>3</v>
      </c>
      <c r="M3">
        <v>18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1664</v>
      </c>
      <c r="V3">
        <v>3328</v>
      </c>
      <c r="W3">
        <v>5716173.400704013</v>
      </c>
    </row>
    <row r="4" spans="1:23">
      <c r="A4" t="s">
        <v>41</v>
      </c>
      <c r="B4">
        <v>383</v>
      </c>
      <c r="C4">
        <v>658</v>
      </c>
      <c r="D4">
        <v>622</v>
      </c>
      <c r="E4">
        <v>2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12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1679</v>
      </c>
      <c r="V4">
        <v>3358</v>
      </c>
      <c r="W4">
        <v>5727380.375586999</v>
      </c>
    </row>
    <row r="5" spans="1:23">
      <c r="A5" t="s">
        <v>42</v>
      </c>
      <c r="B5">
        <v>455</v>
      </c>
      <c r="C5">
        <v>612</v>
      </c>
      <c r="D5">
        <v>691</v>
      </c>
      <c r="E5">
        <v>2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14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1777</v>
      </c>
      <c r="V5">
        <v>3554</v>
      </c>
      <c r="W5">
        <v>5416657.990892989</v>
      </c>
    </row>
    <row r="6" spans="1:23">
      <c r="A6" t="s">
        <v>43</v>
      </c>
      <c r="B6">
        <v>10</v>
      </c>
      <c r="C6">
        <v>248</v>
      </c>
      <c r="D6">
        <v>333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2</v>
      </c>
      <c r="L6">
        <v>5</v>
      </c>
      <c r="M6">
        <v>17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617</v>
      </c>
      <c r="V6">
        <v>2468</v>
      </c>
      <c r="W6">
        <v>4398119.653025004</v>
      </c>
    </row>
    <row r="7" spans="1:23">
      <c r="A7" t="s">
        <v>44</v>
      </c>
      <c r="B7">
        <v>13</v>
      </c>
      <c r="C7">
        <v>252</v>
      </c>
      <c r="D7">
        <v>367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3</v>
      </c>
      <c r="M7">
        <v>15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653</v>
      </c>
      <c r="V7">
        <v>2612</v>
      </c>
      <c r="W7">
        <v>4486371.642081007</v>
      </c>
    </row>
    <row r="8" spans="1:23">
      <c r="A8" t="s">
        <v>45</v>
      </c>
      <c r="B8">
        <v>9</v>
      </c>
      <c r="C8">
        <v>246</v>
      </c>
      <c r="D8">
        <v>360</v>
      </c>
      <c r="E8">
        <v>0</v>
      </c>
      <c r="F8">
        <v>2</v>
      </c>
      <c r="G8">
        <v>0</v>
      </c>
      <c r="H8">
        <v>0</v>
      </c>
      <c r="I8">
        <v>1</v>
      </c>
      <c r="J8">
        <v>0</v>
      </c>
      <c r="K8">
        <v>1</v>
      </c>
      <c r="L8">
        <v>4</v>
      </c>
      <c r="M8">
        <v>10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635</v>
      </c>
      <c r="V8">
        <v>2540</v>
      </c>
      <c r="W8">
        <v>4332205.57484</v>
      </c>
    </row>
    <row r="9" spans="1:23">
      <c r="A9" t="s">
        <v>46</v>
      </c>
      <c r="B9">
        <v>10</v>
      </c>
      <c r="C9">
        <v>241</v>
      </c>
      <c r="D9">
        <v>345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6</v>
      </c>
      <c r="M9">
        <v>22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627</v>
      </c>
      <c r="V9">
        <v>2508</v>
      </c>
      <c r="W9">
        <v>3822447.447323997</v>
      </c>
    </row>
    <row r="10" spans="1:23">
      <c r="A10" t="s">
        <v>47</v>
      </c>
      <c r="B10">
        <v>0</v>
      </c>
      <c r="C10">
        <v>9</v>
      </c>
      <c r="D10">
        <v>16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3</v>
      </c>
      <c r="L10">
        <v>6</v>
      </c>
      <c r="M10">
        <v>8</v>
      </c>
      <c r="N10">
        <v>1</v>
      </c>
      <c r="O10">
        <v>0</v>
      </c>
      <c r="P10">
        <v>0</v>
      </c>
      <c r="Q10">
        <v>2</v>
      </c>
      <c r="R10">
        <v>0</v>
      </c>
      <c r="S10">
        <v>0</v>
      </c>
      <c r="T10">
        <v>4</v>
      </c>
      <c r="U10">
        <v>51</v>
      </c>
      <c r="V10">
        <v>306</v>
      </c>
      <c r="W10">
        <v>545309.8104239986</v>
      </c>
    </row>
    <row r="11" spans="1:23">
      <c r="A11" t="s">
        <v>48</v>
      </c>
      <c r="B11">
        <v>0</v>
      </c>
      <c r="C11">
        <v>5</v>
      </c>
      <c r="D11">
        <v>22</v>
      </c>
      <c r="E11">
        <v>0</v>
      </c>
      <c r="F11">
        <v>0</v>
      </c>
      <c r="G11">
        <v>0</v>
      </c>
      <c r="H11">
        <v>0</v>
      </c>
      <c r="I11">
        <v>2</v>
      </c>
      <c r="J11">
        <v>0</v>
      </c>
      <c r="K11">
        <v>6</v>
      </c>
      <c r="L11">
        <v>6</v>
      </c>
      <c r="M11">
        <v>6</v>
      </c>
      <c r="N11">
        <v>0</v>
      </c>
      <c r="O11">
        <v>0</v>
      </c>
      <c r="P11">
        <v>0</v>
      </c>
      <c r="Q11">
        <v>6</v>
      </c>
      <c r="R11">
        <v>1</v>
      </c>
      <c r="S11">
        <v>0</v>
      </c>
      <c r="T11">
        <v>1</v>
      </c>
      <c r="U11">
        <v>55</v>
      </c>
      <c r="V11">
        <v>330</v>
      </c>
      <c r="W11">
        <v>566808.0589050008</v>
      </c>
    </row>
    <row r="12" spans="1:23">
      <c r="A12" t="s">
        <v>49</v>
      </c>
      <c r="B12">
        <v>0</v>
      </c>
      <c r="C12">
        <v>3</v>
      </c>
      <c r="D12">
        <v>33</v>
      </c>
      <c r="E12">
        <v>0</v>
      </c>
      <c r="F12">
        <v>1</v>
      </c>
      <c r="G12">
        <v>0</v>
      </c>
      <c r="H12">
        <v>1</v>
      </c>
      <c r="I12">
        <v>0</v>
      </c>
      <c r="J12">
        <v>0</v>
      </c>
      <c r="K12">
        <v>5</v>
      </c>
      <c r="L12">
        <v>5</v>
      </c>
      <c r="M12">
        <v>5</v>
      </c>
      <c r="N12">
        <v>1</v>
      </c>
      <c r="O12">
        <v>2</v>
      </c>
      <c r="P12">
        <v>0</v>
      </c>
      <c r="Q12">
        <v>1</v>
      </c>
      <c r="R12">
        <v>2</v>
      </c>
      <c r="S12">
        <v>1</v>
      </c>
      <c r="T12">
        <v>9</v>
      </c>
      <c r="U12">
        <v>69</v>
      </c>
      <c r="V12">
        <v>414</v>
      </c>
      <c r="W12">
        <v>706115.3969129986</v>
      </c>
    </row>
    <row r="13" spans="1:23">
      <c r="A13" t="s">
        <v>50</v>
      </c>
      <c r="B13">
        <v>0</v>
      </c>
      <c r="C13">
        <v>3</v>
      </c>
      <c r="D13">
        <v>25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7</v>
      </c>
      <c r="L13">
        <v>8</v>
      </c>
      <c r="M13">
        <v>5</v>
      </c>
      <c r="N13">
        <v>0</v>
      </c>
      <c r="O13">
        <v>1</v>
      </c>
      <c r="P13">
        <v>0</v>
      </c>
      <c r="Q13">
        <v>5</v>
      </c>
      <c r="R13">
        <v>1</v>
      </c>
      <c r="S13">
        <v>0</v>
      </c>
      <c r="T13">
        <v>4</v>
      </c>
      <c r="U13">
        <v>61</v>
      </c>
      <c r="V13">
        <v>366</v>
      </c>
      <c r="W13">
        <v>557821.2785640007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2</v>
      </c>
      <c r="R14">
        <v>0</v>
      </c>
      <c r="S14">
        <v>0</v>
      </c>
      <c r="T14">
        <v>4</v>
      </c>
      <c r="U14">
        <v>7</v>
      </c>
      <c r="V14">
        <v>175</v>
      </c>
      <c r="W14">
        <v>311860.186414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0</v>
      </c>
      <c r="T15">
        <v>1</v>
      </c>
      <c r="U15">
        <v>6</v>
      </c>
      <c r="V15">
        <v>150</v>
      </c>
      <c r="W15">
        <v>255838.9115100011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2</v>
      </c>
      <c r="L16">
        <v>2</v>
      </c>
      <c r="M16">
        <v>0</v>
      </c>
      <c r="N16">
        <v>1</v>
      </c>
      <c r="O16">
        <v>1</v>
      </c>
      <c r="P16">
        <v>3</v>
      </c>
      <c r="Q16">
        <v>3</v>
      </c>
      <c r="R16">
        <v>2</v>
      </c>
      <c r="S16">
        <v>1</v>
      </c>
      <c r="T16">
        <v>4</v>
      </c>
      <c r="U16">
        <v>20</v>
      </c>
      <c r="V16">
        <v>1500</v>
      </c>
      <c r="W16">
        <v>2673087.309439992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0</v>
      </c>
      <c r="Q17">
        <v>3</v>
      </c>
      <c r="R17">
        <v>0</v>
      </c>
      <c r="S17">
        <v>2</v>
      </c>
      <c r="T17">
        <v>3</v>
      </c>
      <c r="U17">
        <v>10</v>
      </c>
      <c r="V17">
        <v>750</v>
      </c>
      <c r="W17">
        <v>1279194.55607</v>
      </c>
    </row>
    <row r="18" spans="1:23">
      <c r="A18" t="s">
        <v>36</v>
      </c>
      <c r="B18">
        <v>1655</v>
      </c>
      <c r="C18">
        <v>3545</v>
      </c>
      <c r="D18">
        <v>4067</v>
      </c>
      <c r="E18">
        <v>9</v>
      </c>
      <c r="F18">
        <v>11</v>
      </c>
      <c r="G18">
        <v>1</v>
      </c>
      <c r="H18">
        <v>3</v>
      </c>
      <c r="I18">
        <v>4</v>
      </c>
      <c r="J18">
        <v>2</v>
      </c>
      <c r="K18">
        <v>31</v>
      </c>
      <c r="L18">
        <v>50</v>
      </c>
      <c r="M18">
        <v>141</v>
      </c>
      <c r="N18">
        <v>5</v>
      </c>
      <c r="O18">
        <v>5</v>
      </c>
      <c r="P18">
        <v>5</v>
      </c>
      <c r="Q18">
        <v>24</v>
      </c>
      <c r="R18">
        <v>6</v>
      </c>
      <c r="S18">
        <v>4</v>
      </c>
      <c r="T18">
        <v>33</v>
      </c>
      <c r="U18">
        <v>9601</v>
      </c>
      <c r="V18">
        <v>0</v>
      </c>
      <c r="W18">
        <v>0</v>
      </c>
    </row>
    <row r="19" spans="1:23">
      <c r="A19" t="s">
        <v>37</v>
      </c>
      <c r="B19">
        <v>3394</v>
      </c>
      <c r="C19">
        <v>9144</v>
      </c>
      <c r="D19">
        <v>11328</v>
      </c>
      <c r="E19">
        <v>30</v>
      </c>
      <c r="F19">
        <v>32</v>
      </c>
      <c r="G19">
        <v>4</v>
      </c>
      <c r="H19">
        <v>16</v>
      </c>
      <c r="I19">
        <v>91</v>
      </c>
      <c r="J19">
        <v>8</v>
      </c>
      <c r="K19">
        <v>421</v>
      </c>
      <c r="L19">
        <v>405</v>
      </c>
      <c r="M19">
        <v>506</v>
      </c>
      <c r="N19">
        <v>164</v>
      </c>
      <c r="O19">
        <v>118</v>
      </c>
      <c r="P19">
        <v>252</v>
      </c>
      <c r="Q19">
        <v>613</v>
      </c>
      <c r="R19">
        <v>174</v>
      </c>
      <c r="S19">
        <v>231</v>
      </c>
      <c r="T19">
        <v>768</v>
      </c>
      <c r="U19">
        <v>0</v>
      </c>
      <c r="V19">
        <v>27699</v>
      </c>
      <c r="W19">
        <v>0</v>
      </c>
    </row>
    <row r="20" spans="1:23">
      <c r="A20" t="s">
        <v>38</v>
      </c>
      <c r="B20">
        <v>5689452.862110003</v>
      </c>
      <c r="C20">
        <v>15398525.42171501</v>
      </c>
      <c r="D20">
        <v>19033712.40247101</v>
      </c>
      <c r="E20">
        <v>49157.74712199998</v>
      </c>
      <c r="F20">
        <v>55052.68523800002</v>
      </c>
      <c r="G20">
        <v>6870.400677000011</v>
      </c>
      <c r="H20">
        <v>25474.57501299999</v>
      </c>
      <c r="I20">
        <v>161087.9385979996</v>
      </c>
      <c r="J20">
        <v>14103.53467699997</v>
      </c>
      <c r="K20">
        <v>725555.8194119993</v>
      </c>
      <c r="L20">
        <v>694250.9347149993</v>
      </c>
      <c r="M20">
        <v>848363.6106950003</v>
      </c>
      <c r="N20">
        <v>285547.9304889995</v>
      </c>
      <c r="O20">
        <v>205905.9081349997</v>
      </c>
      <c r="P20">
        <v>447014.1004539989</v>
      </c>
      <c r="Q20">
        <v>1062461.480180999</v>
      </c>
      <c r="R20">
        <v>307226.0560929991</v>
      </c>
      <c r="S20">
        <v>399726.8331629995</v>
      </c>
      <c r="T20">
        <v>1337975.726375998</v>
      </c>
      <c r="U20">
        <v>0</v>
      </c>
      <c r="V20">
        <v>0</v>
      </c>
      <c r="W20">
        <v>46747465.96733401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432</v>
      </c>
      <c r="C2">
        <v>705</v>
      </c>
      <c r="D2">
        <v>736</v>
      </c>
      <c r="E2">
        <v>0</v>
      </c>
      <c r="F2">
        <v>4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10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1889</v>
      </c>
      <c r="V2">
        <v>3778</v>
      </c>
      <c r="W2">
        <v>6732615.864488008</v>
      </c>
    </row>
    <row r="3" spans="1:23">
      <c r="A3" t="s">
        <v>40</v>
      </c>
      <c r="B3">
        <v>446</v>
      </c>
      <c r="C3">
        <v>721</v>
      </c>
      <c r="D3">
        <v>701</v>
      </c>
      <c r="E3">
        <v>1</v>
      </c>
      <c r="F3">
        <v>3</v>
      </c>
      <c r="G3">
        <v>0</v>
      </c>
      <c r="H3">
        <v>0</v>
      </c>
      <c r="I3">
        <v>0</v>
      </c>
      <c r="J3">
        <v>0</v>
      </c>
      <c r="K3">
        <v>0</v>
      </c>
      <c r="L3">
        <v>3</v>
      </c>
      <c r="M3">
        <v>19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1894</v>
      </c>
      <c r="V3">
        <v>3788</v>
      </c>
      <c r="W3">
        <v>6506269.483734015</v>
      </c>
    </row>
    <row r="4" spans="1:23">
      <c r="A4" t="s">
        <v>41</v>
      </c>
      <c r="B4">
        <v>437</v>
      </c>
      <c r="C4">
        <v>748</v>
      </c>
      <c r="D4">
        <v>697</v>
      </c>
      <c r="E4">
        <v>2</v>
      </c>
      <c r="F4">
        <v>2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13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1901</v>
      </c>
      <c r="V4">
        <v>3802</v>
      </c>
      <c r="W4">
        <v>6484663.546152999</v>
      </c>
    </row>
    <row r="5" spans="1:23">
      <c r="A5" t="s">
        <v>42</v>
      </c>
      <c r="B5">
        <v>517</v>
      </c>
      <c r="C5">
        <v>686</v>
      </c>
      <c r="D5">
        <v>757</v>
      </c>
      <c r="E5">
        <v>2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14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1980</v>
      </c>
      <c r="V5">
        <v>3960</v>
      </c>
      <c r="W5">
        <v>6035443.343819987</v>
      </c>
    </row>
    <row r="6" spans="1:23">
      <c r="A6" t="s">
        <v>43</v>
      </c>
      <c r="B6">
        <v>13</v>
      </c>
      <c r="C6">
        <v>275</v>
      </c>
      <c r="D6">
        <v>378</v>
      </c>
      <c r="E6">
        <v>0</v>
      </c>
      <c r="F6">
        <v>2</v>
      </c>
      <c r="G6">
        <v>0</v>
      </c>
      <c r="H6">
        <v>0</v>
      </c>
      <c r="I6">
        <v>0</v>
      </c>
      <c r="J6">
        <v>0</v>
      </c>
      <c r="K6">
        <v>2</v>
      </c>
      <c r="L6">
        <v>5</v>
      </c>
      <c r="M6">
        <v>19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696</v>
      </c>
      <c r="V6">
        <v>2784</v>
      </c>
      <c r="W6">
        <v>4961250.046200004</v>
      </c>
    </row>
    <row r="7" spans="1:23">
      <c r="A7" t="s">
        <v>44</v>
      </c>
      <c r="B7">
        <v>13</v>
      </c>
      <c r="C7">
        <v>292</v>
      </c>
      <c r="D7">
        <v>418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3</v>
      </c>
      <c r="M7">
        <v>16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745</v>
      </c>
      <c r="V7">
        <v>2980</v>
      </c>
      <c r="W7">
        <v>5118448.504365008</v>
      </c>
    </row>
    <row r="8" spans="1:23">
      <c r="A8" t="s">
        <v>45</v>
      </c>
      <c r="B8">
        <v>12</v>
      </c>
      <c r="C8">
        <v>277</v>
      </c>
      <c r="D8">
        <v>407</v>
      </c>
      <c r="E8">
        <v>0</v>
      </c>
      <c r="F8">
        <v>2</v>
      </c>
      <c r="G8">
        <v>0</v>
      </c>
      <c r="H8">
        <v>0</v>
      </c>
      <c r="I8">
        <v>1</v>
      </c>
      <c r="J8">
        <v>0</v>
      </c>
      <c r="K8">
        <v>1</v>
      </c>
      <c r="L8">
        <v>4</v>
      </c>
      <c r="M8">
        <v>15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721</v>
      </c>
      <c r="V8">
        <v>2884</v>
      </c>
      <c r="W8">
        <v>4918929.479464</v>
      </c>
    </row>
    <row r="9" spans="1:23">
      <c r="A9" t="s">
        <v>46</v>
      </c>
      <c r="B9">
        <v>10</v>
      </c>
      <c r="C9">
        <v>275</v>
      </c>
      <c r="D9">
        <v>399</v>
      </c>
      <c r="E9">
        <v>1</v>
      </c>
      <c r="F9">
        <v>2</v>
      </c>
      <c r="G9">
        <v>0</v>
      </c>
      <c r="H9">
        <v>1</v>
      </c>
      <c r="I9">
        <v>0</v>
      </c>
      <c r="J9">
        <v>0</v>
      </c>
      <c r="K9">
        <v>1</v>
      </c>
      <c r="L9">
        <v>6</v>
      </c>
      <c r="M9">
        <v>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720</v>
      </c>
      <c r="V9">
        <v>2880</v>
      </c>
      <c r="W9">
        <v>4389413.336639997</v>
      </c>
    </row>
    <row r="10" spans="1:23">
      <c r="A10" t="s">
        <v>47</v>
      </c>
      <c r="B10">
        <v>0</v>
      </c>
      <c r="C10">
        <v>10</v>
      </c>
      <c r="D10">
        <v>17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3</v>
      </c>
      <c r="L10">
        <v>7</v>
      </c>
      <c r="M10">
        <v>9</v>
      </c>
      <c r="N10">
        <v>1</v>
      </c>
      <c r="O10">
        <v>0</v>
      </c>
      <c r="P10">
        <v>0</v>
      </c>
      <c r="Q10">
        <v>2</v>
      </c>
      <c r="R10">
        <v>0</v>
      </c>
      <c r="S10">
        <v>0</v>
      </c>
      <c r="T10">
        <v>6</v>
      </c>
      <c r="U10">
        <v>57</v>
      </c>
      <c r="V10">
        <v>342</v>
      </c>
      <c r="W10">
        <v>609463.9057679984</v>
      </c>
    </row>
    <row r="11" spans="1:23">
      <c r="A11" t="s">
        <v>48</v>
      </c>
      <c r="B11">
        <v>0</v>
      </c>
      <c r="C11">
        <v>7</v>
      </c>
      <c r="D11">
        <v>26</v>
      </c>
      <c r="E11">
        <v>0</v>
      </c>
      <c r="F11">
        <v>0</v>
      </c>
      <c r="G11">
        <v>0</v>
      </c>
      <c r="H11">
        <v>0</v>
      </c>
      <c r="I11">
        <v>2</v>
      </c>
      <c r="J11">
        <v>0</v>
      </c>
      <c r="K11">
        <v>7</v>
      </c>
      <c r="L11">
        <v>8</v>
      </c>
      <c r="M11">
        <v>11</v>
      </c>
      <c r="N11">
        <v>0</v>
      </c>
      <c r="O11">
        <v>0</v>
      </c>
      <c r="P11">
        <v>0</v>
      </c>
      <c r="Q11">
        <v>6</v>
      </c>
      <c r="R11">
        <v>1</v>
      </c>
      <c r="S11">
        <v>0</v>
      </c>
      <c r="T11">
        <v>1</v>
      </c>
      <c r="U11">
        <v>69</v>
      </c>
      <c r="V11">
        <v>414</v>
      </c>
      <c r="W11">
        <v>711086.473899001</v>
      </c>
    </row>
    <row r="12" spans="1:23">
      <c r="A12" t="s">
        <v>49</v>
      </c>
      <c r="B12">
        <v>0</v>
      </c>
      <c r="C12">
        <v>4</v>
      </c>
      <c r="D12">
        <v>36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K12">
        <v>5</v>
      </c>
      <c r="L12">
        <v>5</v>
      </c>
      <c r="M12">
        <v>7</v>
      </c>
      <c r="N12">
        <v>1</v>
      </c>
      <c r="O12">
        <v>2</v>
      </c>
      <c r="P12">
        <v>0</v>
      </c>
      <c r="Q12">
        <v>2</v>
      </c>
      <c r="R12">
        <v>2</v>
      </c>
      <c r="S12">
        <v>1</v>
      </c>
      <c r="T12">
        <v>11</v>
      </c>
      <c r="U12">
        <v>79</v>
      </c>
      <c r="V12">
        <v>474</v>
      </c>
      <c r="W12">
        <v>808450.9616829985</v>
      </c>
    </row>
    <row r="13" spans="1:23">
      <c r="A13" t="s">
        <v>50</v>
      </c>
      <c r="B13">
        <v>0</v>
      </c>
      <c r="C13">
        <v>4</v>
      </c>
      <c r="D13">
        <v>26</v>
      </c>
      <c r="E13">
        <v>1</v>
      </c>
      <c r="F13">
        <v>0</v>
      </c>
      <c r="G13">
        <v>0</v>
      </c>
      <c r="H13">
        <v>1</v>
      </c>
      <c r="I13">
        <v>1</v>
      </c>
      <c r="J13">
        <v>0</v>
      </c>
      <c r="K13">
        <v>7</v>
      </c>
      <c r="L13">
        <v>9</v>
      </c>
      <c r="M13">
        <v>5</v>
      </c>
      <c r="N13">
        <v>0</v>
      </c>
      <c r="O13">
        <v>1</v>
      </c>
      <c r="P13">
        <v>0</v>
      </c>
      <c r="Q13">
        <v>6</v>
      </c>
      <c r="R13">
        <v>1</v>
      </c>
      <c r="S13">
        <v>1</v>
      </c>
      <c r="T13">
        <v>4</v>
      </c>
      <c r="U13">
        <v>67</v>
      </c>
      <c r="V13">
        <v>402</v>
      </c>
      <c r="W13">
        <v>612688.9453080008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2</v>
      </c>
      <c r="R14">
        <v>0</v>
      </c>
      <c r="S14">
        <v>0</v>
      </c>
      <c r="T14">
        <v>4</v>
      </c>
      <c r="U14">
        <v>8</v>
      </c>
      <c r="V14">
        <v>200</v>
      </c>
      <c r="W14">
        <v>356411.641616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0</v>
      </c>
      <c r="T15">
        <v>1</v>
      </c>
      <c r="U15">
        <v>6</v>
      </c>
      <c r="V15">
        <v>150</v>
      </c>
      <c r="W15">
        <v>255838.9115100011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2</v>
      </c>
      <c r="L16">
        <v>2</v>
      </c>
      <c r="M16">
        <v>0</v>
      </c>
      <c r="N16">
        <v>1</v>
      </c>
      <c r="O16">
        <v>1</v>
      </c>
      <c r="P16">
        <v>3</v>
      </c>
      <c r="Q16">
        <v>4</v>
      </c>
      <c r="R16">
        <v>2</v>
      </c>
      <c r="S16">
        <v>1</v>
      </c>
      <c r="T16">
        <v>4</v>
      </c>
      <c r="U16">
        <v>21</v>
      </c>
      <c r="V16">
        <v>1575</v>
      </c>
      <c r="W16">
        <v>2806741.674911991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0</v>
      </c>
      <c r="M17">
        <v>0</v>
      </c>
      <c r="N17">
        <v>1</v>
      </c>
      <c r="O17">
        <v>1</v>
      </c>
      <c r="P17">
        <v>0</v>
      </c>
      <c r="Q17">
        <v>4</v>
      </c>
      <c r="R17">
        <v>0</v>
      </c>
      <c r="S17">
        <v>2</v>
      </c>
      <c r="T17">
        <v>3</v>
      </c>
      <c r="U17">
        <v>13</v>
      </c>
      <c r="V17">
        <v>975</v>
      </c>
      <c r="W17">
        <v>1662952.922891</v>
      </c>
    </row>
    <row r="18" spans="1:23">
      <c r="A18" t="s">
        <v>36</v>
      </c>
      <c r="B18">
        <v>1880</v>
      </c>
      <c r="C18">
        <v>4004</v>
      </c>
      <c r="D18">
        <v>4598</v>
      </c>
      <c r="E18">
        <v>10</v>
      </c>
      <c r="F18">
        <v>18</v>
      </c>
      <c r="G18">
        <v>1</v>
      </c>
      <c r="H18">
        <v>3</v>
      </c>
      <c r="I18">
        <v>5</v>
      </c>
      <c r="J18">
        <v>2</v>
      </c>
      <c r="K18">
        <v>34</v>
      </c>
      <c r="L18">
        <v>54</v>
      </c>
      <c r="M18">
        <v>163</v>
      </c>
      <c r="N18">
        <v>5</v>
      </c>
      <c r="O18">
        <v>6</v>
      </c>
      <c r="P18">
        <v>6</v>
      </c>
      <c r="Q18">
        <v>28</v>
      </c>
      <c r="R18">
        <v>6</v>
      </c>
      <c r="S18">
        <v>5</v>
      </c>
      <c r="T18">
        <v>38</v>
      </c>
      <c r="U18">
        <v>10866</v>
      </c>
      <c r="V18">
        <v>0</v>
      </c>
      <c r="W18">
        <v>0</v>
      </c>
    </row>
    <row r="19" spans="1:23">
      <c r="A19" t="s">
        <v>37</v>
      </c>
      <c r="B19">
        <v>3856</v>
      </c>
      <c r="C19">
        <v>10346</v>
      </c>
      <c r="D19">
        <v>12820</v>
      </c>
      <c r="E19">
        <v>36</v>
      </c>
      <c r="F19">
        <v>52</v>
      </c>
      <c r="G19">
        <v>4</v>
      </c>
      <c r="H19">
        <v>16</v>
      </c>
      <c r="I19">
        <v>97</v>
      </c>
      <c r="J19">
        <v>8</v>
      </c>
      <c r="K19">
        <v>504</v>
      </c>
      <c r="L19">
        <v>429</v>
      </c>
      <c r="M19">
        <v>604</v>
      </c>
      <c r="N19">
        <v>164</v>
      </c>
      <c r="O19">
        <v>193</v>
      </c>
      <c r="P19">
        <v>277</v>
      </c>
      <c r="Q19">
        <v>775</v>
      </c>
      <c r="R19">
        <v>174</v>
      </c>
      <c r="S19">
        <v>237</v>
      </c>
      <c r="T19">
        <v>796</v>
      </c>
      <c r="U19">
        <v>0</v>
      </c>
      <c r="V19">
        <v>31388</v>
      </c>
      <c r="W19">
        <v>0</v>
      </c>
    </row>
    <row r="20" spans="1:23">
      <c r="A20" t="s">
        <v>38</v>
      </c>
      <c r="B20">
        <v>6463221.764318001</v>
      </c>
      <c r="C20">
        <v>17421421.17542701</v>
      </c>
      <c r="D20">
        <v>21547706.11178901</v>
      </c>
      <c r="E20">
        <v>59391.30359899996</v>
      </c>
      <c r="F20">
        <v>87808.42389400001</v>
      </c>
      <c r="G20">
        <v>6870.400677000011</v>
      </c>
      <c r="H20">
        <v>25474.57501299999</v>
      </c>
      <c r="I20">
        <v>170232.5497219996</v>
      </c>
      <c r="J20">
        <v>14103.53467699997</v>
      </c>
      <c r="K20">
        <v>867344.9924819993</v>
      </c>
      <c r="L20">
        <v>734699.0972049993</v>
      </c>
      <c r="M20">
        <v>1014989.523917</v>
      </c>
      <c r="N20">
        <v>285547.9304889995</v>
      </c>
      <c r="O20">
        <v>333825.3637419997</v>
      </c>
      <c r="P20">
        <v>491565.5556559989</v>
      </c>
      <c r="Q20">
        <v>1343413.468860999</v>
      </c>
      <c r="R20">
        <v>307226.0560929991</v>
      </c>
      <c r="S20">
        <v>408871.4442869995</v>
      </c>
      <c r="T20">
        <v>1386955.770602998</v>
      </c>
      <c r="U20">
        <v>0</v>
      </c>
      <c r="V20">
        <v>0</v>
      </c>
      <c r="W20">
        <v>52970669.042451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485</v>
      </c>
      <c r="C2">
        <v>798</v>
      </c>
      <c r="D2">
        <v>842</v>
      </c>
      <c r="E2">
        <v>0</v>
      </c>
      <c r="F2">
        <v>6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10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2143</v>
      </c>
      <c r="V2">
        <v>4286</v>
      </c>
      <c r="W2">
        <v>7637901.428056009</v>
      </c>
    </row>
    <row r="3" spans="1:23">
      <c r="A3" t="s">
        <v>40</v>
      </c>
      <c r="B3">
        <v>506</v>
      </c>
      <c r="C3">
        <v>783</v>
      </c>
      <c r="D3">
        <v>793</v>
      </c>
      <c r="E3">
        <v>2</v>
      </c>
      <c r="F3">
        <v>3</v>
      </c>
      <c r="G3">
        <v>0</v>
      </c>
      <c r="H3">
        <v>0</v>
      </c>
      <c r="I3">
        <v>0</v>
      </c>
      <c r="J3">
        <v>0</v>
      </c>
      <c r="K3">
        <v>0</v>
      </c>
      <c r="L3">
        <v>3</v>
      </c>
      <c r="M3">
        <v>20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2110</v>
      </c>
      <c r="V3">
        <v>4220</v>
      </c>
      <c r="W3">
        <v>7248272.761710017</v>
      </c>
    </row>
    <row r="4" spans="1:23">
      <c r="A4" t="s">
        <v>41</v>
      </c>
      <c r="B4">
        <v>490</v>
      </c>
      <c r="C4">
        <v>841</v>
      </c>
      <c r="D4">
        <v>780</v>
      </c>
      <c r="E4">
        <v>2</v>
      </c>
      <c r="F4">
        <v>2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14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2132</v>
      </c>
      <c r="V4">
        <v>4264</v>
      </c>
      <c r="W4">
        <v>7272647.385795998</v>
      </c>
    </row>
    <row r="5" spans="1:23">
      <c r="A5" t="s">
        <v>42</v>
      </c>
      <c r="B5">
        <v>568</v>
      </c>
      <c r="C5">
        <v>770</v>
      </c>
      <c r="D5">
        <v>837</v>
      </c>
      <c r="E5">
        <v>2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18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2199</v>
      </c>
      <c r="V5">
        <v>4398</v>
      </c>
      <c r="W5">
        <v>6702999.956090986</v>
      </c>
    </row>
    <row r="6" spans="1:23">
      <c r="A6" t="s">
        <v>43</v>
      </c>
      <c r="B6">
        <v>15</v>
      </c>
      <c r="C6">
        <v>305</v>
      </c>
      <c r="D6">
        <v>433</v>
      </c>
      <c r="E6">
        <v>0</v>
      </c>
      <c r="F6">
        <v>2</v>
      </c>
      <c r="G6">
        <v>0</v>
      </c>
      <c r="H6">
        <v>0</v>
      </c>
      <c r="I6">
        <v>0</v>
      </c>
      <c r="J6">
        <v>0</v>
      </c>
      <c r="K6">
        <v>2</v>
      </c>
      <c r="L6">
        <v>6</v>
      </c>
      <c r="M6">
        <v>19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784</v>
      </c>
      <c r="V6">
        <v>3136</v>
      </c>
      <c r="W6">
        <v>5588534.534800005</v>
      </c>
    </row>
    <row r="7" spans="1:23">
      <c r="A7" t="s">
        <v>44</v>
      </c>
      <c r="B7">
        <v>15</v>
      </c>
      <c r="C7">
        <v>336</v>
      </c>
      <c r="D7">
        <v>476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3</v>
      </c>
      <c r="M7">
        <v>16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849</v>
      </c>
      <c r="V7">
        <v>3396</v>
      </c>
      <c r="W7">
        <v>5832970.174773009</v>
      </c>
    </row>
    <row r="8" spans="1:23">
      <c r="A8" t="s">
        <v>45</v>
      </c>
      <c r="B8">
        <v>13</v>
      </c>
      <c r="C8">
        <v>309</v>
      </c>
      <c r="D8">
        <v>462</v>
      </c>
      <c r="E8">
        <v>0</v>
      </c>
      <c r="F8">
        <v>2</v>
      </c>
      <c r="G8">
        <v>0</v>
      </c>
      <c r="H8">
        <v>0</v>
      </c>
      <c r="I8">
        <v>1</v>
      </c>
      <c r="J8">
        <v>0</v>
      </c>
      <c r="K8">
        <v>1</v>
      </c>
      <c r="L8">
        <v>4</v>
      </c>
      <c r="M8">
        <v>17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811</v>
      </c>
      <c r="V8">
        <v>3244</v>
      </c>
      <c r="W8">
        <v>5532942.868024</v>
      </c>
    </row>
    <row r="9" spans="1:23">
      <c r="A9" t="s">
        <v>46</v>
      </c>
      <c r="B9">
        <v>12</v>
      </c>
      <c r="C9">
        <v>311</v>
      </c>
      <c r="D9">
        <v>452</v>
      </c>
      <c r="E9">
        <v>1</v>
      </c>
      <c r="F9">
        <v>2</v>
      </c>
      <c r="G9">
        <v>0</v>
      </c>
      <c r="H9">
        <v>1</v>
      </c>
      <c r="I9">
        <v>0</v>
      </c>
      <c r="J9">
        <v>0</v>
      </c>
      <c r="K9">
        <v>1</v>
      </c>
      <c r="L9">
        <v>6</v>
      </c>
      <c r="M9">
        <v>27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813</v>
      </c>
      <c r="V9">
        <v>3252</v>
      </c>
      <c r="W9">
        <v>4956379.225955996</v>
      </c>
    </row>
    <row r="10" spans="1:23">
      <c r="A10" t="s">
        <v>47</v>
      </c>
      <c r="B10">
        <v>0</v>
      </c>
      <c r="C10">
        <v>12</v>
      </c>
      <c r="D10">
        <v>21</v>
      </c>
      <c r="E10">
        <v>1</v>
      </c>
      <c r="F10">
        <v>0</v>
      </c>
      <c r="G10">
        <v>0</v>
      </c>
      <c r="H10">
        <v>1</v>
      </c>
      <c r="I10">
        <v>0</v>
      </c>
      <c r="J10">
        <v>1</v>
      </c>
      <c r="K10">
        <v>3</v>
      </c>
      <c r="L10">
        <v>8</v>
      </c>
      <c r="M10">
        <v>9</v>
      </c>
      <c r="N10">
        <v>1</v>
      </c>
      <c r="O10">
        <v>0</v>
      </c>
      <c r="P10">
        <v>0</v>
      </c>
      <c r="Q10">
        <v>2</v>
      </c>
      <c r="R10">
        <v>0</v>
      </c>
      <c r="S10">
        <v>0</v>
      </c>
      <c r="T10">
        <v>6</v>
      </c>
      <c r="U10">
        <v>65</v>
      </c>
      <c r="V10">
        <v>390</v>
      </c>
      <c r="W10">
        <v>695002.6995599982</v>
      </c>
    </row>
    <row r="11" spans="1:23">
      <c r="A11" t="s">
        <v>48</v>
      </c>
      <c r="B11">
        <v>0</v>
      </c>
      <c r="C11">
        <v>7</v>
      </c>
      <c r="D11">
        <v>30</v>
      </c>
      <c r="E11">
        <v>0</v>
      </c>
      <c r="F11">
        <v>0</v>
      </c>
      <c r="G11">
        <v>0</v>
      </c>
      <c r="H11">
        <v>0</v>
      </c>
      <c r="I11">
        <v>2</v>
      </c>
      <c r="J11">
        <v>0</v>
      </c>
      <c r="K11">
        <v>8</v>
      </c>
      <c r="L11">
        <v>11</v>
      </c>
      <c r="M11">
        <v>13</v>
      </c>
      <c r="N11">
        <v>0</v>
      </c>
      <c r="O11">
        <v>0</v>
      </c>
      <c r="P11">
        <v>0</v>
      </c>
      <c r="Q11">
        <v>6</v>
      </c>
      <c r="R11">
        <v>2</v>
      </c>
      <c r="S11">
        <v>0</v>
      </c>
      <c r="T11">
        <v>1</v>
      </c>
      <c r="U11">
        <v>80</v>
      </c>
      <c r="V11">
        <v>480</v>
      </c>
      <c r="W11">
        <v>824448.0856800012</v>
      </c>
    </row>
    <row r="12" spans="1:23">
      <c r="A12" t="s">
        <v>49</v>
      </c>
      <c r="B12">
        <v>0</v>
      </c>
      <c r="C12">
        <v>4</v>
      </c>
      <c r="D12">
        <v>37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K12">
        <v>6</v>
      </c>
      <c r="L12">
        <v>6</v>
      </c>
      <c r="M12">
        <v>8</v>
      </c>
      <c r="N12">
        <v>1</v>
      </c>
      <c r="O12">
        <v>2</v>
      </c>
      <c r="P12">
        <v>0</v>
      </c>
      <c r="Q12">
        <v>3</v>
      </c>
      <c r="R12">
        <v>3</v>
      </c>
      <c r="S12">
        <v>1</v>
      </c>
      <c r="T12">
        <v>11</v>
      </c>
      <c r="U12">
        <v>85</v>
      </c>
      <c r="V12">
        <v>510</v>
      </c>
      <c r="W12">
        <v>869852.3005449983</v>
      </c>
    </row>
    <row r="13" spans="1:23">
      <c r="A13" t="s">
        <v>50</v>
      </c>
      <c r="B13">
        <v>0</v>
      </c>
      <c r="C13">
        <v>5</v>
      </c>
      <c r="D13">
        <v>27</v>
      </c>
      <c r="E13">
        <v>1</v>
      </c>
      <c r="F13">
        <v>0</v>
      </c>
      <c r="G13">
        <v>0</v>
      </c>
      <c r="H13">
        <v>1</v>
      </c>
      <c r="I13">
        <v>1</v>
      </c>
      <c r="J13">
        <v>0</v>
      </c>
      <c r="K13">
        <v>7</v>
      </c>
      <c r="L13">
        <v>9</v>
      </c>
      <c r="M13">
        <v>7</v>
      </c>
      <c r="N13">
        <v>0</v>
      </c>
      <c r="O13">
        <v>1</v>
      </c>
      <c r="P13">
        <v>0</v>
      </c>
      <c r="Q13">
        <v>6</v>
      </c>
      <c r="R13">
        <v>1</v>
      </c>
      <c r="S13">
        <v>1</v>
      </c>
      <c r="T13">
        <v>4</v>
      </c>
      <c r="U13">
        <v>71</v>
      </c>
      <c r="V13">
        <v>426</v>
      </c>
      <c r="W13">
        <v>649267.3898040008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3</v>
      </c>
      <c r="R14">
        <v>0</v>
      </c>
      <c r="S14">
        <v>0</v>
      </c>
      <c r="T14">
        <v>4</v>
      </c>
      <c r="U14">
        <v>9</v>
      </c>
      <c r="V14">
        <v>225</v>
      </c>
      <c r="W14">
        <v>400963.096818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>
        <v>1</v>
      </c>
      <c r="M15">
        <v>0</v>
      </c>
      <c r="N15">
        <v>0</v>
      </c>
      <c r="O15">
        <v>2</v>
      </c>
      <c r="P15">
        <v>1</v>
      </c>
      <c r="Q15">
        <v>2</v>
      </c>
      <c r="R15">
        <v>0</v>
      </c>
      <c r="S15">
        <v>0</v>
      </c>
      <c r="T15">
        <v>1</v>
      </c>
      <c r="U15">
        <v>9</v>
      </c>
      <c r="V15">
        <v>225</v>
      </c>
      <c r="W15">
        <v>383758.3672650016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2</v>
      </c>
      <c r="L16">
        <v>2</v>
      </c>
      <c r="M16">
        <v>0</v>
      </c>
      <c r="N16">
        <v>1</v>
      </c>
      <c r="O16">
        <v>1</v>
      </c>
      <c r="P16">
        <v>3</v>
      </c>
      <c r="Q16">
        <v>6</v>
      </c>
      <c r="R16">
        <v>2</v>
      </c>
      <c r="S16">
        <v>1</v>
      </c>
      <c r="T16">
        <v>5</v>
      </c>
      <c r="U16">
        <v>24</v>
      </c>
      <c r="V16">
        <v>1800</v>
      </c>
      <c r="W16">
        <v>3207704.77132799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0</v>
      </c>
      <c r="M17">
        <v>0</v>
      </c>
      <c r="N17">
        <v>1</v>
      </c>
      <c r="O17">
        <v>2</v>
      </c>
      <c r="P17">
        <v>0</v>
      </c>
      <c r="Q17">
        <v>4</v>
      </c>
      <c r="R17">
        <v>1</v>
      </c>
      <c r="S17">
        <v>2</v>
      </c>
      <c r="T17">
        <v>3</v>
      </c>
      <c r="U17">
        <v>15</v>
      </c>
      <c r="V17">
        <v>1125</v>
      </c>
      <c r="W17">
        <v>1918791.834105</v>
      </c>
    </row>
    <row r="18" spans="1:23">
      <c r="A18" t="s">
        <v>36</v>
      </c>
      <c r="B18">
        <v>2104</v>
      </c>
      <c r="C18">
        <v>4481</v>
      </c>
      <c r="D18">
        <v>5190</v>
      </c>
      <c r="E18">
        <v>11</v>
      </c>
      <c r="F18">
        <v>20</v>
      </c>
      <c r="G18">
        <v>1</v>
      </c>
      <c r="H18">
        <v>4</v>
      </c>
      <c r="I18">
        <v>5</v>
      </c>
      <c r="J18">
        <v>2</v>
      </c>
      <c r="K18">
        <v>37</v>
      </c>
      <c r="L18">
        <v>61</v>
      </c>
      <c r="M18">
        <v>178</v>
      </c>
      <c r="N18">
        <v>5</v>
      </c>
      <c r="O18">
        <v>8</v>
      </c>
      <c r="P18">
        <v>6</v>
      </c>
      <c r="Q18">
        <v>33</v>
      </c>
      <c r="R18">
        <v>9</v>
      </c>
      <c r="S18">
        <v>5</v>
      </c>
      <c r="T18">
        <v>39</v>
      </c>
      <c r="U18">
        <v>12199</v>
      </c>
      <c r="V18">
        <v>0</v>
      </c>
      <c r="W18">
        <v>0</v>
      </c>
    </row>
    <row r="19" spans="1:23">
      <c r="A19" t="s">
        <v>37</v>
      </c>
      <c r="B19">
        <v>4318</v>
      </c>
      <c r="C19">
        <v>11596</v>
      </c>
      <c r="D19">
        <v>14486</v>
      </c>
      <c r="E19">
        <v>38</v>
      </c>
      <c r="F19">
        <v>56</v>
      </c>
      <c r="G19">
        <v>4</v>
      </c>
      <c r="H19">
        <v>22</v>
      </c>
      <c r="I19">
        <v>97</v>
      </c>
      <c r="J19">
        <v>8</v>
      </c>
      <c r="K19">
        <v>541</v>
      </c>
      <c r="L19">
        <v>465</v>
      </c>
      <c r="M19">
        <v>662</v>
      </c>
      <c r="N19">
        <v>164</v>
      </c>
      <c r="O19">
        <v>293</v>
      </c>
      <c r="P19">
        <v>277</v>
      </c>
      <c r="Q19">
        <v>981</v>
      </c>
      <c r="R19">
        <v>261</v>
      </c>
      <c r="S19">
        <v>237</v>
      </c>
      <c r="T19">
        <v>871</v>
      </c>
      <c r="U19">
        <v>0</v>
      </c>
      <c r="V19">
        <v>35377</v>
      </c>
      <c r="W19">
        <v>0</v>
      </c>
    </row>
    <row r="20" spans="1:23">
      <c r="A20" t="s">
        <v>38</v>
      </c>
      <c r="B20">
        <v>7241495.625734002</v>
      </c>
      <c r="C20">
        <v>19523616.24338001</v>
      </c>
      <c r="D20">
        <v>24360771.58225001</v>
      </c>
      <c r="E20">
        <v>62826.50395999997</v>
      </c>
      <c r="F20">
        <v>94936.65667800001</v>
      </c>
      <c r="G20">
        <v>6870.400677000011</v>
      </c>
      <c r="H20">
        <v>36166.92423699996</v>
      </c>
      <c r="I20">
        <v>170232.5497219996</v>
      </c>
      <c r="J20">
        <v>14103.53467699997</v>
      </c>
      <c r="K20">
        <v>930523.9686149994</v>
      </c>
      <c r="L20">
        <v>797081.2243969993</v>
      </c>
      <c r="M20">
        <v>1109000.262226</v>
      </c>
      <c r="N20">
        <v>285547.9304889995</v>
      </c>
      <c r="O20">
        <v>504384.6379339999</v>
      </c>
      <c r="P20">
        <v>491565.5556559989</v>
      </c>
      <c r="Q20">
        <v>1708147.030068998</v>
      </c>
      <c r="R20">
        <v>455684.6692479991</v>
      </c>
      <c r="S20">
        <v>408871.4442869995</v>
      </c>
      <c r="T20">
        <v>1520610.136074998</v>
      </c>
      <c r="U20">
        <v>0</v>
      </c>
      <c r="V20">
        <v>0</v>
      </c>
      <c r="W20">
        <v>59722436.880311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541</v>
      </c>
      <c r="C2">
        <v>896</v>
      </c>
      <c r="D2">
        <v>932</v>
      </c>
      <c r="E2">
        <v>0</v>
      </c>
      <c r="F2">
        <v>6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13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2390</v>
      </c>
      <c r="V2">
        <v>4780</v>
      </c>
      <c r="W2">
        <v>8518238.176880011</v>
      </c>
    </row>
    <row r="3" spans="1:23">
      <c r="A3" t="s">
        <v>40</v>
      </c>
      <c r="B3">
        <v>559</v>
      </c>
      <c r="C3">
        <v>874</v>
      </c>
      <c r="D3">
        <v>889</v>
      </c>
      <c r="E3">
        <v>2</v>
      </c>
      <c r="F3">
        <v>3</v>
      </c>
      <c r="G3">
        <v>0</v>
      </c>
      <c r="H3">
        <v>0</v>
      </c>
      <c r="I3">
        <v>0</v>
      </c>
      <c r="J3">
        <v>0</v>
      </c>
      <c r="K3">
        <v>0</v>
      </c>
      <c r="L3">
        <v>3</v>
      </c>
      <c r="M3">
        <v>20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2350</v>
      </c>
      <c r="V3">
        <v>4700</v>
      </c>
      <c r="W3">
        <v>8072720.848350018</v>
      </c>
    </row>
    <row r="4" spans="1:23">
      <c r="A4" t="s">
        <v>41</v>
      </c>
      <c r="B4">
        <v>551</v>
      </c>
      <c r="C4">
        <v>929</v>
      </c>
      <c r="D4">
        <v>869</v>
      </c>
      <c r="E4">
        <v>3</v>
      </c>
      <c r="F4">
        <v>2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16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2374</v>
      </c>
      <c r="V4">
        <v>4748</v>
      </c>
      <c r="W4">
        <v>8098154.265421998</v>
      </c>
    </row>
    <row r="5" spans="1:23">
      <c r="A5" t="s">
        <v>42</v>
      </c>
      <c r="B5">
        <v>625</v>
      </c>
      <c r="C5">
        <v>854</v>
      </c>
      <c r="D5">
        <v>938</v>
      </c>
      <c r="E5">
        <v>3</v>
      </c>
      <c r="F5">
        <v>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22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2448</v>
      </c>
      <c r="V5">
        <v>4896</v>
      </c>
      <c r="W5">
        <v>7462002.679631984</v>
      </c>
    </row>
    <row r="6" spans="1:23">
      <c r="A6" t="s">
        <v>43</v>
      </c>
      <c r="B6">
        <v>15</v>
      </c>
      <c r="C6">
        <v>336</v>
      </c>
      <c r="D6">
        <v>485</v>
      </c>
      <c r="E6">
        <v>0</v>
      </c>
      <c r="F6">
        <v>2</v>
      </c>
      <c r="G6">
        <v>0</v>
      </c>
      <c r="H6">
        <v>0</v>
      </c>
      <c r="I6">
        <v>0</v>
      </c>
      <c r="J6">
        <v>0</v>
      </c>
      <c r="K6">
        <v>3</v>
      </c>
      <c r="L6">
        <v>7</v>
      </c>
      <c r="M6">
        <v>21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</v>
      </c>
      <c r="U6">
        <v>872</v>
      </c>
      <c r="V6">
        <v>3488</v>
      </c>
      <c r="W6">
        <v>6215819.023400006</v>
      </c>
    </row>
    <row r="7" spans="1:23">
      <c r="A7" t="s">
        <v>44</v>
      </c>
      <c r="B7">
        <v>17</v>
      </c>
      <c r="C7">
        <v>380</v>
      </c>
      <c r="D7">
        <v>535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4</v>
      </c>
      <c r="M7">
        <v>18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957</v>
      </c>
      <c r="V7">
        <v>3828</v>
      </c>
      <c r="W7">
        <v>6574973.447889011</v>
      </c>
    </row>
    <row r="8" spans="1:23">
      <c r="A8" t="s">
        <v>45</v>
      </c>
      <c r="B8">
        <v>14</v>
      </c>
      <c r="C8">
        <v>345</v>
      </c>
      <c r="D8">
        <v>503</v>
      </c>
      <c r="E8">
        <v>0</v>
      </c>
      <c r="F8">
        <v>2</v>
      </c>
      <c r="G8">
        <v>0</v>
      </c>
      <c r="H8">
        <v>0</v>
      </c>
      <c r="I8">
        <v>1</v>
      </c>
      <c r="J8">
        <v>0</v>
      </c>
      <c r="K8">
        <v>1</v>
      </c>
      <c r="L8">
        <v>4</v>
      </c>
      <c r="M8">
        <v>18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2</v>
      </c>
      <c r="U8">
        <v>891</v>
      </c>
      <c r="V8">
        <v>3564</v>
      </c>
      <c r="W8">
        <v>6078732.546744</v>
      </c>
    </row>
    <row r="9" spans="1:23">
      <c r="A9" t="s">
        <v>46</v>
      </c>
      <c r="B9">
        <v>12</v>
      </c>
      <c r="C9">
        <v>341</v>
      </c>
      <c r="D9">
        <v>513</v>
      </c>
      <c r="E9">
        <v>1</v>
      </c>
      <c r="F9">
        <v>2</v>
      </c>
      <c r="G9">
        <v>0</v>
      </c>
      <c r="H9">
        <v>1</v>
      </c>
      <c r="I9">
        <v>0</v>
      </c>
      <c r="J9">
        <v>0</v>
      </c>
      <c r="K9">
        <v>2</v>
      </c>
      <c r="L9">
        <v>7</v>
      </c>
      <c r="M9">
        <v>29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908</v>
      </c>
      <c r="V9">
        <v>3632</v>
      </c>
      <c r="W9">
        <v>5535537.930095996</v>
      </c>
    </row>
    <row r="10" spans="1:23">
      <c r="A10" t="s">
        <v>47</v>
      </c>
      <c r="B10">
        <v>0</v>
      </c>
      <c r="C10">
        <v>13</v>
      </c>
      <c r="D10">
        <v>25</v>
      </c>
      <c r="E10">
        <v>1</v>
      </c>
      <c r="F10">
        <v>0</v>
      </c>
      <c r="G10">
        <v>0</v>
      </c>
      <c r="H10">
        <v>1</v>
      </c>
      <c r="I10">
        <v>0</v>
      </c>
      <c r="J10">
        <v>1</v>
      </c>
      <c r="K10">
        <v>3</v>
      </c>
      <c r="L10">
        <v>9</v>
      </c>
      <c r="M10">
        <v>9</v>
      </c>
      <c r="N10">
        <v>1</v>
      </c>
      <c r="O10">
        <v>0</v>
      </c>
      <c r="P10">
        <v>0</v>
      </c>
      <c r="Q10">
        <v>3</v>
      </c>
      <c r="R10">
        <v>0</v>
      </c>
      <c r="S10">
        <v>0</v>
      </c>
      <c r="T10">
        <v>6</v>
      </c>
      <c r="U10">
        <v>72</v>
      </c>
      <c r="V10">
        <v>432</v>
      </c>
      <c r="W10">
        <v>769849.144127998</v>
      </c>
    </row>
    <row r="11" spans="1:23">
      <c r="A11" t="s">
        <v>48</v>
      </c>
      <c r="B11">
        <v>0</v>
      </c>
      <c r="C11">
        <v>7</v>
      </c>
      <c r="D11">
        <v>33</v>
      </c>
      <c r="E11">
        <v>0</v>
      </c>
      <c r="F11">
        <v>0</v>
      </c>
      <c r="G11">
        <v>0</v>
      </c>
      <c r="H11">
        <v>0</v>
      </c>
      <c r="I11">
        <v>2</v>
      </c>
      <c r="J11">
        <v>0</v>
      </c>
      <c r="K11">
        <v>8</v>
      </c>
      <c r="L11">
        <v>13</v>
      </c>
      <c r="M11">
        <v>14</v>
      </c>
      <c r="N11">
        <v>0</v>
      </c>
      <c r="O11">
        <v>0</v>
      </c>
      <c r="P11">
        <v>0</v>
      </c>
      <c r="Q11">
        <v>6</v>
      </c>
      <c r="R11">
        <v>2</v>
      </c>
      <c r="S11">
        <v>0</v>
      </c>
      <c r="T11">
        <v>2</v>
      </c>
      <c r="U11">
        <v>87</v>
      </c>
      <c r="V11">
        <v>522</v>
      </c>
      <c r="W11">
        <v>896587.2931770013</v>
      </c>
    </row>
    <row r="12" spans="1:23">
      <c r="A12" t="s">
        <v>49</v>
      </c>
      <c r="B12">
        <v>0</v>
      </c>
      <c r="C12">
        <v>5</v>
      </c>
      <c r="D12">
        <v>44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K12">
        <v>6</v>
      </c>
      <c r="L12">
        <v>7</v>
      </c>
      <c r="M12">
        <v>8</v>
      </c>
      <c r="N12">
        <v>1</v>
      </c>
      <c r="O12">
        <v>2</v>
      </c>
      <c r="P12">
        <v>0</v>
      </c>
      <c r="Q12">
        <v>3</v>
      </c>
      <c r="R12">
        <v>3</v>
      </c>
      <c r="S12">
        <v>1</v>
      </c>
      <c r="T12">
        <v>11</v>
      </c>
      <c r="U12">
        <v>94</v>
      </c>
      <c r="V12">
        <v>564</v>
      </c>
      <c r="W12">
        <v>961954.3088379981</v>
      </c>
    </row>
    <row r="13" spans="1:23">
      <c r="A13" t="s">
        <v>50</v>
      </c>
      <c r="B13">
        <v>0</v>
      </c>
      <c r="C13">
        <v>6</v>
      </c>
      <c r="D13">
        <v>31</v>
      </c>
      <c r="E13">
        <v>1</v>
      </c>
      <c r="F13">
        <v>0</v>
      </c>
      <c r="G13">
        <v>0</v>
      </c>
      <c r="H13">
        <v>1</v>
      </c>
      <c r="I13">
        <v>1</v>
      </c>
      <c r="J13">
        <v>0</v>
      </c>
      <c r="K13">
        <v>8</v>
      </c>
      <c r="L13">
        <v>11</v>
      </c>
      <c r="M13">
        <v>8</v>
      </c>
      <c r="N13">
        <v>0</v>
      </c>
      <c r="O13">
        <v>1</v>
      </c>
      <c r="P13">
        <v>0</v>
      </c>
      <c r="Q13">
        <v>6</v>
      </c>
      <c r="R13">
        <v>2</v>
      </c>
      <c r="S13">
        <v>1</v>
      </c>
      <c r="T13">
        <v>4</v>
      </c>
      <c r="U13">
        <v>81</v>
      </c>
      <c r="V13">
        <v>486</v>
      </c>
      <c r="W13">
        <v>740713.501044001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3</v>
      </c>
      <c r="R14">
        <v>0</v>
      </c>
      <c r="S14">
        <v>0</v>
      </c>
      <c r="T14">
        <v>6</v>
      </c>
      <c r="U14">
        <v>11</v>
      </c>
      <c r="V14">
        <v>275</v>
      </c>
      <c r="W14">
        <v>490066.007222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>
        <v>1</v>
      </c>
      <c r="M15">
        <v>0</v>
      </c>
      <c r="N15">
        <v>0</v>
      </c>
      <c r="O15">
        <v>2</v>
      </c>
      <c r="P15">
        <v>1</v>
      </c>
      <c r="Q15">
        <v>2</v>
      </c>
      <c r="R15">
        <v>0</v>
      </c>
      <c r="S15">
        <v>0</v>
      </c>
      <c r="T15">
        <v>1</v>
      </c>
      <c r="U15">
        <v>9</v>
      </c>
      <c r="V15">
        <v>225</v>
      </c>
      <c r="W15">
        <v>383758.3672650016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2</v>
      </c>
      <c r="L16">
        <v>2</v>
      </c>
      <c r="M16">
        <v>0</v>
      </c>
      <c r="N16">
        <v>1</v>
      </c>
      <c r="O16">
        <v>1</v>
      </c>
      <c r="P16">
        <v>3</v>
      </c>
      <c r="Q16">
        <v>6</v>
      </c>
      <c r="R16">
        <v>2</v>
      </c>
      <c r="S16">
        <v>1</v>
      </c>
      <c r="T16">
        <v>6</v>
      </c>
      <c r="U16">
        <v>25</v>
      </c>
      <c r="V16">
        <v>1875</v>
      </c>
      <c r="W16">
        <v>3341359.136799989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</v>
      </c>
      <c r="L17">
        <v>0</v>
      </c>
      <c r="M17">
        <v>0</v>
      </c>
      <c r="N17">
        <v>1</v>
      </c>
      <c r="O17">
        <v>2</v>
      </c>
      <c r="P17">
        <v>0</v>
      </c>
      <c r="Q17">
        <v>5</v>
      </c>
      <c r="R17">
        <v>2</v>
      </c>
      <c r="S17">
        <v>2</v>
      </c>
      <c r="T17">
        <v>3</v>
      </c>
      <c r="U17">
        <v>18</v>
      </c>
      <c r="V17">
        <v>1350</v>
      </c>
      <c r="W17">
        <v>2302550.200926</v>
      </c>
    </row>
    <row r="18" spans="1:23">
      <c r="A18" t="s">
        <v>36</v>
      </c>
      <c r="B18">
        <v>2334</v>
      </c>
      <c r="C18">
        <v>4986</v>
      </c>
      <c r="D18">
        <v>5797</v>
      </c>
      <c r="E18">
        <v>13</v>
      </c>
      <c r="F18">
        <v>22</v>
      </c>
      <c r="G18">
        <v>1</v>
      </c>
      <c r="H18">
        <v>4</v>
      </c>
      <c r="I18">
        <v>5</v>
      </c>
      <c r="J18">
        <v>2</v>
      </c>
      <c r="K18">
        <v>42</v>
      </c>
      <c r="L18">
        <v>70</v>
      </c>
      <c r="M18">
        <v>196</v>
      </c>
      <c r="N18">
        <v>5</v>
      </c>
      <c r="O18">
        <v>8</v>
      </c>
      <c r="P18">
        <v>6</v>
      </c>
      <c r="Q18">
        <v>35</v>
      </c>
      <c r="R18">
        <v>11</v>
      </c>
      <c r="S18">
        <v>5</v>
      </c>
      <c r="T18">
        <v>45</v>
      </c>
      <c r="U18">
        <v>13587</v>
      </c>
      <c r="V18">
        <v>0</v>
      </c>
      <c r="W18">
        <v>0</v>
      </c>
    </row>
    <row r="19" spans="1:23">
      <c r="A19" t="s">
        <v>37</v>
      </c>
      <c r="B19">
        <v>4784</v>
      </c>
      <c r="C19">
        <v>12900</v>
      </c>
      <c r="D19">
        <v>16198</v>
      </c>
      <c r="E19">
        <v>42</v>
      </c>
      <c r="F19">
        <v>60</v>
      </c>
      <c r="G19">
        <v>4</v>
      </c>
      <c r="H19">
        <v>22</v>
      </c>
      <c r="I19">
        <v>97</v>
      </c>
      <c r="J19">
        <v>8</v>
      </c>
      <c r="K19">
        <v>632</v>
      </c>
      <c r="L19">
        <v>513</v>
      </c>
      <c r="M19">
        <v>720</v>
      </c>
      <c r="N19">
        <v>164</v>
      </c>
      <c r="O19">
        <v>293</v>
      </c>
      <c r="P19">
        <v>277</v>
      </c>
      <c r="Q19">
        <v>1062</v>
      </c>
      <c r="R19">
        <v>342</v>
      </c>
      <c r="S19">
        <v>237</v>
      </c>
      <c r="T19">
        <v>1010</v>
      </c>
      <c r="U19">
        <v>0</v>
      </c>
      <c r="V19">
        <v>39365</v>
      </c>
      <c r="W19">
        <v>0</v>
      </c>
    </row>
    <row r="20" spans="1:23">
      <c r="A20" t="s">
        <v>38</v>
      </c>
      <c r="B20">
        <v>8025544.859203004</v>
      </c>
      <c r="C20">
        <v>21723577.25603901</v>
      </c>
      <c r="D20">
        <v>27232304.72137501</v>
      </c>
      <c r="E20">
        <v>69285.89312199996</v>
      </c>
      <c r="F20">
        <v>101033.064096</v>
      </c>
      <c r="G20">
        <v>6870.400677000011</v>
      </c>
      <c r="H20">
        <v>36166.92423699996</v>
      </c>
      <c r="I20">
        <v>170232.5497219996</v>
      </c>
      <c r="J20">
        <v>14103.53467699997</v>
      </c>
      <c r="K20">
        <v>1084223.861035999</v>
      </c>
      <c r="L20">
        <v>877002.5954019994</v>
      </c>
      <c r="M20">
        <v>1205170.462151</v>
      </c>
      <c r="N20">
        <v>285547.9304889995</v>
      </c>
      <c r="O20">
        <v>504384.6379339999</v>
      </c>
      <c r="P20">
        <v>491565.5556559989</v>
      </c>
      <c r="Q20">
        <v>1846758.834899998</v>
      </c>
      <c r="R20">
        <v>592748.7359789991</v>
      </c>
      <c r="S20">
        <v>408871.4442869995</v>
      </c>
      <c r="T20">
        <v>1767623.616830997</v>
      </c>
      <c r="U20">
        <v>0</v>
      </c>
      <c r="V20">
        <v>0</v>
      </c>
      <c r="W20">
        <v>66443016.87781301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590</v>
      </c>
      <c r="C2">
        <v>986</v>
      </c>
      <c r="D2">
        <v>1037</v>
      </c>
      <c r="E2">
        <v>0</v>
      </c>
      <c r="F2">
        <v>7</v>
      </c>
      <c r="G2">
        <v>0</v>
      </c>
      <c r="H2">
        <v>0</v>
      </c>
      <c r="I2">
        <v>0</v>
      </c>
      <c r="J2">
        <v>0</v>
      </c>
      <c r="K2">
        <v>1</v>
      </c>
      <c r="L2">
        <v>2</v>
      </c>
      <c r="M2">
        <v>14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2637</v>
      </c>
      <c r="V2">
        <v>5274</v>
      </c>
      <c r="W2">
        <v>9398574.925704012</v>
      </c>
    </row>
    <row r="3" spans="1:23">
      <c r="A3" t="s">
        <v>40</v>
      </c>
      <c r="B3">
        <v>600</v>
      </c>
      <c r="C3">
        <v>976</v>
      </c>
      <c r="D3">
        <v>983</v>
      </c>
      <c r="E3">
        <v>2</v>
      </c>
      <c r="F3">
        <v>4</v>
      </c>
      <c r="G3">
        <v>0</v>
      </c>
      <c r="H3">
        <v>0</v>
      </c>
      <c r="I3">
        <v>0</v>
      </c>
      <c r="J3">
        <v>0</v>
      </c>
      <c r="K3">
        <v>0</v>
      </c>
      <c r="L3">
        <v>3</v>
      </c>
      <c r="M3">
        <v>21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2589</v>
      </c>
      <c r="V3">
        <v>5178</v>
      </c>
      <c r="W3">
        <v>8893733.73462902</v>
      </c>
    </row>
    <row r="4" spans="1:23">
      <c r="A4" t="s">
        <v>41</v>
      </c>
      <c r="B4">
        <v>623</v>
      </c>
      <c r="C4">
        <v>1016</v>
      </c>
      <c r="D4">
        <v>970</v>
      </c>
      <c r="E4">
        <v>3</v>
      </c>
      <c r="F4">
        <v>2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18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2636</v>
      </c>
      <c r="V4">
        <v>5272</v>
      </c>
      <c r="W4">
        <v>8991884.854107998</v>
      </c>
    </row>
    <row r="5" spans="1:23">
      <c r="A5" t="s">
        <v>42</v>
      </c>
      <c r="B5">
        <v>690</v>
      </c>
      <c r="C5">
        <v>939</v>
      </c>
      <c r="D5">
        <v>1040</v>
      </c>
      <c r="E5">
        <v>3</v>
      </c>
      <c r="F5">
        <v>4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26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2705</v>
      </c>
      <c r="V5">
        <v>5410</v>
      </c>
      <c r="W5">
        <v>8245391.032844982</v>
      </c>
    </row>
    <row r="6" spans="1:23">
      <c r="A6" t="s">
        <v>43</v>
      </c>
      <c r="B6">
        <v>18</v>
      </c>
      <c r="C6">
        <v>360</v>
      </c>
      <c r="D6">
        <v>542</v>
      </c>
      <c r="E6">
        <v>0</v>
      </c>
      <c r="F6">
        <v>2</v>
      </c>
      <c r="G6">
        <v>0</v>
      </c>
      <c r="H6">
        <v>0</v>
      </c>
      <c r="I6">
        <v>0</v>
      </c>
      <c r="J6">
        <v>0</v>
      </c>
      <c r="K6">
        <v>3</v>
      </c>
      <c r="L6">
        <v>7</v>
      </c>
      <c r="M6">
        <v>22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</v>
      </c>
      <c r="U6">
        <v>957</v>
      </c>
      <c r="V6">
        <v>3828</v>
      </c>
      <c r="W6">
        <v>6821718.813525006</v>
      </c>
    </row>
    <row r="7" spans="1:23">
      <c r="A7" t="s">
        <v>44</v>
      </c>
      <c r="B7">
        <v>17</v>
      </c>
      <c r="C7">
        <v>404</v>
      </c>
      <c r="D7">
        <v>579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2</v>
      </c>
      <c r="L7">
        <v>4</v>
      </c>
      <c r="M7">
        <v>22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1030</v>
      </c>
      <c r="V7">
        <v>4120</v>
      </c>
      <c r="W7">
        <v>7076512.697310012</v>
      </c>
    </row>
    <row r="8" spans="1:23">
      <c r="A8" t="s">
        <v>45</v>
      </c>
      <c r="B8">
        <v>16</v>
      </c>
      <c r="C8">
        <v>383</v>
      </c>
      <c r="D8">
        <v>548</v>
      </c>
      <c r="E8">
        <v>1</v>
      </c>
      <c r="F8">
        <v>2</v>
      </c>
      <c r="G8">
        <v>0</v>
      </c>
      <c r="H8">
        <v>0</v>
      </c>
      <c r="I8">
        <v>1</v>
      </c>
      <c r="J8">
        <v>0</v>
      </c>
      <c r="K8">
        <v>1</v>
      </c>
      <c r="L8">
        <v>6</v>
      </c>
      <c r="M8">
        <v>21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2</v>
      </c>
      <c r="U8">
        <v>982</v>
      </c>
      <c r="V8">
        <v>3928</v>
      </c>
      <c r="W8">
        <v>6699568.306288</v>
      </c>
    </row>
    <row r="9" spans="1:23">
      <c r="A9" t="s">
        <v>46</v>
      </c>
      <c r="B9">
        <v>15</v>
      </c>
      <c r="C9">
        <v>372</v>
      </c>
      <c r="D9">
        <v>564</v>
      </c>
      <c r="E9">
        <v>1</v>
      </c>
      <c r="F9">
        <v>2</v>
      </c>
      <c r="G9">
        <v>0</v>
      </c>
      <c r="H9">
        <v>1</v>
      </c>
      <c r="I9">
        <v>0</v>
      </c>
      <c r="J9">
        <v>0</v>
      </c>
      <c r="K9">
        <v>3</v>
      </c>
      <c r="L9">
        <v>7</v>
      </c>
      <c r="M9">
        <v>30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995</v>
      </c>
      <c r="V9">
        <v>3980</v>
      </c>
      <c r="W9">
        <v>6065925.374939995</v>
      </c>
    </row>
    <row r="10" spans="1:23">
      <c r="A10" t="s">
        <v>47</v>
      </c>
      <c r="B10">
        <v>0</v>
      </c>
      <c r="C10">
        <v>13</v>
      </c>
      <c r="D10">
        <v>28</v>
      </c>
      <c r="E10">
        <v>1</v>
      </c>
      <c r="F10">
        <v>0</v>
      </c>
      <c r="G10">
        <v>0</v>
      </c>
      <c r="H10">
        <v>1</v>
      </c>
      <c r="I10">
        <v>0</v>
      </c>
      <c r="J10">
        <v>1</v>
      </c>
      <c r="K10">
        <v>3</v>
      </c>
      <c r="L10">
        <v>10</v>
      </c>
      <c r="M10">
        <v>9</v>
      </c>
      <c r="N10">
        <v>1</v>
      </c>
      <c r="O10">
        <v>0</v>
      </c>
      <c r="P10">
        <v>0</v>
      </c>
      <c r="Q10">
        <v>3</v>
      </c>
      <c r="R10">
        <v>0</v>
      </c>
      <c r="S10">
        <v>0</v>
      </c>
      <c r="T10">
        <v>7</v>
      </c>
      <c r="U10">
        <v>77</v>
      </c>
      <c r="V10">
        <v>462</v>
      </c>
      <c r="W10">
        <v>823310.8902479978</v>
      </c>
    </row>
    <row r="11" spans="1:23">
      <c r="A11" t="s">
        <v>48</v>
      </c>
      <c r="B11">
        <v>0</v>
      </c>
      <c r="C11">
        <v>9</v>
      </c>
      <c r="D11">
        <v>37</v>
      </c>
      <c r="E11">
        <v>1</v>
      </c>
      <c r="F11">
        <v>0</v>
      </c>
      <c r="G11">
        <v>0</v>
      </c>
      <c r="H11">
        <v>1</v>
      </c>
      <c r="I11">
        <v>2</v>
      </c>
      <c r="J11">
        <v>0</v>
      </c>
      <c r="K11">
        <v>8</v>
      </c>
      <c r="L11">
        <v>13</v>
      </c>
      <c r="M11">
        <v>14</v>
      </c>
      <c r="N11">
        <v>0</v>
      </c>
      <c r="O11">
        <v>0</v>
      </c>
      <c r="P11">
        <v>0</v>
      </c>
      <c r="Q11">
        <v>6</v>
      </c>
      <c r="R11">
        <v>2</v>
      </c>
      <c r="S11">
        <v>0</v>
      </c>
      <c r="T11">
        <v>2</v>
      </c>
      <c r="U11">
        <v>95</v>
      </c>
      <c r="V11">
        <v>570</v>
      </c>
      <c r="W11">
        <v>979032.1017450015</v>
      </c>
    </row>
    <row r="12" spans="1:23">
      <c r="A12" t="s">
        <v>49</v>
      </c>
      <c r="B12">
        <v>0</v>
      </c>
      <c r="C12">
        <v>6</v>
      </c>
      <c r="D12">
        <v>46</v>
      </c>
      <c r="E12">
        <v>1</v>
      </c>
      <c r="F12">
        <v>1</v>
      </c>
      <c r="G12">
        <v>0</v>
      </c>
      <c r="H12">
        <v>2</v>
      </c>
      <c r="I12">
        <v>0</v>
      </c>
      <c r="J12">
        <v>0</v>
      </c>
      <c r="K12">
        <v>7</v>
      </c>
      <c r="L12">
        <v>9</v>
      </c>
      <c r="M12">
        <v>9</v>
      </c>
      <c r="N12">
        <v>1</v>
      </c>
      <c r="O12">
        <v>2</v>
      </c>
      <c r="P12">
        <v>0</v>
      </c>
      <c r="Q12">
        <v>8</v>
      </c>
      <c r="R12">
        <v>3</v>
      </c>
      <c r="S12">
        <v>1</v>
      </c>
      <c r="T12">
        <v>13</v>
      </c>
      <c r="U12">
        <v>109</v>
      </c>
      <c r="V12">
        <v>654</v>
      </c>
      <c r="W12">
        <v>1115457.655992998</v>
      </c>
    </row>
    <row r="13" spans="1:23">
      <c r="A13" t="s">
        <v>50</v>
      </c>
      <c r="B13">
        <v>0</v>
      </c>
      <c r="C13">
        <v>6</v>
      </c>
      <c r="D13">
        <v>35</v>
      </c>
      <c r="E13">
        <v>1</v>
      </c>
      <c r="F13">
        <v>0</v>
      </c>
      <c r="G13">
        <v>0</v>
      </c>
      <c r="H13">
        <v>1</v>
      </c>
      <c r="I13">
        <v>1</v>
      </c>
      <c r="J13">
        <v>0</v>
      </c>
      <c r="K13">
        <v>9</v>
      </c>
      <c r="L13">
        <v>12</v>
      </c>
      <c r="M13">
        <v>11</v>
      </c>
      <c r="N13">
        <v>1</v>
      </c>
      <c r="O13">
        <v>1</v>
      </c>
      <c r="P13">
        <v>0</v>
      </c>
      <c r="Q13">
        <v>7</v>
      </c>
      <c r="R13">
        <v>2</v>
      </c>
      <c r="S13">
        <v>1</v>
      </c>
      <c r="T13">
        <v>4</v>
      </c>
      <c r="U13">
        <v>92</v>
      </c>
      <c r="V13">
        <v>552</v>
      </c>
      <c r="W13">
        <v>841304.2234080011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3</v>
      </c>
      <c r="R14">
        <v>0</v>
      </c>
      <c r="S14">
        <v>0</v>
      </c>
      <c r="T14">
        <v>6</v>
      </c>
      <c r="U14">
        <v>11</v>
      </c>
      <c r="V14">
        <v>275</v>
      </c>
      <c r="W14">
        <v>490066.007222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>
        <v>2</v>
      </c>
      <c r="M15">
        <v>0</v>
      </c>
      <c r="N15">
        <v>0</v>
      </c>
      <c r="O15">
        <v>3</v>
      </c>
      <c r="P15">
        <v>1</v>
      </c>
      <c r="Q15">
        <v>3</v>
      </c>
      <c r="R15">
        <v>0</v>
      </c>
      <c r="S15">
        <v>0</v>
      </c>
      <c r="T15">
        <v>1</v>
      </c>
      <c r="U15">
        <v>12</v>
      </c>
      <c r="V15">
        <v>300</v>
      </c>
      <c r="W15">
        <v>511677.8230200021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2</v>
      </c>
      <c r="L16">
        <v>2</v>
      </c>
      <c r="M16">
        <v>0</v>
      </c>
      <c r="N16">
        <v>1</v>
      </c>
      <c r="O16">
        <v>1</v>
      </c>
      <c r="P16">
        <v>3</v>
      </c>
      <c r="Q16">
        <v>7</v>
      </c>
      <c r="R16">
        <v>2</v>
      </c>
      <c r="S16">
        <v>1</v>
      </c>
      <c r="T16">
        <v>6</v>
      </c>
      <c r="U16">
        <v>26</v>
      </c>
      <c r="V16">
        <v>1950</v>
      </c>
      <c r="W16">
        <v>3475013.502271989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</v>
      </c>
      <c r="L17">
        <v>0</v>
      </c>
      <c r="M17">
        <v>0</v>
      </c>
      <c r="N17">
        <v>1</v>
      </c>
      <c r="O17">
        <v>2</v>
      </c>
      <c r="P17">
        <v>0</v>
      </c>
      <c r="Q17">
        <v>5</v>
      </c>
      <c r="R17">
        <v>3</v>
      </c>
      <c r="S17">
        <v>2</v>
      </c>
      <c r="T17">
        <v>4</v>
      </c>
      <c r="U17">
        <v>20</v>
      </c>
      <c r="V17">
        <v>1500</v>
      </c>
      <c r="W17">
        <v>2558389.11214</v>
      </c>
    </row>
    <row r="18" spans="1:23">
      <c r="A18" t="s">
        <v>36</v>
      </c>
      <c r="B18">
        <v>2569</v>
      </c>
      <c r="C18">
        <v>5470</v>
      </c>
      <c r="D18">
        <v>6409</v>
      </c>
      <c r="E18">
        <v>15</v>
      </c>
      <c r="F18">
        <v>24</v>
      </c>
      <c r="G18">
        <v>1</v>
      </c>
      <c r="H18">
        <v>6</v>
      </c>
      <c r="I18">
        <v>5</v>
      </c>
      <c r="J18">
        <v>2</v>
      </c>
      <c r="K18">
        <v>46</v>
      </c>
      <c r="L18">
        <v>79</v>
      </c>
      <c r="M18">
        <v>217</v>
      </c>
      <c r="N18">
        <v>6</v>
      </c>
      <c r="O18">
        <v>9</v>
      </c>
      <c r="P18">
        <v>6</v>
      </c>
      <c r="Q18">
        <v>43</v>
      </c>
      <c r="R18">
        <v>12</v>
      </c>
      <c r="S18">
        <v>5</v>
      </c>
      <c r="T18">
        <v>49</v>
      </c>
      <c r="U18">
        <v>14973</v>
      </c>
      <c r="V18">
        <v>0</v>
      </c>
      <c r="W18">
        <v>0</v>
      </c>
    </row>
    <row r="19" spans="1:23">
      <c r="A19" t="s">
        <v>37</v>
      </c>
      <c r="B19">
        <v>5270</v>
      </c>
      <c r="C19">
        <v>14114</v>
      </c>
      <c r="D19">
        <v>17868</v>
      </c>
      <c r="E19">
        <v>52</v>
      </c>
      <c r="F19">
        <v>64</v>
      </c>
      <c r="G19">
        <v>4</v>
      </c>
      <c r="H19">
        <v>34</v>
      </c>
      <c r="I19">
        <v>97</v>
      </c>
      <c r="J19">
        <v>8</v>
      </c>
      <c r="K19">
        <v>652</v>
      </c>
      <c r="L19">
        <v>574</v>
      </c>
      <c r="M19">
        <v>796</v>
      </c>
      <c r="N19">
        <v>170</v>
      </c>
      <c r="O19">
        <v>318</v>
      </c>
      <c r="P19">
        <v>277</v>
      </c>
      <c r="Q19">
        <v>1198</v>
      </c>
      <c r="R19">
        <v>417</v>
      </c>
      <c r="S19">
        <v>237</v>
      </c>
      <c r="T19">
        <v>1103</v>
      </c>
      <c r="U19">
        <v>0</v>
      </c>
      <c r="V19">
        <v>43253</v>
      </c>
      <c r="W19">
        <v>0</v>
      </c>
    </row>
    <row r="20" spans="1:23">
      <c r="A20" t="s">
        <v>38</v>
      </c>
      <c r="B20">
        <v>8838087.033592004</v>
      </c>
      <c r="C20">
        <v>23765659.30764801</v>
      </c>
      <c r="D20">
        <v>30041767.66805101</v>
      </c>
      <c r="E20">
        <v>86413.86517699999</v>
      </c>
      <c r="F20">
        <v>108032.380849</v>
      </c>
      <c r="G20">
        <v>6870.400677000011</v>
      </c>
      <c r="H20">
        <v>56706.08178499995</v>
      </c>
      <c r="I20">
        <v>170232.5497219996</v>
      </c>
      <c r="J20">
        <v>14103.53467699997</v>
      </c>
      <c r="K20">
        <v>1116568.836726</v>
      </c>
      <c r="L20">
        <v>980203.5493579996</v>
      </c>
      <c r="M20">
        <v>1330025.710392</v>
      </c>
      <c r="N20">
        <v>294692.5416129995</v>
      </c>
      <c r="O20">
        <v>547024.456519</v>
      </c>
      <c r="P20">
        <v>491565.5556559989</v>
      </c>
      <c r="Q20">
        <v>2083365.412465997</v>
      </c>
      <c r="R20">
        <v>720668.1915859991</v>
      </c>
      <c r="S20">
        <v>408871.4442869995</v>
      </c>
      <c r="T20">
        <v>1926702.534615997</v>
      </c>
      <c r="U20">
        <v>0</v>
      </c>
      <c r="V20">
        <v>0</v>
      </c>
      <c r="W20">
        <v>72987561.05539702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662</v>
      </c>
      <c r="C2">
        <v>1076</v>
      </c>
      <c r="D2">
        <v>1117</v>
      </c>
      <c r="E2">
        <v>0</v>
      </c>
      <c r="F2">
        <v>8</v>
      </c>
      <c r="G2">
        <v>0</v>
      </c>
      <c r="H2">
        <v>0</v>
      </c>
      <c r="I2">
        <v>0</v>
      </c>
      <c r="J2">
        <v>0</v>
      </c>
      <c r="K2">
        <v>1</v>
      </c>
      <c r="L2">
        <v>4</v>
      </c>
      <c r="M2">
        <v>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2883</v>
      </c>
      <c r="V2">
        <v>5766</v>
      </c>
      <c r="W2">
        <v>10275347.55813601</v>
      </c>
    </row>
    <row r="3" spans="1:23">
      <c r="A3" t="s">
        <v>40</v>
      </c>
      <c r="B3">
        <v>661</v>
      </c>
      <c r="C3">
        <v>1058</v>
      </c>
      <c r="D3">
        <v>1079</v>
      </c>
      <c r="E3">
        <v>2</v>
      </c>
      <c r="F3">
        <v>4</v>
      </c>
      <c r="G3">
        <v>0</v>
      </c>
      <c r="H3">
        <v>0</v>
      </c>
      <c r="I3">
        <v>0</v>
      </c>
      <c r="J3">
        <v>0</v>
      </c>
      <c r="K3">
        <v>1</v>
      </c>
      <c r="L3">
        <v>3</v>
      </c>
      <c r="M3">
        <v>22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2830</v>
      </c>
      <c r="V3">
        <v>5660</v>
      </c>
      <c r="W3">
        <v>9721617.021630023</v>
      </c>
    </row>
    <row r="4" spans="1:23">
      <c r="A4" t="s">
        <v>41</v>
      </c>
      <c r="B4">
        <v>683</v>
      </c>
      <c r="C4">
        <v>1117</v>
      </c>
      <c r="D4">
        <v>1070</v>
      </c>
      <c r="E4">
        <v>3</v>
      </c>
      <c r="F4">
        <v>2</v>
      </c>
      <c r="G4">
        <v>0</v>
      </c>
      <c r="H4">
        <v>0</v>
      </c>
      <c r="I4">
        <v>0</v>
      </c>
      <c r="J4">
        <v>1</v>
      </c>
      <c r="K4">
        <v>1</v>
      </c>
      <c r="L4">
        <v>2</v>
      </c>
      <c r="M4">
        <v>22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2902</v>
      </c>
      <c r="V4">
        <v>5804</v>
      </c>
      <c r="W4">
        <v>9899260.184605997</v>
      </c>
    </row>
    <row r="5" spans="1:23">
      <c r="A5" t="s">
        <v>42</v>
      </c>
      <c r="B5">
        <v>744</v>
      </c>
      <c r="C5">
        <v>1032</v>
      </c>
      <c r="D5">
        <v>1136</v>
      </c>
      <c r="E5">
        <v>3</v>
      </c>
      <c r="F5">
        <v>4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28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2950</v>
      </c>
      <c r="V5">
        <v>5900</v>
      </c>
      <c r="W5">
        <v>8992200.941549981</v>
      </c>
    </row>
    <row r="6" spans="1:23">
      <c r="A6" t="s">
        <v>43</v>
      </c>
      <c r="B6">
        <v>19</v>
      </c>
      <c r="C6">
        <v>411</v>
      </c>
      <c r="D6">
        <v>604</v>
      </c>
      <c r="E6">
        <v>0</v>
      </c>
      <c r="F6">
        <v>2</v>
      </c>
      <c r="G6">
        <v>0</v>
      </c>
      <c r="H6">
        <v>0</v>
      </c>
      <c r="I6">
        <v>0</v>
      </c>
      <c r="J6">
        <v>0</v>
      </c>
      <c r="K6">
        <v>3</v>
      </c>
      <c r="L6">
        <v>8</v>
      </c>
      <c r="M6">
        <v>23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3</v>
      </c>
      <c r="U6">
        <v>1074</v>
      </c>
      <c r="V6">
        <v>4296</v>
      </c>
      <c r="W6">
        <v>7655722.054050007</v>
      </c>
    </row>
    <row r="7" spans="1:23">
      <c r="A7" t="s">
        <v>44</v>
      </c>
      <c r="B7">
        <v>18</v>
      </c>
      <c r="C7">
        <v>445</v>
      </c>
      <c r="D7">
        <v>625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2</v>
      </c>
      <c r="L7">
        <v>6</v>
      </c>
      <c r="M7">
        <v>24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1122</v>
      </c>
      <c r="V7">
        <v>4488</v>
      </c>
      <c r="W7">
        <v>7708589.559594013</v>
      </c>
    </row>
    <row r="8" spans="1:23">
      <c r="A8" t="s">
        <v>45</v>
      </c>
      <c r="B8">
        <v>17</v>
      </c>
      <c r="C8">
        <v>421</v>
      </c>
      <c r="D8">
        <v>596</v>
      </c>
      <c r="E8">
        <v>1</v>
      </c>
      <c r="F8">
        <v>2</v>
      </c>
      <c r="G8">
        <v>0</v>
      </c>
      <c r="H8">
        <v>0</v>
      </c>
      <c r="I8">
        <v>1</v>
      </c>
      <c r="J8">
        <v>0</v>
      </c>
      <c r="K8">
        <v>1</v>
      </c>
      <c r="L8">
        <v>6</v>
      </c>
      <c r="M8">
        <v>25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2</v>
      </c>
      <c r="U8">
        <v>1073</v>
      </c>
      <c r="V8">
        <v>4292</v>
      </c>
      <c r="W8">
        <v>7320404.065832</v>
      </c>
    </row>
    <row r="9" spans="1:23">
      <c r="A9" t="s">
        <v>46</v>
      </c>
      <c r="B9">
        <v>17</v>
      </c>
      <c r="C9">
        <v>406</v>
      </c>
      <c r="D9">
        <v>618</v>
      </c>
      <c r="E9">
        <v>2</v>
      </c>
      <c r="F9">
        <v>3</v>
      </c>
      <c r="G9">
        <v>0</v>
      </c>
      <c r="H9">
        <v>1</v>
      </c>
      <c r="I9">
        <v>0</v>
      </c>
      <c r="J9">
        <v>0</v>
      </c>
      <c r="K9">
        <v>4</v>
      </c>
      <c r="L9">
        <v>7</v>
      </c>
      <c r="M9">
        <v>30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1088</v>
      </c>
      <c r="V9">
        <v>4352</v>
      </c>
      <c r="W9">
        <v>6632891.264255995</v>
      </c>
    </row>
    <row r="10" spans="1:23">
      <c r="A10" t="s">
        <v>47</v>
      </c>
      <c r="B10">
        <v>0</v>
      </c>
      <c r="C10">
        <v>15</v>
      </c>
      <c r="D10">
        <v>31</v>
      </c>
      <c r="E10">
        <v>1</v>
      </c>
      <c r="F10">
        <v>0</v>
      </c>
      <c r="G10">
        <v>0</v>
      </c>
      <c r="H10">
        <v>1</v>
      </c>
      <c r="I10">
        <v>0</v>
      </c>
      <c r="J10">
        <v>1</v>
      </c>
      <c r="K10">
        <v>4</v>
      </c>
      <c r="L10">
        <v>11</v>
      </c>
      <c r="M10">
        <v>9</v>
      </c>
      <c r="N10">
        <v>1</v>
      </c>
      <c r="O10">
        <v>0</v>
      </c>
      <c r="P10">
        <v>0</v>
      </c>
      <c r="Q10">
        <v>4</v>
      </c>
      <c r="R10">
        <v>0</v>
      </c>
      <c r="S10">
        <v>0</v>
      </c>
      <c r="T10">
        <v>7</v>
      </c>
      <c r="U10">
        <v>85</v>
      </c>
      <c r="V10">
        <v>510</v>
      </c>
      <c r="W10">
        <v>908849.6840399976</v>
      </c>
    </row>
    <row r="11" spans="1:23">
      <c r="A11" t="s">
        <v>48</v>
      </c>
      <c r="B11">
        <v>0</v>
      </c>
      <c r="C11">
        <v>9</v>
      </c>
      <c r="D11">
        <v>41</v>
      </c>
      <c r="E11">
        <v>1</v>
      </c>
      <c r="F11">
        <v>0</v>
      </c>
      <c r="G11">
        <v>0</v>
      </c>
      <c r="H11">
        <v>2</v>
      </c>
      <c r="I11">
        <v>2</v>
      </c>
      <c r="J11">
        <v>0</v>
      </c>
      <c r="K11">
        <v>9</v>
      </c>
      <c r="L11">
        <v>13</v>
      </c>
      <c r="M11">
        <v>15</v>
      </c>
      <c r="N11">
        <v>0</v>
      </c>
      <c r="O11">
        <v>0</v>
      </c>
      <c r="P11">
        <v>0</v>
      </c>
      <c r="Q11">
        <v>6</v>
      </c>
      <c r="R11">
        <v>2</v>
      </c>
      <c r="S11">
        <v>0</v>
      </c>
      <c r="T11">
        <v>2</v>
      </c>
      <c r="U11">
        <v>102</v>
      </c>
      <c r="V11">
        <v>612</v>
      </c>
      <c r="W11">
        <v>1051171.309242002</v>
      </c>
    </row>
    <row r="12" spans="1:23">
      <c r="A12" t="s">
        <v>49</v>
      </c>
      <c r="B12">
        <v>0</v>
      </c>
      <c r="C12">
        <v>7</v>
      </c>
      <c r="D12">
        <v>53</v>
      </c>
      <c r="E12">
        <v>1</v>
      </c>
      <c r="F12">
        <v>1</v>
      </c>
      <c r="G12">
        <v>1</v>
      </c>
      <c r="H12">
        <v>2</v>
      </c>
      <c r="I12">
        <v>0</v>
      </c>
      <c r="J12">
        <v>0</v>
      </c>
      <c r="K12">
        <v>8</v>
      </c>
      <c r="L12">
        <v>12</v>
      </c>
      <c r="M12">
        <v>11</v>
      </c>
      <c r="N12">
        <v>1</v>
      </c>
      <c r="O12">
        <v>2</v>
      </c>
      <c r="P12">
        <v>0</v>
      </c>
      <c r="Q12">
        <v>8</v>
      </c>
      <c r="R12">
        <v>3</v>
      </c>
      <c r="S12">
        <v>1</v>
      </c>
      <c r="T12">
        <v>13</v>
      </c>
      <c r="U12">
        <v>124</v>
      </c>
      <c r="V12">
        <v>744</v>
      </c>
      <c r="W12">
        <v>1268961.003147997</v>
      </c>
    </row>
    <row r="13" spans="1:23">
      <c r="A13" t="s">
        <v>50</v>
      </c>
      <c r="B13">
        <v>0</v>
      </c>
      <c r="C13">
        <v>7</v>
      </c>
      <c r="D13">
        <v>37</v>
      </c>
      <c r="E13">
        <v>1</v>
      </c>
      <c r="F13">
        <v>0</v>
      </c>
      <c r="G13">
        <v>0</v>
      </c>
      <c r="H13">
        <v>1</v>
      </c>
      <c r="I13">
        <v>1</v>
      </c>
      <c r="J13">
        <v>0</v>
      </c>
      <c r="K13">
        <v>9</v>
      </c>
      <c r="L13">
        <v>13</v>
      </c>
      <c r="M13">
        <v>12</v>
      </c>
      <c r="N13">
        <v>2</v>
      </c>
      <c r="O13">
        <v>1</v>
      </c>
      <c r="P13">
        <v>0</v>
      </c>
      <c r="Q13">
        <v>7</v>
      </c>
      <c r="R13">
        <v>2</v>
      </c>
      <c r="S13">
        <v>1</v>
      </c>
      <c r="T13">
        <v>4</v>
      </c>
      <c r="U13">
        <v>98</v>
      </c>
      <c r="V13">
        <v>588</v>
      </c>
      <c r="W13">
        <v>896171.8901520012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3</v>
      </c>
      <c r="R14">
        <v>1</v>
      </c>
      <c r="S14">
        <v>0</v>
      </c>
      <c r="T14">
        <v>6</v>
      </c>
      <c r="U14">
        <v>12</v>
      </c>
      <c r="V14">
        <v>300</v>
      </c>
      <c r="W14">
        <v>534617.462424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>
        <v>2</v>
      </c>
      <c r="M15">
        <v>0</v>
      </c>
      <c r="N15">
        <v>0</v>
      </c>
      <c r="O15">
        <v>3</v>
      </c>
      <c r="P15">
        <v>1</v>
      </c>
      <c r="Q15">
        <v>3</v>
      </c>
      <c r="R15">
        <v>0</v>
      </c>
      <c r="S15">
        <v>0</v>
      </c>
      <c r="T15">
        <v>1</v>
      </c>
      <c r="U15">
        <v>12</v>
      </c>
      <c r="V15">
        <v>300</v>
      </c>
      <c r="W15">
        <v>511677.8230200021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2</v>
      </c>
      <c r="L16">
        <v>3</v>
      </c>
      <c r="M16">
        <v>0</v>
      </c>
      <c r="N16">
        <v>1</v>
      </c>
      <c r="O16">
        <v>2</v>
      </c>
      <c r="P16">
        <v>3</v>
      </c>
      <c r="Q16">
        <v>8</v>
      </c>
      <c r="R16">
        <v>2</v>
      </c>
      <c r="S16">
        <v>1</v>
      </c>
      <c r="T16">
        <v>7</v>
      </c>
      <c r="U16">
        <v>30</v>
      </c>
      <c r="V16">
        <v>2250</v>
      </c>
      <c r="W16">
        <v>4009630.964159987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</v>
      </c>
      <c r="L17">
        <v>0</v>
      </c>
      <c r="M17">
        <v>0</v>
      </c>
      <c r="N17">
        <v>1</v>
      </c>
      <c r="O17">
        <v>2</v>
      </c>
      <c r="P17">
        <v>0</v>
      </c>
      <c r="Q17">
        <v>6</v>
      </c>
      <c r="R17">
        <v>4</v>
      </c>
      <c r="S17">
        <v>2</v>
      </c>
      <c r="T17">
        <v>4</v>
      </c>
      <c r="U17">
        <v>22</v>
      </c>
      <c r="V17">
        <v>1650</v>
      </c>
      <c r="W17">
        <v>2814228.023354</v>
      </c>
    </row>
    <row r="18" spans="1:23">
      <c r="A18" t="s">
        <v>36</v>
      </c>
      <c r="B18">
        <v>2821</v>
      </c>
      <c r="C18">
        <v>6004</v>
      </c>
      <c r="D18">
        <v>7007</v>
      </c>
      <c r="E18">
        <v>16</v>
      </c>
      <c r="F18">
        <v>26</v>
      </c>
      <c r="G18">
        <v>2</v>
      </c>
      <c r="H18">
        <v>7</v>
      </c>
      <c r="I18">
        <v>5</v>
      </c>
      <c r="J18">
        <v>2</v>
      </c>
      <c r="K18">
        <v>51</v>
      </c>
      <c r="L18">
        <v>91</v>
      </c>
      <c r="M18">
        <v>236</v>
      </c>
      <c r="N18">
        <v>8</v>
      </c>
      <c r="O18">
        <v>10</v>
      </c>
      <c r="P18">
        <v>6</v>
      </c>
      <c r="Q18">
        <v>46</v>
      </c>
      <c r="R18">
        <v>14</v>
      </c>
      <c r="S18">
        <v>5</v>
      </c>
      <c r="T18">
        <v>50</v>
      </c>
      <c r="U18">
        <v>16407</v>
      </c>
      <c r="V18">
        <v>0</v>
      </c>
      <c r="W18">
        <v>0</v>
      </c>
    </row>
    <row r="19" spans="1:23">
      <c r="A19" t="s">
        <v>37</v>
      </c>
      <c r="B19">
        <v>5784</v>
      </c>
      <c r="C19">
        <v>15526</v>
      </c>
      <c r="D19">
        <v>19548</v>
      </c>
      <c r="E19">
        <v>56</v>
      </c>
      <c r="F19">
        <v>70</v>
      </c>
      <c r="G19">
        <v>10</v>
      </c>
      <c r="H19">
        <v>40</v>
      </c>
      <c r="I19">
        <v>97</v>
      </c>
      <c r="J19">
        <v>8</v>
      </c>
      <c r="K19">
        <v>676</v>
      </c>
      <c r="L19">
        <v>697</v>
      </c>
      <c r="M19">
        <v>864</v>
      </c>
      <c r="N19">
        <v>180</v>
      </c>
      <c r="O19">
        <v>393</v>
      </c>
      <c r="P19">
        <v>277</v>
      </c>
      <c r="Q19">
        <v>1354</v>
      </c>
      <c r="R19">
        <v>517</v>
      </c>
      <c r="S19">
        <v>237</v>
      </c>
      <c r="T19">
        <v>1178</v>
      </c>
      <c r="U19">
        <v>0</v>
      </c>
      <c r="V19">
        <v>47512</v>
      </c>
      <c r="W19">
        <v>0</v>
      </c>
    </row>
    <row r="20" spans="1:23">
      <c r="A20" t="s">
        <v>38</v>
      </c>
      <c r="B20">
        <v>9706538.582613003</v>
      </c>
      <c r="C20">
        <v>26148646.00550101</v>
      </c>
      <c r="D20">
        <v>32868314.55874601</v>
      </c>
      <c r="E20">
        <v>92510.27258899999</v>
      </c>
      <c r="F20">
        <v>117692.904653</v>
      </c>
      <c r="G20">
        <v>17103.95715399999</v>
      </c>
      <c r="H20">
        <v>67011.68285599997</v>
      </c>
      <c r="I20">
        <v>170232.5497219996</v>
      </c>
      <c r="J20">
        <v>14103.53467699997</v>
      </c>
      <c r="K20">
        <v>1157331.951270999</v>
      </c>
      <c r="L20">
        <v>1195803.997024999</v>
      </c>
      <c r="M20">
        <v>1444842.019639</v>
      </c>
      <c r="N20">
        <v>310965.3855619995</v>
      </c>
      <c r="O20">
        <v>680678.8219909996</v>
      </c>
      <c r="P20">
        <v>491565.5556559989</v>
      </c>
      <c r="Q20">
        <v>2355631.582768997</v>
      </c>
      <c r="R20">
        <v>893139.1023949991</v>
      </c>
      <c r="S20">
        <v>408871.4442869995</v>
      </c>
      <c r="T20">
        <v>2060356.900087997</v>
      </c>
      <c r="U20">
        <v>0</v>
      </c>
      <c r="V20">
        <v>0</v>
      </c>
      <c r="W20">
        <v>80201340.809194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728</v>
      </c>
      <c r="C2">
        <v>1160</v>
      </c>
      <c r="D2">
        <v>1211</v>
      </c>
      <c r="E2">
        <v>0</v>
      </c>
      <c r="F2">
        <v>8</v>
      </c>
      <c r="G2">
        <v>0</v>
      </c>
      <c r="H2">
        <v>0</v>
      </c>
      <c r="I2">
        <v>0</v>
      </c>
      <c r="J2">
        <v>0</v>
      </c>
      <c r="K2">
        <v>2</v>
      </c>
      <c r="L2">
        <v>4</v>
      </c>
      <c r="M2">
        <v>21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3135</v>
      </c>
      <c r="V2">
        <v>6270</v>
      </c>
      <c r="W2">
        <v>11173504.88892001</v>
      </c>
    </row>
    <row r="3" spans="1:23">
      <c r="A3" t="s">
        <v>40</v>
      </c>
      <c r="B3">
        <v>722</v>
      </c>
      <c r="C3">
        <v>1149</v>
      </c>
      <c r="D3">
        <v>1165</v>
      </c>
      <c r="E3">
        <v>2</v>
      </c>
      <c r="F3">
        <v>5</v>
      </c>
      <c r="G3">
        <v>0</v>
      </c>
      <c r="H3">
        <v>0</v>
      </c>
      <c r="I3">
        <v>0</v>
      </c>
      <c r="J3">
        <v>0</v>
      </c>
      <c r="K3">
        <v>1</v>
      </c>
      <c r="L3">
        <v>3</v>
      </c>
      <c r="M3">
        <v>23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3070</v>
      </c>
      <c r="V3">
        <v>6140</v>
      </c>
      <c r="W3">
        <v>10546065.10827002</v>
      </c>
    </row>
    <row r="4" spans="1:23">
      <c r="A4" t="s">
        <v>41</v>
      </c>
      <c r="B4">
        <v>738</v>
      </c>
      <c r="C4">
        <v>1202</v>
      </c>
      <c r="D4">
        <v>1186</v>
      </c>
      <c r="E4">
        <v>3</v>
      </c>
      <c r="F4">
        <v>2</v>
      </c>
      <c r="G4">
        <v>0</v>
      </c>
      <c r="H4">
        <v>0</v>
      </c>
      <c r="I4">
        <v>0</v>
      </c>
      <c r="J4">
        <v>1</v>
      </c>
      <c r="K4">
        <v>1</v>
      </c>
      <c r="L4">
        <v>3</v>
      </c>
      <c r="M4">
        <v>24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3161</v>
      </c>
      <c r="V4">
        <v>6322</v>
      </c>
      <c r="W4">
        <v>10782757.216933</v>
      </c>
    </row>
    <row r="5" spans="1:23">
      <c r="A5" t="s">
        <v>42</v>
      </c>
      <c r="B5">
        <v>799</v>
      </c>
      <c r="C5">
        <v>1122</v>
      </c>
      <c r="D5">
        <v>1242</v>
      </c>
      <c r="E5">
        <v>3</v>
      </c>
      <c r="F5">
        <v>4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30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3203</v>
      </c>
      <c r="V5">
        <v>6406</v>
      </c>
      <c r="W5">
        <v>9763396.479926979</v>
      </c>
    </row>
    <row r="6" spans="1:23">
      <c r="A6" t="s">
        <v>43</v>
      </c>
      <c r="B6">
        <v>20</v>
      </c>
      <c r="C6">
        <v>446</v>
      </c>
      <c r="D6">
        <v>655</v>
      </c>
      <c r="E6">
        <v>1</v>
      </c>
      <c r="F6">
        <v>2</v>
      </c>
      <c r="G6">
        <v>0</v>
      </c>
      <c r="H6">
        <v>0</v>
      </c>
      <c r="I6">
        <v>0</v>
      </c>
      <c r="J6">
        <v>0</v>
      </c>
      <c r="K6">
        <v>3</v>
      </c>
      <c r="L6">
        <v>8</v>
      </c>
      <c r="M6">
        <v>26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3</v>
      </c>
      <c r="U6">
        <v>1165</v>
      </c>
      <c r="V6">
        <v>4660</v>
      </c>
      <c r="W6">
        <v>8304391.241125007</v>
      </c>
    </row>
    <row r="7" spans="1:23">
      <c r="A7" t="s">
        <v>44</v>
      </c>
      <c r="B7">
        <v>18</v>
      </c>
      <c r="C7">
        <v>492</v>
      </c>
      <c r="D7">
        <v>676</v>
      </c>
      <c r="E7">
        <v>2</v>
      </c>
      <c r="F7">
        <v>0</v>
      </c>
      <c r="G7">
        <v>1</v>
      </c>
      <c r="H7">
        <v>0</v>
      </c>
      <c r="I7">
        <v>0</v>
      </c>
      <c r="J7">
        <v>0</v>
      </c>
      <c r="K7">
        <v>2</v>
      </c>
      <c r="L7">
        <v>6</v>
      </c>
      <c r="M7">
        <v>26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1223</v>
      </c>
      <c r="V7">
        <v>4892</v>
      </c>
      <c r="W7">
        <v>8402500.027971014</v>
      </c>
    </row>
    <row r="8" spans="1:23">
      <c r="A8" t="s">
        <v>45</v>
      </c>
      <c r="B8">
        <v>20</v>
      </c>
      <c r="C8">
        <v>459</v>
      </c>
      <c r="D8">
        <v>649</v>
      </c>
      <c r="E8">
        <v>1</v>
      </c>
      <c r="F8">
        <v>2</v>
      </c>
      <c r="G8">
        <v>0</v>
      </c>
      <c r="H8">
        <v>0</v>
      </c>
      <c r="I8">
        <v>1</v>
      </c>
      <c r="J8">
        <v>0</v>
      </c>
      <c r="K8">
        <v>1</v>
      </c>
      <c r="L8">
        <v>6</v>
      </c>
      <c r="M8">
        <v>27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2</v>
      </c>
      <c r="U8">
        <v>1169</v>
      </c>
      <c r="V8">
        <v>4676</v>
      </c>
      <c r="W8">
        <v>7975351.680296</v>
      </c>
    </row>
    <row r="9" spans="1:23">
      <c r="A9" t="s">
        <v>46</v>
      </c>
      <c r="B9">
        <v>19</v>
      </c>
      <c r="C9">
        <v>442</v>
      </c>
      <c r="D9">
        <v>672</v>
      </c>
      <c r="E9">
        <v>2</v>
      </c>
      <c r="F9">
        <v>3</v>
      </c>
      <c r="G9">
        <v>0</v>
      </c>
      <c r="H9">
        <v>1</v>
      </c>
      <c r="I9">
        <v>0</v>
      </c>
      <c r="J9">
        <v>0</v>
      </c>
      <c r="K9">
        <v>4</v>
      </c>
      <c r="L9">
        <v>7</v>
      </c>
      <c r="M9">
        <v>34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1184</v>
      </c>
      <c r="V9">
        <v>4736</v>
      </c>
      <c r="W9">
        <v>7218146.375807994</v>
      </c>
    </row>
    <row r="10" spans="1:23">
      <c r="A10" t="s">
        <v>47</v>
      </c>
      <c r="B10">
        <v>0</v>
      </c>
      <c r="C10">
        <v>16</v>
      </c>
      <c r="D10">
        <v>37</v>
      </c>
      <c r="E10">
        <v>1</v>
      </c>
      <c r="F10">
        <v>0</v>
      </c>
      <c r="G10">
        <v>0</v>
      </c>
      <c r="H10">
        <v>1</v>
      </c>
      <c r="I10">
        <v>0</v>
      </c>
      <c r="J10">
        <v>1</v>
      </c>
      <c r="K10">
        <v>4</v>
      </c>
      <c r="L10">
        <v>12</v>
      </c>
      <c r="M10">
        <v>10</v>
      </c>
      <c r="N10">
        <v>1</v>
      </c>
      <c r="O10">
        <v>0</v>
      </c>
      <c r="P10">
        <v>0</v>
      </c>
      <c r="Q10">
        <v>5</v>
      </c>
      <c r="R10">
        <v>0</v>
      </c>
      <c r="S10">
        <v>0</v>
      </c>
      <c r="T10">
        <v>7</v>
      </c>
      <c r="U10">
        <v>95</v>
      </c>
      <c r="V10">
        <v>570</v>
      </c>
      <c r="W10">
        <v>1015773.176279997</v>
      </c>
    </row>
    <row r="11" spans="1:23">
      <c r="A11" t="s">
        <v>48</v>
      </c>
      <c r="B11">
        <v>0</v>
      </c>
      <c r="C11">
        <v>10</v>
      </c>
      <c r="D11">
        <v>50</v>
      </c>
      <c r="E11">
        <v>1</v>
      </c>
      <c r="F11">
        <v>0</v>
      </c>
      <c r="G11">
        <v>0</v>
      </c>
      <c r="H11">
        <v>2</v>
      </c>
      <c r="I11">
        <v>2</v>
      </c>
      <c r="J11">
        <v>0</v>
      </c>
      <c r="K11">
        <v>9</v>
      </c>
      <c r="L11">
        <v>13</v>
      </c>
      <c r="M11">
        <v>17</v>
      </c>
      <c r="N11">
        <v>0</v>
      </c>
      <c r="O11">
        <v>2</v>
      </c>
      <c r="P11">
        <v>0</v>
      </c>
      <c r="Q11">
        <v>6</v>
      </c>
      <c r="R11">
        <v>2</v>
      </c>
      <c r="S11">
        <v>0</v>
      </c>
      <c r="T11">
        <v>4</v>
      </c>
      <c r="U11">
        <v>118</v>
      </c>
      <c r="V11">
        <v>708</v>
      </c>
      <c r="W11">
        <v>1216060.926378002</v>
      </c>
    </row>
    <row r="12" spans="1:23">
      <c r="A12" t="s">
        <v>49</v>
      </c>
      <c r="B12">
        <v>0</v>
      </c>
      <c r="C12">
        <v>7</v>
      </c>
      <c r="D12">
        <v>54</v>
      </c>
      <c r="E12">
        <v>1</v>
      </c>
      <c r="F12">
        <v>1</v>
      </c>
      <c r="G12">
        <v>1</v>
      </c>
      <c r="H12">
        <v>2</v>
      </c>
      <c r="I12">
        <v>0</v>
      </c>
      <c r="J12">
        <v>0</v>
      </c>
      <c r="K12">
        <v>9</v>
      </c>
      <c r="L12">
        <v>13</v>
      </c>
      <c r="M12">
        <v>12</v>
      </c>
      <c r="N12">
        <v>2</v>
      </c>
      <c r="O12">
        <v>2</v>
      </c>
      <c r="P12">
        <v>0</v>
      </c>
      <c r="Q12">
        <v>8</v>
      </c>
      <c r="R12">
        <v>3</v>
      </c>
      <c r="S12">
        <v>1</v>
      </c>
      <c r="T12">
        <v>13</v>
      </c>
      <c r="U12">
        <v>129</v>
      </c>
      <c r="V12">
        <v>774</v>
      </c>
      <c r="W12">
        <v>1320128.785532997</v>
      </c>
    </row>
    <row r="13" spans="1:23">
      <c r="A13" t="s">
        <v>50</v>
      </c>
      <c r="B13">
        <v>0</v>
      </c>
      <c r="C13">
        <v>7</v>
      </c>
      <c r="D13">
        <v>40</v>
      </c>
      <c r="E13">
        <v>1</v>
      </c>
      <c r="F13">
        <v>0</v>
      </c>
      <c r="G13">
        <v>0</v>
      </c>
      <c r="H13">
        <v>1</v>
      </c>
      <c r="I13">
        <v>1</v>
      </c>
      <c r="J13">
        <v>0</v>
      </c>
      <c r="K13">
        <v>10</v>
      </c>
      <c r="L13">
        <v>14</v>
      </c>
      <c r="M13">
        <v>13</v>
      </c>
      <c r="N13">
        <v>2</v>
      </c>
      <c r="O13">
        <v>1</v>
      </c>
      <c r="P13">
        <v>0</v>
      </c>
      <c r="Q13">
        <v>7</v>
      </c>
      <c r="R13">
        <v>2</v>
      </c>
      <c r="S13">
        <v>1</v>
      </c>
      <c r="T13">
        <v>4</v>
      </c>
      <c r="U13">
        <v>104</v>
      </c>
      <c r="V13">
        <v>624</v>
      </c>
      <c r="W13">
        <v>951039.5568960012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3</v>
      </c>
      <c r="R14">
        <v>1</v>
      </c>
      <c r="S14">
        <v>0</v>
      </c>
      <c r="T14">
        <v>6</v>
      </c>
      <c r="U14">
        <v>12</v>
      </c>
      <c r="V14">
        <v>300</v>
      </c>
      <c r="W14">
        <v>534617.462424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</v>
      </c>
      <c r="L15">
        <v>2</v>
      </c>
      <c r="M15">
        <v>0</v>
      </c>
      <c r="N15">
        <v>0</v>
      </c>
      <c r="O15">
        <v>3</v>
      </c>
      <c r="P15">
        <v>1</v>
      </c>
      <c r="Q15">
        <v>3</v>
      </c>
      <c r="R15">
        <v>0</v>
      </c>
      <c r="S15">
        <v>0</v>
      </c>
      <c r="T15">
        <v>2</v>
      </c>
      <c r="U15">
        <v>14</v>
      </c>
      <c r="V15">
        <v>350</v>
      </c>
      <c r="W15">
        <v>596957.4601900025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2</v>
      </c>
      <c r="L16">
        <v>3</v>
      </c>
      <c r="M16">
        <v>0</v>
      </c>
      <c r="N16">
        <v>1</v>
      </c>
      <c r="O16">
        <v>3</v>
      </c>
      <c r="P16">
        <v>4</v>
      </c>
      <c r="Q16">
        <v>8</v>
      </c>
      <c r="R16">
        <v>2</v>
      </c>
      <c r="S16">
        <v>1</v>
      </c>
      <c r="T16">
        <v>7</v>
      </c>
      <c r="U16">
        <v>32</v>
      </c>
      <c r="V16">
        <v>2400</v>
      </c>
      <c r="W16">
        <v>4276939.695103986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</v>
      </c>
      <c r="L17">
        <v>0</v>
      </c>
      <c r="M17">
        <v>0</v>
      </c>
      <c r="N17">
        <v>1</v>
      </c>
      <c r="O17">
        <v>2</v>
      </c>
      <c r="P17">
        <v>0</v>
      </c>
      <c r="Q17">
        <v>6</v>
      </c>
      <c r="R17">
        <v>4</v>
      </c>
      <c r="S17">
        <v>2</v>
      </c>
      <c r="T17">
        <v>4</v>
      </c>
      <c r="U17">
        <v>22</v>
      </c>
      <c r="V17">
        <v>1650</v>
      </c>
      <c r="W17">
        <v>2814228.023354</v>
      </c>
    </row>
    <row r="18" spans="1:23">
      <c r="A18" t="s">
        <v>36</v>
      </c>
      <c r="B18">
        <v>3064</v>
      </c>
      <c r="C18">
        <v>6512</v>
      </c>
      <c r="D18">
        <v>7637</v>
      </c>
      <c r="E18">
        <v>18</v>
      </c>
      <c r="F18">
        <v>27</v>
      </c>
      <c r="G18">
        <v>2</v>
      </c>
      <c r="H18">
        <v>7</v>
      </c>
      <c r="I18">
        <v>5</v>
      </c>
      <c r="J18">
        <v>2</v>
      </c>
      <c r="K18">
        <v>55</v>
      </c>
      <c r="L18">
        <v>95</v>
      </c>
      <c r="M18">
        <v>263</v>
      </c>
      <c r="N18">
        <v>9</v>
      </c>
      <c r="O18">
        <v>13</v>
      </c>
      <c r="P18">
        <v>7</v>
      </c>
      <c r="Q18">
        <v>47</v>
      </c>
      <c r="R18">
        <v>15</v>
      </c>
      <c r="S18">
        <v>5</v>
      </c>
      <c r="T18">
        <v>53</v>
      </c>
      <c r="U18">
        <v>17836</v>
      </c>
      <c r="V18">
        <v>0</v>
      </c>
      <c r="W18">
        <v>0</v>
      </c>
    </row>
    <row r="19" spans="1:23">
      <c r="A19" t="s">
        <v>37</v>
      </c>
      <c r="B19">
        <v>6282</v>
      </c>
      <c r="C19">
        <v>16862</v>
      </c>
      <c r="D19">
        <v>21302</v>
      </c>
      <c r="E19">
        <v>64</v>
      </c>
      <c r="F19">
        <v>72</v>
      </c>
      <c r="G19">
        <v>10</v>
      </c>
      <c r="H19">
        <v>40</v>
      </c>
      <c r="I19">
        <v>97</v>
      </c>
      <c r="J19">
        <v>8</v>
      </c>
      <c r="K19">
        <v>715</v>
      </c>
      <c r="L19">
        <v>717</v>
      </c>
      <c r="M19">
        <v>960</v>
      </c>
      <c r="N19">
        <v>186</v>
      </c>
      <c r="O19">
        <v>480</v>
      </c>
      <c r="P19">
        <v>352</v>
      </c>
      <c r="Q19">
        <v>1360</v>
      </c>
      <c r="R19">
        <v>519</v>
      </c>
      <c r="S19">
        <v>237</v>
      </c>
      <c r="T19">
        <v>1215</v>
      </c>
      <c r="U19">
        <v>0</v>
      </c>
      <c r="V19">
        <v>51478</v>
      </c>
      <c r="W19">
        <v>0</v>
      </c>
    </row>
    <row r="20" spans="1:23">
      <c r="A20" t="s">
        <v>38</v>
      </c>
      <c r="B20">
        <v>10546372.051017</v>
      </c>
      <c r="C20">
        <v>28397039.80780802</v>
      </c>
      <c r="D20">
        <v>35816869.70217601</v>
      </c>
      <c r="E20">
        <v>106508.906091</v>
      </c>
      <c r="F20">
        <v>121128.105014</v>
      </c>
      <c r="G20">
        <v>17103.95715399999</v>
      </c>
      <c r="H20">
        <v>67011.68285599997</v>
      </c>
      <c r="I20">
        <v>170232.5497219996</v>
      </c>
      <c r="J20">
        <v>14103.53467699997</v>
      </c>
      <c r="K20">
        <v>1222914.053849</v>
      </c>
      <c r="L20">
        <v>1229285.699302999</v>
      </c>
      <c r="M20">
        <v>1606418.287088</v>
      </c>
      <c r="N20">
        <v>321198.9420389995</v>
      </c>
      <c r="O20">
        <v>834944.3896049992</v>
      </c>
      <c r="P20">
        <v>625219.9211279985</v>
      </c>
      <c r="Q20">
        <v>2366323.931992997</v>
      </c>
      <c r="R20">
        <v>896703.2187869991</v>
      </c>
      <c r="S20">
        <v>408871.4442869995</v>
      </c>
      <c r="T20">
        <v>2123607.920814997</v>
      </c>
      <c r="U20">
        <v>0</v>
      </c>
      <c r="V20">
        <v>0</v>
      </c>
      <c r="W20">
        <v>86891858.105409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784</v>
      </c>
      <c r="C2">
        <v>1252</v>
      </c>
      <c r="D2">
        <v>1307</v>
      </c>
      <c r="E2">
        <v>0</v>
      </c>
      <c r="F2">
        <v>10</v>
      </c>
      <c r="G2">
        <v>0</v>
      </c>
      <c r="H2">
        <v>0</v>
      </c>
      <c r="I2">
        <v>0</v>
      </c>
      <c r="J2">
        <v>0</v>
      </c>
      <c r="K2">
        <v>2</v>
      </c>
      <c r="L2">
        <v>4</v>
      </c>
      <c r="M2">
        <v>24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3384</v>
      </c>
      <c r="V2">
        <v>6768</v>
      </c>
      <c r="W2">
        <v>12060969.87052801</v>
      </c>
    </row>
    <row r="3" spans="1:23">
      <c r="A3" t="s">
        <v>40</v>
      </c>
      <c r="B3">
        <v>788</v>
      </c>
      <c r="C3">
        <v>1227</v>
      </c>
      <c r="D3">
        <v>1240</v>
      </c>
      <c r="E3">
        <v>2</v>
      </c>
      <c r="F3">
        <v>5</v>
      </c>
      <c r="G3">
        <v>0</v>
      </c>
      <c r="H3">
        <v>0</v>
      </c>
      <c r="I3">
        <v>0</v>
      </c>
      <c r="J3">
        <v>0</v>
      </c>
      <c r="K3">
        <v>1</v>
      </c>
      <c r="L3">
        <v>3</v>
      </c>
      <c r="M3">
        <v>26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3292</v>
      </c>
      <c r="V3">
        <v>6584</v>
      </c>
      <c r="W3">
        <v>11308679.58841203</v>
      </c>
    </row>
    <row r="4" spans="1:23">
      <c r="A4" t="s">
        <v>41</v>
      </c>
      <c r="B4">
        <v>798</v>
      </c>
      <c r="C4">
        <v>1285</v>
      </c>
      <c r="D4">
        <v>1283</v>
      </c>
      <c r="E4">
        <v>3</v>
      </c>
      <c r="F4">
        <v>2</v>
      </c>
      <c r="G4">
        <v>0</v>
      </c>
      <c r="H4">
        <v>0</v>
      </c>
      <c r="I4">
        <v>0</v>
      </c>
      <c r="J4">
        <v>1</v>
      </c>
      <c r="K4">
        <v>1</v>
      </c>
      <c r="L4">
        <v>3</v>
      </c>
      <c r="M4">
        <v>27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3404</v>
      </c>
      <c r="V4">
        <v>6808</v>
      </c>
      <c r="W4">
        <v>11611675.282012</v>
      </c>
    </row>
    <row r="5" spans="1:23">
      <c r="A5" t="s">
        <v>42</v>
      </c>
      <c r="B5">
        <v>843</v>
      </c>
      <c r="C5">
        <v>1195</v>
      </c>
      <c r="D5">
        <v>1336</v>
      </c>
      <c r="E5">
        <v>3</v>
      </c>
      <c r="F5">
        <v>4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31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3416</v>
      </c>
      <c r="V5">
        <v>6832</v>
      </c>
      <c r="W5">
        <v>10412663.86994398</v>
      </c>
    </row>
    <row r="6" spans="1:23">
      <c r="A6" t="s">
        <v>43</v>
      </c>
      <c r="B6">
        <v>21</v>
      </c>
      <c r="C6">
        <v>486</v>
      </c>
      <c r="D6">
        <v>709</v>
      </c>
      <c r="E6">
        <v>2</v>
      </c>
      <c r="F6">
        <v>2</v>
      </c>
      <c r="G6">
        <v>0</v>
      </c>
      <c r="H6">
        <v>0</v>
      </c>
      <c r="I6">
        <v>0</v>
      </c>
      <c r="J6">
        <v>0</v>
      </c>
      <c r="K6">
        <v>4</v>
      </c>
      <c r="L6">
        <v>10</v>
      </c>
      <c r="M6">
        <v>28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3</v>
      </c>
      <c r="U6">
        <v>1266</v>
      </c>
      <c r="V6">
        <v>5064</v>
      </c>
      <c r="W6">
        <v>9024342.756450009</v>
      </c>
    </row>
    <row r="7" spans="1:23">
      <c r="A7" t="s">
        <v>44</v>
      </c>
      <c r="B7">
        <v>20</v>
      </c>
      <c r="C7">
        <v>525</v>
      </c>
      <c r="D7">
        <v>731</v>
      </c>
      <c r="E7">
        <v>2</v>
      </c>
      <c r="F7">
        <v>0</v>
      </c>
      <c r="G7">
        <v>1</v>
      </c>
      <c r="H7">
        <v>0</v>
      </c>
      <c r="I7">
        <v>0</v>
      </c>
      <c r="J7">
        <v>0</v>
      </c>
      <c r="K7">
        <v>2</v>
      </c>
      <c r="L7">
        <v>6</v>
      </c>
      <c r="M7">
        <v>29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1316</v>
      </c>
      <c r="V7">
        <v>5264</v>
      </c>
      <c r="W7">
        <v>9041447.290932015</v>
      </c>
    </row>
    <row r="8" spans="1:23">
      <c r="A8" t="s">
        <v>45</v>
      </c>
      <c r="B8">
        <v>21</v>
      </c>
      <c r="C8">
        <v>494</v>
      </c>
      <c r="D8">
        <v>708</v>
      </c>
      <c r="E8">
        <v>1</v>
      </c>
      <c r="F8">
        <v>2</v>
      </c>
      <c r="G8">
        <v>0</v>
      </c>
      <c r="H8">
        <v>0</v>
      </c>
      <c r="I8">
        <v>1</v>
      </c>
      <c r="J8">
        <v>0</v>
      </c>
      <c r="K8">
        <v>1</v>
      </c>
      <c r="L8">
        <v>6</v>
      </c>
      <c r="M8">
        <v>29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2</v>
      </c>
      <c r="U8">
        <v>1266</v>
      </c>
      <c r="V8">
        <v>5064</v>
      </c>
      <c r="W8">
        <v>8637121.665744001</v>
      </c>
    </row>
    <row r="9" spans="1:23">
      <c r="A9" t="s">
        <v>46</v>
      </c>
      <c r="B9">
        <v>20</v>
      </c>
      <c r="C9">
        <v>480</v>
      </c>
      <c r="D9">
        <v>721</v>
      </c>
      <c r="E9">
        <v>2</v>
      </c>
      <c r="F9">
        <v>3</v>
      </c>
      <c r="G9">
        <v>0</v>
      </c>
      <c r="H9">
        <v>1</v>
      </c>
      <c r="I9">
        <v>0</v>
      </c>
      <c r="J9">
        <v>0</v>
      </c>
      <c r="K9">
        <v>4</v>
      </c>
      <c r="L9">
        <v>7</v>
      </c>
      <c r="M9">
        <v>36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1276</v>
      </c>
      <c r="V9">
        <v>5104</v>
      </c>
      <c r="W9">
        <v>7779015.857711994</v>
      </c>
    </row>
    <row r="10" spans="1:23">
      <c r="A10" t="s">
        <v>47</v>
      </c>
      <c r="B10">
        <v>0</v>
      </c>
      <c r="C10">
        <v>16</v>
      </c>
      <c r="D10">
        <v>40</v>
      </c>
      <c r="E10">
        <v>1</v>
      </c>
      <c r="F10">
        <v>0</v>
      </c>
      <c r="G10">
        <v>0</v>
      </c>
      <c r="H10">
        <v>1</v>
      </c>
      <c r="I10">
        <v>0</v>
      </c>
      <c r="J10">
        <v>1</v>
      </c>
      <c r="K10">
        <v>4</v>
      </c>
      <c r="L10">
        <v>13</v>
      </c>
      <c r="M10">
        <v>11</v>
      </c>
      <c r="N10">
        <v>1</v>
      </c>
      <c r="O10">
        <v>0</v>
      </c>
      <c r="P10">
        <v>1</v>
      </c>
      <c r="Q10">
        <v>5</v>
      </c>
      <c r="R10">
        <v>0</v>
      </c>
      <c r="S10">
        <v>0</v>
      </c>
      <c r="T10">
        <v>8</v>
      </c>
      <c r="U10">
        <v>102</v>
      </c>
      <c r="V10">
        <v>612</v>
      </c>
      <c r="W10">
        <v>1090619.620847997</v>
      </c>
    </row>
    <row r="11" spans="1:23">
      <c r="A11" t="s">
        <v>48</v>
      </c>
      <c r="B11">
        <v>0</v>
      </c>
      <c r="C11">
        <v>11</v>
      </c>
      <c r="D11">
        <v>51</v>
      </c>
      <c r="E11">
        <v>1</v>
      </c>
      <c r="F11">
        <v>0</v>
      </c>
      <c r="G11">
        <v>0</v>
      </c>
      <c r="H11">
        <v>3</v>
      </c>
      <c r="I11">
        <v>2</v>
      </c>
      <c r="J11">
        <v>0</v>
      </c>
      <c r="K11">
        <v>9</v>
      </c>
      <c r="L11">
        <v>15</v>
      </c>
      <c r="M11">
        <v>19</v>
      </c>
      <c r="N11">
        <v>0</v>
      </c>
      <c r="O11">
        <v>2</v>
      </c>
      <c r="P11">
        <v>0</v>
      </c>
      <c r="Q11">
        <v>6</v>
      </c>
      <c r="R11">
        <v>2</v>
      </c>
      <c r="S11">
        <v>0</v>
      </c>
      <c r="T11">
        <v>4</v>
      </c>
      <c r="U11">
        <v>125</v>
      </c>
      <c r="V11">
        <v>750</v>
      </c>
      <c r="W11">
        <v>1288200.133875002</v>
      </c>
    </row>
    <row r="12" spans="1:23">
      <c r="A12" t="s">
        <v>49</v>
      </c>
      <c r="B12">
        <v>0</v>
      </c>
      <c r="C12">
        <v>8</v>
      </c>
      <c r="D12">
        <v>56</v>
      </c>
      <c r="E12">
        <v>1</v>
      </c>
      <c r="F12">
        <v>1</v>
      </c>
      <c r="G12">
        <v>1</v>
      </c>
      <c r="H12">
        <v>2</v>
      </c>
      <c r="I12">
        <v>0</v>
      </c>
      <c r="J12">
        <v>0</v>
      </c>
      <c r="K12">
        <v>10</v>
      </c>
      <c r="L12">
        <v>13</v>
      </c>
      <c r="M12">
        <v>12</v>
      </c>
      <c r="N12">
        <v>2</v>
      </c>
      <c r="O12">
        <v>2</v>
      </c>
      <c r="P12">
        <v>0</v>
      </c>
      <c r="Q12">
        <v>9</v>
      </c>
      <c r="R12">
        <v>3</v>
      </c>
      <c r="S12">
        <v>1</v>
      </c>
      <c r="T12">
        <v>13</v>
      </c>
      <c r="U12">
        <v>134</v>
      </c>
      <c r="V12">
        <v>804</v>
      </c>
      <c r="W12">
        <v>1371296.567917997</v>
      </c>
    </row>
    <row r="13" spans="1:23">
      <c r="A13" t="s">
        <v>50</v>
      </c>
      <c r="B13">
        <v>0</v>
      </c>
      <c r="C13">
        <v>10</v>
      </c>
      <c r="D13">
        <v>42</v>
      </c>
      <c r="E13">
        <v>1</v>
      </c>
      <c r="F13">
        <v>0</v>
      </c>
      <c r="G13">
        <v>0</v>
      </c>
      <c r="H13">
        <v>1</v>
      </c>
      <c r="I13">
        <v>1</v>
      </c>
      <c r="J13">
        <v>0</v>
      </c>
      <c r="K13">
        <v>12</v>
      </c>
      <c r="L13">
        <v>15</v>
      </c>
      <c r="M13">
        <v>13</v>
      </c>
      <c r="N13">
        <v>2</v>
      </c>
      <c r="O13">
        <v>1</v>
      </c>
      <c r="P13">
        <v>0</v>
      </c>
      <c r="Q13">
        <v>8</v>
      </c>
      <c r="R13">
        <v>2</v>
      </c>
      <c r="S13">
        <v>1</v>
      </c>
      <c r="T13">
        <v>4</v>
      </c>
      <c r="U13">
        <v>113</v>
      </c>
      <c r="V13">
        <v>678</v>
      </c>
      <c r="W13">
        <v>1033341.057012001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4</v>
      </c>
      <c r="R14">
        <v>1</v>
      </c>
      <c r="S14">
        <v>0</v>
      </c>
      <c r="T14">
        <v>6</v>
      </c>
      <c r="U14">
        <v>13</v>
      </c>
      <c r="V14">
        <v>325</v>
      </c>
      <c r="W14">
        <v>579168.917626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</v>
      </c>
      <c r="L15">
        <v>2</v>
      </c>
      <c r="M15">
        <v>0</v>
      </c>
      <c r="N15">
        <v>0</v>
      </c>
      <c r="O15">
        <v>3</v>
      </c>
      <c r="P15">
        <v>1</v>
      </c>
      <c r="Q15">
        <v>3</v>
      </c>
      <c r="R15">
        <v>0</v>
      </c>
      <c r="S15">
        <v>0</v>
      </c>
      <c r="T15">
        <v>2</v>
      </c>
      <c r="U15">
        <v>14</v>
      </c>
      <c r="V15">
        <v>350</v>
      </c>
      <c r="W15">
        <v>596957.4601900025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2</v>
      </c>
      <c r="L16">
        <v>3</v>
      </c>
      <c r="M16">
        <v>0</v>
      </c>
      <c r="N16">
        <v>1</v>
      </c>
      <c r="O16">
        <v>3</v>
      </c>
      <c r="P16">
        <v>4</v>
      </c>
      <c r="Q16">
        <v>10</v>
      </c>
      <c r="R16">
        <v>2</v>
      </c>
      <c r="S16">
        <v>1</v>
      </c>
      <c r="T16">
        <v>8</v>
      </c>
      <c r="U16">
        <v>36</v>
      </c>
      <c r="V16">
        <v>2700</v>
      </c>
      <c r="W16">
        <v>4811557.156991985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</v>
      </c>
      <c r="L17">
        <v>0</v>
      </c>
      <c r="M17">
        <v>0</v>
      </c>
      <c r="N17">
        <v>1</v>
      </c>
      <c r="O17">
        <v>2</v>
      </c>
      <c r="P17">
        <v>0</v>
      </c>
      <c r="Q17">
        <v>7</v>
      </c>
      <c r="R17">
        <v>4</v>
      </c>
      <c r="S17">
        <v>2</v>
      </c>
      <c r="T17">
        <v>5</v>
      </c>
      <c r="U17">
        <v>24</v>
      </c>
      <c r="V17">
        <v>1800</v>
      </c>
      <c r="W17">
        <v>3070066.934568</v>
      </c>
    </row>
    <row r="18" spans="1:23">
      <c r="A18" t="s">
        <v>36</v>
      </c>
      <c r="B18">
        <v>3295</v>
      </c>
      <c r="C18">
        <v>6989</v>
      </c>
      <c r="D18">
        <v>8224</v>
      </c>
      <c r="E18">
        <v>19</v>
      </c>
      <c r="F18">
        <v>29</v>
      </c>
      <c r="G18">
        <v>3</v>
      </c>
      <c r="H18">
        <v>8</v>
      </c>
      <c r="I18">
        <v>5</v>
      </c>
      <c r="J18">
        <v>2</v>
      </c>
      <c r="K18">
        <v>59</v>
      </c>
      <c r="L18">
        <v>102</v>
      </c>
      <c r="M18">
        <v>285</v>
      </c>
      <c r="N18">
        <v>10</v>
      </c>
      <c r="O18">
        <v>13</v>
      </c>
      <c r="P18">
        <v>8</v>
      </c>
      <c r="Q18">
        <v>53</v>
      </c>
      <c r="R18">
        <v>15</v>
      </c>
      <c r="S18">
        <v>5</v>
      </c>
      <c r="T18">
        <v>57</v>
      </c>
      <c r="U18">
        <v>19181</v>
      </c>
      <c r="V18">
        <v>0</v>
      </c>
      <c r="W18">
        <v>0</v>
      </c>
    </row>
    <row r="19" spans="1:23">
      <c r="A19" t="s">
        <v>37</v>
      </c>
      <c r="B19">
        <v>6754</v>
      </c>
      <c r="C19">
        <v>18128</v>
      </c>
      <c r="D19">
        <v>22942</v>
      </c>
      <c r="E19">
        <v>68</v>
      </c>
      <c r="F19">
        <v>76</v>
      </c>
      <c r="G19">
        <v>85</v>
      </c>
      <c r="H19">
        <v>46</v>
      </c>
      <c r="I19">
        <v>97</v>
      </c>
      <c r="J19">
        <v>8</v>
      </c>
      <c r="K19">
        <v>737</v>
      </c>
      <c r="L19">
        <v>751</v>
      </c>
      <c r="M19">
        <v>1034</v>
      </c>
      <c r="N19">
        <v>190</v>
      </c>
      <c r="O19">
        <v>480</v>
      </c>
      <c r="P19">
        <v>358</v>
      </c>
      <c r="Q19">
        <v>1622</v>
      </c>
      <c r="R19">
        <v>519</v>
      </c>
      <c r="S19">
        <v>237</v>
      </c>
      <c r="T19">
        <v>1375</v>
      </c>
      <c r="U19">
        <v>0</v>
      </c>
      <c r="V19">
        <v>55507</v>
      </c>
      <c r="W19">
        <v>0</v>
      </c>
    </row>
    <row r="20" spans="1:23">
      <c r="A20" t="s">
        <v>38</v>
      </c>
      <c r="B20">
        <v>11345265.69574601</v>
      </c>
      <c r="C20">
        <v>30528803.39974301</v>
      </c>
      <c r="D20">
        <v>38579260.48544402</v>
      </c>
      <c r="E20">
        <v>113637.138916</v>
      </c>
      <c r="F20">
        <v>128256.337798</v>
      </c>
      <c r="G20">
        <v>150758.3226259996</v>
      </c>
      <c r="H20">
        <v>77317.28392699998</v>
      </c>
      <c r="I20">
        <v>170232.5497219996</v>
      </c>
      <c r="J20">
        <v>14103.53467699997</v>
      </c>
      <c r="K20">
        <v>1258565.065399</v>
      </c>
      <c r="L20">
        <v>1287038.531151999</v>
      </c>
      <c r="M20">
        <v>1732706.773254</v>
      </c>
      <c r="N20">
        <v>327295.3494509995</v>
      </c>
      <c r="O20">
        <v>834944.3896049992</v>
      </c>
      <c r="P20">
        <v>635912.2703519984</v>
      </c>
      <c r="Q20">
        <v>2825481.741346996</v>
      </c>
      <c r="R20">
        <v>896703.2187869991</v>
      </c>
      <c r="S20">
        <v>408871.4442869995</v>
      </c>
      <c r="T20">
        <v>2401970.498529997</v>
      </c>
      <c r="U20">
        <v>0</v>
      </c>
      <c r="V20">
        <v>0</v>
      </c>
      <c r="W20">
        <v>93717124.03076303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851</v>
      </c>
      <c r="C2">
        <v>1347</v>
      </c>
      <c r="D2">
        <v>1410</v>
      </c>
      <c r="E2">
        <v>0</v>
      </c>
      <c r="F2">
        <v>10</v>
      </c>
      <c r="G2">
        <v>0</v>
      </c>
      <c r="H2">
        <v>0</v>
      </c>
      <c r="I2">
        <v>0</v>
      </c>
      <c r="J2">
        <v>0</v>
      </c>
      <c r="K2">
        <v>2</v>
      </c>
      <c r="L2">
        <v>4</v>
      </c>
      <c r="M2">
        <v>24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3649</v>
      </c>
      <c r="V2">
        <v>7298</v>
      </c>
      <c r="W2">
        <v>13005460.71440802</v>
      </c>
    </row>
    <row r="3" spans="1:23">
      <c r="A3" t="s">
        <v>40</v>
      </c>
      <c r="B3">
        <v>848</v>
      </c>
      <c r="C3">
        <v>1312</v>
      </c>
      <c r="D3">
        <v>1328</v>
      </c>
      <c r="E3">
        <v>2</v>
      </c>
      <c r="F3">
        <v>5</v>
      </c>
      <c r="G3">
        <v>0</v>
      </c>
      <c r="H3">
        <v>0</v>
      </c>
      <c r="I3">
        <v>0</v>
      </c>
      <c r="J3">
        <v>0</v>
      </c>
      <c r="K3">
        <v>1</v>
      </c>
      <c r="L3">
        <v>3</v>
      </c>
      <c r="M3">
        <v>29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3528</v>
      </c>
      <c r="V3">
        <v>7056</v>
      </c>
      <c r="W3">
        <v>12119386.87360803</v>
      </c>
    </row>
    <row r="4" spans="1:23">
      <c r="A4" t="s">
        <v>41</v>
      </c>
      <c r="B4">
        <v>873</v>
      </c>
      <c r="C4">
        <v>1385</v>
      </c>
      <c r="D4">
        <v>1388</v>
      </c>
      <c r="E4">
        <v>3</v>
      </c>
      <c r="F4">
        <v>2</v>
      </c>
      <c r="G4">
        <v>0</v>
      </c>
      <c r="H4">
        <v>0</v>
      </c>
      <c r="I4">
        <v>0</v>
      </c>
      <c r="J4">
        <v>1</v>
      </c>
      <c r="K4">
        <v>1</v>
      </c>
      <c r="L4">
        <v>3</v>
      </c>
      <c r="M4">
        <v>29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3686</v>
      </c>
      <c r="V4">
        <v>7372</v>
      </c>
      <c r="W4">
        <v>12573629.579758</v>
      </c>
    </row>
    <row r="5" spans="1:23">
      <c r="A5" t="s">
        <v>42</v>
      </c>
      <c r="B5">
        <v>910</v>
      </c>
      <c r="C5">
        <v>1280</v>
      </c>
      <c r="D5">
        <v>1426</v>
      </c>
      <c r="E5">
        <v>3</v>
      </c>
      <c r="F5">
        <v>4</v>
      </c>
      <c r="G5">
        <v>0</v>
      </c>
      <c r="H5">
        <v>0</v>
      </c>
      <c r="I5">
        <v>0</v>
      </c>
      <c r="J5">
        <v>0</v>
      </c>
      <c r="K5">
        <v>0</v>
      </c>
      <c r="L5">
        <v>3</v>
      </c>
      <c r="M5">
        <v>31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3659</v>
      </c>
      <c r="V5">
        <v>7318</v>
      </c>
      <c r="W5">
        <v>11153377.37123098</v>
      </c>
    </row>
    <row r="6" spans="1:23">
      <c r="A6" t="s">
        <v>43</v>
      </c>
      <c r="B6">
        <v>21</v>
      </c>
      <c r="C6">
        <v>520</v>
      </c>
      <c r="D6">
        <v>769</v>
      </c>
      <c r="E6">
        <v>3</v>
      </c>
      <c r="F6">
        <v>2</v>
      </c>
      <c r="G6">
        <v>0</v>
      </c>
      <c r="H6">
        <v>0</v>
      </c>
      <c r="I6">
        <v>0</v>
      </c>
      <c r="J6">
        <v>0</v>
      </c>
      <c r="K6">
        <v>4</v>
      </c>
      <c r="L6">
        <v>10</v>
      </c>
      <c r="M6">
        <v>30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3</v>
      </c>
      <c r="U6">
        <v>1363</v>
      </c>
      <c r="V6">
        <v>5452</v>
      </c>
      <c r="W6">
        <v>9715781.340475008</v>
      </c>
    </row>
    <row r="7" spans="1:23">
      <c r="A7" t="s">
        <v>44</v>
      </c>
      <c r="B7">
        <v>21</v>
      </c>
      <c r="C7">
        <v>577</v>
      </c>
      <c r="D7">
        <v>787</v>
      </c>
      <c r="E7">
        <v>2</v>
      </c>
      <c r="F7">
        <v>0</v>
      </c>
      <c r="G7">
        <v>1</v>
      </c>
      <c r="H7">
        <v>0</v>
      </c>
      <c r="I7">
        <v>0</v>
      </c>
      <c r="J7">
        <v>0</v>
      </c>
      <c r="K7">
        <v>2</v>
      </c>
      <c r="L7">
        <v>7</v>
      </c>
      <c r="M7">
        <v>31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1428</v>
      </c>
      <c r="V7">
        <v>5712</v>
      </c>
      <c r="W7">
        <v>9810932.166756017</v>
      </c>
    </row>
    <row r="8" spans="1:23">
      <c r="A8" t="s">
        <v>45</v>
      </c>
      <c r="B8">
        <v>21</v>
      </c>
      <c r="C8">
        <v>534</v>
      </c>
      <c r="D8">
        <v>755</v>
      </c>
      <c r="E8">
        <v>2</v>
      </c>
      <c r="F8">
        <v>2</v>
      </c>
      <c r="G8">
        <v>0</v>
      </c>
      <c r="H8">
        <v>0</v>
      </c>
      <c r="I8">
        <v>1</v>
      </c>
      <c r="J8">
        <v>0</v>
      </c>
      <c r="K8">
        <v>2</v>
      </c>
      <c r="L8">
        <v>7</v>
      </c>
      <c r="M8">
        <v>29</v>
      </c>
      <c r="N8">
        <v>0</v>
      </c>
      <c r="O8">
        <v>0</v>
      </c>
      <c r="P8">
        <v>0</v>
      </c>
      <c r="Q8">
        <v>2</v>
      </c>
      <c r="R8">
        <v>0</v>
      </c>
      <c r="S8">
        <v>0</v>
      </c>
      <c r="T8">
        <v>2</v>
      </c>
      <c r="U8">
        <v>1357</v>
      </c>
      <c r="V8">
        <v>5428</v>
      </c>
      <c r="W8">
        <v>9257957.425288001</v>
      </c>
    </row>
    <row r="9" spans="1:23">
      <c r="A9" t="s">
        <v>46</v>
      </c>
      <c r="B9">
        <v>23</v>
      </c>
      <c r="C9">
        <v>523</v>
      </c>
      <c r="D9">
        <v>761</v>
      </c>
      <c r="E9">
        <v>2</v>
      </c>
      <c r="F9">
        <v>3</v>
      </c>
      <c r="G9">
        <v>0</v>
      </c>
      <c r="H9">
        <v>2</v>
      </c>
      <c r="I9">
        <v>0</v>
      </c>
      <c r="J9">
        <v>0</v>
      </c>
      <c r="K9">
        <v>4</v>
      </c>
      <c r="L9">
        <v>7</v>
      </c>
      <c r="M9">
        <v>37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1364</v>
      </c>
      <c r="V9">
        <v>5456</v>
      </c>
      <c r="W9">
        <v>8315499.709967993</v>
      </c>
    </row>
    <row r="10" spans="1:23">
      <c r="A10" t="s">
        <v>47</v>
      </c>
      <c r="B10">
        <v>0</v>
      </c>
      <c r="C10">
        <v>16</v>
      </c>
      <c r="D10">
        <v>44</v>
      </c>
      <c r="E10">
        <v>1</v>
      </c>
      <c r="F10">
        <v>0</v>
      </c>
      <c r="G10">
        <v>0</v>
      </c>
      <c r="H10">
        <v>1</v>
      </c>
      <c r="I10">
        <v>0</v>
      </c>
      <c r="J10">
        <v>1</v>
      </c>
      <c r="K10">
        <v>4</v>
      </c>
      <c r="L10">
        <v>14</v>
      </c>
      <c r="M10">
        <v>13</v>
      </c>
      <c r="N10">
        <v>1</v>
      </c>
      <c r="O10">
        <v>0</v>
      </c>
      <c r="P10">
        <v>1</v>
      </c>
      <c r="Q10">
        <v>8</v>
      </c>
      <c r="R10">
        <v>0</v>
      </c>
      <c r="S10">
        <v>0</v>
      </c>
      <c r="T10">
        <v>9</v>
      </c>
      <c r="U10">
        <v>113</v>
      </c>
      <c r="V10">
        <v>678</v>
      </c>
      <c r="W10">
        <v>1208235.462311997</v>
      </c>
    </row>
    <row r="11" spans="1:23">
      <c r="A11" t="s">
        <v>48</v>
      </c>
      <c r="B11">
        <v>0</v>
      </c>
      <c r="C11">
        <v>11</v>
      </c>
      <c r="D11">
        <v>53</v>
      </c>
      <c r="E11">
        <v>1</v>
      </c>
      <c r="F11">
        <v>0</v>
      </c>
      <c r="G11">
        <v>0</v>
      </c>
      <c r="H11">
        <v>3</v>
      </c>
      <c r="I11">
        <v>2</v>
      </c>
      <c r="J11">
        <v>0</v>
      </c>
      <c r="K11">
        <v>9</v>
      </c>
      <c r="L11">
        <v>15</v>
      </c>
      <c r="M11">
        <v>20</v>
      </c>
      <c r="N11">
        <v>0</v>
      </c>
      <c r="O11">
        <v>2</v>
      </c>
      <c r="P11">
        <v>0</v>
      </c>
      <c r="Q11">
        <v>6</v>
      </c>
      <c r="R11">
        <v>2</v>
      </c>
      <c r="S11">
        <v>0</v>
      </c>
      <c r="T11">
        <v>5</v>
      </c>
      <c r="U11">
        <v>129</v>
      </c>
      <c r="V11">
        <v>774</v>
      </c>
      <c r="W11">
        <v>1329422.538159002</v>
      </c>
    </row>
    <row r="12" spans="1:23">
      <c r="A12" t="s">
        <v>49</v>
      </c>
      <c r="B12">
        <v>0</v>
      </c>
      <c r="C12">
        <v>9</v>
      </c>
      <c r="D12">
        <v>61</v>
      </c>
      <c r="E12">
        <v>1</v>
      </c>
      <c r="F12">
        <v>1</v>
      </c>
      <c r="G12">
        <v>1</v>
      </c>
      <c r="H12">
        <v>3</v>
      </c>
      <c r="I12">
        <v>0</v>
      </c>
      <c r="J12">
        <v>0</v>
      </c>
      <c r="K12">
        <v>10</v>
      </c>
      <c r="L12">
        <v>13</v>
      </c>
      <c r="M12">
        <v>15</v>
      </c>
      <c r="N12">
        <v>2</v>
      </c>
      <c r="O12">
        <v>2</v>
      </c>
      <c r="P12">
        <v>0</v>
      </c>
      <c r="Q12">
        <v>9</v>
      </c>
      <c r="R12">
        <v>3</v>
      </c>
      <c r="S12">
        <v>1</v>
      </c>
      <c r="T12">
        <v>13</v>
      </c>
      <c r="U12">
        <v>144</v>
      </c>
      <c r="V12">
        <v>864</v>
      </c>
      <c r="W12">
        <v>1473632.132687997</v>
      </c>
    </row>
    <row r="13" spans="1:23">
      <c r="A13" t="s">
        <v>50</v>
      </c>
      <c r="B13">
        <v>0</v>
      </c>
      <c r="C13">
        <v>10</v>
      </c>
      <c r="D13">
        <v>46</v>
      </c>
      <c r="E13">
        <v>1</v>
      </c>
      <c r="F13">
        <v>0</v>
      </c>
      <c r="G13">
        <v>0</v>
      </c>
      <c r="H13">
        <v>1</v>
      </c>
      <c r="I13">
        <v>1</v>
      </c>
      <c r="J13">
        <v>0</v>
      </c>
      <c r="K13">
        <v>16</v>
      </c>
      <c r="L13">
        <v>17</v>
      </c>
      <c r="M13">
        <v>13</v>
      </c>
      <c r="N13">
        <v>3</v>
      </c>
      <c r="O13">
        <v>1</v>
      </c>
      <c r="P13">
        <v>0</v>
      </c>
      <c r="Q13">
        <v>8</v>
      </c>
      <c r="R13">
        <v>2</v>
      </c>
      <c r="S13">
        <v>1</v>
      </c>
      <c r="T13">
        <v>5</v>
      </c>
      <c r="U13">
        <v>125</v>
      </c>
      <c r="V13">
        <v>750</v>
      </c>
      <c r="W13">
        <v>1143076.390500001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4</v>
      </c>
      <c r="R14">
        <v>2</v>
      </c>
      <c r="S14">
        <v>0</v>
      </c>
      <c r="T14">
        <v>6</v>
      </c>
      <c r="U14">
        <v>14</v>
      </c>
      <c r="V14">
        <v>350</v>
      </c>
      <c r="W14">
        <v>623720.372828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</v>
      </c>
      <c r="L15">
        <v>2</v>
      </c>
      <c r="M15">
        <v>0</v>
      </c>
      <c r="N15">
        <v>0</v>
      </c>
      <c r="O15">
        <v>4</v>
      </c>
      <c r="P15">
        <v>2</v>
      </c>
      <c r="Q15">
        <v>3</v>
      </c>
      <c r="R15">
        <v>0</v>
      </c>
      <c r="S15">
        <v>0</v>
      </c>
      <c r="T15">
        <v>2</v>
      </c>
      <c r="U15">
        <v>17</v>
      </c>
      <c r="V15">
        <v>425</v>
      </c>
      <c r="W15">
        <v>724876.915945003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2</v>
      </c>
      <c r="L16">
        <v>4</v>
      </c>
      <c r="M16">
        <v>0</v>
      </c>
      <c r="N16">
        <v>1</v>
      </c>
      <c r="O16">
        <v>3</v>
      </c>
      <c r="P16">
        <v>4</v>
      </c>
      <c r="Q16">
        <v>11</v>
      </c>
      <c r="R16">
        <v>3</v>
      </c>
      <c r="S16">
        <v>1</v>
      </c>
      <c r="T16">
        <v>8</v>
      </c>
      <c r="U16">
        <v>39</v>
      </c>
      <c r="V16">
        <v>2925</v>
      </c>
      <c r="W16">
        <v>5212520.253407983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</v>
      </c>
      <c r="L17">
        <v>0</v>
      </c>
      <c r="M17">
        <v>0</v>
      </c>
      <c r="N17">
        <v>1</v>
      </c>
      <c r="O17">
        <v>2</v>
      </c>
      <c r="P17">
        <v>1</v>
      </c>
      <c r="Q17">
        <v>8</v>
      </c>
      <c r="R17">
        <v>4</v>
      </c>
      <c r="S17">
        <v>2</v>
      </c>
      <c r="T17">
        <v>6</v>
      </c>
      <c r="U17">
        <v>27</v>
      </c>
      <c r="V17">
        <v>2025</v>
      </c>
      <c r="W17">
        <v>3453825.301389</v>
      </c>
    </row>
    <row r="18" spans="1:23">
      <c r="A18" t="s">
        <v>36</v>
      </c>
      <c r="B18">
        <v>3568</v>
      </c>
      <c r="C18">
        <v>7524</v>
      </c>
      <c r="D18">
        <v>8828</v>
      </c>
      <c r="E18">
        <v>21</v>
      </c>
      <c r="F18">
        <v>29</v>
      </c>
      <c r="G18">
        <v>3</v>
      </c>
      <c r="H18">
        <v>10</v>
      </c>
      <c r="I18">
        <v>5</v>
      </c>
      <c r="J18">
        <v>2</v>
      </c>
      <c r="K18">
        <v>65</v>
      </c>
      <c r="L18">
        <v>109</v>
      </c>
      <c r="M18">
        <v>301</v>
      </c>
      <c r="N18">
        <v>11</v>
      </c>
      <c r="O18">
        <v>14</v>
      </c>
      <c r="P18">
        <v>10</v>
      </c>
      <c r="Q18">
        <v>59</v>
      </c>
      <c r="R18">
        <v>17</v>
      </c>
      <c r="S18">
        <v>5</v>
      </c>
      <c r="T18">
        <v>61</v>
      </c>
      <c r="U18">
        <v>20642</v>
      </c>
      <c r="V18">
        <v>0</v>
      </c>
      <c r="W18">
        <v>0</v>
      </c>
    </row>
    <row r="19" spans="1:23">
      <c r="A19" t="s">
        <v>37</v>
      </c>
      <c r="B19">
        <v>7308</v>
      </c>
      <c r="C19">
        <v>19540</v>
      </c>
      <c r="D19">
        <v>24616</v>
      </c>
      <c r="E19">
        <v>76</v>
      </c>
      <c r="F19">
        <v>76</v>
      </c>
      <c r="G19">
        <v>85</v>
      </c>
      <c r="H19">
        <v>56</v>
      </c>
      <c r="I19">
        <v>97</v>
      </c>
      <c r="J19">
        <v>8</v>
      </c>
      <c r="K19">
        <v>790</v>
      </c>
      <c r="L19">
        <v>854</v>
      </c>
      <c r="M19">
        <v>1100</v>
      </c>
      <c r="N19">
        <v>196</v>
      </c>
      <c r="O19">
        <v>505</v>
      </c>
      <c r="P19">
        <v>458</v>
      </c>
      <c r="Q19">
        <v>1794</v>
      </c>
      <c r="R19">
        <v>619</v>
      </c>
      <c r="S19">
        <v>237</v>
      </c>
      <c r="T19">
        <v>1468</v>
      </c>
      <c r="U19">
        <v>0</v>
      </c>
      <c r="V19">
        <v>59883</v>
      </c>
      <c r="W19">
        <v>0</v>
      </c>
    </row>
    <row r="20" spans="1:23">
      <c r="A20" t="s">
        <v>38</v>
      </c>
      <c r="B20">
        <v>12275401.696061</v>
      </c>
      <c r="C20">
        <v>32904497.01404001</v>
      </c>
      <c r="D20">
        <v>41409245.87802201</v>
      </c>
      <c r="E20">
        <v>127587.742725</v>
      </c>
      <c r="F20">
        <v>128256.337798</v>
      </c>
      <c r="G20">
        <v>150758.3226259996</v>
      </c>
      <c r="H20">
        <v>93647.24781599997</v>
      </c>
      <c r="I20">
        <v>170232.5497219996</v>
      </c>
      <c r="J20">
        <v>14103.53467699997</v>
      </c>
      <c r="K20">
        <v>1344605.699464</v>
      </c>
      <c r="L20">
        <v>1466415.443465998</v>
      </c>
      <c r="M20">
        <v>1846319.388609</v>
      </c>
      <c r="N20">
        <v>336439.9605749995</v>
      </c>
      <c r="O20">
        <v>877584.2081899993</v>
      </c>
      <c r="P20">
        <v>806471.5445439987</v>
      </c>
      <c r="Q20">
        <v>3125954.981081996</v>
      </c>
      <c r="R20">
        <v>1074909.039460999</v>
      </c>
      <c r="S20">
        <v>408871.4442869995</v>
      </c>
      <c r="T20">
        <v>2560032.515555996</v>
      </c>
      <c r="U20">
        <v>0</v>
      </c>
      <c r="V20">
        <v>0</v>
      </c>
      <c r="W20">
        <v>101121334.548721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924</v>
      </c>
      <c r="C2">
        <v>1436</v>
      </c>
      <c r="D2">
        <v>1502</v>
      </c>
      <c r="E2">
        <v>0</v>
      </c>
      <c r="F2">
        <v>10</v>
      </c>
      <c r="G2">
        <v>0</v>
      </c>
      <c r="H2">
        <v>0</v>
      </c>
      <c r="I2">
        <v>0</v>
      </c>
      <c r="J2">
        <v>0</v>
      </c>
      <c r="K2">
        <v>2</v>
      </c>
      <c r="L2">
        <v>4</v>
      </c>
      <c r="M2">
        <v>25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3904</v>
      </c>
      <c r="V2">
        <v>7808</v>
      </c>
      <c r="W2">
        <v>13914310.39436802</v>
      </c>
    </row>
    <row r="3" spans="1:23">
      <c r="A3" t="s">
        <v>40</v>
      </c>
      <c r="B3">
        <v>901</v>
      </c>
      <c r="C3">
        <v>1398</v>
      </c>
      <c r="D3">
        <v>1407</v>
      </c>
      <c r="E3">
        <v>2</v>
      </c>
      <c r="F3">
        <v>5</v>
      </c>
      <c r="G3">
        <v>0</v>
      </c>
      <c r="H3">
        <v>0</v>
      </c>
      <c r="I3">
        <v>0</v>
      </c>
      <c r="J3">
        <v>0</v>
      </c>
      <c r="K3">
        <v>1</v>
      </c>
      <c r="L3">
        <v>3</v>
      </c>
      <c r="M3">
        <v>29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3747</v>
      </c>
      <c r="V3">
        <v>7494</v>
      </c>
      <c r="W3">
        <v>12871695.75266703</v>
      </c>
    </row>
    <row r="4" spans="1:23">
      <c r="A4" t="s">
        <v>41</v>
      </c>
      <c r="B4">
        <v>930</v>
      </c>
      <c r="C4">
        <v>1469</v>
      </c>
      <c r="D4">
        <v>1479</v>
      </c>
      <c r="E4">
        <v>3</v>
      </c>
      <c r="F4">
        <v>2</v>
      </c>
      <c r="G4">
        <v>0</v>
      </c>
      <c r="H4">
        <v>0</v>
      </c>
      <c r="I4">
        <v>0</v>
      </c>
      <c r="J4">
        <v>1</v>
      </c>
      <c r="K4">
        <v>1</v>
      </c>
      <c r="L4">
        <v>3</v>
      </c>
      <c r="M4">
        <v>29</v>
      </c>
      <c r="N4">
        <v>0</v>
      </c>
      <c r="O4">
        <v>0</v>
      </c>
      <c r="P4">
        <v>1</v>
      </c>
      <c r="Q4">
        <v>0</v>
      </c>
      <c r="R4">
        <v>1</v>
      </c>
      <c r="S4">
        <v>0</v>
      </c>
      <c r="T4">
        <v>0</v>
      </c>
      <c r="U4">
        <v>3919</v>
      </c>
      <c r="V4">
        <v>7838</v>
      </c>
      <c r="W4">
        <v>13368435.790307</v>
      </c>
    </row>
    <row r="5" spans="1:23">
      <c r="A5" t="s">
        <v>42</v>
      </c>
      <c r="B5">
        <v>975</v>
      </c>
      <c r="C5">
        <v>1360</v>
      </c>
      <c r="D5">
        <v>1520</v>
      </c>
      <c r="E5">
        <v>3</v>
      </c>
      <c r="F5">
        <v>4</v>
      </c>
      <c r="G5">
        <v>0</v>
      </c>
      <c r="H5">
        <v>0</v>
      </c>
      <c r="I5">
        <v>0</v>
      </c>
      <c r="J5">
        <v>0</v>
      </c>
      <c r="K5">
        <v>0</v>
      </c>
      <c r="L5">
        <v>3</v>
      </c>
      <c r="M5">
        <v>35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3902</v>
      </c>
      <c r="V5">
        <v>7804</v>
      </c>
      <c r="W5">
        <v>11894090.87251798</v>
      </c>
    </row>
    <row r="6" spans="1:23">
      <c r="A6" t="s">
        <v>43</v>
      </c>
      <c r="B6">
        <v>23</v>
      </c>
      <c r="C6">
        <v>548</v>
      </c>
      <c r="D6">
        <v>827</v>
      </c>
      <c r="E6">
        <v>3</v>
      </c>
      <c r="F6">
        <v>2</v>
      </c>
      <c r="G6">
        <v>0</v>
      </c>
      <c r="H6">
        <v>0</v>
      </c>
      <c r="I6">
        <v>0</v>
      </c>
      <c r="J6">
        <v>0</v>
      </c>
      <c r="K6">
        <v>4</v>
      </c>
      <c r="L6">
        <v>11</v>
      </c>
      <c r="M6">
        <v>31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3</v>
      </c>
      <c r="U6">
        <v>1453</v>
      </c>
      <c r="V6">
        <v>5812</v>
      </c>
      <c r="W6">
        <v>10357322.29472501</v>
      </c>
    </row>
    <row r="7" spans="1:23">
      <c r="A7" t="s">
        <v>44</v>
      </c>
      <c r="B7">
        <v>22</v>
      </c>
      <c r="C7">
        <v>602</v>
      </c>
      <c r="D7">
        <v>838</v>
      </c>
      <c r="E7">
        <v>2</v>
      </c>
      <c r="F7">
        <v>0</v>
      </c>
      <c r="G7">
        <v>1</v>
      </c>
      <c r="H7">
        <v>0</v>
      </c>
      <c r="I7">
        <v>0</v>
      </c>
      <c r="J7">
        <v>0</v>
      </c>
      <c r="K7">
        <v>2</v>
      </c>
      <c r="L7">
        <v>8</v>
      </c>
      <c r="M7">
        <v>33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1508</v>
      </c>
      <c r="V7">
        <v>6032</v>
      </c>
      <c r="W7">
        <v>10360564.22091602</v>
      </c>
    </row>
    <row r="8" spans="1:23">
      <c r="A8" t="s">
        <v>45</v>
      </c>
      <c r="B8">
        <v>23</v>
      </c>
      <c r="C8">
        <v>568</v>
      </c>
      <c r="D8">
        <v>802</v>
      </c>
      <c r="E8">
        <v>2</v>
      </c>
      <c r="F8">
        <v>2</v>
      </c>
      <c r="G8">
        <v>0</v>
      </c>
      <c r="H8">
        <v>0</v>
      </c>
      <c r="I8">
        <v>1</v>
      </c>
      <c r="J8">
        <v>0</v>
      </c>
      <c r="K8">
        <v>2</v>
      </c>
      <c r="L8">
        <v>7</v>
      </c>
      <c r="M8">
        <v>33</v>
      </c>
      <c r="N8">
        <v>0</v>
      </c>
      <c r="O8">
        <v>0</v>
      </c>
      <c r="P8">
        <v>0</v>
      </c>
      <c r="Q8">
        <v>2</v>
      </c>
      <c r="R8">
        <v>0</v>
      </c>
      <c r="S8">
        <v>0</v>
      </c>
      <c r="T8">
        <v>2</v>
      </c>
      <c r="U8">
        <v>1444</v>
      </c>
      <c r="V8">
        <v>5776</v>
      </c>
      <c r="W8">
        <v>9851503.700896</v>
      </c>
    </row>
    <row r="9" spans="1:23">
      <c r="A9" t="s">
        <v>46</v>
      </c>
      <c r="B9">
        <v>23</v>
      </c>
      <c r="C9">
        <v>559</v>
      </c>
      <c r="D9">
        <v>811</v>
      </c>
      <c r="E9">
        <v>2</v>
      </c>
      <c r="F9">
        <v>3</v>
      </c>
      <c r="G9">
        <v>0</v>
      </c>
      <c r="H9">
        <v>2</v>
      </c>
      <c r="I9">
        <v>0</v>
      </c>
      <c r="J9">
        <v>0</v>
      </c>
      <c r="K9">
        <v>4</v>
      </c>
      <c r="L9">
        <v>7</v>
      </c>
      <c r="M9">
        <v>41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1454</v>
      </c>
      <c r="V9">
        <v>5816</v>
      </c>
      <c r="W9">
        <v>8864176.377047993</v>
      </c>
    </row>
    <row r="10" spans="1:23">
      <c r="A10" t="s">
        <v>47</v>
      </c>
      <c r="B10">
        <v>0</v>
      </c>
      <c r="C10">
        <v>17</v>
      </c>
      <c r="D10">
        <v>47</v>
      </c>
      <c r="E10">
        <v>1</v>
      </c>
      <c r="F10">
        <v>0</v>
      </c>
      <c r="G10">
        <v>0</v>
      </c>
      <c r="H10">
        <v>2</v>
      </c>
      <c r="I10">
        <v>0</v>
      </c>
      <c r="J10">
        <v>1</v>
      </c>
      <c r="K10">
        <v>4</v>
      </c>
      <c r="L10">
        <v>16</v>
      </c>
      <c r="M10">
        <v>13</v>
      </c>
      <c r="N10">
        <v>2</v>
      </c>
      <c r="O10">
        <v>1</v>
      </c>
      <c r="P10">
        <v>1</v>
      </c>
      <c r="Q10">
        <v>8</v>
      </c>
      <c r="R10">
        <v>0</v>
      </c>
      <c r="S10">
        <v>0</v>
      </c>
      <c r="T10">
        <v>10</v>
      </c>
      <c r="U10">
        <v>123</v>
      </c>
      <c r="V10">
        <v>738</v>
      </c>
      <c r="W10">
        <v>1315158.954551997</v>
      </c>
    </row>
    <row r="11" spans="1:23">
      <c r="A11" t="s">
        <v>48</v>
      </c>
      <c r="B11">
        <v>0</v>
      </c>
      <c r="C11">
        <v>11</v>
      </c>
      <c r="D11">
        <v>55</v>
      </c>
      <c r="E11">
        <v>1</v>
      </c>
      <c r="F11">
        <v>0</v>
      </c>
      <c r="G11">
        <v>0</v>
      </c>
      <c r="H11">
        <v>3</v>
      </c>
      <c r="I11">
        <v>2</v>
      </c>
      <c r="J11">
        <v>0</v>
      </c>
      <c r="K11">
        <v>9</v>
      </c>
      <c r="L11">
        <v>15</v>
      </c>
      <c r="M11">
        <v>22</v>
      </c>
      <c r="N11">
        <v>0</v>
      </c>
      <c r="O11">
        <v>2</v>
      </c>
      <c r="P11">
        <v>1</v>
      </c>
      <c r="Q11">
        <v>7</v>
      </c>
      <c r="R11">
        <v>2</v>
      </c>
      <c r="S11">
        <v>0</v>
      </c>
      <c r="T11">
        <v>5</v>
      </c>
      <c r="U11">
        <v>135</v>
      </c>
      <c r="V11">
        <v>810</v>
      </c>
      <c r="W11">
        <v>1391256.144585002</v>
      </c>
    </row>
    <row r="12" spans="1:23">
      <c r="A12" t="s">
        <v>49</v>
      </c>
      <c r="B12">
        <v>0</v>
      </c>
      <c r="C12">
        <v>9</v>
      </c>
      <c r="D12">
        <v>64</v>
      </c>
      <c r="E12">
        <v>1</v>
      </c>
      <c r="F12">
        <v>1</v>
      </c>
      <c r="G12">
        <v>1</v>
      </c>
      <c r="H12">
        <v>3</v>
      </c>
      <c r="I12">
        <v>0</v>
      </c>
      <c r="J12">
        <v>0</v>
      </c>
      <c r="K12">
        <v>10</v>
      </c>
      <c r="L12">
        <v>13</v>
      </c>
      <c r="M12">
        <v>15</v>
      </c>
      <c r="N12">
        <v>2</v>
      </c>
      <c r="O12">
        <v>2</v>
      </c>
      <c r="P12">
        <v>0</v>
      </c>
      <c r="Q12">
        <v>9</v>
      </c>
      <c r="R12">
        <v>3</v>
      </c>
      <c r="S12">
        <v>1</v>
      </c>
      <c r="T12">
        <v>13</v>
      </c>
      <c r="U12">
        <v>147</v>
      </c>
      <c r="V12">
        <v>882</v>
      </c>
      <c r="W12">
        <v>1504332.802118997</v>
      </c>
    </row>
    <row r="13" spans="1:23">
      <c r="A13" t="s">
        <v>50</v>
      </c>
      <c r="B13">
        <v>0</v>
      </c>
      <c r="C13">
        <v>10</v>
      </c>
      <c r="D13">
        <v>51</v>
      </c>
      <c r="E13">
        <v>1</v>
      </c>
      <c r="F13">
        <v>0</v>
      </c>
      <c r="G13">
        <v>0</v>
      </c>
      <c r="H13">
        <v>1</v>
      </c>
      <c r="I13">
        <v>1</v>
      </c>
      <c r="J13">
        <v>0</v>
      </c>
      <c r="K13">
        <v>16</v>
      </c>
      <c r="L13">
        <v>18</v>
      </c>
      <c r="M13">
        <v>14</v>
      </c>
      <c r="N13">
        <v>3</v>
      </c>
      <c r="O13">
        <v>1</v>
      </c>
      <c r="P13">
        <v>0</v>
      </c>
      <c r="Q13">
        <v>9</v>
      </c>
      <c r="R13">
        <v>3</v>
      </c>
      <c r="S13">
        <v>1</v>
      </c>
      <c r="T13">
        <v>5</v>
      </c>
      <c r="U13">
        <v>134</v>
      </c>
      <c r="V13">
        <v>804</v>
      </c>
      <c r="W13">
        <v>1225377.890616002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4</v>
      </c>
      <c r="R14">
        <v>3</v>
      </c>
      <c r="S14">
        <v>0</v>
      </c>
      <c r="T14">
        <v>6</v>
      </c>
      <c r="U14">
        <v>15</v>
      </c>
      <c r="V14">
        <v>375</v>
      </c>
      <c r="W14">
        <v>668271.82803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</v>
      </c>
      <c r="L15">
        <v>2</v>
      </c>
      <c r="M15">
        <v>0</v>
      </c>
      <c r="N15">
        <v>0</v>
      </c>
      <c r="O15">
        <v>4</v>
      </c>
      <c r="P15">
        <v>3</v>
      </c>
      <c r="Q15">
        <v>3</v>
      </c>
      <c r="R15">
        <v>0</v>
      </c>
      <c r="S15">
        <v>0</v>
      </c>
      <c r="T15">
        <v>3</v>
      </c>
      <c r="U15">
        <v>19</v>
      </c>
      <c r="V15">
        <v>475</v>
      </c>
      <c r="W15">
        <v>810156.5531150033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2</v>
      </c>
      <c r="L16">
        <v>4</v>
      </c>
      <c r="M16">
        <v>0</v>
      </c>
      <c r="N16">
        <v>1</v>
      </c>
      <c r="O16">
        <v>3</v>
      </c>
      <c r="P16">
        <v>4</v>
      </c>
      <c r="Q16">
        <v>12</v>
      </c>
      <c r="R16">
        <v>3</v>
      </c>
      <c r="S16">
        <v>1</v>
      </c>
      <c r="T16">
        <v>9</v>
      </c>
      <c r="U16">
        <v>41</v>
      </c>
      <c r="V16">
        <v>3075</v>
      </c>
      <c r="W16">
        <v>5479828.984351982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</v>
      </c>
      <c r="L17">
        <v>0</v>
      </c>
      <c r="M17">
        <v>0</v>
      </c>
      <c r="N17">
        <v>1</v>
      </c>
      <c r="O17">
        <v>2</v>
      </c>
      <c r="P17">
        <v>1</v>
      </c>
      <c r="Q17">
        <v>9</v>
      </c>
      <c r="R17">
        <v>4</v>
      </c>
      <c r="S17">
        <v>2</v>
      </c>
      <c r="T17">
        <v>6</v>
      </c>
      <c r="U17">
        <v>28</v>
      </c>
      <c r="V17">
        <v>2100</v>
      </c>
      <c r="W17">
        <v>3581744.756996</v>
      </c>
    </row>
    <row r="18" spans="1:23">
      <c r="A18" t="s">
        <v>36</v>
      </c>
      <c r="B18">
        <v>3821</v>
      </c>
      <c r="C18">
        <v>7987</v>
      </c>
      <c r="D18">
        <v>9403</v>
      </c>
      <c r="E18">
        <v>21</v>
      </c>
      <c r="F18">
        <v>29</v>
      </c>
      <c r="G18">
        <v>3</v>
      </c>
      <c r="H18">
        <v>11</v>
      </c>
      <c r="I18">
        <v>5</v>
      </c>
      <c r="J18">
        <v>2</v>
      </c>
      <c r="K18">
        <v>65</v>
      </c>
      <c r="L18">
        <v>114</v>
      </c>
      <c r="M18">
        <v>320</v>
      </c>
      <c r="N18">
        <v>12</v>
      </c>
      <c r="O18">
        <v>15</v>
      </c>
      <c r="P18">
        <v>12</v>
      </c>
      <c r="Q18">
        <v>64</v>
      </c>
      <c r="R18">
        <v>20</v>
      </c>
      <c r="S18">
        <v>5</v>
      </c>
      <c r="T18">
        <v>64</v>
      </c>
      <c r="U18">
        <v>21973</v>
      </c>
      <c r="V18">
        <v>0</v>
      </c>
      <c r="W18">
        <v>0</v>
      </c>
    </row>
    <row r="19" spans="1:23">
      <c r="A19" t="s">
        <v>37</v>
      </c>
      <c r="B19">
        <v>7824</v>
      </c>
      <c r="C19">
        <v>20716</v>
      </c>
      <c r="D19">
        <v>26230</v>
      </c>
      <c r="E19">
        <v>76</v>
      </c>
      <c r="F19">
        <v>76</v>
      </c>
      <c r="G19">
        <v>85</v>
      </c>
      <c r="H19">
        <v>62</v>
      </c>
      <c r="I19">
        <v>97</v>
      </c>
      <c r="J19">
        <v>8</v>
      </c>
      <c r="K19">
        <v>790</v>
      </c>
      <c r="L19">
        <v>880</v>
      </c>
      <c r="M19">
        <v>1172</v>
      </c>
      <c r="N19">
        <v>202</v>
      </c>
      <c r="O19">
        <v>511</v>
      </c>
      <c r="P19">
        <v>489</v>
      </c>
      <c r="Q19">
        <v>1958</v>
      </c>
      <c r="R19">
        <v>652</v>
      </c>
      <c r="S19">
        <v>237</v>
      </c>
      <c r="T19">
        <v>1574</v>
      </c>
      <c r="U19">
        <v>0</v>
      </c>
      <c r="V19">
        <v>63639</v>
      </c>
      <c r="W19">
        <v>0</v>
      </c>
    </row>
    <row r="20" spans="1:23">
      <c r="A20" t="s">
        <v>38</v>
      </c>
      <c r="B20">
        <v>13144990.23201101</v>
      </c>
      <c r="C20">
        <v>34881000.64428302</v>
      </c>
      <c r="D20">
        <v>44123886.159564</v>
      </c>
      <c r="E20">
        <v>127587.742725</v>
      </c>
      <c r="F20">
        <v>128256.337798</v>
      </c>
      <c r="G20">
        <v>150758.3226259996</v>
      </c>
      <c r="H20">
        <v>104339.5970399999</v>
      </c>
      <c r="I20">
        <v>170232.5497219996</v>
      </c>
      <c r="J20">
        <v>14103.53467699997</v>
      </c>
      <c r="K20">
        <v>1344605.699464</v>
      </c>
      <c r="L20">
        <v>1510943.386539998</v>
      </c>
      <c r="M20">
        <v>1964376.280866</v>
      </c>
      <c r="N20">
        <v>347132.3097989995</v>
      </c>
      <c r="O20">
        <v>888276.5574139993</v>
      </c>
      <c r="P20">
        <v>859416.9641999989</v>
      </c>
      <c r="Q20">
        <v>3410414.214716995</v>
      </c>
      <c r="R20">
        <v>1132016.291239999</v>
      </c>
      <c r="S20">
        <v>408871.4442869995</v>
      </c>
      <c r="T20">
        <v>2747019.048836996</v>
      </c>
      <c r="U20">
        <v>0</v>
      </c>
      <c r="V20">
        <v>0</v>
      </c>
      <c r="W20">
        <v>107458227.31781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990</v>
      </c>
      <c r="C2">
        <v>1511</v>
      </c>
      <c r="D2">
        <v>1591</v>
      </c>
      <c r="E2">
        <v>0</v>
      </c>
      <c r="F2">
        <v>10</v>
      </c>
      <c r="G2">
        <v>0</v>
      </c>
      <c r="H2">
        <v>0</v>
      </c>
      <c r="I2">
        <v>0</v>
      </c>
      <c r="J2">
        <v>0</v>
      </c>
      <c r="K2">
        <v>2</v>
      </c>
      <c r="L2">
        <v>5</v>
      </c>
      <c r="M2">
        <v>28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4138</v>
      </c>
      <c r="V2">
        <v>8276</v>
      </c>
      <c r="W2">
        <v>14748313.63009602</v>
      </c>
    </row>
    <row r="3" spans="1:23">
      <c r="A3" t="s">
        <v>40</v>
      </c>
      <c r="B3">
        <v>954</v>
      </c>
      <c r="C3">
        <v>1477</v>
      </c>
      <c r="D3">
        <v>1503</v>
      </c>
      <c r="E3">
        <v>2</v>
      </c>
      <c r="F3">
        <v>5</v>
      </c>
      <c r="G3">
        <v>0</v>
      </c>
      <c r="H3">
        <v>0</v>
      </c>
      <c r="I3">
        <v>0</v>
      </c>
      <c r="J3">
        <v>0</v>
      </c>
      <c r="K3">
        <v>1</v>
      </c>
      <c r="L3">
        <v>3</v>
      </c>
      <c r="M3">
        <v>32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3978</v>
      </c>
      <c r="V3">
        <v>7956</v>
      </c>
      <c r="W3">
        <v>13665227.03605803</v>
      </c>
    </row>
    <row r="4" spans="1:23">
      <c r="A4" t="s">
        <v>41</v>
      </c>
      <c r="B4">
        <v>981</v>
      </c>
      <c r="C4">
        <v>1548</v>
      </c>
      <c r="D4">
        <v>1573</v>
      </c>
      <c r="E4">
        <v>3</v>
      </c>
      <c r="F4">
        <v>2</v>
      </c>
      <c r="G4">
        <v>0</v>
      </c>
      <c r="H4">
        <v>0</v>
      </c>
      <c r="I4">
        <v>0</v>
      </c>
      <c r="J4">
        <v>1</v>
      </c>
      <c r="K4">
        <v>1</v>
      </c>
      <c r="L4">
        <v>3</v>
      </c>
      <c r="M4">
        <v>32</v>
      </c>
      <c r="N4">
        <v>0</v>
      </c>
      <c r="O4">
        <v>0</v>
      </c>
      <c r="P4">
        <v>1</v>
      </c>
      <c r="Q4">
        <v>0</v>
      </c>
      <c r="R4">
        <v>1</v>
      </c>
      <c r="S4">
        <v>0</v>
      </c>
      <c r="T4">
        <v>0</v>
      </c>
      <c r="U4">
        <v>4146</v>
      </c>
      <c r="V4">
        <v>8292</v>
      </c>
      <c r="W4">
        <v>14142774.888138</v>
      </c>
    </row>
    <row r="5" spans="1:23">
      <c r="A5" t="s">
        <v>42</v>
      </c>
      <c r="B5">
        <v>1045</v>
      </c>
      <c r="C5">
        <v>1434</v>
      </c>
      <c r="D5">
        <v>1607</v>
      </c>
      <c r="E5">
        <v>3</v>
      </c>
      <c r="F5">
        <v>4</v>
      </c>
      <c r="G5">
        <v>0</v>
      </c>
      <c r="H5">
        <v>0</v>
      </c>
      <c r="I5">
        <v>0</v>
      </c>
      <c r="J5">
        <v>0</v>
      </c>
      <c r="K5">
        <v>0</v>
      </c>
      <c r="L5">
        <v>3</v>
      </c>
      <c r="M5">
        <v>40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4138</v>
      </c>
      <c r="V5">
        <v>8276</v>
      </c>
      <c r="W5">
        <v>12613466.94784197</v>
      </c>
    </row>
    <row r="6" spans="1:23">
      <c r="A6" t="s">
        <v>43</v>
      </c>
      <c r="B6">
        <v>24</v>
      </c>
      <c r="C6">
        <v>577</v>
      </c>
      <c r="D6">
        <v>867</v>
      </c>
      <c r="E6">
        <v>4</v>
      </c>
      <c r="F6">
        <v>2</v>
      </c>
      <c r="G6">
        <v>0</v>
      </c>
      <c r="H6">
        <v>0</v>
      </c>
      <c r="I6">
        <v>0</v>
      </c>
      <c r="J6">
        <v>0</v>
      </c>
      <c r="K6">
        <v>4</v>
      </c>
      <c r="L6">
        <v>11</v>
      </c>
      <c r="M6">
        <v>31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3</v>
      </c>
      <c r="U6">
        <v>1524</v>
      </c>
      <c r="V6">
        <v>6096</v>
      </c>
      <c r="W6">
        <v>10863426.82530001</v>
      </c>
    </row>
    <row r="7" spans="1:23">
      <c r="A7" t="s">
        <v>44</v>
      </c>
      <c r="B7">
        <v>27</v>
      </c>
      <c r="C7">
        <v>633</v>
      </c>
      <c r="D7">
        <v>883</v>
      </c>
      <c r="E7">
        <v>2</v>
      </c>
      <c r="F7">
        <v>0</v>
      </c>
      <c r="G7">
        <v>1</v>
      </c>
      <c r="H7">
        <v>0</v>
      </c>
      <c r="I7">
        <v>0</v>
      </c>
      <c r="J7">
        <v>0</v>
      </c>
      <c r="K7">
        <v>2</v>
      </c>
      <c r="L7">
        <v>9</v>
      </c>
      <c r="M7">
        <v>34</v>
      </c>
      <c r="N7">
        <v>0</v>
      </c>
      <c r="O7">
        <v>0</v>
      </c>
      <c r="P7">
        <v>0</v>
      </c>
      <c r="Q7">
        <v>1</v>
      </c>
      <c r="R7">
        <v>1</v>
      </c>
      <c r="S7">
        <v>0</v>
      </c>
      <c r="T7">
        <v>0</v>
      </c>
      <c r="U7">
        <v>1593</v>
      </c>
      <c r="V7">
        <v>6372</v>
      </c>
      <c r="W7">
        <v>10944548.27846102</v>
      </c>
    </row>
    <row r="8" spans="1:23">
      <c r="A8" t="s">
        <v>45</v>
      </c>
      <c r="B8">
        <v>23</v>
      </c>
      <c r="C8">
        <v>603</v>
      </c>
      <c r="D8">
        <v>864</v>
      </c>
      <c r="E8">
        <v>2</v>
      </c>
      <c r="F8">
        <v>2</v>
      </c>
      <c r="G8">
        <v>0</v>
      </c>
      <c r="H8">
        <v>0</v>
      </c>
      <c r="I8">
        <v>1</v>
      </c>
      <c r="J8">
        <v>0</v>
      </c>
      <c r="K8">
        <v>2</v>
      </c>
      <c r="L8">
        <v>8</v>
      </c>
      <c r="M8">
        <v>38</v>
      </c>
      <c r="N8">
        <v>0</v>
      </c>
      <c r="O8">
        <v>0</v>
      </c>
      <c r="P8">
        <v>0</v>
      </c>
      <c r="Q8">
        <v>2</v>
      </c>
      <c r="R8">
        <v>0</v>
      </c>
      <c r="S8">
        <v>0</v>
      </c>
      <c r="T8">
        <v>3</v>
      </c>
      <c r="U8">
        <v>1548</v>
      </c>
      <c r="V8">
        <v>6192</v>
      </c>
      <c r="W8">
        <v>10561030.283232</v>
      </c>
    </row>
    <row r="9" spans="1:23">
      <c r="A9" t="s">
        <v>46</v>
      </c>
      <c r="B9">
        <v>24</v>
      </c>
      <c r="C9">
        <v>584</v>
      </c>
      <c r="D9">
        <v>870</v>
      </c>
      <c r="E9">
        <v>2</v>
      </c>
      <c r="F9">
        <v>3</v>
      </c>
      <c r="G9">
        <v>0</v>
      </c>
      <c r="H9">
        <v>2</v>
      </c>
      <c r="I9">
        <v>0</v>
      </c>
      <c r="J9">
        <v>0</v>
      </c>
      <c r="K9">
        <v>4</v>
      </c>
      <c r="L9">
        <v>8</v>
      </c>
      <c r="M9">
        <v>46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1546</v>
      </c>
      <c r="V9">
        <v>6184</v>
      </c>
      <c r="W9">
        <v>9425045.858951991</v>
      </c>
    </row>
    <row r="10" spans="1:23">
      <c r="A10" t="s">
        <v>47</v>
      </c>
      <c r="B10">
        <v>0</v>
      </c>
      <c r="C10">
        <v>17</v>
      </c>
      <c r="D10">
        <v>49</v>
      </c>
      <c r="E10">
        <v>1</v>
      </c>
      <c r="F10">
        <v>0</v>
      </c>
      <c r="G10">
        <v>0</v>
      </c>
      <c r="H10">
        <v>3</v>
      </c>
      <c r="I10">
        <v>0</v>
      </c>
      <c r="J10">
        <v>1</v>
      </c>
      <c r="K10">
        <v>4</v>
      </c>
      <c r="L10">
        <v>19</v>
      </c>
      <c r="M10">
        <v>13</v>
      </c>
      <c r="N10">
        <v>3</v>
      </c>
      <c r="O10">
        <v>1</v>
      </c>
      <c r="P10">
        <v>1</v>
      </c>
      <c r="Q10">
        <v>8</v>
      </c>
      <c r="R10">
        <v>1</v>
      </c>
      <c r="S10">
        <v>0</v>
      </c>
      <c r="T10">
        <v>11</v>
      </c>
      <c r="U10">
        <v>132</v>
      </c>
      <c r="V10">
        <v>792</v>
      </c>
      <c r="W10">
        <v>1411390.097567996</v>
      </c>
    </row>
    <row r="11" spans="1:23">
      <c r="A11" t="s">
        <v>48</v>
      </c>
      <c r="B11">
        <v>0</v>
      </c>
      <c r="C11">
        <v>12</v>
      </c>
      <c r="D11">
        <v>60</v>
      </c>
      <c r="E11">
        <v>1</v>
      </c>
      <c r="F11">
        <v>0</v>
      </c>
      <c r="G11">
        <v>0</v>
      </c>
      <c r="H11">
        <v>3</v>
      </c>
      <c r="I11">
        <v>2</v>
      </c>
      <c r="J11">
        <v>0</v>
      </c>
      <c r="K11">
        <v>9</v>
      </c>
      <c r="L11">
        <v>15</v>
      </c>
      <c r="M11">
        <v>23</v>
      </c>
      <c r="N11">
        <v>0</v>
      </c>
      <c r="O11">
        <v>2</v>
      </c>
      <c r="P11">
        <v>1</v>
      </c>
      <c r="Q11">
        <v>8</v>
      </c>
      <c r="R11">
        <v>2</v>
      </c>
      <c r="S11">
        <v>0</v>
      </c>
      <c r="T11">
        <v>5</v>
      </c>
      <c r="U11">
        <v>143</v>
      </c>
      <c r="V11">
        <v>858</v>
      </c>
      <c r="W11">
        <v>1473700.953153002</v>
      </c>
    </row>
    <row r="12" spans="1:23">
      <c r="A12" t="s">
        <v>49</v>
      </c>
      <c r="B12">
        <v>0</v>
      </c>
      <c r="C12">
        <v>9</v>
      </c>
      <c r="D12">
        <v>72</v>
      </c>
      <c r="E12">
        <v>1</v>
      </c>
      <c r="F12">
        <v>1</v>
      </c>
      <c r="G12">
        <v>1</v>
      </c>
      <c r="H12">
        <v>3</v>
      </c>
      <c r="I12">
        <v>0</v>
      </c>
      <c r="J12">
        <v>0</v>
      </c>
      <c r="K12">
        <v>11</v>
      </c>
      <c r="L12">
        <v>14</v>
      </c>
      <c r="M12">
        <v>15</v>
      </c>
      <c r="N12">
        <v>2</v>
      </c>
      <c r="O12">
        <v>2</v>
      </c>
      <c r="P12">
        <v>0</v>
      </c>
      <c r="Q12">
        <v>9</v>
      </c>
      <c r="R12">
        <v>3</v>
      </c>
      <c r="S12">
        <v>1</v>
      </c>
      <c r="T12">
        <v>13</v>
      </c>
      <c r="U12">
        <v>157</v>
      </c>
      <c r="V12">
        <v>942</v>
      </c>
      <c r="W12">
        <v>1606668.366888997</v>
      </c>
    </row>
    <row r="13" spans="1:23">
      <c r="A13" t="s">
        <v>50</v>
      </c>
      <c r="B13">
        <v>0</v>
      </c>
      <c r="C13">
        <v>11</v>
      </c>
      <c r="D13">
        <v>52</v>
      </c>
      <c r="E13">
        <v>1</v>
      </c>
      <c r="F13">
        <v>0</v>
      </c>
      <c r="G13">
        <v>0</v>
      </c>
      <c r="H13">
        <v>1</v>
      </c>
      <c r="I13">
        <v>1</v>
      </c>
      <c r="J13">
        <v>0</v>
      </c>
      <c r="K13">
        <v>17</v>
      </c>
      <c r="L13">
        <v>18</v>
      </c>
      <c r="M13">
        <v>15</v>
      </c>
      <c r="N13">
        <v>3</v>
      </c>
      <c r="O13">
        <v>1</v>
      </c>
      <c r="P13">
        <v>0</v>
      </c>
      <c r="Q13">
        <v>9</v>
      </c>
      <c r="R13">
        <v>3</v>
      </c>
      <c r="S13">
        <v>1</v>
      </c>
      <c r="T13">
        <v>5</v>
      </c>
      <c r="U13">
        <v>138</v>
      </c>
      <c r="V13">
        <v>828</v>
      </c>
      <c r="W13">
        <v>1261956.335112002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</v>
      </c>
      <c r="L14">
        <v>0</v>
      </c>
      <c r="M14">
        <v>0</v>
      </c>
      <c r="N14">
        <v>0</v>
      </c>
      <c r="O14">
        <v>0</v>
      </c>
      <c r="P14">
        <v>2</v>
      </c>
      <c r="Q14">
        <v>4</v>
      </c>
      <c r="R14">
        <v>3</v>
      </c>
      <c r="S14">
        <v>0</v>
      </c>
      <c r="T14">
        <v>6</v>
      </c>
      <c r="U14">
        <v>17</v>
      </c>
      <c r="V14">
        <v>425</v>
      </c>
      <c r="W14">
        <v>757374.7384339999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</v>
      </c>
      <c r="L15">
        <v>3</v>
      </c>
      <c r="M15">
        <v>0</v>
      </c>
      <c r="N15">
        <v>0</v>
      </c>
      <c r="O15">
        <v>4</v>
      </c>
      <c r="P15">
        <v>3</v>
      </c>
      <c r="Q15">
        <v>3</v>
      </c>
      <c r="R15">
        <v>0</v>
      </c>
      <c r="S15">
        <v>0</v>
      </c>
      <c r="T15">
        <v>4</v>
      </c>
      <c r="U15">
        <v>21</v>
      </c>
      <c r="V15">
        <v>525</v>
      </c>
      <c r="W15">
        <v>895436.1902850037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2</v>
      </c>
      <c r="L16">
        <v>4</v>
      </c>
      <c r="M16">
        <v>0</v>
      </c>
      <c r="N16">
        <v>1</v>
      </c>
      <c r="O16">
        <v>3</v>
      </c>
      <c r="P16">
        <v>4</v>
      </c>
      <c r="Q16">
        <v>12</v>
      </c>
      <c r="R16">
        <v>3</v>
      </c>
      <c r="S16">
        <v>1</v>
      </c>
      <c r="T16">
        <v>9</v>
      </c>
      <c r="U16">
        <v>41</v>
      </c>
      <c r="V16">
        <v>3075</v>
      </c>
      <c r="W16">
        <v>5479828.984351982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</v>
      </c>
      <c r="L17">
        <v>0</v>
      </c>
      <c r="M17">
        <v>0</v>
      </c>
      <c r="N17">
        <v>1</v>
      </c>
      <c r="O17">
        <v>2</v>
      </c>
      <c r="P17">
        <v>1</v>
      </c>
      <c r="Q17">
        <v>10</v>
      </c>
      <c r="R17">
        <v>4</v>
      </c>
      <c r="S17">
        <v>2</v>
      </c>
      <c r="T17">
        <v>6</v>
      </c>
      <c r="U17">
        <v>29</v>
      </c>
      <c r="V17">
        <v>2175</v>
      </c>
      <c r="W17">
        <v>3709664.212603</v>
      </c>
    </row>
    <row r="18" spans="1:23">
      <c r="A18" t="s">
        <v>36</v>
      </c>
      <c r="B18">
        <v>4068</v>
      </c>
      <c r="C18">
        <v>8416</v>
      </c>
      <c r="D18">
        <v>9991</v>
      </c>
      <c r="E18">
        <v>22</v>
      </c>
      <c r="F18">
        <v>29</v>
      </c>
      <c r="G18">
        <v>3</v>
      </c>
      <c r="H18">
        <v>12</v>
      </c>
      <c r="I18">
        <v>5</v>
      </c>
      <c r="J18">
        <v>2</v>
      </c>
      <c r="K18">
        <v>68</v>
      </c>
      <c r="L18">
        <v>123</v>
      </c>
      <c r="M18">
        <v>347</v>
      </c>
      <c r="N18">
        <v>13</v>
      </c>
      <c r="O18">
        <v>15</v>
      </c>
      <c r="P18">
        <v>13</v>
      </c>
      <c r="Q18">
        <v>67</v>
      </c>
      <c r="R18">
        <v>22</v>
      </c>
      <c r="S18">
        <v>5</v>
      </c>
      <c r="T18">
        <v>68</v>
      </c>
      <c r="U18">
        <v>23289</v>
      </c>
      <c r="V18">
        <v>0</v>
      </c>
      <c r="W18">
        <v>0</v>
      </c>
    </row>
    <row r="19" spans="1:23">
      <c r="A19" t="s">
        <v>37</v>
      </c>
      <c r="B19">
        <v>8332</v>
      </c>
      <c r="C19">
        <v>21822</v>
      </c>
      <c r="D19">
        <v>27882</v>
      </c>
      <c r="E19">
        <v>80</v>
      </c>
      <c r="F19">
        <v>76</v>
      </c>
      <c r="G19">
        <v>85</v>
      </c>
      <c r="H19">
        <v>68</v>
      </c>
      <c r="I19">
        <v>97</v>
      </c>
      <c r="J19">
        <v>8</v>
      </c>
      <c r="K19">
        <v>827</v>
      </c>
      <c r="L19">
        <v>943</v>
      </c>
      <c r="M19">
        <v>1256</v>
      </c>
      <c r="N19">
        <v>208</v>
      </c>
      <c r="O19">
        <v>511</v>
      </c>
      <c r="P19">
        <v>514</v>
      </c>
      <c r="Q19">
        <v>2043</v>
      </c>
      <c r="R19">
        <v>662</v>
      </c>
      <c r="S19">
        <v>237</v>
      </c>
      <c r="T19">
        <v>1613</v>
      </c>
      <c r="U19">
        <v>0</v>
      </c>
      <c r="V19">
        <v>67264</v>
      </c>
      <c r="W19">
        <v>0</v>
      </c>
    </row>
    <row r="20" spans="1:23">
      <c r="A20" t="s">
        <v>38</v>
      </c>
      <c r="B20">
        <v>13997208.894371</v>
      </c>
      <c r="C20">
        <v>36745085.48230202</v>
      </c>
      <c r="D20">
        <v>46897615.05689701</v>
      </c>
      <c r="E20">
        <v>134715.97555</v>
      </c>
      <c r="F20">
        <v>128256.337798</v>
      </c>
      <c r="G20">
        <v>150758.3226259996</v>
      </c>
      <c r="H20">
        <v>115031.9462639999</v>
      </c>
      <c r="I20">
        <v>170232.5497219996</v>
      </c>
      <c r="J20">
        <v>14103.53467699997</v>
      </c>
      <c r="K20">
        <v>1408535.322267</v>
      </c>
      <c r="L20">
        <v>1619247.104738999</v>
      </c>
      <c r="M20">
        <v>2101763.310881</v>
      </c>
      <c r="N20">
        <v>357824.6590229995</v>
      </c>
      <c r="O20">
        <v>888276.5574139993</v>
      </c>
      <c r="P20">
        <v>903968.4194019989</v>
      </c>
      <c r="Q20">
        <v>3555509.672071995</v>
      </c>
      <c r="R20">
        <v>1149579.041140999</v>
      </c>
      <c r="S20">
        <v>408871.4442869995</v>
      </c>
      <c r="T20">
        <v>2813269.995041996</v>
      </c>
      <c r="U20">
        <v>0</v>
      </c>
      <c r="V20">
        <v>0</v>
      </c>
      <c r="W20">
        <v>113559853.626475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Summary</vt:lpstr>
      <vt:lpstr>Total</vt:lpstr>
      <vt:lpstr>Yr_0</vt:lpstr>
      <vt:lpstr>Yr_1</vt:lpstr>
      <vt:lpstr>Yr_2</vt:lpstr>
      <vt:lpstr>Yr_3</vt:lpstr>
      <vt:lpstr>Yr_4</vt:lpstr>
      <vt:lpstr>Yr_5</vt:lpstr>
      <vt:lpstr>Yr_6</vt:lpstr>
      <vt:lpstr>Yr_7</vt:lpstr>
      <vt:lpstr>Yr_8</vt:lpstr>
      <vt:lpstr>Yr_9</vt:lpstr>
      <vt:lpstr>Yr_10</vt:lpstr>
      <vt:lpstr>Yr_11</vt:lpstr>
      <vt:lpstr>Yr_12</vt:lpstr>
      <vt:lpstr>Yr_13</vt:lpstr>
      <vt:lpstr>Yr_14</vt:lpstr>
      <vt:lpstr>Yr_15</vt:lpstr>
      <vt:lpstr>Yr_16</vt:lpstr>
      <vt:lpstr>Yr_17</vt:lpstr>
      <vt:lpstr>Yr_18</vt:lpstr>
      <vt:lpstr>Yr_19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2019-01-03T16:16:52Z</dcterms:created>
  <dcterms:modified xsi:type="dcterms:W3CDTF">2019-01-03T16:16:52Z</dcterms:modified>
</cp:coreProperties>
</file>