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tal" sheetId="2" r:id="rId2"/>
    <sheet name="Yr_0" sheetId="3" r:id="rId3"/>
    <sheet name="Yr_1" sheetId="4" r:id="rId4"/>
    <sheet name="Yr_2" sheetId="5" r:id="rId5"/>
    <sheet name="Yr_3" sheetId="6" r:id="rId6"/>
    <sheet name="Yr_4" sheetId="7" r:id="rId7"/>
    <sheet name="Yr_5" sheetId="8" r:id="rId8"/>
    <sheet name="Yr_6" sheetId="9" r:id="rId9"/>
    <sheet name="Yr_7" sheetId="10" r:id="rId10"/>
    <sheet name="Yr_8" sheetId="11" r:id="rId11"/>
    <sheet name="Yr_9" sheetId="12" r:id="rId12"/>
    <sheet name="Yr_10" sheetId="13" r:id="rId13"/>
    <sheet name="Yr_11" sheetId="14" r:id="rId14"/>
    <sheet name="Yr_12" sheetId="15" r:id="rId15"/>
    <sheet name="Yr_13" sheetId="16" r:id="rId16"/>
    <sheet name="Yr_14" sheetId="17" r:id="rId17"/>
    <sheet name="Yr_15" sheetId="18" r:id="rId18"/>
    <sheet name="Yr_16" sheetId="19" r:id="rId19"/>
    <sheet name="Yr_17" sheetId="20" r:id="rId20"/>
    <sheet name="Yr_18" sheetId="21" r:id="rId21"/>
    <sheet name="Yr_19" sheetId="22" r:id="rId22"/>
  </sheets>
  <calcPr calcId="124519" fullCalcOnLoad="1"/>
</workbook>
</file>

<file path=xl/sharedStrings.xml><?xml version="1.0" encoding="utf-8"?>
<sst xmlns="http://schemas.openxmlformats.org/spreadsheetml/2006/main" count="837" uniqueCount="55">
  <si>
    <t>Ticks to run</t>
  </si>
  <si>
    <t>Initial price</t>
  </si>
  <si>
    <t>Solar PV cost</t>
  </si>
  <si>
    <t>Capacity factor</t>
  </si>
  <si>
    <t>neighborhood effect</t>
  </si>
  <si>
    <t>k</t>
  </si>
  <si>
    <t>L-scale</t>
  </si>
  <si>
    <t>Year</t>
  </si>
  <si>
    <t>Adjusted Price</t>
  </si>
  <si>
    <t>Installed Units</t>
  </si>
  <si>
    <t>New Installations</t>
  </si>
  <si>
    <t>Installed Capacity</t>
  </si>
  <si>
    <t>New Installed capacity</t>
  </si>
  <si>
    <t>Demand</t>
  </si>
  <si>
    <t>Supply</t>
  </si>
  <si>
    <t>Demand/Supply</t>
  </si>
  <si>
    <t>Net Demand</t>
  </si>
  <si>
    <t>Small House</t>
  </si>
  <si>
    <t>Medium House</t>
  </si>
  <si>
    <t>Large House</t>
  </si>
  <si>
    <t>Restaurant</t>
  </si>
  <si>
    <t>Fast-food Restaurant</t>
  </si>
  <si>
    <t>Hospital</t>
  </si>
  <si>
    <t>Outpatient facility</t>
  </si>
  <si>
    <t>Large Hotel</t>
  </si>
  <si>
    <t>Small hotel</t>
  </si>
  <si>
    <t>Large Office</t>
  </si>
  <si>
    <t>Medium Office</t>
  </si>
  <si>
    <t>Small Office</t>
  </si>
  <si>
    <t>Midrise Apartment Building</t>
  </si>
  <si>
    <t>Primary School</t>
  </si>
  <si>
    <t>Secondary School</t>
  </si>
  <si>
    <t>Stand-Alone Retail</t>
  </si>
  <si>
    <t>Strip-mall</t>
  </si>
  <si>
    <t>Supermarket</t>
  </si>
  <si>
    <t>Warehouse</t>
  </si>
  <si>
    <t>Total Units</t>
  </si>
  <si>
    <t>Total Capacity</t>
  </si>
  <si>
    <t>Total Supply</t>
  </si>
  <si>
    <t>2kW_S</t>
  </si>
  <si>
    <t>2kW_SE</t>
  </si>
  <si>
    <t>2kW_SW</t>
  </si>
  <si>
    <t>2kW_W</t>
  </si>
  <si>
    <t>4kW_S</t>
  </si>
  <si>
    <t>4kW_SE</t>
  </si>
  <si>
    <t>4kW_SW</t>
  </si>
  <si>
    <t>4kW_W</t>
  </si>
  <si>
    <t>6kW_S</t>
  </si>
  <si>
    <t>6kW_SE</t>
  </si>
  <si>
    <t>6kW_SW</t>
  </si>
  <si>
    <t>6kW_W</t>
  </si>
  <si>
    <t>25kW_S</t>
  </si>
  <si>
    <t>25kW_SW</t>
  </si>
  <si>
    <t>75kW_S</t>
  </si>
  <si>
    <t>75kW_SW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</si>
</sst>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Total!$G$1</c:f>
              <c:strCache>
                <c:ptCount val="1"/>
                <c:pt idx="0">
                  <c:v>Demand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Total!$G$2:$G$21</c:f>
              <c:numCache>
                <c:formatCode>General</c:formatCode>
                <c:ptCount val="20"/>
                <c:pt idx="0">
                  <c:v>2112997453.67304</c:v>
                </c:pt>
                <c:pt idx="1">
                  <c:v>2112997453.67304</c:v>
                </c:pt>
                <c:pt idx="2">
                  <c:v>2112997453.67304</c:v>
                </c:pt>
                <c:pt idx="3">
                  <c:v>2112997453.67304</c:v>
                </c:pt>
                <c:pt idx="4">
                  <c:v>2112997453.67304</c:v>
                </c:pt>
                <c:pt idx="5">
                  <c:v>2112997453.67304</c:v>
                </c:pt>
                <c:pt idx="6">
                  <c:v>2112997453.67304</c:v>
                </c:pt>
                <c:pt idx="7">
                  <c:v>2112997453.67304</c:v>
                </c:pt>
                <c:pt idx="8">
                  <c:v>2112997453.67304</c:v>
                </c:pt>
                <c:pt idx="9">
                  <c:v>2112997453.67304</c:v>
                </c:pt>
                <c:pt idx="10">
                  <c:v>2112997453.67304</c:v>
                </c:pt>
                <c:pt idx="11">
                  <c:v>2112997453.67304</c:v>
                </c:pt>
                <c:pt idx="12">
                  <c:v>2112997453.67304</c:v>
                </c:pt>
                <c:pt idx="13">
                  <c:v>2112997453.67304</c:v>
                </c:pt>
                <c:pt idx="14">
                  <c:v>2112997453.67304</c:v>
                </c:pt>
                <c:pt idx="15">
                  <c:v>2112997453.67304</c:v>
                </c:pt>
                <c:pt idx="16">
                  <c:v>2112997453.67304</c:v>
                </c:pt>
                <c:pt idx="17">
                  <c:v>2112997453.67304</c:v>
                </c:pt>
                <c:pt idx="18">
                  <c:v>2112997453.67304</c:v>
                </c:pt>
                <c:pt idx="19">
                  <c:v>2112997453.67304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Total!$C$1</c:f>
              <c:strCache>
                <c:ptCount val="1"/>
                <c:pt idx="0">
                  <c:v>Installed Units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Total!$C$2:$C$21</c:f>
              <c:numCache>
                <c:formatCode>General</c:formatCode>
                <c:ptCount val="20"/>
                <c:pt idx="0">
                  <c:v>339</c:v>
                </c:pt>
                <c:pt idx="1">
                  <c:v>802</c:v>
                </c:pt>
                <c:pt idx="2">
                  <c:v>1363</c:v>
                </c:pt>
                <c:pt idx="3">
                  <c:v>2128</c:v>
                </c:pt>
                <c:pt idx="4">
                  <c:v>3093</c:v>
                </c:pt>
                <c:pt idx="5">
                  <c:v>4370</c:v>
                </c:pt>
                <c:pt idx="6">
                  <c:v>5605</c:v>
                </c:pt>
                <c:pt idx="7">
                  <c:v>6826</c:v>
                </c:pt>
                <c:pt idx="8">
                  <c:v>8132</c:v>
                </c:pt>
                <c:pt idx="9">
                  <c:v>9452</c:v>
                </c:pt>
                <c:pt idx="10">
                  <c:v>10774</c:v>
                </c:pt>
                <c:pt idx="11">
                  <c:v>12104</c:v>
                </c:pt>
                <c:pt idx="12">
                  <c:v>13466</c:v>
                </c:pt>
                <c:pt idx="13">
                  <c:v>14904</c:v>
                </c:pt>
                <c:pt idx="14">
                  <c:v>16277</c:v>
                </c:pt>
                <c:pt idx="15">
                  <c:v>17668</c:v>
                </c:pt>
                <c:pt idx="16">
                  <c:v>19066</c:v>
                </c:pt>
                <c:pt idx="17">
                  <c:v>20429</c:v>
                </c:pt>
                <c:pt idx="18">
                  <c:v>21782</c:v>
                </c:pt>
                <c:pt idx="19">
                  <c:v>23109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Total!$D$1</c:f>
              <c:strCache>
                <c:ptCount val="1"/>
                <c:pt idx="0">
                  <c:v>New Installations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Total!$D$2:$D$21</c:f>
              <c:numCache>
                <c:formatCode>General</c:formatCode>
                <c:ptCount val="20"/>
                <c:pt idx="0">
                  <c:v>339</c:v>
                </c:pt>
                <c:pt idx="1">
                  <c:v>463</c:v>
                </c:pt>
                <c:pt idx="2">
                  <c:v>561</c:v>
                </c:pt>
                <c:pt idx="3">
                  <c:v>765</c:v>
                </c:pt>
                <c:pt idx="4">
                  <c:v>965</c:v>
                </c:pt>
                <c:pt idx="5">
                  <c:v>1277</c:v>
                </c:pt>
                <c:pt idx="6">
                  <c:v>1235</c:v>
                </c:pt>
                <c:pt idx="7">
                  <c:v>1221</c:v>
                </c:pt>
                <c:pt idx="8">
                  <c:v>1306</c:v>
                </c:pt>
                <c:pt idx="9">
                  <c:v>1320</c:v>
                </c:pt>
                <c:pt idx="10">
                  <c:v>1322</c:v>
                </c:pt>
                <c:pt idx="11">
                  <c:v>1330</c:v>
                </c:pt>
                <c:pt idx="12">
                  <c:v>1362</c:v>
                </c:pt>
                <c:pt idx="13">
                  <c:v>1438</c:v>
                </c:pt>
                <c:pt idx="14">
                  <c:v>1373</c:v>
                </c:pt>
                <c:pt idx="15">
                  <c:v>1391</c:v>
                </c:pt>
                <c:pt idx="16">
                  <c:v>1398</c:v>
                </c:pt>
                <c:pt idx="17">
                  <c:v>1363</c:v>
                </c:pt>
                <c:pt idx="18">
                  <c:v>1353</c:v>
                </c:pt>
                <c:pt idx="19">
                  <c:v>1327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Total!$E$1</c:f>
              <c:strCache>
                <c:ptCount val="1"/>
                <c:pt idx="0">
                  <c:v>Installed Capacity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Total!$E$2:$E$21</c:f>
              <c:numCache>
                <c:formatCode>General</c:formatCode>
                <c:ptCount val="20"/>
                <c:pt idx="0">
                  <c:v>904</c:v>
                </c:pt>
                <c:pt idx="1">
                  <c:v>2304</c:v>
                </c:pt>
                <c:pt idx="2">
                  <c:v>3949</c:v>
                </c:pt>
                <c:pt idx="3">
                  <c:v>6044</c:v>
                </c:pt>
                <c:pt idx="4">
                  <c:v>8719</c:v>
                </c:pt>
                <c:pt idx="5">
                  <c:v>12571</c:v>
                </c:pt>
                <c:pt idx="6">
                  <c:v>16413</c:v>
                </c:pt>
                <c:pt idx="7">
                  <c:v>19769</c:v>
                </c:pt>
                <c:pt idx="8">
                  <c:v>23488</c:v>
                </c:pt>
                <c:pt idx="9">
                  <c:v>27342</c:v>
                </c:pt>
                <c:pt idx="10">
                  <c:v>31294</c:v>
                </c:pt>
                <c:pt idx="11">
                  <c:v>34981</c:v>
                </c:pt>
                <c:pt idx="12">
                  <c:v>38828</c:v>
                </c:pt>
                <c:pt idx="13">
                  <c:v>43144</c:v>
                </c:pt>
                <c:pt idx="14">
                  <c:v>47109</c:v>
                </c:pt>
                <c:pt idx="15">
                  <c:v>51183</c:v>
                </c:pt>
                <c:pt idx="16">
                  <c:v>55066</c:v>
                </c:pt>
                <c:pt idx="17">
                  <c:v>58904</c:v>
                </c:pt>
                <c:pt idx="18">
                  <c:v>62818</c:v>
                </c:pt>
                <c:pt idx="19">
                  <c:v>66581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1</xdr:row>
      <xdr:rowOff>95250</xdr:rowOff>
    </xdr:from>
    <xdr:to>
      <xdr:col>17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17</xdr:row>
      <xdr:rowOff>95250</xdr:rowOff>
    </xdr:from>
    <xdr:to>
      <xdr:col>17</xdr:col>
      <xdr:colOff>542925</xdr:colOff>
      <xdr:row>31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238125</xdr:colOff>
      <xdr:row>1</xdr:row>
      <xdr:rowOff>95250</xdr:rowOff>
    </xdr:from>
    <xdr:to>
      <xdr:col>25</xdr:col>
      <xdr:colOff>542925</xdr:colOff>
      <xdr:row>15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238125</xdr:colOff>
      <xdr:row>17</xdr:row>
      <xdr:rowOff>95250</xdr:rowOff>
    </xdr:from>
    <xdr:to>
      <xdr:col>25</xdr:col>
      <xdr:colOff>542925</xdr:colOff>
      <xdr:row>31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>
        <v>20</v>
      </c>
    </row>
    <row r="2" spans="1:2">
      <c r="A2" t="s">
        <v>1</v>
      </c>
      <c r="B2">
        <v>0.12</v>
      </c>
    </row>
    <row r="3" spans="1:2">
      <c r="A3" t="s">
        <v>2</v>
      </c>
      <c r="B3">
        <v>3500</v>
      </c>
    </row>
    <row r="4" spans="1:2">
      <c r="A4" t="s">
        <v>3</v>
      </c>
      <c r="B4">
        <v>0.2</v>
      </c>
    </row>
    <row r="5" spans="1:2">
      <c r="A5" t="s">
        <v>4</v>
      </c>
      <c r="B5">
        <v>0.1</v>
      </c>
    </row>
    <row r="6" spans="1:2">
      <c r="A6" t="s">
        <v>5</v>
      </c>
      <c r="B6">
        <v>0.3</v>
      </c>
    </row>
    <row r="7" spans="1:2">
      <c r="A7" t="s">
        <v>6</v>
      </c>
      <c r="B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>
      <c r="A2">
        <v>0</v>
      </c>
      <c r="B2">
        <v>0.12</v>
      </c>
      <c r="C2">
        <v>339</v>
      </c>
      <c r="D2">
        <v>339</v>
      </c>
      <c r="E2">
        <v>904</v>
      </c>
      <c r="F2">
        <v>904</v>
      </c>
      <c r="G2">
        <v>2112997453.67304</v>
      </c>
      <c r="H2">
        <v>0</v>
      </c>
      <c r="I2">
        <v>0</v>
      </c>
      <c r="J2">
        <v>2112997453.67304</v>
      </c>
    </row>
    <row r="3" spans="1:10">
      <c r="A3">
        <v>1</v>
      </c>
      <c r="B3">
        <v>0.1200577485497983</v>
      </c>
      <c r="C3">
        <v>802</v>
      </c>
      <c r="D3">
        <v>463</v>
      </c>
      <c r="E3">
        <v>2304</v>
      </c>
      <c r="F3">
        <v>1400</v>
      </c>
      <c r="G3">
        <v>2112997453.67304</v>
      </c>
      <c r="H3">
        <v>1524181.492580004</v>
      </c>
      <c r="I3">
        <v>0.0007213361710069774</v>
      </c>
      <c r="J3">
        <v>2111473272.18046</v>
      </c>
    </row>
    <row r="4" spans="1:10">
      <c r="A4">
        <v>2</v>
      </c>
      <c r="B4">
        <v>0.1201473256378916</v>
      </c>
      <c r="C4">
        <v>1363</v>
      </c>
      <c r="D4">
        <v>561</v>
      </c>
      <c r="E4">
        <v>3949</v>
      </c>
      <c r="F4">
        <v>1645</v>
      </c>
      <c r="G4">
        <v>2112997453.67304</v>
      </c>
      <c r="H4">
        <v>3884080.912845039</v>
      </c>
      <c r="I4">
        <v>0.001838185325823895</v>
      </c>
      <c r="J4">
        <v>2109113372.760195</v>
      </c>
    </row>
    <row r="5" spans="1:10">
      <c r="A5">
        <v>3</v>
      </c>
      <c r="B5">
        <v>0.1202530822506503</v>
      </c>
      <c r="C5">
        <v>2128</v>
      </c>
      <c r="D5">
        <v>765</v>
      </c>
      <c r="E5">
        <v>6044</v>
      </c>
      <c r="F5">
        <v>2095</v>
      </c>
      <c r="G5">
        <v>2112997453.67304</v>
      </c>
      <c r="H5">
        <v>6663446.888231038</v>
      </c>
      <c r="I5">
        <v>0.00315355178334357</v>
      </c>
      <c r="J5">
        <v>2106334006.784809</v>
      </c>
    </row>
    <row r="6" spans="1:10">
      <c r="A6">
        <v>4</v>
      </c>
      <c r="B6">
        <v>0.1203877875339669</v>
      </c>
      <c r="C6">
        <v>3093</v>
      </c>
      <c r="D6">
        <v>965</v>
      </c>
      <c r="E6">
        <v>8719</v>
      </c>
      <c r="F6">
        <v>2675</v>
      </c>
      <c r="G6">
        <v>2112997453.67304</v>
      </c>
      <c r="H6">
        <v>10193016.83719097</v>
      </c>
      <c r="I6">
        <v>0.004823960776418529</v>
      </c>
      <c r="J6">
        <v>2102804436.835849</v>
      </c>
    </row>
    <row r="7" spans="1:10">
      <c r="A7">
        <v>5</v>
      </c>
      <c r="B7">
        <v>0.1205600768826195</v>
      </c>
      <c r="C7">
        <v>4370</v>
      </c>
      <c r="D7">
        <v>1277</v>
      </c>
      <c r="E7">
        <v>12571</v>
      </c>
      <c r="F7">
        <v>3852</v>
      </c>
      <c r="G7">
        <v>2112997453.67304</v>
      </c>
      <c r="H7">
        <v>14690167.54490681</v>
      </c>
      <c r="I7">
        <v>0.006952288333036451</v>
      </c>
      <c r="J7">
        <v>2098307286.128133</v>
      </c>
    </row>
    <row r="8" spans="1:10">
      <c r="A8">
        <v>6</v>
      </c>
      <c r="B8">
        <v>0.1208112448490684</v>
      </c>
      <c r="C8">
        <v>5605</v>
      </c>
      <c r="D8">
        <v>1235</v>
      </c>
      <c r="E8">
        <v>16413</v>
      </c>
      <c r="F8">
        <v>3842</v>
      </c>
      <c r="G8">
        <v>2112997453.67304</v>
      </c>
      <c r="H8">
        <v>21211878.41603426</v>
      </c>
      <c r="I8">
        <v>0.01003876193942472</v>
      </c>
      <c r="J8">
        <v>2091785575.257006</v>
      </c>
    </row>
    <row r="9" spans="1:10">
      <c r="A9">
        <v>7</v>
      </c>
      <c r="B9">
        <v>0.1210632651707667</v>
      </c>
      <c r="C9">
        <v>6826</v>
      </c>
      <c r="D9">
        <v>1221</v>
      </c>
      <c r="E9">
        <v>19769</v>
      </c>
      <c r="F9">
        <v>3356</v>
      </c>
      <c r="G9">
        <v>2112997453.67304</v>
      </c>
      <c r="H9">
        <v>27715101.20738944</v>
      </c>
      <c r="I9">
        <v>0.01311648585246142</v>
      </c>
      <c r="J9">
        <v>2085282352.465651</v>
      </c>
    </row>
    <row r="10" spans="1:10">
      <c r="A10">
        <v>8</v>
      </c>
      <c r="B10">
        <v>0.1212833057654314</v>
      </c>
      <c r="C10">
        <v>8132</v>
      </c>
      <c r="D10">
        <v>1306</v>
      </c>
      <c r="E10">
        <v>23488</v>
      </c>
      <c r="F10">
        <v>3719</v>
      </c>
      <c r="G10">
        <v>2112997453.67304</v>
      </c>
      <c r="H10">
        <v>33360132.06039771</v>
      </c>
      <c r="I10">
        <v>0.01578806070135462</v>
      </c>
      <c r="J10">
        <v>2079637321.612643</v>
      </c>
    </row>
    <row r="11" spans="1:10">
      <c r="A11">
        <v>9</v>
      </c>
      <c r="B11">
        <v>0.1215295967790573</v>
      </c>
      <c r="C11">
        <v>9452</v>
      </c>
      <c r="D11">
        <v>1320</v>
      </c>
      <c r="E11">
        <v>27342</v>
      </c>
      <c r="F11">
        <v>3854</v>
      </c>
      <c r="G11">
        <v>2112997453.67304</v>
      </c>
      <c r="H11">
        <v>39642463.92697392</v>
      </c>
      <c r="I11">
        <v>0.01876124547999957</v>
      </c>
      <c r="J11">
        <v>2073354989.746066</v>
      </c>
    </row>
    <row r="12" spans="1:10">
      <c r="A12">
        <v>10</v>
      </c>
      <c r="B12">
        <v>0.121786873426012</v>
      </c>
      <c r="C12">
        <v>10774</v>
      </c>
      <c r="D12">
        <v>1322</v>
      </c>
      <c r="E12">
        <v>31294</v>
      </c>
      <c r="F12">
        <v>3952</v>
      </c>
      <c r="G12">
        <v>2112997453.67304</v>
      </c>
      <c r="H12">
        <v>46164608.5861804</v>
      </c>
      <c r="I12">
        <v>0.02184792438151409</v>
      </c>
      <c r="J12">
        <v>2066832845.08686</v>
      </c>
    </row>
    <row r="13" spans="1:10">
      <c r="A13">
        <v>11</v>
      </c>
      <c r="B13">
        <v>0.1220523779652365</v>
      </c>
      <c r="C13">
        <v>12104</v>
      </c>
      <c r="D13">
        <v>1330</v>
      </c>
      <c r="E13">
        <v>34981</v>
      </c>
      <c r="F13">
        <v>3687</v>
      </c>
      <c r="G13">
        <v>2112997453.67304</v>
      </c>
      <c r="H13">
        <v>52852452.56824605</v>
      </c>
      <c r="I13">
        <v>0.02501302236610471</v>
      </c>
      <c r="J13">
        <v>2060145001.104794</v>
      </c>
    </row>
    <row r="14" spans="1:10">
      <c r="A14">
        <v>12</v>
      </c>
      <c r="B14">
        <v>0.1223015119382646</v>
      </c>
      <c r="C14">
        <v>13466</v>
      </c>
      <c r="D14">
        <v>1362</v>
      </c>
      <c r="E14">
        <v>38828</v>
      </c>
      <c r="F14">
        <v>3847</v>
      </c>
      <c r="G14">
        <v>2112997453.67304</v>
      </c>
      <c r="H14">
        <v>59088694.12750466</v>
      </c>
      <c r="I14">
        <v>0.02796439438428585</v>
      </c>
      <c r="J14">
        <v>2053908759.545536</v>
      </c>
    </row>
    <row r="15" spans="1:10">
      <c r="A15">
        <v>13</v>
      </c>
      <c r="B15">
        <v>0.1225616140530143</v>
      </c>
      <c r="C15">
        <v>14904</v>
      </c>
      <c r="D15">
        <v>1438</v>
      </c>
      <c r="E15">
        <v>43144</v>
      </c>
      <c r="F15">
        <v>4316</v>
      </c>
      <c r="G15">
        <v>2112997453.67304</v>
      </c>
      <c r="H15">
        <v>65559328.42878631</v>
      </c>
      <c r="I15">
        <v>0.03102669542493958</v>
      </c>
      <c r="J15">
        <v>2047438125.244254</v>
      </c>
    </row>
    <row r="16" spans="1:10">
      <c r="A16">
        <v>14</v>
      </c>
      <c r="B16">
        <v>0.1228570562295185</v>
      </c>
      <c r="C16">
        <v>16277</v>
      </c>
      <c r="D16">
        <v>1373</v>
      </c>
      <c r="E16">
        <v>47109</v>
      </c>
      <c r="F16">
        <v>3965</v>
      </c>
      <c r="G16">
        <v>2112997453.67304</v>
      </c>
      <c r="H16">
        <v>72859848.1854182</v>
      </c>
      <c r="I16">
        <v>0.03448174916574809</v>
      </c>
      <c r="J16">
        <v>2040137605.487622</v>
      </c>
    </row>
    <row r="17" spans="1:10">
      <c r="A17">
        <v>15</v>
      </c>
      <c r="B17">
        <v>0.1231289803750491</v>
      </c>
      <c r="C17">
        <v>17668</v>
      </c>
      <c r="D17">
        <v>1391</v>
      </c>
      <c r="E17">
        <v>51183</v>
      </c>
      <c r="F17">
        <v>4074</v>
      </c>
      <c r="G17">
        <v>2112997453.67304</v>
      </c>
      <c r="H17">
        <v>79533365.32269132</v>
      </c>
      <c r="I17">
        <v>0.03764006680861723</v>
      </c>
      <c r="J17">
        <v>2033464088.350349</v>
      </c>
    </row>
    <row r="18" spans="1:10">
      <c r="A18">
        <v>16</v>
      </c>
      <c r="B18">
        <v>0.1234115356531414</v>
      </c>
      <c r="C18">
        <v>19066</v>
      </c>
      <c r="D18">
        <v>1398</v>
      </c>
      <c r="E18">
        <v>55066</v>
      </c>
      <c r="F18">
        <v>3883</v>
      </c>
      <c r="G18">
        <v>2112997453.67304</v>
      </c>
      <c r="H18">
        <v>86421693.25570005</v>
      </c>
      <c r="I18">
        <v>0.04090004609587794</v>
      </c>
      <c r="J18">
        <v>2026575760.41734</v>
      </c>
    </row>
    <row r="19" spans="1:10">
      <c r="A19">
        <v>17</v>
      </c>
      <c r="B19">
        <v>0.1236817266170089</v>
      </c>
      <c r="C19">
        <v>20429</v>
      </c>
      <c r="D19">
        <v>1363</v>
      </c>
      <c r="E19">
        <v>58904</v>
      </c>
      <c r="F19">
        <v>3838</v>
      </c>
      <c r="G19">
        <v>2112997453.67304</v>
      </c>
      <c r="H19">
        <v>92965086.66061494</v>
      </c>
      <c r="I19">
        <v>0.04399678120719597</v>
      </c>
      <c r="J19">
        <v>2020032367.012425</v>
      </c>
    </row>
    <row r="20" spans="1:10">
      <c r="A20">
        <v>18</v>
      </c>
      <c r="B20">
        <v>0.1239508503091998</v>
      </c>
      <c r="C20">
        <v>21782</v>
      </c>
      <c r="D20">
        <v>1353</v>
      </c>
      <c r="E20">
        <v>62818</v>
      </c>
      <c r="F20">
        <v>3914</v>
      </c>
      <c r="G20">
        <v>2112997453.67304</v>
      </c>
      <c r="H20">
        <v>99440763.40424682</v>
      </c>
      <c r="I20">
        <v>0.04706146864085811</v>
      </c>
      <c r="J20">
        <v>2013556690.268793</v>
      </c>
    </row>
    <row r="21" spans="1:10">
      <c r="A21">
        <v>19</v>
      </c>
      <c r="B21">
        <v>0.1242264289581374</v>
      </c>
      <c r="C21">
        <v>23109</v>
      </c>
      <c r="D21">
        <v>1327</v>
      </c>
      <c r="E21">
        <v>66581</v>
      </c>
      <c r="F21">
        <v>3763</v>
      </c>
      <c r="G21">
        <v>2112997453.67304</v>
      </c>
      <c r="H21">
        <v>106028876.4125685</v>
      </c>
      <c r="I21">
        <v>0.05017936781147447</v>
      </c>
      <c r="J21">
        <v>2006968577.260472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18</v>
      </c>
      <c r="C2">
        <v>11</v>
      </c>
      <c r="D2">
        <v>21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51</v>
      </c>
      <c r="V2">
        <v>102</v>
      </c>
      <c r="W2">
        <v>181769.9359920002</v>
      </c>
    </row>
    <row r="3" spans="1:23">
      <c r="A3" t="s">
        <v>40</v>
      </c>
      <c r="B3">
        <v>12</v>
      </c>
      <c r="C3">
        <v>22</v>
      </c>
      <c r="D3">
        <v>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60</v>
      </c>
      <c r="V3">
        <v>120</v>
      </c>
      <c r="W3">
        <v>206112.0216600005</v>
      </c>
    </row>
    <row r="4" spans="1:23">
      <c r="A4" t="s">
        <v>41</v>
      </c>
      <c r="B4">
        <v>19</v>
      </c>
      <c r="C4">
        <v>25</v>
      </c>
      <c r="D4">
        <v>24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69</v>
      </c>
      <c r="V4">
        <v>138</v>
      </c>
      <c r="W4">
        <v>235371.796257</v>
      </c>
    </row>
    <row r="5" spans="1:23">
      <c r="A5" t="s">
        <v>42</v>
      </c>
      <c r="B5">
        <v>10</v>
      </c>
      <c r="C5">
        <v>22</v>
      </c>
      <c r="D5">
        <v>22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54</v>
      </c>
      <c r="V5">
        <v>108</v>
      </c>
      <c r="W5">
        <v>164603.0002859996</v>
      </c>
    </row>
    <row r="6" spans="1:23">
      <c r="A6" t="s">
        <v>43</v>
      </c>
      <c r="B6">
        <v>1</v>
      </c>
      <c r="C6">
        <v>13</v>
      </c>
      <c r="D6">
        <v>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30</v>
      </c>
      <c r="V6">
        <v>120</v>
      </c>
      <c r="W6">
        <v>213846.9847500002</v>
      </c>
    </row>
    <row r="7" spans="1:23">
      <c r="A7" t="s">
        <v>44</v>
      </c>
      <c r="B7">
        <v>0</v>
      </c>
      <c r="C7">
        <v>6</v>
      </c>
      <c r="D7">
        <v>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22</v>
      </c>
      <c r="V7">
        <v>88</v>
      </c>
      <c r="W7">
        <v>151148.8148940002</v>
      </c>
    </row>
    <row r="8" spans="1:23">
      <c r="A8" t="s">
        <v>45</v>
      </c>
      <c r="B8">
        <v>0</v>
      </c>
      <c r="C8">
        <v>8</v>
      </c>
      <c r="D8">
        <v>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23</v>
      </c>
      <c r="V8">
        <v>92</v>
      </c>
      <c r="W8">
        <v>156914.532632</v>
      </c>
    </row>
    <row r="9" spans="1:23">
      <c r="A9" t="s">
        <v>46</v>
      </c>
      <c r="B9">
        <v>0</v>
      </c>
      <c r="C9">
        <v>8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22</v>
      </c>
      <c r="V9">
        <v>88</v>
      </c>
      <c r="W9">
        <v>134120.9630639999</v>
      </c>
    </row>
    <row r="10" spans="1:23">
      <c r="A10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6</v>
      </c>
      <c r="W10">
        <v>10692.34922399997</v>
      </c>
    </row>
    <row r="11" spans="1:23">
      <c r="A11" t="s">
        <v>48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2</v>
      </c>
      <c r="V11">
        <v>12</v>
      </c>
      <c r="W11">
        <v>20611.20214200003</v>
      </c>
    </row>
    <row r="12" spans="1:23">
      <c r="A12" t="s">
        <v>49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3</v>
      </c>
      <c r="V12">
        <v>18</v>
      </c>
      <c r="W12">
        <v>30700.66943099994</v>
      </c>
    </row>
    <row r="13" spans="1:23">
      <c r="A13" t="s">
        <v>50</v>
      </c>
      <c r="B13">
        <v>0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12</v>
      </c>
      <c r="W13">
        <v>18289.22224800002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36</v>
      </c>
      <c r="B18">
        <v>60</v>
      </c>
      <c r="C18">
        <v>116</v>
      </c>
      <c r="D18">
        <v>151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6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339</v>
      </c>
      <c r="V18">
        <v>0</v>
      </c>
      <c r="W18">
        <v>0</v>
      </c>
    </row>
    <row r="19" spans="1:23">
      <c r="A19" t="s">
        <v>37</v>
      </c>
      <c r="B19">
        <v>122</v>
      </c>
      <c r="C19">
        <v>306</v>
      </c>
      <c r="D19">
        <v>428</v>
      </c>
      <c r="E19">
        <v>0</v>
      </c>
      <c r="F19">
        <v>4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22</v>
      </c>
      <c r="N19">
        <v>0</v>
      </c>
      <c r="O19">
        <v>0</v>
      </c>
      <c r="P19">
        <v>0</v>
      </c>
      <c r="Q19">
        <v>6</v>
      </c>
      <c r="R19">
        <v>0</v>
      </c>
      <c r="S19">
        <v>0</v>
      </c>
      <c r="T19">
        <v>12</v>
      </c>
      <c r="U19">
        <v>0</v>
      </c>
      <c r="V19">
        <v>904</v>
      </c>
      <c r="W19">
        <v>0</v>
      </c>
    </row>
    <row r="20" spans="1:23">
      <c r="A20" t="s">
        <v>38</v>
      </c>
      <c r="B20">
        <v>207799.2929100001</v>
      </c>
      <c r="C20">
        <v>514593.0206090002</v>
      </c>
      <c r="D20">
        <v>720568.8119370004</v>
      </c>
      <c r="E20">
        <v>0</v>
      </c>
      <c r="F20">
        <v>6975.301845000004</v>
      </c>
      <c r="G20">
        <v>0</v>
      </c>
      <c r="H20">
        <v>0</v>
      </c>
      <c r="I20">
        <v>0</v>
      </c>
      <c r="J20">
        <v>0</v>
      </c>
      <c r="K20">
        <v>0</v>
      </c>
      <c r="L20">
        <v>6870.400677000011</v>
      </c>
      <c r="M20">
        <v>36143.15783000001</v>
      </c>
      <c r="N20">
        <v>0</v>
      </c>
      <c r="O20">
        <v>0</v>
      </c>
      <c r="P20">
        <v>0</v>
      </c>
      <c r="Q20">
        <v>10305.60107100002</v>
      </c>
      <c r="R20">
        <v>0</v>
      </c>
      <c r="S20">
        <v>0</v>
      </c>
      <c r="T20">
        <v>20925.90570099995</v>
      </c>
      <c r="U20">
        <v>0</v>
      </c>
      <c r="V20">
        <v>0</v>
      </c>
      <c r="W20">
        <v>1524181.492580001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43</v>
      </c>
      <c r="C2">
        <v>39</v>
      </c>
      <c r="D2">
        <v>43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129</v>
      </c>
      <c r="V2">
        <v>258</v>
      </c>
      <c r="W2">
        <v>459771.0145680006</v>
      </c>
    </row>
    <row r="3" spans="1:23">
      <c r="A3" t="s">
        <v>40</v>
      </c>
      <c r="B3">
        <v>24</v>
      </c>
      <c r="C3">
        <v>50</v>
      </c>
      <c r="D3">
        <v>51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127</v>
      </c>
      <c r="V3">
        <v>254</v>
      </c>
      <c r="W3">
        <v>436270.445847001</v>
      </c>
    </row>
    <row r="4" spans="1:23">
      <c r="A4" t="s">
        <v>41</v>
      </c>
      <c r="B4">
        <v>40</v>
      </c>
      <c r="C4">
        <v>63</v>
      </c>
      <c r="D4">
        <v>50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157</v>
      </c>
      <c r="V4">
        <v>314</v>
      </c>
      <c r="W4">
        <v>535556.1161209999</v>
      </c>
    </row>
    <row r="5" spans="1:23">
      <c r="A5" t="s">
        <v>42</v>
      </c>
      <c r="B5">
        <v>32</v>
      </c>
      <c r="C5">
        <v>42</v>
      </c>
      <c r="D5">
        <v>58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133</v>
      </c>
      <c r="V5">
        <v>266</v>
      </c>
      <c r="W5">
        <v>405411.0932969991</v>
      </c>
    </row>
    <row r="6" spans="1:23">
      <c r="A6" t="s">
        <v>43</v>
      </c>
      <c r="B6">
        <v>3</v>
      </c>
      <c r="C6">
        <v>21</v>
      </c>
      <c r="D6">
        <v>34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60</v>
      </c>
      <c r="V6">
        <v>240</v>
      </c>
      <c r="W6">
        <v>427693.9695000004</v>
      </c>
    </row>
    <row r="7" spans="1:23">
      <c r="A7" t="s">
        <v>44</v>
      </c>
      <c r="B7">
        <v>2</v>
      </c>
      <c r="C7">
        <v>18</v>
      </c>
      <c r="D7">
        <v>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58</v>
      </c>
      <c r="V7">
        <v>232</v>
      </c>
      <c r="W7">
        <v>398483.2392660007</v>
      </c>
    </row>
    <row r="8" spans="1:23">
      <c r="A8" t="s">
        <v>45</v>
      </c>
      <c r="B8">
        <v>0</v>
      </c>
      <c r="C8">
        <v>16</v>
      </c>
      <c r="D8">
        <v>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50</v>
      </c>
      <c r="V8">
        <v>200</v>
      </c>
      <c r="W8">
        <v>341118.5492</v>
      </c>
    </row>
    <row r="9" spans="1:23">
      <c r="A9" t="s">
        <v>46</v>
      </c>
      <c r="B9">
        <v>1</v>
      </c>
      <c r="C9">
        <v>25</v>
      </c>
      <c r="D9">
        <v>35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63</v>
      </c>
      <c r="V9">
        <v>252</v>
      </c>
      <c r="W9">
        <v>384073.6669559997</v>
      </c>
    </row>
    <row r="10" spans="1:23">
      <c r="A10" t="s">
        <v>47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6</v>
      </c>
      <c r="V10">
        <v>36</v>
      </c>
      <c r="W10">
        <v>64154.09534399983</v>
      </c>
    </row>
    <row r="11" spans="1:23">
      <c r="A11" t="s">
        <v>48</v>
      </c>
      <c r="B11">
        <v>0</v>
      </c>
      <c r="C11">
        <v>1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5</v>
      </c>
      <c r="V11">
        <v>30</v>
      </c>
      <c r="W11">
        <v>51528.00535500007</v>
      </c>
    </row>
    <row r="12" spans="1:23">
      <c r="A12" t="s">
        <v>49</v>
      </c>
      <c r="B12">
        <v>0</v>
      </c>
      <c r="C12">
        <v>1</v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8</v>
      </c>
      <c r="V12">
        <v>48</v>
      </c>
      <c r="W12">
        <v>81868.45181599984</v>
      </c>
    </row>
    <row r="13" spans="1:23">
      <c r="A13" t="s">
        <v>50</v>
      </c>
      <c r="B13">
        <v>0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4</v>
      </c>
      <c r="V13">
        <v>24</v>
      </c>
      <c r="W13">
        <v>36578.44449600005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75</v>
      </c>
      <c r="W16">
        <v>133654.3654719996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75</v>
      </c>
      <c r="W17">
        <v>127919.455607</v>
      </c>
    </row>
    <row r="18" spans="1:23">
      <c r="A18" t="s">
        <v>36</v>
      </c>
      <c r="B18">
        <v>145</v>
      </c>
      <c r="C18">
        <v>277</v>
      </c>
      <c r="D18">
        <v>349</v>
      </c>
      <c r="E18">
        <v>1</v>
      </c>
      <c r="F18">
        <v>2</v>
      </c>
      <c r="G18">
        <v>0</v>
      </c>
      <c r="H18">
        <v>0</v>
      </c>
      <c r="I18">
        <v>0</v>
      </c>
      <c r="J18">
        <v>0</v>
      </c>
      <c r="K18">
        <v>2</v>
      </c>
      <c r="L18">
        <v>7</v>
      </c>
      <c r="M18">
        <v>11</v>
      </c>
      <c r="N18">
        <v>0</v>
      </c>
      <c r="O18">
        <v>0</v>
      </c>
      <c r="P18">
        <v>2</v>
      </c>
      <c r="Q18">
        <v>2</v>
      </c>
      <c r="R18">
        <v>1</v>
      </c>
      <c r="S18">
        <v>1</v>
      </c>
      <c r="T18">
        <v>2</v>
      </c>
      <c r="U18">
        <v>802</v>
      </c>
      <c r="V18">
        <v>0</v>
      </c>
      <c r="W18">
        <v>0</v>
      </c>
    </row>
    <row r="19" spans="1:23">
      <c r="A19" t="s">
        <v>37</v>
      </c>
      <c r="B19">
        <v>302</v>
      </c>
      <c r="C19">
        <v>726</v>
      </c>
      <c r="D19">
        <v>1014</v>
      </c>
      <c r="E19">
        <v>4</v>
      </c>
      <c r="F19">
        <v>4</v>
      </c>
      <c r="G19">
        <v>0</v>
      </c>
      <c r="H19">
        <v>0</v>
      </c>
      <c r="I19">
        <v>0</v>
      </c>
      <c r="J19">
        <v>0</v>
      </c>
      <c r="K19">
        <v>12</v>
      </c>
      <c r="L19">
        <v>93</v>
      </c>
      <c r="M19">
        <v>36</v>
      </c>
      <c r="N19">
        <v>0</v>
      </c>
      <c r="O19">
        <v>0</v>
      </c>
      <c r="P19">
        <v>81</v>
      </c>
      <c r="Q19">
        <v>12</v>
      </c>
      <c r="R19">
        <v>6</v>
      </c>
      <c r="S19">
        <v>2</v>
      </c>
      <c r="T19">
        <v>12</v>
      </c>
      <c r="U19">
        <v>0</v>
      </c>
      <c r="V19">
        <v>2304</v>
      </c>
      <c r="W19">
        <v>0</v>
      </c>
    </row>
    <row r="20" spans="1:23">
      <c r="A20" t="s">
        <v>38</v>
      </c>
      <c r="B20">
        <v>510913.6575690002</v>
      </c>
      <c r="C20">
        <v>1219849.525982</v>
      </c>
      <c r="D20">
        <v>1701387.538762001</v>
      </c>
      <c r="E20">
        <v>7128.232825000006</v>
      </c>
      <c r="F20">
        <v>6975.301845000004</v>
      </c>
      <c r="G20">
        <v>0</v>
      </c>
      <c r="H20">
        <v>0</v>
      </c>
      <c r="I20">
        <v>0</v>
      </c>
      <c r="J20">
        <v>0</v>
      </c>
      <c r="K20">
        <v>20925.90570099995</v>
      </c>
      <c r="L20">
        <v>164804.7373189995</v>
      </c>
      <c r="M20">
        <v>60528.27863000003</v>
      </c>
      <c r="N20">
        <v>0</v>
      </c>
      <c r="O20">
        <v>0</v>
      </c>
      <c r="P20">
        <v>138611.804831</v>
      </c>
      <c r="Q20">
        <v>19450.21219500003</v>
      </c>
      <c r="R20">
        <v>9144.611124000012</v>
      </c>
      <c r="S20">
        <v>3435.200361000008</v>
      </c>
      <c r="T20">
        <v>20925.90570099995</v>
      </c>
      <c r="U20">
        <v>0</v>
      </c>
      <c r="V20">
        <v>0</v>
      </c>
      <c r="W20">
        <v>3884080.912845001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61</v>
      </c>
      <c r="C2">
        <v>66</v>
      </c>
      <c r="D2">
        <v>83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216</v>
      </c>
      <c r="V2">
        <v>432</v>
      </c>
      <c r="W2">
        <v>769849.1406720009</v>
      </c>
    </row>
    <row r="3" spans="1:23">
      <c r="A3" t="s">
        <v>40</v>
      </c>
      <c r="B3">
        <v>53</v>
      </c>
      <c r="C3">
        <v>84</v>
      </c>
      <c r="D3">
        <v>95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234</v>
      </c>
      <c r="V3">
        <v>468</v>
      </c>
      <c r="W3">
        <v>803836.8844740018</v>
      </c>
    </row>
    <row r="4" spans="1:23">
      <c r="A4" t="s">
        <v>41</v>
      </c>
      <c r="B4">
        <v>67</v>
      </c>
      <c r="C4">
        <v>106</v>
      </c>
      <c r="D4">
        <v>82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260</v>
      </c>
      <c r="V4">
        <v>520</v>
      </c>
      <c r="W4">
        <v>886908.2177799998</v>
      </c>
    </row>
    <row r="5" spans="1:23">
      <c r="A5" t="s">
        <v>42</v>
      </c>
      <c r="B5">
        <v>58</v>
      </c>
      <c r="C5">
        <v>79</v>
      </c>
      <c r="D5">
        <v>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234</v>
      </c>
      <c r="V5">
        <v>468</v>
      </c>
      <c r="W5">
        <v>713279.6679059985</v>
      </c>
    </row>
    <row r="6" spans="1:23">
      <c r="A6" t="s">
        <v>43</v>
      </c>
      <c r="B6">
        <v>3</v>
      </c>
      <c r="C6">
        <v>32</v>
      </c>
      <c r="D6">
        <v>59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100</v>
      </c>
      <c r="V6">
        <v>400</v>
      </c>
      <c r="W6">
        <v>712823.2825000007</v>
      </c>
    </row>
    <row r="7" spans="1:23">
      <c r="A7" t="s">
        <v>44</v>
      </c>
      <c r="B7">
        <v>3</v>
      </c>
      <c r="C7">
        <v>27</v>
      </c>
      <c r="D7">
        <v>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2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93</v>
      </c>
      <c r="V7">
        <v>372</v>
      </c>
      <c r="W7">
        <v>638947.262961001</v>
      </c>
    </row>
    <row r="8" spans="1:23">
      <c r="A8" t="s">
        <v>45</v>
      </c>
      <c r="B8">
        <v>0</v>
      </c>
      <c r="C8">
        <v>29</v>
      </c>
      <c r="D8">
        <v>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91</v>
      </c>
      <c r="V8">
        <v>364</v>
      </c>
      <c r="W8">
        <v>620835.759544</v>
      </c>
    </row>
    <row r="9" spans="1:23">
      <c r="A9" t="s">
        <v>46</v>
      </c>
      <c r="B9">
        <v>1</v>
      </c>
      <c r="C9">
        <v>39</v>
      </c>
      <c r="D9">
        <v>46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2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90</v>
      </c>
      <c r="V9">
        <v>360</v>
      </c>
      <c r="W9">
        <v>548676.6670799996</v>
      </c>
    </row>
    <row r="10" spans="1:23">
      <c r="A10" t="s">
        <v>47</v>
      </c>
      <c r="B10">
        <v>0</v>
      </c>
      <c r="C10">
        <v>1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2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11</v>
      </c>
      <c r="V10">
        <v>66</v>
      </c>
      <c r="W10">
        <v>117615.8414639997</v>
      </c>
    </row>
    <row r="11" spans="1:23">
      <c r="A11" t="s">
        <v>48</v>
      </c>
      <c r="B11">
        <v>0</v>
      </c>
      <c r="C11">
        <v>2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9</v>
      </c>
      <c r="V11">
        <v>54</v>
      </c>
      <c r="W11">
        <v>92750.40963900014</v>
      </c>
    </row>
    <row r="12" spans="1:23">
      <c r="A12" t="s">
        <v>49</v>
      </c>
      <c r="B12">
        <v>0</v>
      </c>
      <c r="C12">
        <v>2</v>
      </c>
      <c r="D12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12</v>
      </c>
      <c r="V12">
        <v>72</v>
      </c>
      <c r="W12">
        <v>122802.6777239998</v>
      </c>
    </row>
    <row r="13" spans="1:23">
      <c r="A13" t="s">
        <v>50</v>
      </c>
      <c r="B13">
        <v>0</v>
      </c>
      <c r="C13">
        <v>0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1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8</v>
      </c>
      <c r="V13">
        <v>48</v>
      </c>
      <c r="W13">
        <v>73156.88899200009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25</v>
      </c>
      <c r="W14">
        <v>44551.455202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75</v>
      </c>
      <c r="W16">
        <v>133654.3654719996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3</v>
      </c>
      <c r="V17">
        <v>225</v>
      </c>
      <c r="W17">
        <v>383758.366821</v>
      </c>
    </row>
    <row r="18" spans="1:23">
      <c r="A18" t="s">
        <v>36</v>
      </c>
      <c r="B18">
        <v>246</v>
      </c>
      <c r="C18">
        <v>467</v>
      </c>
      <c r="D18">
        <v>591</v>
      </c>
      <c r="E18">
        <v>1</v>
      </c>
      <c r="F18">
        <v>2</v>
      </c>
      <c r="G18">
        <v>0</v>
      </c>
      <c r="H18">
        <v>0</v>
      </c>
      <c r="I18">
        <v>0</v>
      </c>
      <c r="J18">
        <v>0</v>
      </c>
      <c r="K18">
        <v>4</v>
      </c>
      <c r="L18">
        <v>14</v>
      </c>
      <c r="M18">
        <v>21</v>
      </c>
      <c r="N18">
        <v>2</v>
      </c>
      <c r="O18">
        <v>0</v>
      </c>
      <c r="P18">
        <v>2</v>
      </c>
      <c r="Q18">
        <v>7</v>
      </c>
      <c r="R18">
        <v>1</v>
      </c>
      <c r="S18">
        <v>1</v>
      </c>
      <c r="T18">
        <v>4</v>
      </c>
      <c r="U18">
        <v>1363</v>
      </c>
      <c r="V18">
        <v>0</v>
      </c>
      <c r="W18">
        <v>0</v>
      </c>
    </row>
    <row r="19" spans="1:23">
      <c r="A19" t="s">
        <v>37</v>
      </c>
      <c r="B19">
        <v>506</v>
      </c>
      <c r="C19">
        <v>1208</v>
      </c>
      <c r="D19">
        <v>1686</v>
      </c>
      <c r="E19">
        <v>4</v>
      </c>
      <c r="F19">
        <v>4</v>
      </c>
      <c r="G19">
        <v>0</v>
      </c>
      <c r="H19">
        <v>0</v>
      </c>
      <c r="I19">
        <v>0</v>
      </c>
      <c r="J19">
        <v>0</v>
      </c>
      <c r="K19">
        <v>20</v>
      </c>
      <c r="L19">
        <v>127</v>
      </c>
      <c r="M19">
        <v>74</v>
      </c>
      <c r="N19">
        <v>81</v>
      </c>
      <c r="O19">
        <v>0</v>
      </c>
      <c r="P19">
        <v>81</v>
      </c>
      <c r="Q19">
        <v>57</v>
      </c>
      <c r="R19">
        <v>6</v>
      </c>
      <c r="S19">
        <v>2</v>
      </c>
      <c r="T19">
        <v>93</v>
      </c>
      <c r="U19">
        <v>0</v>
      </c>
      <c r="V19">
        <v>3949</v>
      </c>
      <c r="W19">
        <v>0</v>
      </c>
    </row>
    <row r="20" spans="1:23">
      <c r="A20" t="s">
        <v>38</v>
      </c>
      <c r="B20">
        <v>852914.2674360003</v>
      </c>
      <c r="C20">
        <v>2027165.843828001</v>
      </c>
      <c r="D20">
        <v>2842003.771196001</v>
      </c>
      <c r="E20">
        <v>7128.232825000006</v>
      </c>
      <c r="F20">
        <v>6975.301845000004</v>
      </c>
      <c r="G20">
        <v>0</v>
      </c>
      <c r="H20">
        <v>0</v>
      </c>
      <c r="I20">
        <v>0</v>
      </c>
      <c r="J20">
        <v>0</v>
      </c>
      <c r="K20">
        <v>34642.69222499996</v>
      </c>
      <c r="L20">
        <v>220961.5528369995</v>
      </c>
      <c r="M20">
        <v>124806.461326</v>
      </c>
      <c r="N20">
        <v>138611.804831</v>
      </c>
      <c r="O20">
        <v>0</v>
      </c>
      <c r="P20">
        <v>138611.804831</v>
      </c>
      <c r="Q20">
        <v>97966.42578100003</v>
      </c>
      <c r="R20">
        <v>9144.611124000012</v>
      </c>
      <c r="S20">
        <v>3435.200361000008</v>
      </c>
      <c r="T20">
        <v>159078.9177849999</v>
      </c>
      <c r="U20">
        <v>0</v>
      </c>
      <c r="V20">
        <v>0</v>
      </c>
      <c r="W20">
        <v>6663446.888231002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94</v>
      </c>
      <c r="C2">
        <v>116</v>
      </c>
      <c r="D2">
        <v>134</v>
      </c>
      <c r="E2">
        <v>0</v>
      </c>
      <c r="F2">
        <v>2</v>
      </c>
      <c r="G2">
        <v>0</v>
      </c>
      <c r="H2">
        <v>0</v>
      </c>
      <c r="I2">
        <v>0</v>
      </c>
      <c r="J2">
        <v>1</v>
      </c>
      <c r="K2">
        <v>0</v>
      </c>
      <c r="L2">
        <v>2</v>
      </c>
      <c r="M2">
        <v>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352</v>
      </c>
      <c r="V2">
        <v>704</v>
      </c>
      <c r="W2">
        <v>1254568.969984001</v>
      </c>
    </row>
    <row r="3" spans="1:23">
      <c r="A3" t="s">
        <v>40</v>
      </c>
      <c r="B3">
        <v>83</v>
      </c>
      <c r="C3">
        <v>131</v>
      </c>
      <c r="D3">
        <v>140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358</v>
      </c>
      <c r="V3">
        <v>716</v>
      </c>
      <c r="W3">
        <v>1229801.729238003</v>
      </c>
    </row>
    <row r="4" spans="1:23">
      <c r="A4" t="s">
        <v>41</v>
      </c>
      <c r="B4">
        <v>95</v>
      </c>
      <c r="C4">
        <v>160</v>
      </c>
      <c r="D4">
        <v>137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2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398</v>
      </c>
      <c r="V4">
        <v>796</v>
      </c>
      <c r="W4">
        <v>1357651.810294</v>
      </c>
    </row>
    <row r="5" spans="1:23">
      <c r="A5" t="s">
        <v>42</v>
      </c>
      <c r="B5">
        <v>88</v>
      </c>
      <c r="C5">
        <v>128</v>
      </c>
      <c r="D5">
        <v>153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372</v>
      </c>
      <c r="V5">
        <v>744</v>
      </c>
      <c r="W5">
        <v>1133931.779747998</v>
      </c>
    </row>
    <row r="6" spans="1:23">
      <c r="A6" t="s">
        <v>43</v>
      </c>
      <c r="B6">
        <v>4</v>
      </c>
      <c r="C6">
        <v>51</v>
      </c>
      <c r="D6">
        <v>89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2</v>
      </c>
      <c r="M6">
        <v>4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153</v>
      </c>
      <c r="V6">
        <v>612</v>
      </c>
      <c r="W6">
        <v>1090619.622225001</v>
      </c>
    </row>
    <row r="7" spans="1:23">
      <c r="A7" t="s">
        <v>44</v>
      </c>
      <c r="B7">
        <v>4</v>
      </c>
      <c r="C7">
        <v>47</v>
      </c>
      <c r="D7">
        <v>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3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151</v>
      </c>
      <c r="V7">
        <v>604</v>
      </c>
      <c r="W7">
        <v>1037430.502227002</v>
      </c>
    </row>
    <row r="8" spans="1:23">
      <c r="A8" t="s">
        <v>45</v>
      </c>
      <c r="B8">
        <v>1</v>
      </c>
      <c r="C8">
        <v>50</v>
      </c>
      <c r="D8">
        <v>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144</v>
      </c>
      <c r="V8">
        <v>576</v>
      </c>
      <c r="W8">
        <v>982421.421696</v>
      </c>
    </row>
    <row r="9" spans="1:23">
      <c r="A9" t="s">
        <v>46</v>
      </c>
      <c r="B9">
        <v>2</v>
      </c>
      <c r="C9">
        <v>58</v>
      </c>
      <c r="D9">
        <v>68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3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136</v>
      </c>
      <c r="V9">
        <v>544</v>
      </c>
      <c r="W9">
        <v>829111.4080319994</v>
      </c>
    </row>
    <row r="10" spans="1:23">
      <c r="A10" t="s">
        <v>47</v>
      </c>
      <c r="B10">
        <v>0</v>
      </c>
      <c r="C10">
        <v>3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2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13</v>
      </c>
      <c r="V10">
        <v>78</v>
      </c>
      <c r="W10">
        <v>139000.5399119996</v>
      </c>
    </row>
    <row r="11" spans="1:23">
      <c r="A11" t="s">
        <v>48</v>
      </c>
      <c r="B11">
        <v>0</v>
      </c>
      <c r="C11">
        <v>2</v>
      </c>
      <c r="D11">
        <v>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2</v>
      </c>
      <c r="R11">
        <v>0</v>
      </c>
      <c r="S11">
        <v>0</v>
      </c>
      <c r="T11">
        <v>0</v>
      </c>
      <c r="U11">
        <v>16</v>
      </c>
      <c r="V11">
        <v>96</v>
      </c>
      <c r="W11">
        <v>164889.6171360002</v>
      </c>
    </row>
    <row r="12" spans="1:23">
      <c r="A12" t="s">
        <v>49</v>
      </c>
      <c r="B12">
        <v>0</v>
      </c>
      <c r="C12">
        <v>2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17</v>
      </c>
      <c r="V12">
        <v>102</v>
      </c>
      <c r="W12">
        <v>173970.4601089997</v>
      </c>
    </row>
    <row r="13" spans="1:23">
      <c r="A13" t="s">
        <v>50</v>
      </c>
      <c r="B13">
        <v>0</v>
      </c>
      <c r="C13">
        <v>0</v>
      </c>
      <c r="D13">
        <v>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1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12</v>
      </c>
      <c r="V13">
        <v>72</v>
      </c>
      <c r="W13">
        <v>109735.3334880001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25</v>
      </c>
      <c r="W14">
        <v>44551.455202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75</v>
      </c>
      <c r="W16">
        <v>133654.3654719996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4</v>
      </c>
      <c r="V17">
        <v>300</v>
      </c>
      <c r="W17">
        <v>511677.822428</v>
      </c>
    </row>
    <row r="18" spans="1:23">
      <c r="A18" t="s">
        <v>36</v>
      </c>
      <c r="B18">
        <v>371</v>
      </c>
      <c r="C18">
        <v>748</v>
      </c>
      <c r="D18">
        <v>930</v>
      </c>
      <c r="E18">
        <v>1</v>
      </c>
      <c r="F18">
        <v>4</v>
      </c>
      <c r="G18">
        <v>0</v>
      </c>
      <c r="H18">
        <v>0</v>
      </c>
      <c r="I18">
        <v>0</v>
      </c>
      <c r="J18">
        <v>1</v>
      </c>
      <c r="K18">
        <v>5</v>
      </c>
      <c r="L18">
        <v>18</v>
      </c>
      <c r="M18">
        <v>28</v>
      </c>
      <c r="N18">
        <v>4</v>
      </c>
      <c r="O18">
        <v>0</v>
      </c>
      <c r="P18">
        <v>3</v>
      </c>
      <c r="Q18">
        <v>8</v>
      </c>
      <c r="R18">
        <v>2</v>
      </c>
      <c r="S18">
        <v>1</v>
      </c>
      <c r="T18">
        <v>4</v>
      </c>
      <c r="U18">
        <v>2128</v>
      </c>
      <c r="V18">
        <v>0</v>
      </c>
      <c r="W18">
        <v>0</v>
      </c>
    </row>
    <row r="19" spans="1:23">
      <c r="A19" t="s">
        <v>37</v>
      </c>
      <c r="B19">
        <v>764</v>
      </c>
      <c r="C19">
        <v>1936</v>
      </c>
      <c r="D19">
        <v>2648</v>
      </c>
      <c r="E19">
        <v>4</v>
      </c>
      <c r="F19">
        <v>8</v>
      </c>
      <c r="G19">
        <v>0</v>
      </c>
      <c r="H19">
        <v>0</v>
      </c>
      <c r="I19">
        <v>0</v>
      </c>
      <c r="J19">
        <v>2</v>
      </c>
      <c r="K19">
        <v>24</v>
      </c>
      <c r="L19">
        <v>143</v>
      </c>
      <c r="M19">
        <v>104</v>
      </c>
      <c r="N19">
        <v>89</v>
      </c>
      <c r="O19">
        <v>0</v>
      </c>
      <c r="P19">
        <v>87</v>
      </c>
      <c r="Q19">
        <v>132</v>
      </c>
      <c r="R19">
        <v>8</v>
      </c>
      <c r="S19">
        <v>2</v>
      </c>
      <c r="T19">
        <v>93</v>
      </c>
      <c r="U19">
        <v>0</v>
      </c>
      <c r="V19">
        <v>6044</v>
      </c>
      <c r="W19">
        <v>0</v>
      </c>
    </row>
    <row r="20" spans="1:23">
      <c r="A20" t="s">
        <v>38</v>
      </c>
      <c r="B20">
        <v>1287462.835054</v>
      </c>
      <c r="C20">
        <v>3253722.743753001</v>
      </c>
      <c r="D20">
        <v>4461477.314864002</v>
      </c>
      <c r="E20">
        <v>7128.232825000006</v>
      </c>
      <c r="F20">
        <v>13974.61859800002</v>
      </c>
      <c r="G20">
        <v>0</v>
      </c>
      <c r="H20">
        <v>0</v>
      </c>
      <c r="I20">
        <v>0</v>
      </c>
      <c r="J20">
        <v>3564.116392000004</v>
      </c>
      <c r="K20">
        <v>41770.92504999998</v>
      </c>
      <c r="L20">
        <v>246508.1724409995</v>
      </c>
      <c r="M20">
        <v>175698.2311330001</v>
      </c>
      <c r="N20">
        <v>151836.445068</v>
      </c>
      <c r="O20">
        <v>0</v>
      </c>
      <c r="P20">
        <v>148917.405902</v>
      </c>
      <c r="Q20">
        <v>225885.881388</v>
      </c>
      <c r="R20">
        <v>12555.79657700001</v>
      </c>
      <c r="S20">
        <v>3435.200361000008</v>
      </c>
      <c r="T20">
        <v>159078.9177849999</v>
      </c>
      <c r="U20">
        <v>0</v>
      </c>
      <c r="V20">
        <v>0</v>
      </c>
      <c r="W20">
        <v>10193016.837191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137</v>
      </c>
      <c r="C2">
        <v>176</v>
      </c>
      <c r="D2">
        <v>193</v>
      </c>
      <c r="E2">
        <v>0</v>
      </c>
      <c r="F2">
        <v>2</v>
      </c>
      <c r="G2">
        <v>0</v>
      </c>
      <c r="H2">
        <v>0</v>
      </c>
      <c r="I2">
        <v>0</v>
      </c>
      <c r="J2">
        <v>1</v>
      </c>
      <c r="K2">
        <v>0</v>
      </c>
      <c r="L2">
        <v>2</v>
      </c>
      <c r="M2">
        <v>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516</v>
      </c>
      <c r="V2">
        <v>1032</v>
      </c>
      <c r="W2">
        <v>1839084.058272002</v>
      </c>
    </row>
    <row r="3" spans="1:23">
      <c r="A3" t="s">
        <v>40</v>
      </c>
      <c r="B3">
        <v>113</v>
      </c>
      <c r="C3">
        <v>198</v>
      </c>
      <c r="D3">
        <v>210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527</v>
      </c>
      <c r="V3">
        <v>1054</v>
      </c>
      <c r="W3">
        <v>1810350.590247004</v>
      </c>
    </row>
    <row r="4" spans="1:23">
      <c r="A4" t="s">
        <v>41</v>
      </c>
      <c r="B4">
        <v>140</v>
      </c>
      <c r="C4">
        <v>224</v>
      </c>
      <c r="D4">
        <v>201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4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573</v>
      </c>
      <c r="V4">
        <v>1146</v>
      </c>
      <c r="W4">
        <v>1954609.264568999</v>
      </c>
    </row>
    <row r="5" spans="1:23">
      <c r="A5" t="s">
        <v>42</v>
      </c>
      <c r="B5">
        <v>135</v>
      </c>
      <c r="C5">
        <v>191</v>
      </c>
      <c r="D5">
        <v>211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541</v>
      </c>
      <c r="V5">
        <v>1082</v>
      </c>
      <c r="W5">
        <v>1649078.206568996</v>
      </c>
    </row>
    <row r="6" spans="1:23">
      <c r="A6" t="s">
        <v>43</v>
      </c>
      <c r="B6">
        <v>5</v>
      </c>
      <c r="C6">
        <v>70</v>
      </c>
      <c r="D6">
        <v>117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2</v>
      </c>
      <c r="M6">
        <v>4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202</v>
      </c>
      <c r="V6">
        <v>808</v>
      </c>
      <c r="W6">
        <v>1439903.030650001</v>
      </c>
    </row>
    <row r="7" spans="1:23">
      <c r="A7" t="s">
        <v>44</v>
      </c>
      <c r="B7">
        <v>4</v>
      </c>
      <c r="C7">
        <v>76</v>
      </c>
      <c r="D7">
        <v>126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6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215</v>
      </c>
      <c r="V7">
        <v>860</v>
      </c>
      <c r="W7">
        <v>1477136.145555002</v>
      </c>
    </row>
    <row r="8" spans="1:23">
      <c r="A8" t="s">
        <v>45</v>
      </c>
      <c r="B8">
        <v>2</v>
      </c>
      <c r="C8">
        <v>69</v>
      </c>
      <c r="D8">
        <v>127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8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210</v>
      </c>
      <c r="V8">
        <v>840</v>
      </c>
      <c r="W8">
        <v>1432697.90664</v>
      </c>
    </row>
    <row r="9" spans="1:23">
      <c r="A9" t="s">
        <v>46</v>
      </c>
      <c r="B9">
        <v>4</v>
      </c>
      <c r="C9">
        <v>89</v>
      </c>
      <c r="D9">
        <v>110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6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214</v>
      </c>
      <c r="V9">
        <v>856</v>
      </c>
      <c r="W9">
        <v>1304631.186167999</v>
      </c>
    </row>
    <row r="10" spans="1:23">
      <c r="A10" t="s">
        <v>47</v>
      </c>
      <c r="B10">
        <v>0</v>
      </c>
      <c r="C10">
        <v>4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2</v>
      </c>
      <c r="M10">
        <v>1</v>
      </c>
      <c r="N10">
        <v>1</v>
      </c>
      <c r="O10">
        <v>0</v>
      </c>
      <c r="P10">
        <v>1</v>
      </c>
      <c r="Q10">
        <v>3</v>
      </c>
      <c r="R10">
        <v>0</v>
      </c>
      <c r="S10">
        <v>0</v>
      </c>
      <c r="T10">
        <v>1</v>
      </c>
      <c r="U10">
        <v>19</v>
      </c>
      <c r="V10">
        <v>114</v>
      </c>
      <c r="W10">
        <v>203154.6352559995</v>
      </c>
    </row>
    <row r="11" spans="1:23">
      <c r="A11" t="s">
        <v>48</v>
      </c>
      <c r="B11">
        <v>0</v>
      </c>
      <c r="C11">
        <v>2</v>
      </c>
      <c r="D11">
        <v>11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2</v>
      </c>
      <c r="M11">
        <v>1</v>
      </c>
      <c r="N11">
        <v>0</v>
      </c>
      <c r="O11">
        <v>0</v>
      </c>
      <c r="P11">
        <v>1</v>
      </c>
      <c r="Q11">
        <v>3</v>
      </c>
      <c r="R11">
        <v>0</v>
      </c>
      <c r="S11">
        <v>0</v>
      </c>
      <c r="T11">
        <v>1</v>
      </c>
      <c r="U11">
        <v>23</v>
      </c>
      <c r="V11">
        <v>138</v>
      </c>
      <c r="W11">
        <v>237028.8246330004</v>
      </c>
    </row>
    <row r="12" spans="1:23">
      <c r="A12" t="s">
        <v>49</v>
      </c>
      <c r="B12">
        <v>0</v>
      </c>
      <c r="C12">
        <v>3</v>
      </c>
      <c r="D12">
        <v>14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3</v>
      </c>
      <c r="N12">
        <v>0</v>
      </c>
      <c r="O12">
        <v>1</v>
      </c>
      <c r="P12">
        <v>0</v>
      </c>
      <c r="Q12">
        <v>2</v>
      </c>
      <c r="R12">
        <v>0</v>
      </c>
      <c r="S12">
        <v>0</v>
      </c>
      <c r="T12">
        <v>2</v>
      </c>
      <c r="U12">
        <v>27</v>
      </c>
      <c r="V12">
        <v>162</v>
      </c>
      <c r="W12">
        <v>276306.0248789995</v>
      </c>
    </row>
    <row r="13" spans="1:23">
      <c r="A13" t="s">
        <v>50</v>
      </c>
      <c r="B13">
        <v>0</v>
      </c>
      <c r="C13">
        <v>1</v>
      </c>
      <c r="D13">
        <v>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3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17</v>
      </c>
      <c r="V13">
        <v>102</v>
      </c>
      <c r="W13">
        <v>155458.3891080002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2</v>
      </c>
      <c r="V14">
        <v>50</v>
      </c>
      <c r="W14">
        <v>89102.91040399999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25</v>
      </c>
      <c r="W15">
        <v>42639.81858500018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2</v>
      </c>
      <c r="V16">
        <v>150</v>
      </c>
      <c r="W16">
        <v>267308.7309439991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4</v>
      </c>
      <c r="V17">
        <v>300</v>
      </c>
      <c r="W17">
        <v>511677.822428</v>
      </c>
    </row>
    <row r="18" spans="1:23">
      <c r="A18" t="s">
        <v>36</v>
      </c>
      <c r="B18">
        <v>540</v>
      </c>
      <c r="C18">
        <v>1103</v>
      </c>
      <c r="D18">
        <v>1334</v>
      </c>
      <c r="E18">
        <v>2</v>
      </c>
      <c r="F18">
        <v>4</v>
      </c>
      <c r="G18">
        <v>0</v>
      </c>
      <c r="H18">
        <v>2</v>
      </c>
      <c r="I18">
        <v>0</v>
      </c>
      <c r="J18">
        <v>1</v>
      </c>
      <c r="K18">
        <v>6</v>
      </c>
      <c r="L18">
        <v>22</v>
      </c>
      <c r="M18">
        <v>45</v>
      </c>
      <c r="N18">
        <v>4</v>
      </c>
      <c r="O18">
        <v>1</v>
      </c>
      <c r="P18">
        <v>3</v>
      </c>
      <c r="Q18">
        <v>15</v>
      </c>
      <c r="R18">
        <v>3</v>
      </c>
      <c r="S18">
        <v>1</v>
      </c>
      <c r="T18">
        <v>7</v>
      </c>
      <c r="U18">
        <v>3093</v>
      </c>
      <c r="V18">
        <v>0</v>
      </c>
      <c r="W18">
        <v>0</v>
      </c>
    </row>
    <row r="19" spans="1:23">
      <c r="A19" t="s">
        <v>37</v>
      </c>
      <c r="B19">
        <v>1110</v>
      </c>
      <c r="C19">
        <v>2854</v>
      </c>
      <c r="D19">
        <v>3784</v>
      </c>
      <c r="E19">
        <v>6</v>
      </c>
      <c r="F19">
        <v>8</v>
      </c>
      <c r="G19">
        <v>0</v>
      </c>
      <c r="H19">
        <v>10</v>
      </c>
      <c r="I19">
        <v>0</v>
      </c>
      <c r="J19">
        <v>2</v>
      </c>
      <c r="K19">
        <v>49</v>
      </c>
      <c r="L19">
        <v>163</v>
      </c>
      <c r="M19">
        <v>170</v>
      </c>
      <c r="N19">
        <v>89</v>
      </c>
      <c r="O19">
        <v>6</v>
      </c>
      <c r="P19">
        <v>87</v>
      </c>
      <c r="Q19">
        <v>241</v>
      </c>
      <c r="R19">
        <v>12</v>
      </c>
      <c r="S19">
        <v>2</v>
      </c>
      <c r="T19">
        <v>126</v>
      </c>
      <c r="U19">
        <v>0</v>
      </c>
      <c r="V19">
        <v>8719</v>
      </c>
      <c r="W19">
        <v>0</v>
      </c>
    </row>
    <row r="20" spans="1:23">
      <c r="A20" t="s">
        <v>38</v>
      </c>
      <c r="B20">
        <v>1866688.189081001</v>
      </c>
      <c r="C20">
        <v>4791443.092720002</v>
      </c>
      <c r="D20">
        <v>6367200.102928002</v>
      </c>
      <c r="E20">
        <v>10563.43318600001</v>
      </c>
      <c r="F20">
        <v>13974.61859800002</v>
      </c>
      <c r="G20">
        <v>0</v>
      </c>
      <c r="H20">
        <v>17433.83389600002</v>
      </c>
      <c r="I20">
        <v>0</v>
      </c>
      <c r="J20">
        <v>3564.116392000004</v>
      </c>
      <c r="K20">
        <v>84410.74363500015</v>
      </c>
      <c r="L20">
        <v>280692.0719569995</v>
      </c>
      <c r="M20">
        <v>284844.3293680001</v>
      </c>
      <c r="N20">
        <v>151836.445068</v>
      </c>
      <c r="O20">
        <v>10233.55647699998</v>
      </c>
      <c r="P20">
        <v>148917.405902</v>
      </c>
      <c r="Q20">
        <v>418520.0303169995</v>
      </c>
      <c r="R20">
        <v>19426.19725400002</v>
      </c>
      <c r="S20">
        <v>3435.200361000008</v>
      </c>
      <c r="T20">
        <v>216984.1777669999</v>
      </c>
      <c r="U20">
        <v>0</v>
      </c>
      <c r="V20">
        <v>0</v>
      </c>
      <c r="W20">
        <v>14690167.544907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189</v>
      </c>
      <c r="C2">
        <v>278</v>
      </c>
      <c r="D2">
        <v>273</v>
      </c>
      <c r="E2">
        <v>0</v>
      </c>
      <c r="F2">
        <v>2</v>
      </c>
      <c r="G2">
        <v>0</v>
      </c>
      <c r="H2">
        <v>0</v>
      </c>
      <c r="I2">
        <v>0</v>
      </c>
      <c r="J2">
        <v>1</v>
      </c>
      <c r="K2">
        <v>0</v>
      </c>
      <c r="L2">
        <v>2</v>
      </c>
      <c r="M2">
        <v>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751</v>
      </c>
      <c r="V2">
        <v>1502</v>
      </c>
      <c r="W2">
        <v>2676651.410392003</v>
      </c>
    </row>
    <row r="3" spans="1:23">
      <c r="A3" t="s">
        <v>40</v>
      </c>
      <c r="B3">
        <v>170</v>
      </c>
      <c r="C3">
        <v>272</v>
      </c>
      <c r="D3">
        <v>291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739</v>
      </c>
      <c r="V3">
        <v>1478</v>
      </c>
      <c r="W3">
        <v>2538613.066779006</v>
      </c>
    </row>
    <row r="4" spans="1:23">
      <c r="A4" t="s">
        <v>41</v>
      </c>
      <c r="B4">
        <v>198</v>
      </c>
      <c r="C4">
        <v>302</v>
      </c>
      <c r="D4">
        <v>290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7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801</v>
      </c>
      <c r="V4">
        <v>1602</v>
      </c>
      <c r="W4">
        <v>2732359.547853</v>
      </c>
    </row>
    <row r="5" spans="1:23">
      <c r="A5" t="s">
        <v>42</v>
      </c>
      <c r="B5">
        <v>182</v>
      </c>
      <c r="C5">
        <v>274</v>
      </c>
      <c r="D5">
        <v>291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753</v>
      </c>
      <c r="V5">
        <v>1506</v>
      </c>
      <c r="W5">
        <v>2295297.392876995</v>
      </c>
    </row>
    <row r="6" spans="1:23">
      <c r="A6" t="s">
        <v>43</v>
      </c>
      <c r="B6">
        <v>7</v>
      </c>
      <c r="C6">
        <v>106</v>
      </c>
      <c r="D6">
        <v>163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2</v>
      </c>
      <c r="M6">
        <v>7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290</v>
      </c>
      <c r="V6">
        <v>1160</v>
      </c>
      <c r="W6">
        <v>2067187.519250002</v>
      </c>
    </row>
    <row r="7" spans="1:23">
      <c r="A7" t="s">
        <v>44</v>
      </c>
      <c r="B7">
        <v>7</v>
      </c>
      <c r="C7">
        <v>113</v>
      </c>
      <c r="D7">
        <v>180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8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311</v>
      </c>
      <c r="V7">
        <v>1244</v>
      </c>
      <c r="W7">
        <v>2136694.610547003</v>
      </c>
    </row>
    <row r="8" spans="1:23">
      <c r="A8" t="s">
        <v>45</v>
      </c>
      <c r="B8">
        <v>2</v>
      </c>
      <c r="C8">
        <v>94</v>
      </c>
      <c r="D8">
        <v>184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4</v>
      </c>
      <c r="M8">
        <v>10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296</v>
      </c>
      <c r="V8">
        <v>1184</v>
      </c>
      <c r="W8">
        <v>2019421.811264</v>
      </c>
    </row>
    <row r="9" spans="1:23">
      <c r="A9" t="s">
        <v>46</v>
      </c>
      <c r="B9">
        <v>7</v>
      </c>
      <c r="C9">
        <v>124</v>
      </c>
      <c r="D9">
        <v>155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5</v>
      </c>
      <c r="M9">
        <v>7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301</v>
      </c>
      <c r="V9">
        <v>1204</v>
      </c>
      <c r="W9">
        <v>1835018.631011999</v>
      </c>
    </row>
    <row r="10" spans="1:23">
      <c r="A10" t="s">
        <v>47</v>
      </c>
      <c r="B10">
        <v>0</v>
      </c>
      <c r="C10">
        <v>5</v>
      </c>
      <c r="D10">
        <v>8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3</v>
      </c>
      <c r="L10">
        <v>4</v>
      </c>
      <c r="M10">
        <v>1</v>
      </c>
      <c r="N10">
        <v>1</v>
      </c>
      <c r="O10">
        <v>0</v>
      </c>
      <c r="P10">
        <v>1</v>
      </c>
      <c r="Q10">
        <v>3</v>
      </c>
      <c r="R10">
        <v>0</v>
      </c>
      <c r="S10">
        <v>0</v>
      </c>
      <c r="T10">
        <v>1</v>
      </c>
      <c r="U10">
        <v>28</v>
      </c>
      <c r="V10">
        <v>168</v>
      </c>
      <c r="W10">
        <v>299385.7782719992</v>
      </c>
    </row>
    <row r="11" spans="1:23">
      <c r="A11" t="s">
        <v>48</v>
      </c>
      <c r="B11">
        <v>0</v>
      </c>
      <c r="C11">
        <v>2</v>
      </c>
      <c r="D11">
        <v>14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2</v>
      </c>
      <c r="M11">
        <v>2</v>
      </c>
      <c r="N11">
        <v>1</v>
      </c>
      <c r="O11">
        <v>0</v>
      </c>
      <c r="P11">
        <v>1</v>
      </c>
      <c r="Q11">
        <v>3</v>
      </c>
      <c r="R11">
        <v>0</v>
      </c>
      <c r="S11">
        <v>0</v>
      </c>
      <c r="T11">
        <v>1</v>
      </c>
      <c r="U11">
        <v>29</v>
      </c>
      <c r="V11">
        <v>174</v>
      </c>
      <c r="W11">
        <v>298862.4310590004</v>
      </c>
    </row>
    <row r="12" spans="1:23">
      <c r="A12" t="s">
        <v>49</v>
      </c>
      <c r="B12">
        <v>0</v>
      </c>
      <c r="C12">
        <v>3</v>
      </c>
      <c r="D12">
        <v>17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5</v>
      </c>
      <c r="N12">
        <v>0</v>
      </c>
      <c r="O12">
        <v>1</v>
      </c>
      <c r="P12">
        <v>0</v>
      </c>
      <c r="Q12">
        <v>2</v>
      </c>
      <c r="R12">
        <v>0</v>
      </c>
      <c r="S12">
        <v>0</v>
      </c>
      <c r="T12">
        <v>2</v>
      </c>
      <c r="U12">
        <v>33</v>
      </c>
      <c r="V12">
        <v>198</v>
      </c>
      <c r="W12">
        <v>337707.3637409994</v>
      </c>
    </row>
    <row r="13" spans="1:23">
      <c r="A13" t="s">
        <v>50</v>
      </c>
      <c r="B13">
        <v>0</v>
      </c>
      <c r="C13">
        <v>2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3</v>
      </c>
      <c r="N13">
        <v>0</v>
      </c>
      <c r="O13">
        <v>0</v>
      </c>
      <c r="P13">
        <v>0</v>
      </c>
      <c r="Q13">
        <v>2</v>
      </c>
      <c r="R13">
        <v>1</v>
      </c>
      <c r="S13">
        <v>0</v>
      </c>
      <c r="T13">
        <v>0</v>
      </c>
      <c r="U13">
        <v>21</v>
      </c>
      <c r="V13">
        <v>126</v>
      </c>
      <c r="W13">
        <v>192036.8336040002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3</v>
      </c>
      <c r="V14">
        <v>75</v>
      </c>
      <c r="W14">
        <v>133654.365606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2</v>
      </c>
      <c r="V15">
        <v>50</v>
      </c>
      <c r="W15">
        <v>85279.63717000035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1</v>
      </c>
      <c r="U16">
        <v>5</v>
      </c>
      <c r="V16">
        <v>375</v>
      </c>
      <c r="W16">
        <v>668271.8273599979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4</v>
      </c>
      <c r="R17">
        <v>0</v>
      </c>
      <c r="S17">
        <v>0</v>
      </c>
      <c r="T17">
        <v>1</v>
      </c>
      <c r="U17">
        <v>7</v>
      </c>
      <c r="V17">
        <v>525</v>
      </c>
      <c r="W17">
        <v>895436.1892489999</v>
      </c>
    </row>
    <row r="18" spans="1:23">
      <c r="A18" t="s">
        <v>36</v>
      </c>
      <c r="B18">
        <v>762</v>
      </c>
      <c r="C18">
        <v>1575</v>
      </c>
      <c r="D18">
        <v>1876</v>
      </c>
      <c r="E18">
        <v>2</v>
      </c>
      <c r="F18">
        <v>6</v>
      </c>
      <c r="G18">
        <v>0</v>
      </c>
      <c r="H18">
        <v>3</v>
      </c>
      <c r="I18">
        <v>2</v>
      </c>
      <c r="J18">
        <v>2</v>
      </c>
      <c r="K18">
        <v>11</v>
      </c>
      <c r="L18">
        <v>28</v>
      </c>
      <c r="M18">
        <v>61</v>
      </c>
      <c r="N18">
        <v>5</v>
      </c>
      <c r="O18">
        <v>1</v>
      </c>
      <c r="P18">
        <v>3</v>
      </c>
      <c r="Q18">
        <v>21</v>
      </c>
      <c r="R18">
        <v>3</v>
      </c>
      <c r="S18">
        <v>1</v>
      </c>
      <c r="T18">
        <v>8</v>
      </c>
      <c r="U18">
        <v>4370</v>
      </c>
      <c r="V18">
        <v>0</v>
      </c>
      <c r="W18">
        <v>0</v>
      </c>
    </row>
    <row r="19" spans="1:23">
      <c r="A19" t="s">
        <v>37</v>
      </c>
      <c r="B19">
        <v>1570</v>
      </c>
      <c r="C19">
        <v>4072</v>
      </c>
      <c r="D19">
        <v>5312</v>
      </c>
      <c r="E19">
        <v>6</v>
      </c>
      <c r="F19">
        <v>14</v>
      </c>
      <c r="G19">
        <v>0</v>
      </c>
      <c r="H19">
        <v>16</v>
      </c>
      <c r="I19">
        <v>31</v>
      </c>
      <c r="J19">
        <v>8</v>
      </c>
      <c r="K19">
        <v>144</v>
      </c>
      <c r="L19">
        <v>193</v>
      </c>
      <c r="M19">
        <v>230</v>
      </c>
      <c r="N19">
        <v>95</v>
      </c>
      <c r="O19">
        <v>6</v>
      </c>
      <c r="P19">
        <v>87</v>
      </c>
      <c r="Q19">
        <v>572</v>
      </c>
      <c r="R19">
        <v>12</v>
      </c>
      <c r="S19">
        <v>2</v>
      </c>
      <c r="T19">
        <v>201</v>
      </c>
      <c r="U19">
        <v>0</v>
      </c>
      <c r="V19">
        <v>12571</v>
      </c>
      <c r="W19">
        <v>0</v>
      </c>
    </row>
    <row r="20" spans="1:23">
      <c r="A20" t="s">
        <v>38</v>
      </c>
      <c r="B20">
        <v>2642099.882556001</v>
      </c>
      <c r="C20">
        <v>6842852.865716002</v>
      </c>
      <c r="D20">
        <v>8942985.403142003</v>
      </c>
      <c r="E20">
        <v>10563.43318600001</v>
      </c>
      <c r="F20">
        <v>24151.05513200002</v>
      </c>
      <c r="G20">
        <v>0</v>
      </c>
      <c r="H20">
        <v>27667.390373</v>
      </c>
      <c r="I20">
        <v>54857.05627300001</v>
      </c>
      <c r="J20">
        <v>14256.46561599998</v>
      </c>
      <c r="K20">
        <v>252368.5859509996</v>
      </c>
      <c r="L20">
        <v>330236.5673369995</v>
      </c>
      <c r="M20">
        <v>387329.569062</v>
      </c>
      <c r="N20">
        <v>162142.046139</v>
      </c>
      <c r="O20">
        <v>10233.55647699998</v>
      </c>
      <c r="P20">
        <v>148917.405902</v>
      </c>
      <c r="Q20">
        <v>987717.1923189992</v>
      </c>
      <c r="R20">
        <v>19426.19725400002</v>
      </c>
      <c r="S20">
        <v>3435.200361000008</v>
      </c>
      <c r="T20">
        <v>350638.5432389995</v>
      </c>
      <c r="U20">
        <v>0</v>
      </c>
      <c r="V20">
        <v>0</v>
      </c>
      <c r="W20">
        <v>21211878.41603501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236</v>
      </c>
      <c r="C2">
        <v>351</v>
      </c>
      <c r="D2">
        <v>343</v>
      </c>
      <c r="E2">
        <v>0</v>
      </c>
      <c r="F2">
        <v>2</v>
      </c>
      <c r="G2">
        <v>0</v>
      </c>
      <c r="H2">
        <v>0</v>
      </c>
      <c r="I2">
        <v>0</v>
      </c>
      <c r="J2">
        <v>1</v>
      </c>
      <c r="K2">
        <v>1</v>
      </c>
      <c r="L2">
        <v>2</v>
      </c>
      <c r="M2">
        <v>8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945</v>
      </c>
      <c r="V2">
        <v>1890</v>
      </c>
      <c r="W2">
        <v>3368089.990440004</v>
      </c>
    </row>
    <row r="3" spans="1:23">
      <c r="A3" t="s">
        <v>40</v>
      </c>
      <c r="B3">
        <v>223</v>
      </c>
      <c r="C3">
        <v>346</v>
      </c>
      <c r="D3">
        <v>371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947</v>
      </c>
      <c r="V3">
        <v>1894</v>
      </c>
      <c r="W3">
        <v>3253134.741867008</v>
      </c>
    </row>
    <row r="4" spans="1:23">
      <c r="A4" t="s">
        <v>41</v>
      </c>
      <c r="B4">
        <v>255</v>
      </c>
      <c r="C4">
        <v>386</v>
      </c>
      <c r="D4">
        <v>384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1</v>
      </c>
      <c r="L4">
        <v>3</v>
      </c>
      <c r="M4">
        <v>8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1040</v>
      </c>
      <c r="V4">
        <v>2080</v>
      </c>
      <c r="W4">
        <v>3547632.871119999</v>
      </c>
    </row>
    <row r="5" spans="1:23">
      <c r="A5" t="s">
        <v>42</v>
      </c>
      <c r="B5">
        <v>240</v>
      </c>
      <c r="C5">
        <v>353</v>
      </c>
      <c r="D5">
        <v>375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974</v>
      </c>
      <c r="V5">
        <v>1948</v>
      </c>
      <c r="W5">
        <v>2968950.412565994</v>
      </c>
    </row>
    <row r="6" spans="1:23">
      <c r="A6" t="s">
        <v>43</v>
      </c>
      <c r="B6">
        <v>9</v>
      </c>
      <c r="C6">
        <v>134</v>
      </c>
      <c r="D6">
        <v>214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3</v>
      </c>
      <c r="M6">
        <v>8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373</v>
      </c>
      <c r="V6">
        <v>1492</v>
      </c>
      <c r="W6">
        <v>2658830.843725002</v>
      </c>
    </row>
    <row r="7" spans="1:23">
      <c r="A7" t="s">
        <v>44</v>
      </c>
      <c r="B7">
        <v>8</v>
      </c>
      <c r="C7">
        <v>149</v>
      </c>
      <c r="D7">
        <v>228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8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399</v>
      </c>
      <c r="V7">
        <v>1596</v>
      </c>
      <c r="W7">
        <v>2741289.870123005</v>
      </c>
    </row>
    <row r="8" spans="1:23">
      <c r="A8" t="s">
        <v>45</v>
      </c>
      <c r="B8">
        <v>4</v>
      </c>
      <c r="C8">
        <v>125</v>
      </c>
      <c r="D8">
        <v>232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5</v>
      </c>
      <c r="M8">
        <v>13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381</v>
      </c>
      <c r="V8">
        <v>1524</v>
      </c>
      <c r="W8">
        <v>2599323.344904</v>
      </c>
    </row>
    <row r="9" spans="1:23">
      <c r="A9" t="s">
        <v>46</v>
      </c>
      <c r="B9">
        <v>10</v>
      </c>
      <c r="C9">
        <v>147</v>
      </c>
      <c r="D9">
        <v>202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5</v>
      </c>
      <c r="M9">
        <v>8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375</v>
      </c>
      <c r="V9">
        <v>1500</v>
      </c>
      <c r="W9">
        <v>2286152.779499998</v>
      </c>
    </row>
    <row r="10" spans="1:23">
      <c r="A10" t="s">
        <v>47</v>
      </c>
      <c r="B10">
        <v>0</v>
      </c>
      <c r="C10">
        <v>5</v>
      </c>
      <c r="D10">
        <v>12</v>
      </c>
      <c r="E10">
        <v>0</v>
      </c>
      <c r="F10">
        <v>0</v>
      </c>
      <c r="G10">
        <v>0</v>
      </c>
      <c r="H10">
        <v>2</v>
      </c>
      <c r="I10">
        <v>0</v>
      </c>
      <c r="J10">
        <v>1</v>
      </c>
      <c r="K10">
        <v>3</v>
      </c>
      <c r="L10">
        <v>5</v>
      </c>
      <c r="M10">
        <v>3</v>
      </c>
      <c r="N10">
        <v>1</v>
      </c>
      <c r="O10">
        <v>1</v>
      </c>
      <c r="P10">
        <v>1</v>
      </c>
      <c r="Q10">
        <v>3</v>
      </c>
      <c r="R10">
        <v>0</v>
      </c>
      <c r="S10">
        <v>0</v>
      </c>
      <c r="T10">
        <v>1</v>
      </c>
      <c r="U10">
        <v>38</v>
      </c>
      <c r="V10">
        <v>228</v>
      </c>
      <c r="W10">
        <v>406309.270511999</v>
      </c>
    </row>
    <row r="11" spans="1:23">
      <c r="A11" t="s">
        <v>48</v>
      </c>
      <c r="B11">
        <v>0</v>
      </c>
      <c r="C11">
        <v>2</v>
      </c>
      <c r="D11">
        <v>19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2</v>
      </c>
      <c r="M11">
        <v>2</v>
      </c>
      <c r="N11">
        <v>1</v>
      </c>
      <c r="O11">
        <v>0</v>
      </c>
      <c r="P11">
        <v>1</v>
      </c>
      <c r="Q11">
        <v>3</v>
      </c>
      <c r="R11">
        <v>0</v>
      </c>
      <c r="S11">
        <v>0</v>
      </c>
      <c r="T11">
        <v>1</v>
      </c>
      <c r="U11">
        <v>34</v>
      </c>
      <c r="V11">
        <v>204</v>
      </c>
      <c r="W11">
        <v>350390.4364140005</v>
      </c>
    </row>
    <row r="12" spans="1:23">
      <c r="A12" t="s">
        <v>49</v>
      </c>
      <c r="B12">
        <v>0</v>
      </c>
      <c r="C12">
        <v>4</v>
      </c>
      <c r="D12">
        <v>21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2</v>
      </c>
      <c r="M12">
        <v>5</v>
      </c>
      <c r="N12">
        <v>1</v>
      </c>
      <c r="O12">
        <v>1</v>
      </c>
      <c r="P12">
        <v>0</v>
      </c>
      <c r="Q12">
        <v>4</v>
      </c>
      <c r="R12">
        <v>0</v>
      </c>
      <c r="S12">
        <v>0</v>
      </c>
      <c r="T12">
        <v>2</v>
      </c>
      <c r="U12">
        <v>42</v>
      </c>
      <c r="V12">
        <v>252</v>
      </c>
      <c r="W12">
        <v>429809.3720339992</v>
      </c>
    </row>
    <row r="13" spans="1:23">
      <c r="A13" t="s">
        <v>50</v>
      </c>
      <c r="B13">
        <v>0</v>
      </c>
      <c r="C13">
        <v>3</v>
      </c>
      <c r="D13">
        <v>13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6</v>
      </c>
      <c r="M13">
        <v>3</v>
      </c>
      <c r="N13">
        <v>0</v>
      </c>
      <c r="O13">
        <v>0</v>
      </c>
      <c r="P13">
        <v>0</v>
      </c>
      <c r="Q13">
        <v>3</v>
      </c>
      <c r="R13">
        <v>1</v>
      </c>
      <c r="S13">
        <v>0</v>
      </c>
      <c r="T13">
        <v>0</v>
      </c>
      <c r="U13">
        <v>30</v>
      </c>
      <c r="V13">
        <v>180</v>
      </c>
      <c r="W13">
        <v>274338.3337200003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  <c r="T14">
        <v>1</v>
      </c>
      <c r="U14">
        <v>4</v>
      </c>
      <c r="V14">
        <v>100</v>
      </c>
      <c r="W14">
        <v>178205.820808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1</v>
      </c>
      <c r="U15">
        <v>4</v>
      </c>
      <c r="V15">
        <v>100</v>
      </c>
      <c r="W15">
        <v>170559.2743400007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1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4</v>
      </c>
      <c r="U16">
        <v>9</v>
      </c>
      <c r="V16">
        <v>675</v>
      </c>
      <c r="W16">
        <v>1202889.289247996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3</v>
      </c>
      <c r="Q17">
        <v>4</v>
      </c>
      <c r="R17">
        <v>0</v>
      </c>
      <c r="S17">
        <v>1</v>
      </c>
      <c r="T17">
        <v>1</v>
      </c>
      <c r="U17">
        <v>10</v>
      </c>
      <c r="V17">
        <v>750</v>
      </c>
      <c r="W17">
        <v>1279194.55607</v>
      </c>
    </row>
    <row r="18" spans="1:23">
      <c r="A18" t="s">
        <v>36</v>
      </c>
      <c r="B18">
        <v>985</v>
      </c>
      <c r="C18">
        <v>2005</v>
      </c>
      <c r="D18">
        <v>2414</v>
      </c>
      <c r="E18">
        <v>2</v>
      </c>
      <c r="F18">
        <v>7</v>
      </c>
      <c r="G18">
        <v>0</v>
      </c>
      <c r="H18">
        <v>5</v>
      </c>
      <c r="I18">
        <v>2</v>
      </c>
      <c r="J18">
        <v>2</v>
      </c>
      <c r="K18">
        <v>14</v>
      </c>
      <c r="L18">
        <v>40</v>
      </c>
      <c r="M18">
        <v>72</v>
      </c>
      <c r="N18">
        <v>6</v>
      </c>
      <c r="O18">
        <v>2</v>
      </c>
      <c r="P18">
        <v>5</v>
      </c>
      <c r="Q18">
        <v>26</v>
      </c>
      <c r="R18">
        <v>4</v>
      </c>
      <c r="S18">
        <v>2</v>
      </c>
      <c r="T18">
        <v>12</v>
      </c>
      <c r="U18">
        <v>5605</v>
      </c>
      <c r="V18">
        <v>0</v>
      </c>
      <c r="W18">
        <v>0</v>
      </c>
    </row>
    <row r="19" spans="1:23">
      <c r="A19" t="s">
        <v>37</v>
      </c>
      <c r="B19">
        <v>2032</v>
      </c>
      <c r="C19">
        <v>5176</v>
      </c>
      <c r="D19">
        <v>6840</v>
      </c>
      <c r="E19">
        <v>6</v>
      </c>
      <c r="F19">
        <v>16</v>
      </c>
      <c r="G19">
        <v>0</v>
      </c>
      <c r="H19">
        <v>28</v>
      </c>
      <c r="I19">
        <v>31</v>
      </c>
      <c r="J19">
        <v>8</v>
      </c>
      <c r="K19">
        <v>227</v>
      </c>
      <c r="L19">
        <v>247</v>
      </c>
      <c r="M19">
        <v>270</v>
      </c>
      <c r="N19">
        <v>101</v>
      </c>
      <c r="O19">
        <v>12</v>
      </c>
      <c r="P19">
        <v>237</v>
      </c>
      <c r="Q19">
        <v>640</v>
      </c>
      <c r="R19">
        <v>14</v>
      </c>
      <c r="S19">
        <v>77</v>
      </c>
      <c r="T19">
        <v>451</v>
      </c>
      <c r="U19">
        <v>0</v>
      </c>
      <c r="V19">
        <v>16413</v>
      </c>
      <c r="W19">
        <v>0</v>
      </c>
    </row>
    <row r="20" spans="1:23">
      <c r="A20" t="s">
        <v>38</v>
      </c>
      <c r="B20">
        <v>3415973.188587002</v>
      </c>
      <c r="C20">
        <v>8702599.842162004</v>
      </c>
      <c r="D20">
        <v>11513979.647298</v>
      </c>
      <c r="E20">
        <v>10563.43318600001</v>
      </c>
      <c r="F20">
        <v>27562.24058500001</v>
      </c>
      <c r="G20">
        <v>0</v>
      </c>
      <c r="H20">
        <v>49052.08882099994</v>
      </c>
      <c r="I20">
        <v>54857.05627300001</v>
      </c>
      <c r="J20">
        <v>14256.46561599998</v>
      </c>
      <c r="K20">
        <v>398731.6789389992</v>
      </c>
      <c r="L20">
        <v>419980.4831559995</v>
      </c>
      <c r="M20">
        <v>456380.639297</v>
      </c>
      <c r="N20">
        <v>172375.602616</v>
      </c>
      <c r="O20">
        <v>20925.90570099995</v>
      </c>
      <c r="P20">
        <v>404756.317116</v>
      </c>
      <c r="Q20">
        <v>1104520.190183999</v>
      </c>
      <c r="R20">
        <v>22990.31364600002</v>
      </c>
      <c r="S20">
        <v>131354.655968</v>
      </c>
      <c r="T20">
        <v>794241.4582399984</v>
      </c>
      <c r="U20">
        <v>0</v>
      </c>
      <c r="V20">
        <v>0</v>
      </c>
      <c r="W20">
        <v>27715101.207391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282</v>
      </c>
      <c r="C2">
        <v>417</v>
      </c>
      <c r="D2">
        <v>426</v>
      </c>
      <c r="E2">
        <v>0</v>
      </c>
      <c r="F2">
        <v>2</v>
      </c>
      <c r="G2">
        <v>0</v>
      </c>
      <c r="H2">
        <v>0</v>
      </c>
      <c r="I2">
        <v>0</v>
      </c>
      <c r="J2">
        <v>1</v>
      </c>
      <c r="K2">
        <v>1</v>
      </c>
      <c r="L2">
        <v>2</v>
      </c>
      <c r="M2">
        <v>10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1142</v>
      </c>
      <c r="V2">
        <v>2284</v>
      </c>
      <c r="W2">
        <v>4070220.919664005</v>
      </c>
    </row>
    <row r="3" spans="1:23">
      <c r="A3" t="s">
        <v>40</v>
      </c>
      <c r="B3">
        <v>283</v>
      </c>
      <c r="C3">
        <v>414</v>
      </c>
      <c r="D3">
        <v>455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1161</v>
      </c>
      <c r="V3">
        <v>2322</v>
      </c>
      <c r="W3">
        <v>3988267.619121009</v>
      </c>
    </row>
    <row r="4" spans="1:23">
      <c r="A4" t="s">
        <v>41</v>
      </c>
      <c r="B4">
        <v>302</v>
      </c>
      <c r="C4">
        <v>452</v>
      </c>
      <c r="D4">
        <v>465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1</v>
      </c>
      <c r="L4">
        <v>3</v>
      </c>
      <c r="M4">
        <v>10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1237</v>
      </c>
      <c r="V4">
        <v>2474</v>
      </c>
      <c r="W4">
        <v>4219636.405360999</v>
      </c>
    </row>
    <row r="5" spans="1:23">
      <c r="A5" t="s">
        <v>42</v>
      </c>
      <c r="B5">
        <v>295</v>
      </c>
      <c r="C5">
        <v>433</v>
      </c>
      <c r="D5">
        <v>472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1207</v>
      </c>
      <c r="V5">
        <v>2414</v>
      </c>
      <c r="W5">
        <v>3679181.876762992</v>
      </c>
    </row>
    <row r="6" spans="1:23">
      <c r="A6" t="s">
        <v>43</v>
      </c>
      <c r="B6">
        <v>10</v>
      </c>
      <c r="C6">
        <v>163</v>
      </c>
      <c r="D6">
        <v>260</v>
      </c>
      <c r="E6">
        <v>3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3</v>
      </c>
      <c r="M6">
        <v>9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452</v>
      </c>
      <c r="V6">
        <v>1808</v>
      </c>
      <c r="W6">
        <v>3221961.236900003</v>
      </c>
    </row>
    <row r="7" spans="1:23">
      <c r="A7" t="s">
        <v>44</v>
      </c>
      <c r="B7">
        <v>9</v>
      </c>
      <c r="C7">
        <v>193</v>
      </c>
      <c r="D7">
        <v>275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4</v>
      </c>
      <c r="M7">
        <v>11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495</v>
      </c>
      <c r="V7">
        <v>1980</v>
      </c>
      <c r="W7">
        <v>3400848.335115006</v>
      </c>
    </row>
    <row r="8" spans="1:23">
      <c r="A8" t="s">
        <v>45</v>
      </c>
      <c r="B8">
        <v>6</v>
      </c>
      <c r="C8">
        <v>163</v>
      </c>
      <c r="D8">
        <v>283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6</v>
      </c>
      <c r="M8">
        <v>14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475</v>
      </c>
      <c r="V8">
        <v>1900</v>
      </c>
      <c r="W8">
        <v>3240626.2174</v>
      </c>
    </row>
    <row r="9" spans="1:23">
      <c r="A9" t="s">
        <v>46</v>
      </c>
      <c r="B9">
        <v>10</v>
      </c>
      <c r="C9">
        <v>179</v>
      </c>
      <c r="D9">
        <v>244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5</v>
      </c>
      <c r="M9">
        <v>12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453</v>
      </c>
      <c r="V9">
        <v>1812</v>
      </c>
      <c r="W9">
        <v>2761672.557635998</v>
      </c>
    </row>
    <row r="10" spans="1:23">
      <c r="A10" t="s">
        <v>47</v>
      </c>
      <c r="B10">
        <v>0</v>
      </c>
      <c r="C10">
        <v>5</v>
      </c>
      <c r="D10">
        <v>17</v>
      </c>
      <c r="E10">
        <v>0</v>
      </c>
      <c r="F10">
        <v>0</v>
      </c>
      <c r="G10">
        <v>0</v>
      </c>
      <c r="H10">
        <v>2</v>
      </c>
      <c r="I10">
        <v>0</v>
      </c>
      <c r="J10">
        <v>1</v>
      </c>
      <c r="K10">
        <v>3</v>
      </c>
      <c r="L10">
        <v>6</v>
      </c>
      <c r="M10">
        <v>3</v>
      </c>
      <c r="N10">
        <v>1</v>
      </c>
      <c r="O10">
        <v>1</v>
      </c>
      <c r="P10">
        <v>1</v>
      </c>
      <c r="Q10">
        <v>3</v>
      </c>
      <c r="R10">
        <v>1</v>
      </c>
      <c r="S10">
        <v>0</v>
      </c>
      <c r="T10">
        <v>1</v>
      </c>
      <c r="U10">
        <v>45</v>
      </c>
      <c r="V10">
        <v>270</v>
      </c>
      <c r="W10">
        <v>481155.7150799988</v>
      </c>
    </row>
    <row r="11" spans="1:23">
      <c r="A11" t="s">
        <v>48</v>
      </c>
      <c r="B11">
        <v>0</v>
      </c>
      <c r="C11">
        <v>2</v>
      </c>
      <c r="D11">
        <v>23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2</v>
      </c>
      <c r="L11">
        <v>5</v>
      </c>
      <c r="M11">
        <v>4</v>
      </c>
      <c r="N11">
        <v>1</v>
      </c>
      <c r="O11">
        <v>0</v>
      </c>
      <c r="P11">
        <v>1</v>
      </c>
      <c r="Q11">
        <v>3</v>
      </c>
      <c r="R11">
        <v>0</v>
      </c>
      <c r="S11">
        <v>0</v>
      </c>
      <c r="T11">
        <v>1</v>
      </c>
      <c r="U11">
        <v>44</v>
      </c>
      <c r="V11">
        <v>264</v>
      </c>
      <c r="W11">
        <v>453446.4471240007</v>
      </c>
    </row>
    <row r="12" spans="1:23">
      <c r="A12" t="s">
        <v>49</v>
      </c>
      <c r="B12">
        <v>0</v>
      </c>
      <c r="C12">
        <v>4</v>
      </c>
      <c r="D12">
        <v>27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2</v>
      </c>
      <c r="M12">
        <v>5</v>
      </c>
      <c r="N12">
        <v>1</v>
      </c>
      <c r="O12">
        <v>1</v>
      </c>
      <c r="P12">
        <v>0</v>
      </c>
      <c r="Q12">
        <v>4</v>
      </c>
      <c r="R12">
        <v>1</v>
      </c>
      <c r="S12">
        <v>0</v>
      </c>
      <c r="T12">
        <v>2</v>
      </c>
      <c r="U12">
        <v>49</v>
      </c>
      <c r="V12">
        <v>294</v>
      </c>
      <c r="W12">
        <v>501444.267372999</v>
      </c>
    </row>
    <row r="13" spans="1:23">
      <c r="A13" t="s">
        <v>50</v>
      </c>
      <c r="B13">
        <v>0</v>
      </c>
      <c r="C13">
        <v>5</v>
      </c>
      <c r="D13">
        <v>13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7</v>
      </c>
      <c r="M13">
        <v>3</v>
      </c>
      <c r="N13">
        <v>0</v>
      </c>
      <c r="O13">
        <v>0</v>
      </c>
      <c r="P13">
        <v>1</v>
      </c>
      <c r="Q13">
        <v>3</v>
      </c>
      <c r="R13">
        <v>2</v>
      </c>
      <c r="S13">
        <v>0</v>
      </c>
      <c r="T13">
        <v>1</v>
      </c>
      <c r="U13">
        <v>37</v>
      </c>
      <c r="V13">
        <v>222</v>
      </c>
      <c r="W13">
        <v>338350.6115880004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  <c r="T14">
        <v>2</v>
      </c>
      <c r="U14">
        <v>5</v>
      </c>
      <c r="V14">
        <v>125</v>
      </c>
      <c r="W14">
        <v>222757.27601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1</v>
      </c>
      <c r="U15">
        <v>4</v>
      </c>
      <c r="V15">
        <v>100</v>
      </c>
      <c r="W15">
        <v>170559.2743400007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1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4</v>
      </c>
      <c r="U16">
        <v>9</v>
      </c>
      <c r="V16">
        <v>675</v>
      </c>
      <c r="W16">
        <v>1202889.289247996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3</v>
      </c>
      <c r="Q17">
        <v>4</v>
      </c>
      <c r="R17">
        <v>0</v>
      </c>
      <c r="S17">
        <v>1</v>
      </c>
      <c r="T17">
        <v>1</v>
      </c>
      <c r="U17">
        <v>11</v>
      </c>
      <c r="V17">
        <v>825</v>
      </c>
      <c r="W17">
        <v>1407114.011677</v>
      </c>
    </row>
    <row r="18" spans="1:23">
      <c r="A18" t="s">
        <v>36</v>
      </c>
      <c r="B18">
        <v>1197</v>
      </c>
      <c r="C18">
        <v>2430</v>
      </c>
      <c r="D18">
        <v>2960</v>
      </c>
      <c r="E18">
        <v>6</v>
      </c>
      <c r="F18">
        <v>7</v>
      </c>
      <c r="G18">
        <v>0</v>
      </c>
      <c r="H18">
        <v>5</v>
      </c>
      <c r="I18">
        <v>2</v>
      </c>
      <c r="J18">
        <v>3</v>
      </c>
      <c r="K18">
        <v>16</v>
      </c>
      <c r="L18">
        <v>46</v>
      </c>
      <c r="M18">
        <v>90</v>
      </c>
      <c r="N18">
        <v>7</v>
      </c>
      <c r="O18">
        <v>2</v>
      </c>
      <c r="P18">
        <v>6</v>
      </c>
      <c r="Q18">
        <v>26</v>
      </c>
      <c r="R18">
        <v>7</v>
      </c>
      <c r="S18">
        <v>2</v>
      </c>
      <c r="T18">
        <v>14</v>
      </c>
      <c r="U18">
        <v>6826</v>
      </c>
      <c r="V18">
        <v>0</v>
      </c>
      <c r="W18">
        <v>0</v>
      </c>
    </row>
    <row r="19" spans="1:23">
      <c r="A19" t="s">
        <v>37</v>
      </c>
      <c r="B19">
        <v>2464</v>
      </c>
      <c r="C19">
        <v>6320</v>
      </c>
      <c r="D19">
        <v>8364</v>
      </c>
      <c r="E19">
        <v>20</v>
      </c>
      <c r="F19">
        <v>16</v>
      </c>
      <c r="G19">
        <v>0</v>
      </c>
      <c r="H19">
        <v>28</v>
      </c>
      <c r="I19">
        <v>31</v>
      </c>
      <c r="J19">
        <v>12</v>
      </c>
      <c r="K19">
        <v>239</v>
      </c>
      <c r="L19">
        <v>281</v>
      </c>
      <c r="M19">
        <v>332</v>
      </c>
      <c r="N19">
        <v>176</v>
      </c>
      <c r="O19">
        <v>12</v>
      </c>
      <c r="P19">
        <v>243</v>
      </c>
      <c r="Q19">
        <v>640</v>
      </c>
      <c r="R19">
        <v>32</v>
      </c>
      <c r="S19">
        <v>77</v>
      </c>
      <c r="T19">
        <v>482</v>
      </c>
      <c r="U19">
        <v>0</v>
      </c>
      <c r="V19">
        <v>19769</v>
      </c>
      <c r="W19">
        <v>0</v>
      </c>
    </row>
    <row r="20" spans="1:23">
      <c r="A20" t="s">
        <v>38</v>
      </c>
      <c r="B20">
        <v>4141654.860035002</v>
      </c>
      <c r="C20">
        <v>10622060.42373701</v>
      </c>
      <c r="D20">
        <v>14081222.982147</v>
      </c>
      <c r="E20">
        <v>35053.45527300003</v>
      </c>
      <c r="F20">
        <v>27562.24058500001</v>
      </c>
      <c r="G20">
        <v>0</v>
      </c>
      <c r="H20">
        <v>49052.08882099994</v>
      </c>
      <c r="I20">
        <v>54857.05627300001</v>
      </c>
      <c r="J20">
        <v>21126.86629299999</v>
      </c>
      <c r="K20">
        <v>418181.8911339993</v>
      </c>
      <c r="L20">
        <v>477556.6177009995</v>
      </c>
      <c r="M20">
        <v>559808.485048</v>
      </c>
      <c r="N20">
        <v>300295.058223</v>
      </c>
      <c r="O20">
        <v>20925.90570099995</v>
      </c>
      <c r="P20">
        <v>413900.92824</v>
      </c>
      <c r="Q20">
        <v>1104520.190183999</v>
      </c>
      <c r="R20">
        <v>53060.83047099999</v>
      </c>
      <c r="S20">
        <v>131354.655968</v>
      </c>
      <c r="T20">
        <v>847937.5245659985</v>
      </c>
      <c r="U20">
        <v>0</v>
      </c>
      <c r="V20">
        <v>0</v>
      </c>
      <c r="W20">
        <v>33360132.06040001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341</v>
      </c>
      <c r="C2">
        <v>505</v>
      </c>
      <c r="D2">
        <v>509</v>
      </c>
      <c r="E2">
        <v>0</v>
      </c>
      <c r="F2">
        <v>2</v>
      </c>
      <c r="G2">
        <v>0</v>
      </c>
      <c r="H2">
        <v>0</v>
      </c>
      <c r="I2">
        <v>0</v>
      </c>
      <c r="J2">
        <v>1</v>
      </c>
      <c r="K2">
        <v>1</v>
      </c>
      <c r="L2">
        <v>2</v>
      </c>
      <c r="M2">
        <v>12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1374</v>
      </c>
      <c r="V2">
        <v>2748</v>
      </c>
      <c r="W2">
        <v>4897095.922608006</v>
      </c>
    </row>
    <row r="3" spans="1:23">
      <c r="A3" t="s">
        <v>40</v>
      </c>
      <c r="B3">
        <v>349</v>
      </c>
      <c r="C3">
        <v>487</v>
      </c>
      <c r="D3">
        <v>533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1381</v>
      </c>
      <c r="V3">
        <v>2762</v>
      </c>
      <c r="W3">
        <v>4744011.698541011</v>
      </c>
    </row>
    <row r="4" spans="1:23">
      <c r="A4" t="s">
        <v>41</v>
      </c>
      <c r="B4">
        <v>352</v>
      </c>
      <c r="C4">
        <v>545</v>
      </c>
      <c r="D4">
        <v>559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1</v>
      </c>
      <c r="L4">
        <v>3</v>
      </c>
      <c r="M4">
        <v>11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1475</v>
      </c>
      <c r="V4">
        <v>2950</v>
      </c>
      <c r="W4">
        <v>5031498.543174999</v>
      </c>
    </row>
    <row r="5" spans="1:23">
      <c r="A5" t="s">
        <v>42</v>
      </c>
      <c r="B5">
        <v>353</v>
      </c>
      <c r="C5">
        <v>518</v>
      </c>
      <c r="D5">
        <v>553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1432</v>
      </c>
      <c r="V5">
        <v>2864</v>
      </c>
      <c r="W5">
        <v>4365027.711287991</v>
      </c>
    </row>
    <row r="6" spans="1:23">
      <c r="A6" t="s">
        <v>43</v>
      </c>
      <c r="B6">
        <v>11</v>
      </c>
      <c r="C6">
        <v>201</v>
      </c>
      <c r="D6">
        <v>320</v>
      </c>
      <c r="E6">
        <v>3</v>
      </c>
      <c r="F6">
        <v>2</v>
      </c>
      <c r="G6">
        <v>0</v>
      </c>
      <c r="H6">
        <v>1</v>
      </c>
      <c r="I6">
        <v>0</v>
      </c>
      <c r="J6">
        <v>0</v>
      </c>
      <c r="K6">
        <v>3</v>
      </c>
      <c r="L6">
        <v>4</v>
      </c>
      <c r="M6">
        <v>13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560</v>
      </c>
      <c r="V6">
        <v>2240</v>
      </c>
      <c r="W6">
        <v>3991810.382000003</v>
      </c>
    </row>
    <row r="7" spans="1:23">
      <c r="A7" t="s">
        <v>44</v>
      </c>
      <c r="B7">
        <v>9</v>
      </c>
      <c r="C7">
        <v>228</v>
      </c>
      <c r="D7">
        <v>318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5</v>
      </c>
      <c r="M7">
        <v>14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577</v>
      </c>
      <c r="V7">
        <v>2308</v>
      </c>
      <c r="W7">
        <v>3964221.190629007</v>
      </c>
    </row>
    <row r="8" spans="1:23">
      <c r="A8" t="s">
        <v>45</v>
      </c>
      <c r="B8">
        <v>6</v>
      </c>
      <c r="C8">
        <v>196</v>
      </c>
      <c r="D8">
        <v>316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6</v>
      </c>
      <c r="M8">
        <v>16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543</v>
      </c>
      <c r="V8">
        <v>2172</v>
      </c>
      <c r="W8">
        <v>3704547.444312</v>
      </c>
    </row>
    <row r="9" spans="1:23">
      <c r="A9" t="s">
        <v>46</v>
      </c>
      <c r="B9">
        <v>12</v>
      </c>
      <c r="C9">
        <v>220</v>
      </c>
      <c r="D9">
        <v>292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6</v>
      </c>
      <c r="M9">
        <v>13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546</v>
      </c>
      <c r="V9">
        <v>2184</v>
      </c>
      <c r="W9">
        <v>3328638.446951997</v>
      </c>
    </row>
    <row r="10" spans="1:23">
      <c r="A10" t="s">
        <v>47</v>
      </c>
      <c r="B10">
        <v>0</v>
      </c>
      <c r="C10">
        <v>5</v>
      </c>
      <c r="D10">
        <v>21</v>
      </c>
      <c r="E10">
        <v>0</v>
      </c>
      <c r="F10">
        <v>0</v>
      </c>
      <c r="G10">
        <v>0</v>
      </c>
      <c r="H10">
        <v>2</v>
      </c>
      <c r="I10">
        <v>0</v>
      </c>
      <c r="J10">
        <v>1</v>
      </c>
      <c r="K10">
        <v>3</v>
      </c>
      <c r="L10">
        <v>7</v>
      </c>
      <c r="M10">
        <v>3</v>
      </c>
      <c r="N10">
        <v>1</v>
      </c>
      <c r="O10">
        <v>1</v>
      </c>
      <c r="P10">
        <v>1</v>
      </c>
      <c r="Q10">
        <v>4</v>
      </c>
      <c r="R10">
        <v>1</v>
      </c>
      <c r="S10">
        <v>0</v>
      </c>
      <c r="T10">
        <v>1</v>
      </c>
      <c r="U10">
        <v>51</v>
      </c>
      <c r="V10">
        <v>306</v>
      </c>
      <c r="W10">
        <v>545309.8104239986</v>
      </c>
    </row>
    <row r="11" spans="1:23">
      <c r="A11" t="s">
        <v>48</v>
      </c>
      <c r="B11">
        <v>0</v>
      </c>
      <c r="C11">
        <v>2</v>
      </c>
      <c r="D11">
        <v>30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2</v>
      </c>
      <c r="L11">
        <v>6</v>
      </c>
      <c r="M11">
        <v>6</v>
      </c>
      <c r="N11">
        <v>1</v>
      </c>
      <c r="O11">
        <v>0</v>
      </c>
      <c r="P11">
        <v>1</v>
      </c>
      <c r="Q11">
        <v>4</v>
      </c>
      <c r="R11">
        <v>0</v>
      </c>
      <c r="S11">
        <v>0</v>
      </c>
      <c r="T11">
        <v>1</v>
      </c>
      <c r="U11">
        <v>55</v>
      </c>
      <c r="V11">
        <v>330</v>
      </c>
      <c r="W11">
        <v>566808.0589050008</v>
      </c>
    </row>
    <row r="12" spans="1:23">
      <c r="A12" t="s">
        <v>49</v>
      </c>
      <c r="B12">
        <v>0</v>
      </c>
      <c r="C12">
        <v>4</v>
      </c>
      <c r="D12">
        <v>30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2</v>
      </c>
      <c r="L12">
        <v>3</v>
      </c>
      <c r="M12">
        <v>7</v>
      </c>
      <c r="N12">
        <v>1</v>
      </c>
      <c r="O12">
        <v>1</v>
      </c>
      <c r="P12">
        <v>0</v>
      </c>
      <c r="Q12">
        <v>4</v>
      </c>
      <c r="R12">
        <v>1</v>
      </c>
      <c r="S12">
        <v>0</v>
      </c>
      <c r="T12">
        <v>2</v>
      </c>
      <c r="U12">
        <v>56</v>
      </c>
      <c r="V12">
        <v>336</v>
      </c>
      <c r="W12">
        <v>573079.1627119989</v>
      </c>
    </row>
    <row r="13" spans="1:23">
      <c r="A13" t="s">
        <v>50</v>
      </c>
      <c r="B13">
        <v>0</v>
      </c>
      <c r="C13">
        <v>5</v>
      </c>
      <c r="D13">
        <v>18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9</v>
      </c>
      <c r="M13">
        <v>5</v>
      </c>
      <c r="N13">
        <v>0</v>
      </c>
      <c r="O13">
        <v>1</v>
      </c>
      <c r="P13">
        <v>1</v>
      </c>
      <c r="Q13">
        <v>3</v>
      </c>
      <c r="R13">
        <v>2</v>
      </c>
      <c r="S13">
        <v>0</v>
      </c>
      <c r="T13">
        <v>1</v>
      </c>
      <c r="U13">
        <v>48</v>
      </c>
      <c r="V13">
        <v>288</v>
      </c>
      <c r="W13">
        <v>438941.3339520006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  <c r="T14">
        <v>2</v>
      </c>
      <c r="U14">
        <v>6</v>
      </c>
      <c r="V14">
        <v>150</v>
      </c>
      <c r="W14">
        <v>267308.731212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0</v>
      </c>
      <c r="S15">
        <v>0</v>
      </c>
      <c r="T15">
        <v>1</v>
      </c>
      <c r="U15">
        <v>5</v>
      </c>
      <c r="V15">
        <v>125</v>
      </c>
      <c r="W15">
        <v>213199.0929250009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1</v>
      </c>
      <c r="M16">
        <v>0</v>
      </c>
      <c r="N16">
        <v>1</v>
      </c>
      <c r="O16">
        <v>0</v>
      </c>
      <c r="P16">
        <v>1</v>
      </c>
      <c r="Q16">
        <v>2</v>
      </c>
      <c r="R16">
        <v>0</v>
      </c>
      <c r="S16">
        <v>0</v>
      </c>
      <c r="T16">
        <v>5</v>
      </c>
      <c r="U16">
        <v>12</v>
      </c>
      <c r="V16">
        <v>900</v>
      </c>
      <c r="W16">
        <v>1603852.385663995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3</v>
      </c>
      <c r="Q17">
        <v>4</v>
      </c>
      <c r="R17">
        <v>0</v>
      </c>
      <c r="S17">
        <v>1</v>
      </c>
      <c r="T17">
        <v>1</v>
      </c>
      <c r="U17">
        <v>11</v>
      </c>
      <c r="V17">
        <v>825</v>
      </c>
      <c r="W17">
        <v>1407114.011677</v>
      </c>
    </row>
    <row r="18" spans="1:23">
      <c r="A18" t="s">
        <v>36</v>
      </c>
      <c r="B18">
        <v>1433</v>
      </c>
      <c r="C18">
        <v>2916</v>
      </c>
      <c r="D18">
        <v>3499</v>
      </c>
      <c r="E18">
        <v>6</v>
      </c>
      <c r="F18">
        <v>8</v>
      </c>
      <c r="G18">
        <v>0</v>
      </c>
      <c r="H18">
        <v>5</v>
      </c>
      <c r="I18">
        <v>2</v>
      </c>
      <c r="J18">
        <v>3</v>
      </c>
      <c r="K18">
        <v>21</v>
      </c>
      <c r="L18">
        <v>54</v>
      </c>
      <c r="M18">
        <v>113</v>
      </c>
      <c r="N18">
        <v>8</v>
      </c>
      <c r="O18">
        <v>3</v>
      </c>
      <c r="P18">
        <v>7</v>
      </c>
      <c r="Q18">
        <v>30</v>
      </c>
      <c r="R18">
        <v>7</v>
      </c>
      <c r="S18">
        <v>2</v>
      </c>
      <c r="T18">
        <v>15</v>
      </c>
      <c r="U18">
        <v>8132</v>
      </c>
      <c r="V18">
        <v>0</v>
      </c>
      <c r="W18">
        <v>0</v>
      </c>
    </row>
    <row r="19" spans="1:23">
      <c r="A19" t="s">
        <v>37</v>
      </c>
      <c r="B19">
        <v>2942</v>
      </c>
      <c r="C19">
        <v>7586</v>
      </c>
      <c r="D19">
        <v>9886</v>
      </c>
      <c r="E19">
        <v>20</v>
      </c>
      <c r="F19">
        <v>20</v>
      </c>
      <c r="G19">
        <v>0</v>
      </c>
      <c r="H19">
        <v>28</v>
      </c>
      <c r="I19">
        <v>31</v>
      </c>
      <c r="J19">
        <v>12</v>
      </c>
      <c r="K19">
        <v>284</v>
      </c>
      <c r="L19">
        <v>323</v>
      </c>
      <c r="M19">
        <v>422</v>
      </c>
      <c r="N19">
        <v>251</v>
      </c>
      <c r="O19">
        <v>18</v>
      </c>
      <c r="P19">
        <v>318</v>
      </c>
      <c r="Q19">
        <v>681</v>
      </c>
      <c r="R19">
        <v>32</v>
      </c>
      <c r="S19">
        <v>77</v>
      </c>
      <c r="T19">
        <v>557</v>
      </c>
      <c r="U19">
        <v>0</v>
      </c>
      <c r="V19">
        <v>23488</v>
      </c>
      <c r="W19">
        <v>0</v>
      </c>
    </row>
    <row r="20" spans="1:23">
      <c r="A20" t="s">
        <v>38</v>
      </c>
      <c r="B20">
        <v>4945337.086410001</v>
      </c>
      <c r="C20">
        <v>12749237.672389</v>
      </c>
      <c r="D20">
        <v>16644765.53015501</v>
      </c>
      <c r="E20">
        <v>35053.45527300003</v>
      </c>
      <c r="F20">
        <v>34690.47341000002</v>
      </c>
      <c r="G20">
        <v>0</v>
      </c>
      <c r="H20">
        <v>49052.08882099994</v>
      </c>
      <c r="I20">
        <v>54857.05627300001</v>
      </c>
      <c r="J20">
        <v>21126.86629299999</v>
      </c>
      <c r="K20">
        <v>496367.9795869992</v>
      </c>
      <c r="L20">
        <v>547172.3876349996</v>
      </c>
      <c r="M20">
        <v>711934.5281320002</v>
      </c>
      <c r="N20">
        <v>433949.4236949995</v>
      </c>
      <c r="O20">
        <v>30070.51682499996</v>
      </c>
      <c r="P20">
        <v>547555.2937119995</v>
      </c>
      <c r="Q20">
        <v>1175286.191888999</v>
      </c>
      <c r="R20">
        <v>53060.83047099999</v>
      </c>
      <c r="S20">
        <v>131354.655968</v>
      </c>
      <c r="T20">
        <v>981591.8900379981</v>
      </c>
      <c r="U20">
        <v>0</v>
      </c>
      <c r="V20">
        <v>0</v>
      </c>
      <c r="W20">
        <v>39642463.926976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416</v>
      </c>
      <c r="C2">
        <v>583</v>
      </c>
      <c r="D2">
        <v>599</v>
      </c>
      <c r="E2">
        <v>0</v>
      </c>
      <c r="F2">
        <v>2</v>
      </c>
      <c r="G2">
        <v>0</v>
      </c>
      <c r="H2">
        <v>0</v>
      </c>
      <c r="I2">
        <v>0</v>
      </c>
      <c r="J2">
        <v>1</v>
      </c>
      <c r="K2">
        <v>1</v>
      </c>
      <c r="L2">
        <v>4</v>
      </c>
      <c r="M2">
        <v>12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1619</v>
      </c>
      <c r="V2">
        <v>3238</v>
      </c>
      <c r="W2">
        <v>5770304.438648007</v>
      </c>
    </row>
    <row r="3" spans="1:23">
      <c r="A3" t="s">
        <v>40</v>
      </c>
      <c r="B3">
        <v>405</v>
      </c>
      <c r="C3">
        <v>584</v>
      </c>
      <c r="D3">
        <v>612</v>
      </c>
      <c r="E3">
        <v>1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1615</v>
      </c>
      <c r="V3">
        <v>3230</v>
      </c>
      <c r="W3">
        <v>5547848.583015013</v>
      </c>
    </row>
    <row r="4" spans="1:23">
      <c r="A4" t="s">
        <v>41</v>
      </c>
      <c r="B4">
        <v>412</v>
      </c>
      <c r="C4">
        <v>623</v>
      </c>
      <c r="D4">
        <v>651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1</v>
      </c>
      <c r="L4">
        <v>3</v>
      </c>
      <c r="M4">
        <v>14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1708</v>
      </c>
      <c r="V4">
        <v>3416</v>
      </c>
      <c r="W4">
        <v>5826304.753723999</v>
      </c>
    </row>
    <row r="5" spans="1:23">
      <c r="A5" t="s">
        <v>42</v>
      </c>
      <c r="B5">
        <v>398</v>
      </c>
      <c r="C5">
        <v>613</v>
      </c>
      <c r="D5">
        <v>633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1655</v>
      </c>
      <c r="V5">
        <v>3310</v>
      </c>
      <c r="W5">
        <v>5044777.138394989</v>
      </c>
    </row>
    <row r="6" spans="1:23">
      <c r="A6" t="s">
        <v>43</v>
      </c>
      <c r="B6">
        <v>15</v>
      </c>
      <c r="C6">
        <v>237</v>
      </c>
      <c r="D6">
        <v>369</v>
      </c>
      <c r="E6">
        <v>4</v>
      </c>
      <c r="F6">
        <v>2</v>
      </c>
      <c r="G6">
        <v>0</v>
      </c>
      <c r="H6">
        <v>1</v>
      </c>
      <c r="I6">
        <v>0</v>
      </c>
      <c r="J6">
        <v>0</v>
      </c>
      <c r="K6">
        <v>3</v>
      </c>
      <c r="L6">
        <v>5</v>
      </c>
      <c r="M6">
        <v>14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652</v>
      </c>
      <c r="V6">
        <v>2608</v>
      </c>
      <c r="W6">
        <v>4647607.801900004</v>
      </c>
    </row>
    <row r="7" spans="1:23">
      <c r="A7" t="s">
        <v>44</v>
      </c>
      <c r="B7">
        <v>9</v>
      </c>
      <c r="C7">
        <v>255</v>
      </c>
      <c r="D7">
        <v>362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5</v>
      </c>
      <c r="M7">
        <v>15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1</v>
      </c>
      <c r="U7">
        <v>650</v>
      </c>
      <c r="V7">
        <v>2600</v>
      </c>
      <c r="W7">
        <v>4465760.440050008</v>
      </c>
    </row>
    <row r="8" spans="1:23">
      <c r="A8" t="s">
        <v>45</v>
      </c>
      <c r="B8">
        <v>7</v>
      </c>
      <c r="C8">
        <v>240</v>
      </c>
      <c r="D8">
        <v>358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6</v>
      </c>
      <c r="M8">
        <v>16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631</v>
      </c>
      <c r="V8">
        <v>2524</v>
      </c>
      <c r="W8">
        <v>4304916.090904</v>
      </c>
    </row>
    <row r="9" spans="1:23">
      <c r="A9" t="s">
        <v>46</v>
      </c>
      <c r="B9">
        <v>13</v>
      </c>
      <c r="C9">
        <v>251</v>
      </c>
      <c r="D9">
        <v>349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6</v>
      </c>
      <c r="M9">
        <v>15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638</v>
      </c>
      <c r="V9">
        <v>2552</v>
      </c>
      <c r="W9">
        <v>3889507.928855997</v>
      </c>
    </row>
    <row r="10" spans="1:23">
      <c r="A10" t="s">
        <v>47</v>
      </c>
      <c r="B10">
        <v>0</v>
      </c>
      <c r="C10">
        <v>5</v>
      </c>
      <c r="D10">
        <v>22</v>
      </c>
      <c r="E10">
        <v>0</v>
      </c>
      <c r="F10">
        <v>0</v>
      </c>
      <c r="G10">
        <v>0</v>
      </c>
      <c r="H10">
        <v>2</v>
      </c>
      <c r="I10">
        <v>0</v>
      </c>
      <c r="J10">
        <v>1</v>
      </c>
      <c r="K10">
        <v>3</v>
      </c>
      <c r="L10">
        <v>9</v>
      </c>
      <c r="M10">
        <v>3</v>
      </c>
      <c r="N10">
        <v>1</v>
      </c>
      <c r="O10">
        <v>1</v>
      </c>
      <c r="P10">
        <v>1</v>
      </c>
      <c r="Q10">
        <v>5</v>
      </c>
      <c r="R10">
        <v>1</v>
      </c>
      <c r="S10">
        <v>0</v>
      </c>
      <c r="T10">
        <v>3</v>
      </c>
      <c r="U10">
        <v>57</v>
      </c>
      <c r="V10">
        <v>342</v>
      </c>
      <c r="W10">
        <v>609463.9057679984</v>
      </c>
    </row>
    <row r="11" spans="1:23">
      <c r="A11" t="s">
        <v>48</v>
      </c>
      <c r="B11">
        <v>0</v>
      </c>
      <c r="C11">
        <v>4</v>
      </c>
      <c r="D11">
        <v>34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2</v>
      </c>
      <c r="L11">
        <v>6</v>
      </c>
      <c r="M11">
        <v>7</v>
      </c>
      <c r="N11">
        <v>1</v>
      </c>
      <c r="O11">
        <v>1</v>
      </c>
      <c r="P11">
        <v>1</v>
      </c>
      <c r="Q11">
        <v>5</v>
      </c>
      <c r="R11">
        <v>1</v>
      </c>
      <c r="S11">
        <v>0</v>
      </c>
      <c r="T11">
        <v>1</v>
      </c>
      <c r="U11">
        <v>65</v>
      </c>
      <c r="V11">
        <v>390</v>
      </c>
      <c r="W11">
        <v>669864.069615001</v>
      </c>
    </row>
    <row r="12" spans="1:23">
      <c r="A12" t="s">
        <v>49</v>
      </c>
      <c r="B12">
        <v>0</v>
      </c>
      <c r="C12">
        <v>6</v>
      </c>
      <c r="D12">
        <v>33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2</v>
      </c>
      <c r="L12">
        <v>5</v>
      </c>
      <c r="M12">
        <v>9</v>
      </c>
      <c r="N12">
        <v>1</v>
      </c>
      <c r="O12">
        <v>1</v>
      </c>
      <c r="P12">
        <v>0</v>
      </c>
      <c r="Q12">
        <v>4</v>
      </c>
      <c r="R12">
        <v>1</v>
      </c>
      <c r="S12">
        <v>0</v>
      </c>
      <c r="T12">
        <v>4</v>
      </c>
      <c r="U12">
        <v>68</v>
      </c>
      <c r="V12">
        <v>408</v>
      </c>
      <c r="W12">
        <v>695881.8404359986</v>
      </c>
    </row>
    <row r="13" spans="1:23">
      <c r="A13" t="s">
        <v>50</v>
      </c>
      <c r="B13">
        <v>0</v>
      </c>
      <c r="C13">
        <v>6</v>
      </c>
      <c r="D13">
        <v>20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9</v>
      </c>
      <c r="M13">
        <v>6</v>
      </c>
      <c r="N13">
        <v>0</v>
      </c>
      <c r="O13">
        <v>1</v>
      </c>
      <c r="P13">
        <v>1</v>
      </c>
      <c r="Q13">
        <v>4</v>
      </c>
      <c r="R13">
        <v>2</v>
      </c>
      <c r="S13">
        <v>0</v>
      </c>
      <c r="T13">
        <v>2</v>
      </c>
      <c r="U13">
        <v>54</v>
      </c>
      <c r="V13">
        <v>324</v>
      </c>
      <c r="W13">
        <v>493809.0006960006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  <c r="T14">
        <v>3</v>
      </c>
      <c r="U14">
        <v>7</v>
      </c>
      <c r="V14">
        <v>175</v>
      </c>
      <c r="W14">
        <v>311860.186414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0</v>
      </c>
      <c r="S15">
        <v>0</v>
      </c>
      <c r="T15">
        <v>1</v>
      </c>
      <c r="U15">
        <v>5</v>
      </c>
      <c r="V15">
        <v>125</v>
      </c>
      <c r="W15">
        <v>213199.0929250009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1</v>
      </c>
      <c r="M16">
        <v>0</v>
      </c>
      <c r="N16">
        <v>1</v>
      </c>
      <c r="O16">
        <v>1</v>
      </c>
      <c r="P16">
        <v>1</v>
      </c>
      <c r="Q16">
        <v>3</v>
      </c>
      <c r="R16">
        <v>0</v>
      </c>
      <c r="S16">
        <v>0</v>
      </c>
      <c r="T16">
        <v>7</v>
      </c>
      <c r="U16">
        <v>16</v>
      </c>
      <c r="V16">
        <v>1200</v>
      </c>
      <c r="W16">
        <v>2138469.847551993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3</v>
      </c>
      <c r="Q17">
        <v>4</v>
      </c>
      <c r="R17">
        <v>0</v>
      </c>
      <c r="S17">
        <v>1</v>
      </c>
      <c r="T17">
        <v>2</v>
      </c>
      <c r="U17">
        <v>12</v>
      </c>
      <c r="V17">
        <v>900</v>
      </c>
      <c r="W17">
        <v>1535033.467284</v>
      </c>
    </row>
    <row r="18" spans="1:23">
      <c r="A18" t="s">
        <v>36</v>
      </c>
      <c r="B18">
        <v>1675</v>
      </c>
      <c r="C18">
        <v>3407</v>
      </c>
      <c r="D18">
        <v>4042</v>
      </c>
      <c r="E18">
        <v>10</v>
      </c>
      <c r="F18">
        <v>9</v>
      </c>
      <c r="G18">
        <v>0</v>
      </c>
      <c r="H18">
        <v>5</v>
      </c>
      <c r="I18">
        <v>3</v>
      </c>
      <c r="J18">
        <v>3</v>
      </c>
      <c r="K18">
        <v>21</v>
      </c>
      <c r="L18">
        <v>61</v>
      </c>
      <c r="M18">
        <v>127</v>
      </c>
      <c r="N18">
        <v>8</v>
      </c>
      <c r="O18">
        <v>5</v>
      </c>
      <c r="P18">
        <v>7</v>
      </c>
      <c r="Q18">
        <v>34</v>
      </c>
      <c r="R18">
        <v>8</v>
      </c>
      <c r="S18">
        <v>2</v>
      </c>
      <c r="T18">
        <v>25</v>
      </c>
      <c r="U18">
        <v>9452</v>
      </c>
      <c r="V18">
        <v>0</v>
      </c>
      <c r="W18">
        <v>0</v>
      </c>
    </row>
    <row r="19" spans="1:23">
      <c r="A19" t="s">
        <v>37</v>
      </c>
      <c r="B19">
        <v>3438</v>
      </c>
      <c r="C19">
        <v>8864</v>
      </c>
      <c r="D19">
        <v>11396</v>
      </c>
      <c r="E19">
        <v>34</v>
      </c>
      <c r="F19">
        <v>22</v>
      </c>
      <c r="G19">
        <v>0</v>
      </c>
      <c r="H19">
        <v>28</v>
      </c>
      <c r="I19">
        <v>37</v>
      </c>
      <c r="J19">
        <v>12</v>
      </c>
      <c r="K19">
        <v>284</v>
      </c>
      <c r="L19">
        <v>355</v>
      </c>
      <c r="M19">
        <v>474</v>
      </c>
      <c r="N19">
        <v>251</v>
      </c>
      <c r="O19">
        <v>99</v>
      </c>
      <c r="P19">
        <v>318</v>
      </c>
      <c r="Q19">
        <v>774</v>
      </c>
      <c r="R19">
        <v>38</v>
      </c>
      <c r="S19">
        <v>77</v>
      </c>
      <c r="T19">
        <v>841</v>
      </c>
      <c r="U19">
        <v>0</v>
      </c>
      <c r="V19">
        <v>27342</v>
      </c>
      <c r="W19">
        <v>0</v>
      </c>
    </row>
    <row r="20" spans="1:23">
      <c r="A20" t="s">
        <v>38</v>
      </c>
      <c r="B20">
        <v>5788289.039807002</v>
      </c>
      <c r="C20">
        <v>14897618.082938</v>
      </c>
      <c r="D20">
        <v>19181122.67956201</v>
      </c>
      <c r="E20">
        <v>58148.67020300002</v>
      </c>
      <c r="F20">
        <v>38125.67377100003</v>
      </c>
      <c r="G20">
        <v>0</v>
      </c>
      <c r="H20">
        <v>49052.08882099994</v>
      </c>
      <c r="I20">
        <v>65090.61274999999</v>
      </c>
      <c r="J20">
        <v>21126.86629299999</v>
      </c>
      <c r="K20">
        <v>496367.9795869992</v>
      </c>
      <c r="L20">
        <v>603280.6646459994</v>
      </c>
      <c r="M20">
        <v>797808.4657450002</v>
      </c>
      <c r="N20">
        <v>433949.4236949995</v>
      </c>
      <c r="O20">
        <v>174030.4833679995</v>
      </c>
      <c r="P20">
        <v>547555.2937119995</v>
      </c>
      <c r="Q20">
        <v>1339083.118779999</v>
      </c>
      <c r="R20">
        <v>63366.43154200001</v>
      </c>
      <c r="S20">
        <v>131354.655968</v>
      </c>
      <c r="T20">
        <v>1479238.354993997</v>
      </c>
      <c r="U20">
        <v>0</v>
      </c>
      <c r="V20">
        <v>0</v>
      </c>
      <c r="W20">
        <v>46164608.58618201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462</v>
      </c>
      <c r="C2">
        <v>684</v>
      </c>
      <c r="D2">
        <v>686</v>
      </c>
      <c r="E2">
        <v>0</v>
      </c>
      <c r="F2">
        <v>2</v>
      </c>
      <c r="G2">
        <v>0</v>
      </c>
      <c r="H2">
        <v>0</v>
      </c>
      <c r="I2">
        <v>0</v>
      </c>
      <c r="J2">
        <v>1</v>
      </c>
      <c r="K2">
        <v>1</v>
      </c>
      <c r="L2">
        <v>4</v>
      </c>
      <c r="M2">
        <v>13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1854</v>
      </c>
      <c r="V2">
        <v>3708</v>
      </c>
      <c r="W2">
        <v>6607871.790768009</v>
      </c>
    </row>
    <row r="3" spans="1:23">
      <c r="A3" t="s">
        <v>40</v>
      </c>
      <c r="B3">
        <v>465</v>
      </c>
      <c r="C3">
        <v>696</v>
      </c>
      <c r="D3">
        <v>689</v>
      </c>
      <c r="E3">
        <v>1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12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1866</v>
      </c>
      <c r="V3">
        <v>3732</v>
      </c>
      <c r="W3">
        <v>6410083.873626015</v>
      </c>
    </row>
    <row r="4" spans="1:23">
      <c r="A4" t="s">
        <v>41</v>
      </c>
      <c r="B4">
        <v>467</v>
      </c>
      <c r="C4">
        <v>711</v>
      </c>
      <c r="D4">
        <v>744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1</v>
      </c>
      <c r="L4">
        <v>3</v>
      </c>
      <c r="M4">
        <v>15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1946</v>
      </c>
      <c r="V4">
        <v>3892</v>
      </c>
      <c r="W4">
        <v>6638166.891537998</v>
      </c>
    </row>
    <row r="5" spans="1:23">
      <c r="A5" t="s">
        <v>42</v>
      </c>
      <c r="B5">
        <v>445</v>
      </c>
      <c r="C5">
        <v>690</v>
      </c>
      <c r="D5">
        <v>719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1867</v>
      </c>
      <c r="V5">
        <v>3734</v>
      </c>
      <c r="W5">
        <v>5690996.324702987</v>
      </c>
    </row>
    <row r="6" spans="1:23">
      <c r="A6" t="s">
        <v>43</v>
      </c>
      <c r="B6">
        <v>15</v>
      </c>
      <c r="C6">
        <v>274</v>
      </c>
      <c r="D6">
        <v>420</v>
      </c>
      <c r="E6">
        <v>4</v>
      </c>
      <c r="F6">
        <v>2</v>
      </c>
      <c r="G6">
        <v>0</v>
      </c>
      <c r="H6">
        <v>1</v>
      </c>
      <c r="I6">
        <v>0</v>
      </c>
      <c r="J6">
        <v>0</v>
      </c>
      <c r="K6">
        <v>3</v>
      </c>
      <c r="L6">
        <v>6</v>
      </c>
      <c r="M6">
        <v>15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742</v>
      </c>
      <c r="V6">
        <v>2968</v>
      </c>
      <c r="W6">
        <v>5289148.756150004</v>
      </c>
    </row>
    <row r="7" spans="1:23">
      <c r="A7" t="s">
        <v>44</v>
      </c>
      <c r="B7">
        <v>10</v>
      </c>
      <c r="C7">
        <v>286</v>
      </c>
      <c r="D7">
        <v>404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5</v>
      </c>
      <c r="M7">
        <v>19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1</v>
      </c>
      <c r="U7">
        <v>728</v>
      </c>
      <c r="V7">
        <v>2912</v>
      </c>
      <c r="W7">
        <v>5001651.692856008</v>
      </c>
    </row>
    <row r="8" spans="1:23">
      <c r="A8" t="s">
        <v>45</v>
      </c>
      <c r="B8">
        <v>10</v>
      </c>
      <c r="C8">
        <v>274</v>
      </c>
      <c r="D8">
        <v>406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7</v>
      </c>
      <c r="M8">
        <v>19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721</v>
      </c>
      <c r="V8">
        <v>2884</v>
      </c>
      <c r="W8">
        <v>4918929.479464</v>
      </c>
    </row>
    <row r="9" spans="1:23">
      <c r="A9" t="s">
        <v>46</v>
      </c>
      <c r="B9">
        <v>14</v>
      </c>
      <c r="C9">
        <v>286</v>
      </c>
      <c r="D9">
        <v>396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7</v>
      </c>
      <c r="M9">
        <v>17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724</v>
      </c>
      <c r="V9">
        <v>2896</v>
      </c>
      <c r="W9">
        <v>4413798.966287997</v>
      </c>
    </row>
    <row r="10" spans="1:23">
      <c r="A10" t="s">
        <v>47</v>
      </c>
      <c r="B10">
        <v>0</v>
      </c>
      <c r="C10">
        <v>6</v>
      </c>
      <c r="D10">
        <v>26</v>
      </c>
      <c r="E10">
        <v>0</v>
      </c>
      <c r="F10">
        <v>0</v>
      </c>
      <c r="G10">
        <v>0</v>
      </c>
      <c r="H10">
        <v>2</v>
      </c>
      <c r="I10">
        <v>0</v>
      </c>
      <c r="J10">
        <v>1</v>
      </c>
      <c r="K10">
        <v>4</v>
      </c>
      <c r="L10">
        <v>12</v>
      </c>
      <c r="M10">
        <v>5</v>
      </c>
      <c r="N10">
        <v>1</v>
      </c>
      <c r="O10">
        <v>1</v>
      </c>
      <c r="P10">
        <v>1</v>
      </c>
      <c r="Q10">
        <v>5</v>
      </c>
      <c r="R10">
        <v>1</v>
      </c>
      <c r="S10">
        <v>0</v>
      </c>
      <c r="T10">
        <v>4</v>
      </c>
      <c r="U10">
        <v>69</v>
      </c>
      <c r="V10">
        <v>414</v>
      </c>
      <c r="W10">
        <v>737772.0964559981</v>
      </c>
    </row>
    <row r="11" spans="1:23">
      <c r="A11" t="s">
        <v>48</v>
      </c>
      <c r="B11">
        <v>0</v>
      </c>
      <c r="C11">
        <v>4</v>
      </c>
      <c r="D11">
        <v>38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3</v>
      </c>
      <c r="L11">
        <v>6</v>
      </c>
      <c r="M11">
        <v>9</v>
      </c>
      <c r="N11">
        <v>1</v>
      </c>
      <c r="O11">
        <v>1</v>
      </c>
      <c r="P11">
        <v>1</v>
      </c>
      <c r="Q11">
        <v>5</v>
      </c>
      <c r="R11">
        <v>2</v>
      </c>
      <c r="S11">
        <v>0</v>
      </c>
      <c r="T11">
        <v>1</v>
      </c>
      <c r="U11">
        <v>73</v>
      </c>
      <c r="V11">
        <v>438</v>
      </c>
      <c r="W11">
        <v>752308.8781830012</v>
      </c>
    </row>
    <row r="12" spans="1:23">
      <c r="A12" t="s">
        <v>49</v>
      </c>
      <c r="B12">
        <v>0</v>
      </c>
      <c r="C12">
        <v>6</v>
      </c>
      <c r="D12">
        <v>36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2</v>
      </c>
      <c r="L12">
        <v>6</v>
      </c>
      <c r="M12">
        <v>9</v>
      </c>
      <c r="N12">
        <v>1</v>
      </c>
      <c r="O12">
        <v>1</v>
      </c>
      <c r="P12">
        <v>0</v>
      </c>
      <c r="Q12">
        <v>4</v>
      </c>
      <c r="R12">
        <v>1</v>
      </c>
      <c r="S12">
        <v>0</v>
      </c>
      <c r="T12">
        <v>4</v>
      </c>
      <c r="U12">
        <v>73</v>
      </c>
      <c r="V12">
        <v>438</v>
      </c>
      <c r="W12">
        <v>747049.6228209985</v>
      </c>
    </row>
    <row r="13" spans="1:23">
      <c r="A13" t="s">
        <v>50</v>
      </c>
      <c r="B13">
        <v>0</v>
      </c>
      <c r="C13">
        <v>7</v>
      </c>
      <c r="D13">
        <v>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10</v>
      </c>
      <c r="M13">
        <v>7</v>
      </c>
      <c r="N13">
        <v>0</v>
      </c>
      <c r="O13">
        <v>1</v>
      </c>
      <c r="P13">
        <v>1</v>
      </c>
      <c r="Q13">
        <v>4</v>
      </c>
      <c r="R13">
        <v>2</v>
      </c>
      <c r="S13">
        <v>0</v>
      </c>
      <c r="T13">
        <v>2</v>
      </c>
      <c r="U13">
        <v>63</v>
      </c>
      <c r="V13">
        <v>378</v>
      </c>
      <c r="W13">
        <v>576110.5008120007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  <c r="T14">
        <v>3</v>
      </c>
      <c r="U14">
        <v>7</v>
      </c>
      <c r="V14">
        <v>175</v>
      </c>
      <c r="W14">
        <v>311860.186414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3</v>
      </c>
      <c r="R15">
        <v>0</v>
      </c>
      <c r="S15">
        <v>1</v>
      </c>
      <c r="T15">
        <v>1</v>
      </c>
      <c r="U15">
        <v>7</v>
      </c>
      <c r="V15">
        <v>175</v>
      </c>
      <c r="W15">
        <v>298478.7300950012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1</v>
      </c>
      <c r="M16">
        <v>0</v>
      </c>
      <c r="N16">
        <v>1</v>
      </c>
      <c r="O16">
        <v>1</v>
      </c>
      <c r="P16">
        <v>1</v>
      </c>
      <c r="Q16">
        <v>5</v>
      </c>
      <c r="R16">
        <v>0</v>
      </c>
      <c r="S16">
        <v>0</v>
      </c>
      <c r="T16">
        <v>8</v>
      </c>
      <c r="U16">
        <v>19</v>
      </c>
      <c r="V16">
        <v>1425</v>
      </c>
      <c r="W16">
        <v>2539432.943967992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2</v>
      </c>
      <c r="O17">
        <v>0</v>
      </c>
      <c r="P17">
        <v>3</v>
      </c>
      <c r="Q17">
        <v>5</v>
      </c>
      <c r="R17">
        <v>0</v>
      </c>
      <c r="S17">
        <v>1</v>
      </c>
      <c r="T17">
        <v>3</v>
      </c>
      <c r="U17">
        <v>15</v>
      </c>
      <c r="V17">
        <v>1125</v>
      </c>
      <c r="W17">
        <v>1918791.834105</v>
      </c>
    </row>
    <row r="18" spans="1:23">
      <c r="A18" t="s">
        <v>36</v>
      </c>
      <c r="B18">
        <v>1888</v>
      </c>
      <c r="C18">
        <v>3924</v>
      </c>
      <c r="D18">
        <v>4589</v>
      </c>
      <c r="E18">
        <v>11</v>
      </c>
      <c r="F18">
        <v>10</v>
      </c>
      <c r="G18">
        <v>0</v>
      </c>
      <c r="H18">
        <v>5</v>
      </c>
      <c r="I18">
        <v>3</v>
      </c>
      <c r="J18">
        <v>3</v>
      </c>
      <c r="K18">
        <v>24</v>
      </c>
      <c r="L18">
        <v>70</v>
      </c>
      <c r="M18">
        <v>148</v>
      </c>
      <c r="N18">
        <v>8</v>
      </c>
      <c r="O18">
        <v>5</v>
      </c>
      <c r="P18">
        <v>8</v>
      </c>
      <c r="Q18">
        <v>37</v>
      </c>
      <c r="R18">
        <v>9</v>
      </c>
      <c r="S18">
        <v>3</v>
      </c>
      <c r="T18">
        <v>29</v>
      </c>
      <c r="U18">
        <v>10774</v>
      </c>
      <c r="V18">
        <v>0</v>
      </c>
      <c r="W18">
        <v>0</v>
      </c>
    </row>
    <row r="19" spans="1:23">
      <c r="A19" t="s">
        <v>37</v>
      </c>
      <c r="B19">
        <v>3874</v>
      </c>
      <c r="C19">
        <v>10180</v>
      </c>
      <c r="D19">
        <v>12930</v>
      </c>
      <c r="E19">
        <v>38</v>
      </c>
      <c r="F19">
        <v>28</v>
      </c>
      <c r="G19">
        <v>0</v>
      </c>
      <c r="H19">
        <v>28</v>
      </c>
      <c r="I19">
        <v>37</v>
      </c>
      <c r="J19">
        <v>12</v>
      </c>
      <c r="K19">
        <v>302</v>
      </c>
      <c r="L19">
        <v>472</v>
      </c>
      <c r="M19">
        <v>556</v>
      </c>
      <c r="N19">
        <v>251</v>
      </c>
      <c r="O19">
        <v>99</v>
      </c>
      <c r="P19">
        <v>343</v>
      </c>
      <c r="Q19">
        <v>999</v>
      </c>
      <c r="R19">
        <v>44</v>
      </c>
      <c r="S19">
        <v>102</v>
      </c>
      <c r="T19">
        <v>999</v>
      </c>
      <c r="U19">
        <v>0</v>
      </c>
      <c r="V19">
        <v>31294</v>
      </c>
      <c r="W19">
        <v>0</v>
      </c>
    </row>
    <row r="20" spans="1:23">
      <c r="A20" t="s">
        <v>38</v>
      </c>
      <c r="B20">
        <v>6522665.110778002</v>
      </c>
      <c r="C20">
        <v>17119131.153155</v>
      </c>
      <c r="D20">
        <v>21761614.18390201</v>
      </c>
      <c r="E20">
        <v>64971.04118700002</v>
      </c>
      <c r="F20">
        <v>48359.23024800001</v>
      </c>
      <c r="G20">
        <v>0</v>
      </c>
      <c r="H20">
        <v>49052.08882099994</v>
      </c>
      <c r="I20">
        <v>65090.61274999999</v>
      </c>
      <c r="J20">
        <v>21126.86629299999</v>
      </c>
      <c r="K20">
        <v>526510.5410059993</v>
      </c>
      <c r="L20">
        <v>802702.3467469993</v>
      </c>
      <c r="M20">
        <v>936160.8507530002</v>
      </c>
      <c r="N20">
        <v>433949.4236949995</v>
      </c>
      <c r="O20">
        <v>174030.4833679995</v>
      </c>
      <c r="P20">
        <v>590195.1122969998</v>
      </c>
      <c r="Q20">
        <v>1734311.305330998</v>
      </c>
      <c r="R20">
        <v>73672.03261300002</v>
      </c>
      <c r="S20">
        <v>173994.4745530002</v>
      </c>
      <c r="T20">
        <v>1754915.710749996</v>
      </c>
      <c r="U20">
        <v>0</v>
      </c>
      <c r="V20">
        <v>0</v>
      </c>
      <c r="W20">
        <v>52852452.56824701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520</v>
      </c>
      <c r="C2">
        <v>772</v>
      </c>
      <c r="D2">
        <v>775</v>
      </c>
      <c r="E2">
        <v>0</v>
      </c>
      <c r="F2">
        <v>3</v>
      </c>
      <c r="G2">
        <v>0</v>
      </c>
      <c r="H2">
        <v>0</v>
      </c>
      <c r="I2">
        <v>0</v>
      </c>
      <c r="J2">
        <v>1</v>
      </c>
      <c r="K2">
        <v>1</v>
      </c>
      <c r="L2">
        <v>4</v>
      </c>
      <c r="M2">
        <v>17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2094</v>
      </c>
      <c r="V2">
        <v>4188</v>
      </c>
      <c r="W2">
        <v>7463259.72484801</v>
      </c>
    </row>
    <row r="3" spans="1:23">
      <c r="A3" t="s">
        <v>40</v>
      </c>
      <c r="B3">
        <v>519</v>
      </c>
      <c r="C3">
        <v>795</v>
      </c>
      <c r="D3">
        <v>785</v>
      </c>
      <c r="E3">
        <v>1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13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2116</v>
      </c>
      <c r="V3">
        <v>4232</v>
      </c>
      <c r="W3">
        <v>7268883.963876016</v>
      </c>
    </row>
    <row r="4" spans="1:23">
      <c r="A4" t="s">
        <v>41</v>
      </c>
      <c r="B4">
        <v>530</v>
      </c>
      <c r="C4">
        <v>801</v>
      </c>
      <c r="D4">
        <v>837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1</v>
      </c>
      <c r="L4">
        <v>4</v>
      </c>
      <c r="M4">
        <v>20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2198</v>
      </c>
      <c r="V4">
        <v>4396</v>
      </c>
      <c r="W4">
        <v>7497785.625693998</v>
      </c>
    </row>
    <row r="5" spans="1:23">
      <c r="A5" t="s">
        <v>42</v>
      </c>
      <c r="B5">
        <v>509</v>
      </c>
      <c r="C5">
        <v>761</v>
      </c>
      <c r="D5">
        <v>815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2099</v>
      </c>
      <c r="V5">
        <v>4198</v>
      </c>
      <c r="W5">
        <v>6398179.585190986</v>
      </c>
    </row>
    <row r="6" spans="1:23">
      <c r="A6" t="s">
        <v>43</v>
      </c>
      <c r="B6">
        <v>20</v>
      </c>
      <c r="C6">
        <v>299</v>
      </c>
      <c r="D6">
        <v>461</v>
      </c>
      <c r="E6">
        <v>4</v>
      </c>
      <c r="F6">
        <v>2</v>
      </c>
      <c r="G6">
        <v>0</v>
      </c>
      <c r="H6">
        <v>1</v>
      </c>
      <c r="I6">
        <v>0</v>
      </c>
      <c r="J6">
        <v>0</v>
      </c>
      <c r="K6">
        <v>3</v>
      </c>
      <c r="L6">
        <v>6</v>
      </c>
      <c r="M6">
        <v>17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815</v>
      </c>
      <c r="V6">
        <v>3260</v>
      </c>
      <c r="W6">
        <v>5809509.752375005</v>
      </c>
    </row>
    <row r="7" spans="1:23">
      <c r="A7" t="s">
        <v>44</v>
      </c>
      <c r="B7">
        <v>12</v>
      </c>
      <c r="C7">
        <v>319</v>
      </c>
      <c r="D7">
        <v>450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6</v>
      </c>
      <c r="M7">
        <v>21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1</v>
      </c>
      <c r="U7">
        <v>813</v>
      </c>
      <c r="V7">
        <v>3252</v>
      </c>
      <c r="W7">
        <v>5585635.750401009</v>
      </c>
    </row>
    <row r="8" spans="1:23">
      <c r="A8" t="s">
        <v>45</v>
      </c>
      <c r="B8">
        <v>11</v>
      </c>
      <c r="C8">
        <v>312</v>
      </c>
      <c r="D8">
        <v>452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7</v>
      </c>
      <c r="M8">
        <v>21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809</v>
      </c>
      <c r="V8">
        <v>3236</v>
      </c>
      <c r="W8">
        <v>5519298.126056</v>
      </c>
    </row>
    <row r="9" spans="1:23">
      <c r="A9" t="s">
        <v>46</v>
      </c>
      <c r="B9">
        <v>17</v>
      </c>
      <c r="C9">
        <v>314</v>
      </c>
      <c r="D9">
        <v>435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9</v>
      </c>
      <c r="M9">
        <v>19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799</v>
      </c>
      <c r="V9">
        <v>3196</v>
      </c>
      <c r="W9">
        <v>4871029.522187996</v>
      </c>
    </row>
    <row r="10" spans="1:23">
      <c r="A10" t="s">
        <v>47</v>
      </c>
      <c r="B10">
        <v>0</v>
      </c>
      <c r="C10">
        <v>7</v>
      </c>
      <c r="D10">
        <v>30</v>
      </c>
      <c r="E10">
        <v>1</v>
      </c>
      <c r="F10">
        <v>0</v>
      </c>
      <c r="G10">
        <v>0</v>
      </c>
      <c r="H10">
        <v>2</v>
      </c>
      <c r="I10">
        <v>0</v>
      </c>
      <c r="J10">
        <v>1</v>
      </c>
      <c r="K10">
        <v>4</v>
      </c>
      <c r="L10">
        <v>12</v>
      </c>
      <c r="M10">
        <v>6</v>
      </c>
      <c r="N10">
        <v>1</v>
      </c>
      <c r="O10">
        <v>2</v>
      </c>
      <c r="P10">
        <v>1</v>
      </c>
      <c r="Q10">
        <v>5</v>
      </c>
      <c r="R10">
        <v>1</v>
      </c>
      <c r="S10">
        <v>0</v>
      </c>
      <c r="T10">
        <v>6</v>
      </c>
      <c r="U10">
        <v>79</v>
      </c>
      <c r="V10">
        <v>474</v>
      </c>
      <c r="W10">
        <v>844695.5886959978</v>
      </c>
    </row>
    <row r="11" spans="1:23">
      <c r="A11" t="s">
        <v>48</v>
      </c>
      <c r="B11">
        <v>0</v>
      </c>
      <c r="C11">
        <v>5</v>
      </c>
      <c r="D11">
        <v>41</v>
      </c>
      <c r="E11">
        <v>0</v>
      </c>
      <c r="F11">
        <v>0</v>
      </c>
      <c r="G11">
        <v>0</v>
      </c>
      <c r="H11">
        <v>1</v>
      </c>
      <c r="I11">
        <v>2</v>
      </c>
      <c r="J11">
        <v>0</v>
      </c>
      <c r="K11">
        <v>5</v>
      </c>
      <c r="L11">
        <v>6</v>
      </c>
      <c r="M11">
        <v>10</v>
      </c>
      <c r="N11">
        <v>1</v>
      </c>
      <c r="O11">
        <v>1</v>
      </c>
      <c r="P11">
        <v>1</v>
      </c>
      <c r="Q11">
        <v>6</v>
      </c>
      <c r="R11">
        <v>2</v>
      </c>
      <c r="S11">
        <v>0</v>
      </c>
      <c r="T11">
        <v>1</v>
      </c>
      <c r="U11">
        <v>82</v>
      </c>
      <c r="V11">
        <v>492</v>
      </c>
      <c r="W11">
        <v>845059.2878220013</v>
      </c>
    </row>
    <row r="12" spans="1:23">
      <c r="A12" t="s">
        <v>49</v>
      </c>
      <c r="B12">
        <v>0</v>
      </c>
      <c r="C12">
        <v>7</v>
      </c>
      <c r="D12">
        <v>38</v>
      </c>
      <c r="E12">
        <v>0</v>
      </c>
      <c r="F12">
        <v>1</v>
      </c>
      <c r="G12">
        <v>0</v>
      </c>
      <c r="H12">
        <v>2</v>
      </c>
      <c r="I12">
        <v>1</v>
      </c>
      <c r="J12">
        <v>0</v>
      </c>
      <c r="K12">
        <v>3</v>
      </c>
      <c r="L12">
        <v>7</v>
      </c>
      <c r="M12">
        <v>11</v>
      </c>
      <c r="N12">
        <v>1</v>
      </c>
      <c r="O12">
        <v>1</v>
      </c>
      <c r="P12">
        <v>0</v>
      </c>
      <c r="Q12">
        <v>4</v>
      </c>
      <c r="R12">
        <v>1</v>
      </c>
      <c r="S12">
        <v>0</v>
      </c>
      <c r="T12">
        <v>4</v>
      </c>
      <c r="U12">
        <v>81</v>
      </c>
      <c r="V12">
        <v>486</v>
      </c>
      <c r="W12">
        <v>828918.0746369984</v>
      </c>
    </row>
    <row r="13" spans="1:23">
      <c r="A13" t="s">
        <v>50</v>
      </c>
      <c r="B13">
        <v>0</v>
      </c>
      <c r="C13">
        <v>7</v>
      </c>
      <c r="D13">
        <v>26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</v>
      </c>
      <c r="L13">
        <v>11</v>
      </c>
      <c r="M13">
        <v>7</v>
      </c>
      <c r="N13">
        <v>0</v>
      </c>
      <c r="O13">
        <v>1</v>
      </c>
      <c r="P13">
        <v>1</v>
      </c>
      <c r="Q13">
        <v>4</v>
      </c>
      <c r="R13">
        <v>2</v>
      </c>
      <c r="S13">
        <v>0</v>
      </c>
      <c r="T13">
        <v>2</v>
      </c>
      <c r="U13">
        <v>66</v>
      </c>
      <c r="V13">
        <v>396</v>
      </c>
      <c r="W13">
        <v>603544.3341840007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>
        <v>0</v>
      </c>
      <c r="S14">
        <v>0</v>
      </c>
      <c r="T14">
        <v>4</v>
      </c>
      <c r="U14">
        <v>9</v>
      </c>
      <c r="V14">
        <v>225</v>
      </c>
      <c r="W14">
        <v>400963.096818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3</v>
      </c>
      <c r="R15">
        <v>0</v>
      </c>
      <c r="S15">
        <v>1</v>
      </c>
      <c r="T15">
        <v>1</v>
      </c>
      <c r="U15">
        <v>7</v>
      </c>
      <c r="V15">
        <v>175</v>
      </c>
      <c r="W15">
        <v>298478.7300950012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1</v>
      </c>
      <c r="M16">
        <v>0</v>
      </c>
      <c r="N16">
        <v>1</v>
      </c>
      <c r="O16">
        <v>1</v>
      </c>
      <c r="P16">
        <v>1</v>
      </c>
      <c r="Q16">
        <v>6</v>
      </c>
      <c r="R16">
        <v>0</v>
      </c>
      <c r="S16">
        <v>0</v>
      </c>
      <c r="T16">
        <v>9</v>
      </c>
      <c r="U16">
        <v>21</v>
      </c>
      <c r="V16">
        <v>1575</v>
      </c>
      <c r="W16">
        <v>2806741.674911991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2</v>
      </c>
      <c r="O17">
        <v>0</v>
      </c>
      <c r="P17">
        <v>3</v>
      </c>
      <c r="Q17">
        <v>5</v>
      </c>
      <c r="R17">
        <v>0</v>
      </c>
      <c r="S17">
        <v>1</v>
      </c>
      <c r="T17">
        <v>3</v>
      </c>
      <c r="U17">
        <v>16</v>
      </c>
      <c r="V17">
        <v>1200</v>
      </c>
      <c r="W17">
        <v>2046711.289712</v>
      </c>
    </row>
    <row r="18" spans="1:23">
      <c r="A18" t="s">
        <v>36</v>
      </c>
      <c r="B18">
        <v>2138</v>
      </c>
      <c r="C18">
        <v>4399</v>
      </c>
      <c r="D18">
        <v>5145</v>
      </c>
      <c r="E18">
        <v>12</v>
      </c>
      <c r="F18">
        <v>12</v>
      </c>
      <c r="G18">
        <v>0</v>
      </c>
      <c r="H18">
        <v>6</v>
      </c>
      <c r="I18">
        <v>4</v>
      </c>
      <c r="J18">
        <v>3</v>
      </c>
      <c r="K18">
        <v>31</v>
      </c>
      <c r="L18">
        <v>77</v>
      </c>
      <c r="M18">
        <v>170</v>
      </c>
      <c r="N18">
        <v>8</v>
      </c>
      <c r="O18">
        <v>6</v>
      </c>
      <c r="P18">
        <v>8</v>
      </c>
      <c r="Q18">
        <v>40</v>
      </c>
      <c r="R18">
        <v>9</v>
      </c>
      <c r="S18">
        <v>3</v>
      </c>
      <c r="T18">
        <v>33</v>
      </c>
      <c r="U18">
        <v>12104</v>
      </c>
      <c r="V18">
        <v>0</v>
      </c>
      <c r="W18">
        <v>0</v>
      </c>
    </row>
    <row r="19" spans="1:23">
      <c r="A19" t="s">
        <v>37</v>
      </c>
      <c r="B19">
        <v>4396</v>
      </c>
      <c r="C19">
        <v>11390</v>
      </c>
      <c r="D19">
        <v>14426</v>
      </c>
      <c r="E19">
        <v>44</v>
      </c>
      <c r="F19">
        <v>34</v>
      </c>
      <c r="G19">
        <v>0</v>
      </c>
      <c r="H19">
        <v>34</v>
      </c>
      <c r="I19">
        <v>43</v>
      </c>
      <c r="J19">
        <v>12</v>
      </c>
      <c r="K19">
        <v>409</v>
      </c>
      <c r="L19">
        <v>500</v>
      </c>
      <c r="M19">
        <v>632</v>
      </c>
      <c r="N19">
        <v>251</v>
      </c>
      <c r="O19">
        <v>105</v>
      </c>
      <c r="P19">
        <v>343</v>
      </c>
      <c r="Q19">
        <v>1105</v>
      </c>
      <c r="R19">
        <v>44</v>
      </c>
      <c r="S19">
        <v>102</v>
      </c>
      <c r="T19">
        <v>1111</v>
      </c>
      <c r="U19">
        <v>0</v>
      </c>
      <c r="V19">
        <v>34981</v>
      </c>
      <c r="W19">
        <v>0</v>
      </c>
    </row>
    <row r="20" spans="1:23">
      <c r="A20" t="s">
        <v>38</v>
      </c>
      <c r="B20">
        <v>7399367.960622003</v>
      </c>
      <c r="C20">
        <v>19162397.44016501</v>
      </c>
      <c r="D20">
        <v>24281650.436125</v>
      </c>
      <c r="E20">
        <v>75663.39041099999</v>
      </c>
      <c r="F20">
        <v>58793.74731700003</v>
      </c>
      <c r="G20">
        <v>0</v>
      </c>
      <c r="H20">
        <v>59285.64529799992</v>
      </c>
      <c r="I20">
        <v>75396.21382100001</v>
      </c>
      <c r="J20">
        <v>21126.86629299999</v>
      </c>
      <c r="K20">
        <v>707338.1447519993</v>
      </c>
      <c r="L20">
        <v>847603.1190109993</v>
      </c>
      <c r="M20">
        <v>1066208.330992</v>
      </c>
      <c r="N20">
        <v>433949.4236949995</v>
      </c>
      <c r="O20">
        <v>184722.8325919995</v>
      </c>
      <c r="P20">
        <v>590195.1122969998</v>
      </c>
      <c r="Q20">
        <v>1922822.727075998</v>
      </c>
      <c r="R20">
        <v>73672.03261300002</v>
      </c>
      <c r="S20">
        <v>173994.4745530002</v>
      </c>
      <c r="T20">
        <v>1954506.229871996</v>
      </c>
      <c r="U20">
        <v>0</v>
      </c>
      <c r="V20">
        <v>0</v>
      </c>
      <c r="W20">
        <v>59088694.127505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570</v>
      </c>
      <c r="C2">
        <v>840</v>
      </c>
      <c r="D2">
        <v>872</v>
      </c>
      <c r="E2">
        <v>0</v>
      </c>
      <c r="F2">
        <v>4</v>
      </c>
      <c r="G2">
        <v>0</v>
      </c>
      <c r="H2">
        <v>0</v>
      </c>
      <c r="I2">
        <v>0</v>
      </c>
      <c r="J2">
        <v>1</v>
      </c>
      <c r="K2">
        <v>1</v>
      </c>
      <c r="L2">
        <v>4</v>
      </c>
      <c r="M2">
        <v>17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2310</v>
      </c>
      <c r="V2">
        <v>4620</v>
      </c>
      <c r="W2">
        <v>8233108.865520011</v>
      </c>
    </row>
    <row r="3" spans="1:23">
      <c r="A3" t="s">
        <v>40</v>
      </c>
      <c r="B3">
        <v>578</v>
      </c>
      <c r="C3">
        <v>884</v>
      </c>
      <c r="D3">
        <v>865</v>
      </c>
      <c r="E3">
        <v>1</v>
      </c>
      <c r="F3">
        <v>3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13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2346</v>
      </c>
      <c r="V3">
        <v>4692</v>
      </c>
      <c r="W3">
        <v>8058980.046906019</v>
      </c>
    </row>
    <row r="4" spans="1:23">
      <c r="A4" t="s">
        <v>41</v>
      </c>
      <c r="B4">
        <v>592</v>
      </c>
      <c r="C4">
        <v>899</v>
      </c>
      <c r="D4">
        <v>939</v>
      </c>
      <c r="E4">
        <v>1</v>
      </c>
      <c r="F4">
        <v>3</v>
      </c>
      <c r="G4">
        <v>0</v>
      </c>
      <c r="H4">
        <v>0</v>
      </c>
      <c r="I4">
        <v>0</v>
      </c>
      <c r="J4">
        <v>0</v>
      </c>
      <c r="K4">
        <v>1</v>
      </c>
      <c r="L4">
        <v>4</v>
      </c>
      <c r="M4">
        <v>24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2465</v>
      </c>
      <c r="V4">
        <v>4930</v>
      </c>
      <c r="W4">
        <v>8408572.141644998</v>
      </c>
    </row>
    <row r="5" spans="1:23">
      <c r="A5" t="s">
        <v>42</v>
      </c>
      <c r="B5">
        <v>578</v>
      </c>
      <c r="C5">
        <v>845</v>
      </c>
      <c r="D5">
        <v>916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2355</v>
      </c>
      <c r="V5">
        <v>4710</v>
      </c>
      <c r="W5">
        <v>7178519.734694985</v>
      </c>
    </row>
    <row r="6" spans="1:23">
      <c r="A6" t="s">
        <v>43</v>
      </c>
      <c r="B6">
        <v>20</v>
      </c>
      <c r="C6">
        <v>319</v>
      </c>
      <c r="D6">
        <v>500</v>
      </c>
      <c r="E6">
        <v>4</v>
      </c>
      <c r="F6">
        <v>2</v>
      </c>
      <c r="G6">
        <v>0</v>
      </c>
      <c r="H6">
        <v>1</v>
      </c>
      <c r="I6">
        <v>0</v>
      </c>
      <c r="J6">
        <v>0</v>
      </c>
      <c r="K6">
        <v>4</v>
      </c>
      <c r="L6">
        <v>6</v>
      </c>
      <c r="M6">
        <v>17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875</v>
      </c>
      <c r="V6">
        <v>3500</v>
      </c>
      <c r="W6">
        <v>6237203.721875005</v>
      </c>
    </row>
    <row r="7" spans="1:23">
      <c r="A7" t="s">
        <v>44</v>
      </c>
      <c r="B7">
        <v>13</v>
      </c>
      <c r="C7">
        <v>357</v>
      </c>
      <c r="D7">
        <v>513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8</v>
      </c>
      <c r="M7">
        <v>23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1</v>
      </c>
      <c r="U7">
        <v>919</v>
      </c>
      <c r="V7">
        <v>3676</v>
      </c>
      <c r="W7">
        <v>6313898.22216301</v>
      </c>
    </row>
    <row r="8" spans="1:23">
      <c r="A8" t="s">
        <v>45</v>
      </c>
      <c r="B8">
        <v>14</v>
      </c>
      <c r="C8">
        <v>346</v>
      </c>
      <c r="D8">
        <v>509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8</v>
      </c>
      <c r="M8">
        <v>24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907</v>
      </c>
      <c r="V8">
        <v>3628</v>
      </c>
      <c r="W8">
        <v>6187890.482488</v>
      </c>
    </row>
    <row r="9" spans="1:23">
      <c r="A9" t="s">
        <v>46</v>
      </c>
      <c r="B9">
        <v>19</v>
      </c>
      <c r="C9">
        <v>343</v>
      </c>
      <c r="D9">
        <v>483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10</v>
      </c>
      <c r="M9">
        <v>22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882</v>
      </c>
      <c r="V9">
        <v>3528</v>
      </c>
      <c r="W9">
        <v>5377031.337383996</v>
      </c>
    </row>
    <row r="10" spans="1:23">
      <c r="A10" t="s">
        <v>47</v>
      </c>
      <c r="B10">
        <v>0</v>
      </c>
      <c r="C10">
        <v>8</v>
      </c>
      <c r="D10">
        <v>33</v>
      </c>
      <c r="E10">
        <v>1</v>
      </c>
      <c r="F10">
        <v>0</v>
      </c>
      <c r="G10">
        <v>0</v>
      </c>
      <c r="H10">
        <v>2</v>
      </c>
      <c r="I10">
        <v>0</v>
      </c>
      <c r="J10">
        <v>1</v>
      </c>
      <c r="K10">
        <v>4</v>
      </c>
      <c r="L10">
        <v>13</v>
      </c>
      <c r="M10">
        <v>6</v>
      </c>
      <c r="N10">
        <v>1</v>
      </c>
      <c r="O10">
        <v>2</v>
      </c>
      <c r="P10">
        <v>1</v>
      </c>
      <c r="Q10">
        <v>5</v>
      </c>
      <c r="R10">
        <v>1</v>
      </c>
      <c r="S10">
        <v>0</v>
      </c>
      <c r="T10">
        <v>6</v>
      </c>
      <c r="U10">
        <v>84</v>
      </c>
      <c r="V10">
        <v>504</v>
      </c>
      <c r="W10">
        <v>898157.3348159976</v>
      </c>
    </row>
    <row r="11" spans="1:23">
      <c r="A11" t="s">
        <v>48</v>
      </c>
      <c r="B11">
        <v>0</v>
      </c>
      <c r="C11">
        <v>6</v>
      </c>
      <c r="D11">
        <v>44</v>
      </c>
      <c r="E11">
        <v>0</v>
      </c>
      <c r="F11">
        <v>0</v>
      </c>
      <c r="G11">
        <v>0</v>
      </c>
      <c r="H11">
        <v>2</v>
      </c>
      <c r="I11">
        <v>2</v>
      </c>
      <c r="J11">
        <v>0</v>
      </c>
      <c r="K11">
        <v>8</v>
      </c>
      <c r="L11">
        <v>9</v>
      </c>
      <c r="M11">
        <v>12</v>
      </c>
      <c r="N11">
        <v>1</v>
      </c>
      <c r="O11">
        <v>3</v>
      </c>
      <c r="P11">
        <v>1</v>
      </c>
      <c r="Q11">
        <v>6</v>
      </c>
      <c r="R11">
        <v>2</v>
      </c>
      <c r="S11">
        <v>0</v>
      </c>
      <c r="T11">
        <v>1</v>
      </c>
      <c r="U11">
        <v>97</v>
      </c>
      <c r="V11">
        <v>582</v>
      </c>
      <c r="W11">
        <v>999643.3038870015</v>
      </c>
    </row>
    <row r="12" spans="1:23">
      <c r="A12" t="s">
        <v>49</v>
      </c>
      <c r="B12">
        <v>0</v>
      </c>
      <c r="C12">
        <v>8</v>
      </c>
      <c r="D12">
        <v>47</v>
      </c>
      <c r="E12">
        <v>0</v>
      </c>
      <c r="F12">
        <v>1</v>
      </c>
      <c r="G12">
        <v>0</v>
      </c>
      <c r="H12">
        <v>2</v>
      </c>
      <c r="I12">
        <v>1</v>
      </c>
      <c r="J12">
        <v>0</v>
      </c>
      <c r="K12">
        <v>4</v>
      </c>
      <c r="L12">
        <v>8</v>
      </c>
      <c r="M12">
        <v>12</v>
      </c>
      <c r="N12">
        <v>1</v>
      </c>
      <c r="O12">
        <v>1</v>
      </c>
      <c r="P12">
        <v>0</v>
      </c>
      <c r="Q12">
        <v>4</v>
      </c>
      <c r="R12">
        <v>1</v>
      </c>
      <c r="S12">
        <v>0</v>
      </c>
      <c r="T12">
        <v>4</v>
      </c>
      <c r="U12">
        <v>94</v>
      </c>
      <c r="V12">
        <v>564</v>
      </c>
      <c r="W12">
        <v>961954.3088379981</v>
      </c>
    </row>
    <row r="13" spans="1:23">
      <c r="A13" t="s">
        <v>50</v>
      </c>
      <c r="B13">
        <v>0</v>
      </c>
      <c r="C13">
        <v>7</v>
      </c>
      <c r="D13">
        <v>28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</v>
      </c>
      <c r="L13">
        <v>14</v>
      </c>
      <c r="M13">
        <v>8</v>
      </c>
      <c r="N13">
        <v>0</v>
      </c>
      <c r="O13">
        <v>1</v>
      </c>
      <c r="P13">
        <v>1</v>
      </c>
      <c r="Q13">
        <v>4</v>
      </c>
      <c r="R13">
        <v>2</v>
      </c>
      <c r="S13">
        <v>0</v>
      </c>
      <c r="T13">
        <v>4</v>
      </c>
      <c r="U13">
        <v>74</v>
      </c>
      <c r="V13">
        <v>444</v>
      </c>
      <c r="W13">
        <v>676701.2231760009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>
        <v>0</v>
      </c>
      <c r="S14">
        <v>0</v>
      </c>
      <c r="T14">
        <v>4</v>
      </c>
      <c r="U14">
        <v>9</v>
      </c>
      <c r="V14">
        <v>225</v>
      </c>
      <c r="W14">
        <v>400963.096818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3</v>
      </c>
      <c r="R15">
        <v>0</v>
      </c>
      <c r="S15">
        <v>1</v>
      </c>
      <c r="T15">
        <v>1</v>
      </c>
      <c r="U15">
        <v>9</v>
      </c>
      <c r="V15">
        <v>225</v>
      </c>
      <c r="W15">
        <v>383758.3672650016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1</v>
      </c>
      <c r="M16">
        <v>0</v>
      </c>
      <c r="N16">
        <v>1</v>
      </c>
      <c r="O16">
        <v>1</v>
      </c>
      <c r="P16">
        <v>1</v>
      </c>
      <c r="Q16">
        <v>6</v>
      </c>
      <c r="R16">
        <v>0</v>
      </c>
      <c r="S16">
        <v>1</v>
      </c>
      <c r="T16">
        <v>9</v>
      </c>
      <c r="U16">
        <v>22</v>
      </c>
      <c r="V16">
        <v>1650</v>
      </c>
      <c r="W16">
        <v>2940396.04038399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2</v>
      </c>
      <c r="O17">
        <v>1</v>
      </c>
      <c r="P17">
        <v>3</v>
      </c>
      <c r="Q17">
        <v>6</v>
      </c>
      <c r="R17">
        <v>0</v>
      </c>
      <c r="S17">
        <v>1</v>
      </c>
      <c r="T17">
        <v>3</v>
      </c>
      <c r="U17">
        <v>18</v>
      </c>
      <c r="V17">
        <v>1350</v>
      </c>
      <c r="W17">
        <v>2302550.200926</v>
      </c>
    </row>
    <row r="18" spans="1:23">
      <c r="A18" t="s">
        <v>36</v>
      </c>
      <c r="B18">
        <v>2384</v>
      </c>
      <c r="C18">
        <v>4862</v>
      </c>
      <c r="D18">
        <v>5749</v>
      </c>
      <c r="E18">
        <v>12</v>
      </c>
      <c r="F18">
        <v>16</v>
      </c>
      <c r="G18">
        <v>0</v>
      </c>
      <c r="H18">
        <v>7</v>
      </c>
      <c r="I18">
        <v>4</v>
      </c>
      <c r="J18">
        <v>3</v>
      </c>
      <c r="K18">
        <v>37</v>
      </c>
      <c r="L18">
        <v>89</v>
      </c>
      <c r="M18">
        <v>187</v>
      </c>
      <c r="N18">
        <v>9</v>
      </c>
      <c r="O18">
        <v>10</v>
      </c>
      <c r="P18">
        <v>8</v>
      </c>
      <c r="Q18">
        <v>41</v>
      </c>
      <c r="R18">
        <v>9</v>
      </c>
      <c r="S18">
        <v>4</v>
      </c>
      <c r="T18">
        <v>35</v>
      </c>
      <c r="U18">
        <v>13466</v>
      </c>
      <c r="V18">
        <v>0</v>
      </c>
      <c r="W18">
        <v>0</v>
      </c>
    </row>
    <row r="19" spans="1:23">
      <c r="A19" t="s">
        <v>37</v>
      </c>
      <c r="B19">
        <v>4900</v>
      </c>
      <c r="C19">
        <v>12570</v>
      </c>
      <c r="D19">
        <v>16116</v>
      </c>
      <c r="E19">
        <v>44</v>
      </c>
      <c r="F19">
        <v>42</v>
      </c>
      <c r="G19">
        <v>0</v>
      </c>
      <c r="H19">
        <v>40</v>
      </c>
      <c r="I19">
        <v>43</v>
      </c>
      <c r="J19">
        <v>12</v>
      </c>
      <c r="K19">
        <v>439</v>
      </c>
      <c r="L19">
        <v>564</v>
      </c>
      <c r="M19">
        <v>698</v>
      </c>
      <c r="N19">
        <v>276</v>
      </c>
      <c r="O19">
        <v>217</v>
      </c>
      <c r="P19">
        <v>343</v>
      </c>
      <c r="Q19">
        <v>1180</v>
      </c>
      <c r="R19">
        <v>44</v>
      </c>
      <c r="S19">
        <v>177</v>
      </c>
      <c r="T19">
        <v>1123</v>
      </c>
      <c r="U19">
        <v>0</v>
      </c>
      <c r="V19">
        <v>38828</v>
      </c>
      <c r="W19">
        <v>0</v>
      </c>
    </row>
    <row r="20" spans="1:23">
      <c r="A20" t="s">
        <v>38</v>
      </c>
      <c r="B20">
        <v>8241600.483981004</v>
      </c>
      <c r="C20">
        <v>21144463.29030201</v>
      </c>
      <c r="D20">
        <v>27123719.35196</v>
      </c>
      <c r="E20">
        <v>75663.39041099999</v>
      </c>
      <c r="F20">
        <v>72252.45323200003</v>
      </c>
      <c r="G20">
        <v>0</v>
      </c>
      <c r="H20">
        <v>69591.24636899994</v>
      </c>
      <c r="I20">
        <v>75396.21382100001</v>
      </c>
      <c r="J20">
        <v>21126.86629299999</v>
      </c>
      <c r="K20">
        <v>759051.9376279993</v>
      </c>
      <c r="L20">
        <v>953539.2410469996</v>
      </c>
      <c r="M20">
        <v>1175387.782798</v>
      </c>
      <c r="N20">
        <v>476589.2422799997</v>
      </c>
      <c r="O20">
        <v>375893.3089259997</v>
      </c>
      <c r="P20">
        <v>590195.1122969998</v>
      </c>
      <c r="Q20">
        <v>2050742.182682998</v>
      </c>
      <c r="R20">
        <v>73672.03261300002</v>
      </c>
      <c r="S20">
        <v>307648.8400249998</v>
      </c>
      <c r="T20">
        <v>1972795.452119996</v>
      </c>
      <c r="U20">
        <v>0</v>
      </c>
      <c r="V20">
        <v>0</v>
      </c>
      <c r="W20">
        <v>65559328.428786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629</v>
      </c>
      <c r="C2">
        <v>929</v>
      </c>
      <c r="D2">
        <v>975</v>
      </c>
      <c r="E2">
        <v>0</v>
      </c>
      <c r="F2">
        <v>4</v>
      </c>
      <c r="G2">
        <v>0</v>
      </c>
      <c r="H2">
        <v>0</v>
      </c>
      <c r="I2">
        <v>0</v>
      </c>
      <c r="J2">
        <v>1</v>
      </c>
      <c r="K2">
        <v>1</v>
      </c>
      <c r="L2">
        <v>4</v>
      </c>
      <c r="M2">
        <v>18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2562</v>
      </c>
      <c r="V2">
        <v>5124</v>
      </c>
      <c r="W2">
        <v>9131266.196304012</v>
      </c>
    </row>
    <row r="3" spans="1:23">
      <c r="A3" t="s">
        <v>40</v>
      </c>
      <c r="B3">
        <v>643</v>
      </c>
      <c r="C3">
        <v>992</v>
      </c>
      <c r="D3">
        <v>972</v>
      </c>
      <c r="E3">
        <v>1</v>
      </c>
      <c r="F3">
        <v>4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2629</v>
      </c>
      <c r="V3">
        <v>5258</v>
      </c>
      <c r="W3">
        <v>9031141.74906902</v>
      </c>
    </row>
    <row r="4" spans="1:23">
      <c r="A4" t="s">
        <v>41</v>
      </c>
      <c r="B4">
        <v>659</v>
      </c>
      <c r="C4">
        <v>989</v>
      </c>
      <c r="D4">
        <v>1030</v>
      </c>
      <c r="E4">
        <v>1</v>
      </c>
      <c r="F4">
        <v>3</v>
      </c>
      <c r="G4">
        <v>0</v>
      </c>
      <c r="H4">
        <v>0</v>
      </c>
      <c r="I4">
        <v>0</v>
      </c>
      <c r="J4">
        <v>0</v>
      </c>
      <c r="K4">
        <v>1</v>
      </c>
      <c r="L4">
        <v>4</v>
      </c>
      <c r="M4">
        <v>24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2713</v>
      </c>
      <c r="V4">
        <v>5426</v>
      </c>
      <c r="W4">
        <v>9254546.133988997</v>
      </c>
    </row>
    <row r="5" spans="1:23">
      <c r="A5" t="s">
        <v>42</v>
      </c>
      <c r="B5">
        <v>638</v>
      </c>
      <c r="C5">
        <v>938</v>
      </c>
      <c r="D5">
        <v>996</v>
      </c>
      <c r="E5">
        <v>1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12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2594</v>
      </c>
      <c r="V5">
        <v>5188</v>
      </c>
      <c r="W5">
        <v>7907040.421145983</v>
      </c>
    </row>
    <row r="6" spans="1:23">
      <c r="A6" t="s">
        <v>43</v>
      </c>
      <c r="B6">
        <v>22</v>
      </c>
      <c r="C6">
        <v>353</v>
      </c>
      <c r="D6">
        <v>551</v>
      </c>
      <c r="E6">
        <v>4</v>
      </c>
      <c r="F6">
        <v>2</v>
      </c>
      <c r="G6">
        <v>0</v>
      </c>
      <c r="H6">
        <v>1</v>
      </c>
      <c r="I6">
        <v>0</v>
      </c>
      <c r="J6">
        <v>0</v>
      </c>
      <c r="K6">
        <v>4</v>
      </c>
      <c r="L6">
        <v>9</v>
      </c>
      <c r="M6">
        <v>21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969</v>
      </c>
      <c r="V6">
        <v>3876</v>
      </c>
      <c r="W6">
        <v>6907257.607425006</v>
      </c>
    </row>
    <row r="7" spans="1:23">
      <c r="A7" t="s">
        <v>44</v>
      </c>
      <c r="B7">
        <v>13</v>
      </c>
      <c r="C7">
        <v>395</v>
      </c>
      <c r="D7">
        <v>565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8</v>
      </c>
      <c r="M7">
        <v>26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1</v>
      </c>
      <c r="U7">
        <v>1013</v>
      </c>
      <c r="V7">
        <v>4052</v>
      </c>
      <c r="W7">
        <v>6959715.885801012</v>
      </c>
    </row>
    <row r="8" spans="1:23">
      <c r="A8" t="s">
        <v>45</v>
      </c>
      <c r="B8">
        <v>15</v>
      </c>
      <c r="C8">
        <v>383</v>
      </c>
      <c r="D8">
        <v>576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9</v>
      </c>
      <c r="M8">
        <v>26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1016</v>
      </c>
      <c r="V8">
        <v>4064</v>
      </c>
      <c r="W8">
        <v>6931528.919744</v>
      </c>
    </row>
    <row r="9" spans="1:23">
      <c r="A9" t="s">
        <v>46</v>
      </c>
      <c r="B9">
        <v>19</v>
      </c>
      <c r="C9">
        <v>375</v>
      </c>
      <c r="D9">
        <v>532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10</v>
      </c>
      <c r="M9">
        <v>25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967</v>
      </c>
      <c r="V9">
        <v>3868</v>
      </c>
      <c r="W9">
        <v>5895225.967403995</v>
      </c>
    </row>
    <row r="10" spans="1:23">
      <c r="A10" t="s">
        <v>47</v>
      </c>
      <c r="B10">
        <v>0</v>
      </c>
      <c r="C10">
        <v>9</v>
      </c>
      <c r="D10">
        <v>36</v>
      </c>
      <c r="E10">
        <v>1</v>
      </c>
      <c r="F10">
        <v>0</v>
      </c>
      <c r="G10">
        <v>0</v>
      </c>
      <c r="H10">
        <v>2</v>
      </c>
      <c r="I10">
        <v>0</v>
      </c>
      <c r="J10">
        <v>1</v>
      </c>
      <c r="K10">
        <v>4</v>
      </c>
      <c r="L10">
        <v>14</v>
      </c>
      <c r="M10">
        <v>7</v>
      </c>
      <c r="N10">
        <v>1</v>
      </c>
      <c r="O10">
        <v>2</v>
      </c>
      <c r="P10">
        <v>2</v>
      </c>
      <c r="Q10">
        <v>5</v>
      </c>
      <c r="R10">
        <v>1</v>
      </c>
      <c r="S10">
        <v>0</v>
      </c>
      <c r="T10">
        <v>6</v>
      </c>
      <c r="U10">
        <v>91</v>
      </c>
      <c r="V10">
        <v>546</v>
      </c>
      <c r="W10">
        <v>973003.7793839974</v>
      </c>
    </row>
    <row r="11" spans="1:23">
      <c r="A11" t="s">
        <v>48</v>
      </c>
      <c r="B11">
        <v>0</v>
      </c>
      <c r="C11">
        <v>7</v>
      </c>
      <c r="D11">
        <v>46</v>
      </c>
      <c r="E11">
        <v>0</v>
      </c>
      <c r="F11">
        <v>0</v>
      </c>
      <c r="G11">
        <v>0</v>
      </c>
      <c r="H11">
        <v>2</v>
      </c>
      <c r="I11">
        <v>2</v>
      </c>
      <c r="J11">
        <v>0</v>
      </c>
      <c r="K11">
        <v>8</v>
      </c>
      <c r="L11">
        <v>11</v>
      </c>
      <c r="M11">
        <v>12</v>
      </c>
      <c r="N11">
        <v>1</v>
      </c>
      <c r="O11">
        <v>3</v>
      </c>
      <c r="P11">
        <v>1</v>
      </c>
      <c r="Q11">
        <v>6</v>
      </c>
      <c r="R11">
        <v>2</v>
      </c>
      <c r="S11">
        <v>0</v>
      </c>
      <c r="T11">
        <v>1</v>
      </c>
      <c r="U11">
        <v>102</v>
      </c>
      <c r="V11">
        <v>612</v>
      </c>
      <c r="W11">
        <v>1051171.309242002</v>
      </c>
    </row>
    <row r="12" spans="1:23">
      <c r="A12" t="s">
        <v>49</v>
      </c>
      <c r="B12">
        <v>0</v>
      </c>
      <c r="C12">
        <v>9</v>
      </c>
      <c r="D12">
        <v>50</v>
      </c>
      <c r="E12">
        <v>0</v>
      </c>
      <c r="F12">
        <v>1</v>
      </c>
      <c r="G12">
        <v>0</v>
      </c>
      <c r="H12">
        <v>2</v>
      </c>
      <c r="I12">
        <v>1</v>
      </c>
      <c r="J12">
        <v>0</v>
      </c>
      <c r="K12">
        <v>5</v>
      </c>
      <c r="L12">
        <v>8</v>
      </c>
      <c r="M12">
        <v>13</v>
      </c>
      <c r="N12">
        <v>2</v>
      </c>
      <c r="O12">
        <v>2</v>
      </c>
      <c r="P12">
        <v>1</v>
      </c>
      <c r="Q12">
        <v>4</v>
      </c>
      <c r="R12">
        <v>1</v>
      </c>
      <c r="S12">
        <v>0</v>
      </c>
      <c r="T12">
        <v>5</v>
      </c>
      <c r="U12">
        <v>104</v>
      </c>
      <c r="V12">
        <v>624</v>
      </c>
      <c r="W12">
        <v>1064289.873607998</v>
      </c>
    </row>
    <row r="13" spans="1:23">
      <c r="A13" t="s">
        <v>50</v>
      </c>
      <c r="B13">
        <v>0</v>
      </c>
      <c r="C13">
        <v>7</v>
      </c>
      <c r="D13">
        <v>29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5</v>
      </c>
      <c r="L13">
        <v>14</v>
      </c>
      <c r="M13">
        <v>8</v>
      </c>
      <c r="N13">
        <v>0</v>
      </c>
      <c r="O13">
        <v>1</v>
      </c>
      <c r="P13">
        <v>1</v>
      </c>
      <c r="Q13">
        <v>4</v>
      </c>
      <c r="R13">
        <v>2</v>
      </c>
      <c r="S13">
        <v>0</v>
      </c>
      <c r="T13">
        <v>4</v>
      </c>
      <c r="U13">
        <v>76</v>
      </c>
      <c r="V13">
        <v>456</v>
      </c>
      <c r="W13">
        <v>694990.4454240008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3</v>
      </c>
      <c r="R14">
        <v>0</v>
      </c>
      <c r="S14">
        <v>0</v>
      </c>
      <c r="T14">
        <v>4</v>
      </c>
      <c r="U14">
        <v>10</v>
      </c>
      <c r="V14">
        <v>250</v>
      </c>
      <c r="W14">
        <v>445514.5520199999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>
        <v>3</v>
      </c>
      <c r="R15">
        <v>0</v>
      </c>
      <c r="S15">
        <v>2</v>
      </c>
      <c r="T15">
        <v>1</v>
      </c>
      <c r="U15">
        <v>11</v>
      </c>
      <c r="V15">
        <v>275</v>
      </c>
      <c r="W15">
        <v>469038.0044350019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  <c r="M16">
        <v>0</v>
      </c>
      <c r="N16">
        <v>1</v>
      </c>
      <c r="O16">
        <v>1</v>
      </c>
      <c r="P16">
        <v>1</v>
      </c>
      <c r="Q16">
        <v>6</v>
      </c>
      <c r="R16">
        <v>0</v>
      </c>
      <c r="S16">
        <v>1</v>
      </c>
      <c r="T16">
        <v>9</v>
      </c>
      <c r="U16">
        <v>23</v>
      </c>
      <c r="V16">
        <v>1725</v>
      </c>
      <c r="W16">
        <v>3074050.40585599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2</v>
      </c>
      <c r="O17">
        <v>2</v>
      </c>
      <c r="P17">
        <v>3</v>
      </c>
      <c r="Q17">
        <v>8</v>
      </c>
      <c r="R17">
        <v>1</v>
      </c>
      <c r="S17">
        <v>2</v>
      </c>
      <c r="T17">
        <v>4</v>
      </c>
      <c r="U17">
        <v>24</v>
      </c>
      <c r="V17">
        <v>1800</v>
      </c>
      <c r="W17">
        <v>3070066.934568</v>
      </c>
    </row>
    <row r="18" spans="1:23">
      <c r="A18" t="s">
        <v>36</v>
      </c>
      <c r="B18">
        <v>2638</v>
      </c>
      <c r="C18">
        <v>5386</v>
      </c>
      <c r="D18">
        <v>6358</v>
      </c>
      <c r="E18">
        <v>16</v>
      </c>
      <c r="F18">
        <v>18</v>
      </c>
      <c r="G18">
        <v>0</v>
      </c>
      <c r="H18">
        <v>7</v>
      </c>
      <c r="I18">
        <v>4</v>
      </c>
      <c r="J18">
        <v>3</v>
      </c>
      <c r="K18">
        <v>38</v>
      </c>
      <c r="L18">
        <v>99</v>
      </c>
      <c r="M18">
        <v>207</v>
      </c>
      <c r="N18">
        <v>11</v>
      </c>
      <c r="O18">
        <v>12</v>
      </c>
      <c r="P18">
        <v>10</v>
      </c>
      <c r="Q18">
        <v>44</v>
      </c>
      <c r="R18">
        <v>10</v>
      </c>
      <c r="S18">
        <v>6</v>
      </c>
      <c r="T18">
        <v>37</v>
      </c>
      <c r="U18">
        <v>14904</v>
      </c>
      <c r="V18">
        <v>0</v>
      </c>
      <c r="W18">
        <v>0</v>
      </c>
    </row>
    <row r="19" spans="1:23">
      <c r="A19" t="s">
        <v>37</v>
      </c>
      <c r="B19">
        <v>5414</v>
      </c>
      <c r="C19">
        <v>13912</v>
      </c>
      <c r="D19">
        <v>17808</v>
      </c>
      <c r="E19">
        <v>62</v>
      </c>
      <c r="F19">
        <v>46</v>
      </c>
      <c r="G19">
        <v>0</v>
      </c>
      <c r="H19">
        <v>40</v>
      </c>
      <c r="I19">
        <v>43</v>
      </c>
      <c r="J19">
        <v>12</v>
      </c>
      <c r="K19">
        <v>445</v>
      </c>
      <c r="L19">
        <v>700</v>
      </c>
      <c r="M19">
        <v>770</v>
      </c>
      <c r="N19">
        <v>307</v>
      </c>
      <c r="O19">
        <v>298</v>
      </c>
      <c r="P19">
        <v>355</v>
      </c>
      <c r="Q19">
        <v>1332</v>
      </c>
      <c r="R19">
        <v>119</v>
      </c>
      <c r="S19">
        <v>277</v>
      </c>
      <c r="T19">
        <v>1204</v>
      </c>
      <c r="U19">
        <v>0</v>
      </c>
      <c r="V19">
        <v>43144</v>
      </c>
      <c r="W19">
        <v>0</v>
      </c>
    </row>
    <row r="20" spans="1:23">
      <c r="A20" t="s">
        <v>38</v>
      </c>
      <c r="B20">
        <v>9107691.859099003</v>
      </c>
      <c r="C20">
        <v>23405340.33602501</v>
      </c>
      <c r="D20">
        <v>29981821.01067001</v>
      </c>
      <c r="E20">
        <v>104597.180608</v>
      </c>
      <c r="F20">
        <v>78735.85730200003</v>
      </c>
      <c r="G20">
        <v>0</v>
      </c>
      <c r="H20">
        <v>69591.24636899994</v>
      </c>
      <c r="I20">
        <v>75396.21382100001</v>
      </c>
      <c r="J20">
        <v>21126.86629299999</v>
      </c>
      <c r="K20">
        <v>769285.4941049994</v>
      </c>
      <c r="L20">
        <v>1192392.249637999</v>
      </c>
      <c r="M20">
        <v>1296950.914275</v>
      </c>
      <c r="N20">
        <v>531374.2539589996</v>
      </c>
      <c r="O20">
        <v>514046.3210099997</v>
      </c>
      <c r="P20">
        <v>611121.0179979997</v>
      </c>
      <c r="Q20">
        <v>2309629.297605998</v>
      </c>
      <c r="R20">
        <v>201591.48822</v>
      </c>
      <c r="S20">
        <v>478208.114217</v>
      </c>
      <c r="T20">
        <v>2110948.464203996</v>
      </c>
      <c r="U20">
        <v>0</v>
      </c>
      <c r="V20">
        <v>0</v>
      </c>
      <c r="W20">
        <v>72859848.18541901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676</v>
      </c>
      <c r="C2">
        <v>1029</v>
      </c>
      <c r="D2">
        <v>1070</v>
      </c>
      <c r="E2">
        <v>0</v>
      </c>
      <c r="F2">
        <v>5</v>
      </c>
      <c r="G2">
        <v>0</v>
      </c>
      <c r="H2">
        <v>0</v>
      </c>
      <c r="I2">
        <v>0</v>
      </c>
      <c r="J2">
        <v>1</v>
      </c>
      <c r="K2">
        <v>1</v>
      </c>
      <c r="L2">
        <v>4</v>
      </c>
      <c r="M2">
        <v>18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2805</v>
      </c>
      <c r="V2">
        <v>5610</v>
      </c>
      <c r="W2">
        <v>9997346.479560012</v>
      </c>
    </row>
    <row r="3" spans="1:23">
      <c r="A3" t="s">
        <v>40</v>
      </c>
      <c r="B3">
        <v>688</v>
      </c>
      <c r="C3">
        <v>1065</v>
      </c>
      <c r="D3">
        <v>1063</v>
      </c>
      <c r="E3">
        <v>1</v>
      </c>
      <c r="F3">
        <v>4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18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2842</v>
      </c>
      <c r="V3">
        <v>5684</v>
      </c>
      <c r="W3">
        <v>9762839.425962022</v>
      </c>
    </row>
    <row r="4" spans="1:23">
      <c r="A4" t="s">
        <v>41</v>
      </c>
      <c r="B4">
        <v>720</v>
      </c>
      <c r="C4">
        <v>1071</v>
      </c>
      <c r="D4">
        <v>1132</v>
      </c>
      <c r="E4">
        <v>1</v>
      </c>
      <c r="F4">
        <v>3</v>
      </c>
      <c r="G4">
        <v>0</v>
      </c>
      <c r="H4">
        <v>0</v>
      </c>
      <c r="I4">
        <v>0</v>
      </c>
      <c r="J4">
        <v>0</v>
      </c>
      <c r="K4">
        <v>1</v>
      </c>
      <c r="L4">
        <v>4</v>
      </c>
      <c r="M4">
        <v>28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2962</v>
      </c>
      <c r="V4">
        <v>5924</v>
      </c>
      <c r="W4">
        <v>10103931.311786</v>
      </c>
    </row>
    <row r="5" spans="1:23">
      <c r="A5" t="s">
        <v>42</v>
      </c>
      <c r="B5">
        <v>699</v>
      </c>
      <c r="C5">
        <v>1022</v>
      </c>
      <c r="D5">
        <v>1092</v>
      </c>
      <c r="E5">
        <v>1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14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2838</v>
      </c>
      <c r="V5">
        <v>5676</v>
      </c>
      <c r="W5">
        <v>8650802.126141982</v>
      </c>
    </row>
    <row r="6" spans="1:23">
      <c r="A6" t="s">
        <v>43</v>
      </c>
      <c r="B6">
        <v>22</v>
      </c>
      <c r="C6">
        <v>390</v>
      </c>
      <c r="D6">
        <v>600</v>
      </c>
      <c r="E6">
        <v>4</v>
      </c>
      <c r="F6">
        <v>2</v>
      </c>
      <c r="G6">
        <v>0</v>
      </c>
      <c r="H6">
        <v>2</v>
      </c>
      <c r="I6">
        <v>0</v>
      </c>
      <c r="J6">
        <v>0</v>
      </c>
      <c r="K6">
        <v>4</v>
      </c>
      <c r="L6">
        <v>9</v>
      </c>
      <c r="M6">
        <v>22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1057</v>
      </c>
      <c r="V6">
        <v>4228</v>
      </c>
      <c r="W6">
        <v>7534542.096025007</v>
      </c>
    </row>
    <row r="7" spans="1:23">
      <c r="A7" t="s">
        <v>44</v>
      </c>
      <c r="B7">
        <v>15</v>
      </c>
      <c r="C7">
        <v>434</v>
      </c>
      <c r="D7">
        <v>612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9</v>
      </c>
      <c r="M7">
        <v>30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2</v>
      </c>
      <c r="U7">
        <v>1107</v>
      </c>
      <c r="V7">
        <v>4428</v>
      </c>
      <c r="W7">
        <v>7605533.549439013</v>
      </c>
    </row>
    <row r="8" spans="1:23">
      <c r="A8" t="s">
        <v>45</v>
      </c>
      <c r="B8">
        <v>17</v>
      </c>
      <c r="C8">
        <v>421</v>
      </c>
      <c r="D8">
        <v>625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9</v>
      </c>
      <c r="M8">
        <v>29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1108</v>
      </c>
      <c r="V8">
        <v>4432</v>
      </c>
      <c r="W8">
        <v>7559187.050272</v>
      </c>
    </row>
    <row r="9" spans="1:23">
      <c r="A9" t="s">
        <v>46</v>
      </c>
      <c r="B9">
        <v>20</v>
      </c>
      <c r="C9">
        <v>417</v>
      </c>
      <c r="D9">
        <v>595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11</v>
      </c>
      <c r="M9">
        <v>29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1079</v>
      </c>
      <c r="V9">
        <v>4316</v>
      </c>
      <c r="W9">
        <v>6578023.597547995</v>
      </c>
    </row>
    <row r="10" spans="1:23">
      <c r="A10" t="s">
        <v>47</v>
      </c>
      <c r="B10">
        <v>0</v>
      </c>
      <c r="C10">
        <v>10</v>
      </c>
      <c r="D10">
        <v>37</v>
      </c>
      <c r="E10">
        <v>2</v>
      </c>
      <c r="F10">
        <v>0</v>
      </c>
      <c r="G10">
        <v>0</v>
      </c>
      <c r="H10">
        <v>2</v>
      </c>
      <c r="I10">
        <v>0</v>
      </c>
      <c r="J10">
        <v>1</v>
      </c>
      <c r="K10">
        <v>5</v>
      </c>
      <c r="L10">
        <v>14</v>
      </c>
      <c r="M10">
        <v>7</v>
      </c>
      <c r="N10">
        <v>1</v>
      </c>
      <c r="O10">
        <v>2</v>
      </c>
      <c r="P10">
        <v>2</v>
      </c>
      <c r="Q10">
        <v>5</v>
      </c>
      <c r="R10">
        <v>1</v>
      </c>
      <c r="S10">
        <v>0</v>
      </c>
      <c r="T10">
        <v>6</v>
      </c>
      <c r="U10">
        <v>95</v>
      </c>
      <c r="V10">
        <v>570</v>
      </c>
      <c r="W10">
        <v>1015773.176279997</v>
      </c>
    </row>
    <row r="11" spans="1:23">
      <c r="A11" t="s">
        <v>48</v>
      </c>
      <c r="B11">
        <v>0</v>
      </c>
      <c r="C11">
        <v>7</v>
      </c>
      <c r="D11">
        <v>49</v>
      </c>
      <c r="E11">
        <v>0</v>
      </c>
      <c r="F11">
        <v>0</v>
      </c>
      <c r="G11">
        <v>0</v>
      </c>
      <c r="H11">
        <v>3</v>
      </c>
      <c r="I11">
        <v>2</v>
      </c>
      <c r="J11">
        <v>0</v>
      </c>
      <c r="K11">
        <v>8</v>
      </c>
      <c r="L11">
        <v>12</v>
      </c>
      <c r="M11">
        <v>13</v>
      </c>
      <c r="N11">
        <v>1</v>
      </c>
      <c r="O11">
        <v>3</v>
      </c>
      <c r="P11">
        <v>1</v>
      </c>
      <c r="Q11">
        <v>6</v>
      </c>
      <c r="R11">
        <v>2</v>
      </c>
      <c r="S11">
        <v>0</v>
      </c>
      <c r="T11">
        <v>2</v>
      </c>
      <c r="U11">
        <v>109</v>
      </c>
      <c r="V11">
        <v>654</v>
      </c>
      <c r="W11">
        <v>1123310.516739002</v>
      </c>
    </row>
    <row r="12" spans="1:23">
      <c r="A12" t="s">
        <v>49</v>
      </c>
      <c r="B12">
        <v>0</v>
      </c>
      <c r="C12">
        <v>10</v>
      </c>
      <c r="D12">
        <v>57</v>
      </c>
      <c r="E12">
        <v>0</v>
      </c>
      <c r="F12">
        <v>1</v>
      </c>
      <c r="G12">
        <v>0</v>
      </c>
      <c r="H12">
        <v>3</v>
      </c>
      <c r="I12">
        <v>1</v>
      </c>
      <c r="J12">
        <v>0</v>
      </c>
      <c r="K12">
        <v>6</v>
      </c>
      <c r="L12">
        <v>8</v>
      </c>
      <c r="M12">
        <v>15</v>
      </c>
      <c r="N12">
        <v>2</v>
      </c>
      <c r="O12">
        <v>3</v>
      </c>
      <c r="P12">
        <v>1</v>
      </c>
      <c r="Q12">
        <v>4</v>
      </c>
      <c r="R12">
        <v>1</v>
      </c>
      <c r="S12">
        <v>0</v>
      </c>
      <c r="T12">
        <v>6</v>
      </c>
      <c r="U12">
        <v>118</v>
      </c>
      <c r="V12">
        <v>708</v>
      </c>
      <c r="W12">
        <v>1207559.664285998</v>
      </c>
    </row>
    <row r="13" spans="1:23">
      <c r="A13" t="s">
        <v>50</v>
      </c>
      <c r="B13">
        <v>0</v>
      </c>
      <c r="C13">
        <v>7</v>
      </c>
      <c r="D13">
        <v>32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7</v>
      </c>
      <c r="L13">
        <v>14</v>
      </c>
      <c r="M13">
        <v>9</v>
      </c>
      <c r="N13">
        <v>0</v>
      </c>
      <c r="O13">
        <v>1</v>
      </c>
      <c r="P13">
        <v>1</v>
      </c>
      <c r="Q13">
        <v>4</v>
      </c>
      <c r="R13">
        <v>2</v>
      </c>
      <c r="S13">
        <v>0</v>
      </c>
      <c r="T13">
        <v>5</v>
      </c>
      <c r="U13">
        <v>84</v>
      </c>
      <c r="V13">
        <v>504</v>
      </c>
      <c r="W13">
        <v>768147.334416001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4</v>
      </c>
      <c r="R14">
        <v>0</v>
      </c>
      <c r="S14">
        <v>0</v>
      </c>
      <c r="T14">
        <v>4</v>
      </c>
      <c r="U14">
        <v>11</v>
      </c>
      <c r="V14">
        <v>275</v>
      </c>
      <c r="W14">
        <v>490066.007222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>
        <v>3</v>
      </c>
      <c r="R15">
        <v>0</v>
      </c>
      <c r="S15">
        <v>2</v>
      </c>
      <c r="T15">
        <v>1</v>
      </c>
      <c r="U15">
        <v>11</v>
      </c>
      <c r="V15">
        <v>275</v>
      </c>
      <c r="W15">
        <v>469038.0044350019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  <c r="M16">
        <v>0</v>
      </c>
      <c r="N16">
        <v>1</v>
      </c>
      <c r="O16">
        <v>1</v>
      </c>
      <c r="P16">
        <v>1</v>
      </c>
      <c r="Q16">
        <v>6</v>
      </c>
      <c r="R16">
        <v>0</v>
      </c>
      <c r="S16">
        <v>1</v>
      </c>
      <c r="T16">
        <v>11</v>
      </c>
      <c r="U16">
        <v>25</v>
      </c>
      <c r="V16">
        <v>1875</v>
      </c>
      <c r="W16">
        <v>3341359.136799989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1</v>
      </c>
      <c r="M17">
        <v>0</v>
      </c>
      <c r="N17">
        <v>2</v>
      </c>
      <c r="O17">
        <v>2</v>
      </c>
      <c r="P17">
        <v>3</v>
      </c>
      <c r="Q17">
        <v>8</v>
      </c>
      <c r="R17">
        <v>1</v>
      </c>
      <c r="S17">
        <v>3</v>
      </c>
      <c r="T17">
        <v>4</v>
      </c>
      <c r="U17">
        <v>26</v>
      </c>
      <c r="V17">
        <v>1950</v>
      </c>
      <c r="W17">
        <v>3325905.845782</v>
      </c>
    </row>
    <row r="18" spans="1:23">
      <c r="A18" t="s">
        <v>36</v>
      </c>
      <c r="B18">
        <v>2857</v>
      </c>
      <c r="C18">
        <v>5883</v>
      </c>
      <c r="D18">
        <v>6964</v>
      </c>
      <c r="E18">
        <v>17</v>
      </c>
      <c r="F18">
        <v>19</v>
      </c>
      <c r="G18">
        <v>0</v>
      </c>
      <c r="H18">
        <v>11</v>
      </c>
      <c r="I18">
        <v>4</v>
      </c>
      <c r="J18">
        <v>3</v>
      </c>
      <c r="K18">
        <v>43</v>
      </c>
      <c r="L18">
        <v>103</v>
      </c>
      <c r="M18">
        <v>232</v>
      </c>
      <c r="N18">
        <v>11</v>
      </c>
      <c r="O18">
        <v>13</v>
      </c>
      <c r="P18">
        <v>10</v>
      </c>
      <c r="Q18">
        <v>46</v>
      </c>
      <c r="R18">
        <v>10</v>
      </c>
      <c r="S18">
        <v>7</v>
      </c>
      <c r="T18">
        <v>44</v>
      </c>
      <c r="U18">
        <v>16277</v>
      </c>
      <c r="V18">
        <v>0</v>
      </c>
      <c r="W18">
        <v>0</v>
      </c>
    </row>
    <row r="19" spans="1:23">
      <c r="A19" t="s">
        <v>37</v>
      </c>
      <c r="B19">
        <v>5862</v>
      </c>
      <c r="C19">
        <v>15226</v>
      </c>
      <c r="D19">
        <v>19492</v>
      </c>
      <c r="E19">
        <v>68</v>
      </c>
      <c r="F19">
        <v>48</v>
      </c>
      <c r="G19">
        <v>0</v>
      </c>
      <c r="H19">
        <v>62</v>
      </c>
      <c r="I19">
        <v>43</v>
      </c>
      <c r="J19">
        <v>12</v>
      </c>
      <c r="K19">
        <v>544</v>
      </c>
      <c r="L19">
        <v>716</v>
      </c>
      <c r="M19">
        <v>860</v>
      </c>
      <c r="N19">
        <v>307</v>
      </c>
      <c r="O19">
        <v>304</v>
      </c>
      <c r="P19">
        <v>355</v>
      </c>
      <c r="Q19">
        <v>1359</v>
      </c>
      <c r="R19">
        <v>119</v>
      </c>
      <c r="S19">
        <v>352</v>
      </c>
      <c r="T19">
        <v>1380</v>
      </c>
      <c r="U19">
        <v>0</v>
      </c>
      <c r="V19">
        <v>47109</v>
      </c>
      <c r="W19">
        <v>0</v>
      </c>
    </row>
    <row r="20" spans="1:23">
      <c r="A20" t="s">
        <v>38</v>
      </c>
      <c r="B20">
        <v>9857294.035384003</v>
      </c>
      <c r="C20">
        <v>25616203.27560501</v>
      </c>
      <c r="D20">
        <v>32804823.73959501</v>
      </c>
      <c r="E20">
        <v>115289.529832</v>
      </c>
      <c r="F20">
        <v>82299.97369400003</v>
      </c>
      <c r="G20">
        <v>0</v>
      </c>
      <c r="H20">
        <v>106403.247866</v>
      </c>
      <c r="I20">
        <v>75396.21382100001</v>
      </c>
      <c r="J20">
        <v>21126.86629299999</v>
      </c>
      <c r="K20">
        <v>936420.0776609993</v>
      </c>
      <c r="L20">
        <v>1218712.862506999</v>
      </c>
      <c r="M20">
        <v>1446377.56787</v>
      </c>
      <c r="N20">
        <v>531374.2539589996</v>
      </c>
      <c r="O20">
        <v>524279.8774869997</v>
      </c>
      <c r="P20">
        <v>611121.0179979997</v>
      </c>
      <c r="Q20">
        <v>2357615.953168998</v>
      </c>
      <c r="R20">
        <v>201591.48822</v>
      </c>
      <c r="S20">
        <v>606127.5698239999</v>
      </c>
      <c r="T20">
        <v>2420907.771908995</v>
      </c>
      <c r="U20">
        <v>0</v>
      </c>
      <c r="V20">
        <v>0</v>
      </c>
      <c r="W20">
        <v>79533365.322694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745</v>
      </c>
      <c r="C2">
        <v>1111</v>
      </c>
      <c r="D2">
        <v>1152</v>
      </c>
      <c r="E2">
        <v>0</v>
      </c>
      <c r="F2">
        <v>5</v>
      </c>
      <c r="G2">
        <v>0</v>
      </c>
      <c r="H2">
        <v>0</v>
      </c>
      <c r="I2">
        <v>0</v>
      </c>
      <c r="J2">
        <v>1</v>
      </c>
      <c r="K2">
        <v>2</v>
      </c>
      <c r="L2">
        <v>4</v>
      </c>
      <c r="M2">
        <v>20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3041</v>
      </c>
      <c r="V2">
        <v>6082</v>
      </c>
      <c r="W2">
        <v>10838477.94807201</v>
      </c>
    </row>
    <row r="3" spans="1:23">
      <c r="A3" t="s">
        <v>40</v>
      </c>
      <c r="B3">
        <v>749</v>
      </c>
      <c r="C3">
        <v>1141</v>
      </c>
      <c r="D3">
        <v>1161</v>
      </c>
      <c r="E3">
        <v>1</v>
      </c>
      <c r="F3">
        <v>4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20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3080</v>
      </c>
      <c r="V3">
        <v>6160</v>
      </c>
      <c r="W3">
        <v>10580417.11188002</v>
      </c>
    </row>
    <row r="4" spans="1:23">
      <c r="A4" t="s">
        <v>41</v>
      </c>
      <c r="B4">
        <v>783</v>
      </c>
      <c r="C4">
        <v>1160</v>
      </c>
      <c r="D4">
        <v>1232</v>
      </c>
      <c r="E4">
        <v>1</v>
      </c>
      <c r="F4">
        <v>3</v>
      </c>
      <c r="G4">
        <v>0</v>
      </c>
      <c r="H4">
        <v>0</v>
      </c>
      <c r="I4">
        <v>0</v>
      </c>
      <c r="J4">
        <v>0</v>
      </c>
      <c r="K4">
        <v>1</v>
      </c>
      <c r="L4">
        <v>5</v>
      </c>
      <c r="M4">
        <v>28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3215</v>
      </c>
      <c r="V4">
        <v>6430</v>
      </c>
      <c r="W4">
        <v>10966961.231395</v>
      </c>
    </row>
    <row r="5" spans="1:23">
      <c r="A5" t="s">
        <v>42</v>
      </c>
      <c r="B5">
        <v>766</v>
      </c>
      <c r="C5">
        <v>1108</v>
      </c>
      <c r="D5">
        <v>1190</v>
      </c>
      <c r="E5">
        <v>1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16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3091</v>
      </c>
      <c r="V5">
        <v>6182</v>
      </c>
      <c r="W5">
        <v>9421997.66451898</v>
      </c>
    </row>
    <row r="6" spans="1:23">
      <c r="A6" t="s">
        <v>43</v>
      </c>
      <c r="B6">
        <v>24</v>
      </c>
      <c r="C6">
        <v>431</v>
      </c>
      <c r="D6">
        <v>645</v>
      </c>
      <c r="E6">
        <v>5</v>
      </c>
      <c r="F6">
        <v>2</v>
      </c>
      <c r="G6">
        <v>0</v>
      </c>
      <c r="H6">
        <v>2</v>
      </c>
      <c r="I6">
        <v>0</v>
      </c>
      <c r="J6">
        <v>0</v>
      </c>
      <c r="K6">
        <v>4</v>
      </c>
      <c r="L6">
        <v>10</v>
      </c>
      <c r="M6">
        <v>23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1148</v>
      </c>
      <c r="V6">
        <v>4592</v>
      </c>
      <c r="W6">
        <v>8183211.283100007</v>
      </c>
    </row>
    <row r="7" spans="1:23">
      <c r="A7" t="s">
        <v>44</v>
      </c>
      <c r="B7">
        <v>18</v>
      </c>
      <c r="C7">
        <v>474</v>
      </c>
      <c r="D7">
        <v>668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10</v>
      </c>
      <c r="M7">
        <v>32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2</v>
      </c>
      <c r="U7">
        <v>1209</v>
      </c>
      <c r="V7">
        <v>4836</v>
      </c>
      <c r="W7">
        <v>8306314.418493014</v>
      </c>
    </row>
    <row r="8" spans="1:23">
      <c r="A8" t="s">
        <v>45</v>
      </c>
      <c r="B8">
        <v>18</v>
      </c>
      <c r="C8">
        <v>462</v>
      </c>
      <c r="D8">
        <v>683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9</v>
      </c>
      <c r="M8">
        <v>30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1210</v>
      </c>
      <c r="V8">
        <v>4840</v>
      </c>
      <c r="W8">
        <v>8255068.89064</v>
      </c>
    </row>
    <row r="9" spans="1:23">
      <c r="A9" t="s">
        <v>46</v>
      </c>
      <c r="B9">
        <v>21</v>
      </c>
      <c r="C9">
        <v>456</v>
      </c>
      <c r="D9">
        <v>641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11</v>
      </c>
      <c r="M9">
        <v>31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1167</v>
      </c>
      <c r="V9">
        <v>4668</v>
      </c>
      <c r="W9">
        <v>7114507.449803994</v>
      </c>
    </row>
    <row r="10" spans="1:23">
      <c r="A10" t="s">
        <v>47</v>
      </c>
      <c r="B10">
        <v>0</v>
      </c>
      <c r="C10">
        <v>10</v>
      </c>
      <c r="D10">
        <v>41</v>
      </c>
      <c r="E10">
        <v>2</v>
      </c>
      <c r="F10">
        <v>0</v>
      </c>
      <c r="G10">
        <v>0</v>
      </c>
      <c r="H10">
        <v>3</v>
      </c>
      <c r="I10">
        <v>0</v>
      </c>
      <c r="J10">
        <v>1</v>
      </c>
      <c r="K10">
        <v>5</v>
      </c>
      <c r="L10">
        <v>14</v>
      </c>
      <c r="M10">
        <v>8</v>
      </c>
      <c r="N10">
        <v>2</v>
      </c>
      <c r="O10">
        <v>2</v>
      </c>
      <c r="P10">
        <v>2</v>
      </c>
      <c r="Q10">
        <v>5</v>
      </c>
      <c r="R10">
        <v>1</v>
      </c>
      <c r="S10">
        <v>0</v>
      </c>
      <c r="T10">
        <v>6</v>
      </c>
      <c r="U10">
        <v>102</v>
      </c>
      <c r="V10">
        <v>612</v>
      </c>
      <c r="W10">
        <v>1090619.620847997</v>
      </c>
    </row>
    <row r="11" spans="1:23">
      <c r="A11" t="s">
        <v>48</v>
      </c>
      <c r="B11">
        <v>0</v>
      </c>
      <c r="C11">
        <v>7</v>
      </c>
      <c r="D11">
        <v>51</v>
      </c>
      <c r="E11">
        <v>0</v>
      </c>
      <c r="F11">
        <v>0</v>
      </c>
      <c r="G11">
        <v>0</v>
      </c>
      <c r="H11">
        <v>3</v>
      </c>
      <c r="I11">
        <v>2</v>
      </c>
      <c r="J11">
        <v>0</v>
      </c>
      <c r="K11">
        <v>8</v>
      </c>
      <c r="L11">
        <v>12</v>
      </c>
      <c r="M11">
        <v>14</v>
      </c>
      <c r="N11">
        <v>1</v>
      </c>
      <c r="O11">
        <v>3</v>
      </c>
      <c r="P11">
        <v>1</v>
      </c>
      <c r="Q11">
        <v>6</v>
      </c>
      <c r="R11">
        <v>2</v>
      </c>
      <c r="S11">
        <v>0</v>
      </c>
      <c r="T11">
        <v>2</v>
      </c>
      <c r="U11">
        <v>112</v>
      </c>
      <c r="V11">
        <v>672</v>
      </c>
      <c r="W11">
        <v>1154227.319952002</v>
      </c>
    </row>
    <row r="12" spans="1:23">
      <c r="A12" t="s">
        <v>49</v>
      </c>
      <c r="B12">
        <v>0</v>
      </c>
      <c r="C12">
        <v>10</v>
      </c>
      <c r="D12">
        <v>62</v>
      </c>
      <c r="E12">
        <v>0</v>
      </c>
      <c r="F12">
        <v>1</v>
      </c>
      <c r="G12">
        <v>0</v>
      </c>
      <c r="H12">
        <v>3</v>
      </c>
      <c r="I12">
        <v>1</v>
      </c>
      <c r="J12">
        <v>0</v>
      </c>
      <c r="K12">
        <v>7</v>
      </c>
      <c r="L12">
        <v>9</v>
      </c>
      <c r="M12">
        <v>15</v>
      </c>
      <c r="N12">
        <v>2</v>
      </c>
      <c r="O12">
        <v>3</v>
      </c>
      <c r="P12">
        <v>1</v>
      </c>
      <c r="Q12">
        <v>4</v>
      </c>
      <c r="R12">
        <v>1</v>
      </c>
      <c r="S12">
        <v>0</v>
      </c>
      <c r="T12">
        <v>6</v>
      </c>
      <c r="U12">
        <v>125</v>
      </c>
      <c r="V12">
        <v>750</v>
      </c>
      <c r="W12">
        <v>1279194.559624997</v>
      </c>
    </row>
    <row r="13" spans="1:23">
      <c r="A13" t="s">
        <v>50</v>
      </c>
      <c r="B13">
        <v>0</v>
      </c>
      <c r="C13">
        <v>7</v>
      </c>
      <c r="D13">
        <v>32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10</v>
      </c>
      <c r="L13">
        <v>14</v>
      </c>
      <c r="M13">
        <v>9</v>
      </c>
      <c r="N13">
        <v>0</v>
      </c>
      <c r="O13">
        <v>2</v>
      </c>
      <c r="P13">
        <v>1</v>
      </c>
      <c r="Q13">
        <v>4</v>
      </c>
      <c r="R13">
        <v>2</v>
      </c>
      <c r="S13">
        <v>0</v>
      </c>
      <c r="T13">
        <v>6</v>
      </c>
      <c r="U13">
        <v>89</v>
      </c>
      <c r="V13">
        <v>534</v>
      </c>
      <c r="W13">
        <v>813870.3900360011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4</v>
      </c>
      <c r="R14">
        <v>0</v>
      </c>
      <c r="S14">
        <v>0</v>
      </c>
      <c r="T14">
        <v>4</v>
      </c>
      <c r="U14">
        <v>11</v>
      </c>
      <c r="V14">
        <v>275</v>
      </c>
      <c r="W14">
        <v>490066.007222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>
        <v>3</v>
      </c>
      <c r="R15">
        <v>0</v>
      </c>
      <c r="S15">
        <v>2</v>
      </c>
      <c r="T15">
        <v>1</v>
      </c>
      <c r="U15">
        <v>11</v>
      </c>
      <c r="V15">
        <v>275</v>
      </c>
      <c r="W15">
        <v>469038.0044350019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  <c r="M16">
        <v>0</v>
      </c>
      <c r="N16">
        <v>1</v>
      </c>
      <c r="O16">
        <v>1</v>
      </c>
      <c r="P16">
        <v>1</v>
      </c>
      <c r="Q16">
        <v>8</v>
      </c>
      <c r="R16">
        <v>0</v>
      </c>
      <c r="S16">
        <v>1</v>
      </c>
      <c r="T16">
        <v>13</v>
      </c>
      <c r="U16">
        <v>29</v>
      </c>
      <c r="V16">
        <v>2175</v>
      </c>
      <c r="W16">
        <v>3875976.598687987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1</v>
      </c>
      <c r="M17">
        <v>0</v>
      </c>
      <c r="N17">
        <v>2</v>
      </c>
      <c r="O17">
        <v>3</v>
      </c>
      <c r="P17">
        <v>3</v>
      </c>
      <c r="Q17">
        <v>8</v>
      </c>
      <c r="R17">
        <v>1</v>
      </c>
      <c r="S17">
        <v>3</v>
      </c>
      <c r="T17">
        <v>5</v>
      </c>
      <c r="U17">
        <v>28</v>
      </c>
      <c r="V17">
        <v>2100</v>
      </c>
      <c r="W17">
        <v>3581744.756996</v>
      </c>
    </row>
    <row r="18" spans="1:23">
      <c r="A18" t="s">
        <v>36</v>
      </c>
      <c r="B18">
        <v>3124</v>
      </c>
      <c r="C18">
        <v>6377</v>
      </c>
      <c r="D18">
        <v>7558</v>
      </c>
      <c r="E18">
        <v>18</v>
      </c>
      <c r="F18">
        <v>19</v>
      </c>
      <c r="G18">
        <v>0</v>
      </c>
      <c r="H18">
        <v>12</v>
      </c>
      <c r="I18">
        <v>4</v>
      </c>
      <c r="J18">
        <v>3</v>
      </c>
      <c r="K18">
        <v>48</v>
      </c>
      <c r="L18">
        <v>108</v>
      </c>
      <c r="M18">
        <v>246</v>
      </c>
      <c r="N18">
        <v>12</v>
      </c>
      <c r="O18">
        <v>15</v>
      </c>
      <c r="P18">
        <v>10</v>
      </c>
      <c r="Q18">
        <v>49</v>
      </c>
      <c r="R18">
        <v>10</v>
      </c>
      <c r="S18">
        <v>7</v>
      </c>
      <c r="T18">
        <v>48</v>
      </c>
      <c r="U18">
        <v>17668</v>
      </c>
      <c r="V18">
        <v>0</v>
      </c>
      <c r="W18">
        <v>0</v>
      </c>
    </row>
    <row r="19" spans="1:23">
      <c r="A19" t="s">
        <v>37</v>
      </c>
      <c r="B19">
        <v>6410</v>
      </c>
      <c r="C19">
        <v>16536</v>
      </c>
      <c r="D19">
        <v>21134</v>
      </c>
      <c r="E19">
        <v>72</v>
      </c>
      <c r="F19">
        <v>48</v>
      </c>
      <c r="G19">
        <v>0</v>
      </c>
      <c r="H19">
        <v>68</v>
      </c>
      <c r="I19">
        <v>43</v>
      </c>
      <c r="J19">
        <v>12</v>
      </c>
      <c r="K19">
        <v>570</v>
      </c>
      <c r="L19">
        <v>734</v>
      </c>
      <c r="M19">
        <v>908</v>
      </c>
      <c r="N19">
        <v>313</v>
      </c>
      <c r="O19">
        <v>385</v>
      </c>
      <c r="P19">
        <v>355</v>
      </c>
      <c r="Q19">
        <v>1513</v>
      </c>
      <c r="R19">
        <v>119</v>
      </c>
      <c r="S19">
        <v>352</v>
      </c>
      <c r="T19">
        <v>1611</v>
      </c>
      <c r="U19">
        <v>0</v>
      </c>
      <c r="V19">
        <v>51183</v>
      </c>
      <c r="W19">
        <v>0</v>
      </c>
    </row>
    <row r="20" spans="1:23">
      <c r="A20" t="s">
        <v>38</v>
      </c>
      <c r="B20">
        <v>10779686.066572</v>
      </c>
      <c r="C20">
        <v>27819827.74379301</v>
      </c>
      <c r="D20">
        <v>35569766.98238301</v>
      </c>
      <c r="E20">
        <v>122417.762657</v>
      </c>
      <c r="F20">
        <v>82299.97369400003</v>
      </c>
      <c r="G20">
        <v>0</v>
      </c>
      <c r="H20">
        <v>117095.5970899999</v>
      </c>
      <c r="I20">
        <v>75396.21382100001</v>
      </c>
      <c r="J20">
        <v>21126.86629299999</v>
      </c>
      <c r="K20">
        <v>977651.5839019992</v>
      </c>
      <c r="L20">
        <v>1249791.438299999</v>
      </c>
      <c r="M20">
        <v>1527354.779076</v>
      </c>
      <c r="N20">
        <v>542066.6031829997</v>
      </c>
      <c r="O20">
        <v>661343.9442179997</v>
      </c>
      <c r="P20">
        <v>611121.0179979997</v>
      </c>
      <c r="Q20">
        <v>2631747.055096997</v>
      </c>
      <c r="R20">
        <v>201591.48822</v>
      </c>
      <c r="S20">
        <v>606127.5698239999</v>
      </c>
      <c r="T20">
        <v>2825280.569583994</v>
      </c>
      <c r="U20">
        <v>0</v>
      </c>
      <c r="V20">
        <v>0</v>
      </c>
      <c r="W20">
        <v>86421693.25570503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815</v>
      </c>
      <c r="C2">
        <v>1204</v>
      </c>
      <c r="D2">
        <v>1243</v>
      </c>
      <c r="E2">
        <v>0</v>
      </c>
      <c r="F2">
        <v>5</v>
      </c>
      <c r="G2">
        <v>0</v>
      </c>
      <c r="H2">
        <v>0</v>
      </c>
      <c r="I2">
        <v>0</v>
      </c>
      <c r="J2">
        <v>1</v>
      </c>
      <c r="K2">
        <v>2</v>
      </c>
      <c r="L2">
        <v>4</v>
      </c>
      <c r="M2">
        <v>24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3299</v>
      </c>
      <c r="V2">
        <v>6598</v>
      </c>
      <c r="W2">
        <v>11758019.97720801</v>
      </c>
    </row>
    <row r="3" spans="1:23">
      <c r="A3" t="s">
        <v>40</v>
      </c>
      <c r="B3">
        <v>800</v>
      </c>
      <c r="C3">
        <v>1237</v>
      </c>
      <c r="D3">
        <v>1253</v>
      </c>
      <c r="E3">
        <v>1</v>
      </c>
      <c r="F3">
        <v>4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21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3320</v>
      </c>
      <c r="V3">
        <v>6640</v>
      </c>
      <c r="W3">
        <v>11404865.19852003</v>
      </c>
    </row>
    <row r="4" spans="1:23">
      <c r="A4" t="s">
        <v>41</v>
      </c>
      <c r="B4">
        <v>832</v>
      </c>
      <c r="C4">
        <v>1244</v>
      </c>
      <c r="D4">
        <v>1335</v>
      </c>
      <c r="E4">
        <v>1</v>
      </c>
      <c r="F4">
        <v>3</v>
      </c>
      <c r="G4">
        <v>0</v>
      </c>
      <c r="H4">
        <v>0</v>
      </c>
      <c r="I4">
        <v>0</v>
      </c>
      <c r="J4">
        <v>0</v>
      </c>
      <c r="K4">
        <v>1</v>
      </c>
      <c r="L4">
        <v>5</v>
      </c>
      <c r="M4">
        <v>28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3451</v>
      </c>
      <c r="V4">
        <v>6902</v>
      </c>
      <c r="W4">
        <v>11772000.998303</v>
      </c>
    </row>
    <row r="5" spans="1:23">
      <c r="A5" t="s">
        <v>42</v>
      </c>
      <c r="B5">
        <v>837</v>
      </c>
      <c r="C5">
        <v>1177</v>
      </c>
      <c r="D5">
        <v>1282</v>
      </c>
      <c r="E5">
        <v>1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16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3323</v>
      </c>
      <c r="V5">
        <v>6646</v>
      </c>
      <c r="W5">
        <v>10129180.92500698</v>
      </c>
    </row>
    <row r="6" spans="1:23">
      <c r="A6" t="s">
        <v>43</v>
      </c>
      <c r="B6">
        <v>25</v>
      </c>
      <c r="C6">
        <v>468</v>
      </c>
      <c r="D6">
        <v>698</v>
      </c>
      <c r="E6">
        <v>5</v>
      </c>
      <c r="F6">
        <v>2</v>
      </c>
      <c r="G6">
        <v>0</v>
      </c>
      <c r="H6">
        <v>2</v>
      </c>
      <c r="I6">
        <v>0</v>
      </c>
      <c r="J6">
        <v>0</v>
      </c>
      <c r="K6">
        <v>4</v>
      </c>
      <c r="L6">
        <v>11</v>
      </c>
      <c r="M6">
        <v>25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1242</v>
      </c>
      <c r="V6">
        <v>4968</v>
      </c>
      <c r="W6">
        <v>8853265.168650009</v>
      </c>
    </row>
    <row r="7" spans="1:23">
      <c r="A7" t="s">
        <v>44</v>
      </c>
      <c r="B7">
        <v>19</v>
      </c>
      <c r="C7">
        <v>515</v>
      </c>
      <c r="D7">
        <v>717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10</v>
      </c>
      <c r="M7">
        <v>36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2</v>
      </c>
      <c r="U7">
        <v>1304</v>
      </c>
      <c r="V7">
        <v>5216</v>
      </c>
      <c r="W7">
        <v>8959002.482808014</v>
      </c>
    </row>
    <row r="8" spans="1:23">
      <c r="A8" t="s">
        <v>45</v>
      </c>
      <c r="B8">
        <v>18</v>
      </c>
      <c r="C8">
        <v>507</v>
      </c>
      <c r="D8">
        <v>739</v>
      </c>
      <c r="E8">
        <v>4</v>
      </c>
      <c r="F8">
        <v>1</v>
      </c>
      <c r="G8">
        <v>0</v>
      </c>
      <c r="H8">
        <v>0</v>
      </c>
      <c r="I8">
        <v>0</v>
      </c>
      <c r="J8">
        <v>0</v>
      </c>
      <c r="K8">
        <v>2</v>
      </c>
      <c r="L8">
        <v>12</v>
      </c>
      <c r="M8">
        <v>31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1</v>
      </c>
      <c r="U8">
        <v>1318</v>
      </c>
      <c r="V8">
        <v>5272</v>
      </c>
      <c r="W8">
        <v>8991884.956912</v>
      </c>
    </row>
    <row r="9" spans="1:23">
      <c r="A9" t="s">
        <v>46</v>
      </c>
      <c r="B9">
        <v>24</v>
      </c>
      <c r="C9">
        <v>492</v>
      </c>
      <c r="D9">
        <v>692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2</v>
      </c>
      <c r="L9">
        <v>11</v>
      </c>
      <c r="M9">
        <v>35</v>
      </c>
      <c r="N9">
        <v>1</v>
      </c>
      <c r="O9">
        <v>0</v>
      </c>
      <c r="P9">
        <v>0</v>
      </c>
      <c r="Q9">
        <v>2</v>
      </c>
      <c r="R9">
        <v>0</v>
      </c>
      <c r="S9">
        <v>0</v>
      </c>
      <c r="T9">
        <v>1</v>
      </c>
      <c r="U9">
        <v>1263</v>
      </c>
      <c r="V9">
        <v>5052</v>
      </c>
      <c r="W9">
        <v>7699762.561355994</v>
      </c>
    </row>
    <row r="10" spans="1:23">
      <c r="A10" t="s">
        <v>47</v>
      </c>
      <c r="B10">
        <v>0</v>
      </c>
      <c r="C10">
        <v>10</v>
      </c>
      <c r="D10">
        <v>43</v>
      </c>
      <c r="E10">
        <v>2</v>
      </c>
      <c r="F10">
        <v>0</v>
      </c>
      <c r="G10">
        <v>0</v>
      </c>
      <c r="H10">
        <v>3</v>
      </c>
      <c r="I10">
        <v>0</v>
      </c>
      <c r="J10">
        <v>1</v>
      </c>
      <c r="K10">
        <v>5</v>
      </c>
      <c r="L10">
        <v>17</v>
      </c>
      <c r="M10">
        <v>9</v>
      </c>
      <c r="N10">
        <v>2</v>
      </c>
      <c r="O10">
        <v>2</v>
      </c>
      <c r="P10">
        <v>2</v>
      </c>
      <c r="Q10">
        <v>6</v>
      </c>
      <c r="R10">
        <v>1</v>
      </c>
      <c r="S10">
        <v>0</v>
      </c>
      <c r="T10">
        <v>7</v>
      </c>
      <c r="U10">
        <v>110</v>
      </c>
      <c r="V10">
        <v>660</v>
      </c>
      <c r="W10">
        <v>1176158.414639997</v>
      </c>
    </row>
    <row r="11" spans="1:23">
      <c r="A11" t="s">
        <v>48</v>
      </c>
      <c r="B11">
        <v>0</v>
      </c>
      <c r="C11">
        <v>8</v>
      </c>
      <c r="D11">
        <v>53</v>
      </c>
      <c r="E11">
        <v>0</v>
      </c>
      <c r="F11">
        <v>0</v>
      </c>
      <c r="G11">
        <v>0</v>
      </c>
      <c r="H11">
        <v>4</v>
      </c>
      <c r="I11">
        <v>2</v>
      </c>
      <c r="J11">
        <v>0</v>
      </c>
      <c r="K11">
        <v>8</v>
      </c>
      <c r="L11">
        <v>12</v>
      </c>
      <c r="M11">
        <v>15</v>
      </c>
      <c r="N11">
        <v>1</v>
      </c>
      <c r="O11">
        <v>3</v>
      </c>
      <c r="P11">
        <v>1</v>
      </c>
      <c r="Q11">
        <v>7</v>
      </c>
      <c r="R11">
        <v>2</v>
      </c>
      <c r="S11">
        <v>0</v>
      </c>
      <c r="T11">
        <v>2</v>
      </c>
      <c r="U11">
        <v>118</v>
      </c>
      <c r="V11">
        <v>708</v>
      </c>
      <c r="W11">
        <v>1216060.926378002</v>
      </c>
    </row>
    <row r="12" spans="1:23">
      <c r="A12" t="s">
        <v>49</v>
      </c>
      <c r="B12">
        <v>0</v>
      </c>
      <c r="C12">
        <v>10</v>
      </c>
      <c r="D12">
        <v>64</v>
      </c>
      <c r="E12">
        <v>0</v>
      </c>
      <c r="F12">
        <v>1</v>
      </c>
      <c r="G12">
        <v>0</v>
      </c>
      <c r="H12">
        <v>3</v>
      </c>
      <c r="I12">
        <v>1</v>
      </c>
      <c r="J12">
        <v>0</v>
      </c>
      <c r="K12">
        <v>8</v>
      </c>
      <c r="L12">
        <v>10</v>
      </c>
      <c r="M12">
        <v>18</v>
      </c>
      <c r="N12">
        <v>2</v>
      </c>
      <c r="O12">
        <v>3</v>
      </c>
      <c r="P12">
        <v>1</v>
      </c>
      <c r="Q12">
        <v>5</v>
      </c>
      <c r="R12">
        <v>1</v>
      </c>
      <c r="S12">
        <v>0</v>
      </c>
      <c r="T12">
        <v>7</v>
      </c>
      <c r="U12">
        <v>134</v>
      </c>
      <c r="V12">
        <v>804</v>
      </c>
      <c r="W12">
        <v>1371296.567917997</v>
      </c>
    </row>
    <row r="13" spans="1:23">
      <c r="A13" t="s">
        <v>50</v>
      </c>
      <c r="B13">
        <v>0</v>
      </c>
      <c r="C13">
        <v>7</v>
      </c>
      <c r="D13">
        <v>37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12</v>
      </c>
      <c r="L13">
        <v>15</v>
      </c>
      <c r="M13">
        <v>10</v>
      </c>
      <c r="N13">
        <v>0</v>
      </c>
      <c r="O13">
        <v>2</v>
      </c>
      <c r="P13">
        <v>1</v>
      </c>
      <c r="Q13">
        <v>6</v>
      </c>
      <c r="R13">
        <v>2</v>
      </c>
      <c r="S13">
        <v>0</v>
      </c>
      <c r="T13">
        <v>6</v>
      </c>
      <c r="U13">
        <v>100</v>
      </c>
      <c r="V13">
        <v>600</v>
      </c>
      <c r="W13">
        <v>914461.1124000011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2</v>
      </c>
      <c r="L14">
        <v>0</v>
      </c>
      <c r="M14">
        <v>0</v>
      </c>
      <c r="N14">
        <v>1</v>
      </c>
      <c r="O14">
        <v>0</v>
      </c>
      <c r="P14">
        <v>0</v>
      </c>
      <c r="Q14">
        <v>4</v>
      </c>
      <c r="R14">
        <v>0</v>
      </c>
      <c r="S14">
        <v>0</v>
      </c>
      <c r="T14">
        <v>5</v>
      </c>
      <c r="U14">
        <v>13</v>
      </c>
      <c r="V14">
        <v>325</v>
      </c>
      <c r="W14">
        <v>579168.917626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>
        <v>3</v>
      </c>
      <c r="R15">
        <v>1</v>
      </c>
      <c r="S15">
        <v>2</v>
      </c>
      <c r="T15">
        <v>2</v>
      </c>
      <c r="U15">
        <v>13</v>
      </c>
      <c r="V15">
        <v>325</v>
      </c>
      <c r="W15">
        <v>554317.6416050023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  <c r="M16">
        <v>0</v>
      </c>
      <c r="N16">
        <v>1</v>
      </c>
      <c r="O16">
        <v>1</v>
      </c>
      <c r="P16">
        <v>1</v>
      </c>
      <c r="Q16">
        <v>8</v>
      </c>
      <c r="R16">
        <v>0</v>
      </c>
      <c r="S16">
        <v>1</v>
      </c>
      <c r="T16">
        <v>13</v>
      </c>
      <c r="U16">
        <v>29</v>
      </c>
      <c r="V16">
        <v>2175</v>
      </c>
      <c r="W16">
        <v>3875976.598687987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1</v>
      </c>
      <c r="M17">
        <v>0</v>
      </c>
      <c r="N17">
        <v>2</v>
      </c>
      <c r="O17">
        <v>3</v>
      </c>
      <c r="P17">
        <v>3</v>
      </c>
      <c r="Q17">
        <v>8</v>
      </c>
      <c r="R17">
        <v>1</v>
      </c>
      <c r="S17">
        <v>3</v>
      </c>
      <c r="T17">
        <v>5</v>
      </c>
      <c r="U17">
        <v>29</v>
      </c>
      <c r="V17">
        <v>2175</v>
      </c>
      <c r="W17">
        <v>3709664.212603</v>
      </c>
    </row>
    <row r="18" spans="1:23">
      <c r="A18" t="s">
        <v>36</v>
      </c>
      <c r="B18">
        <v>3370</v>
      </c>
      <c r="C18">
        <v>6879</v>
      </c>
      <c r="D18">
        <v>8156</v>
      </c>
      <c r="E18">
        <v>18</v>
      </c>
      <c r="F18">
        <v>21</v>
      </c>
      <c r="G18">
        <v>0</v>
      </c>
      <c r="H18">
        <v>13</v>
      </c>
      <c r="I18">
        <v>4</v>
      </c>
      <c r="J18">
        <v>3</v>
      </c>
      <c r="K18">
        <v>53</v>
      </c>
      <c r="L18">
        <v>117</v>
      </c>
      <c r="M18">
        <v>268</v>
      </c>
      <c r="N18">
        <v>12</v>
      </c>
      <c r="O18">
        <v>15</v>
      </c>
      <c r="P18">
        <v>10</v>
      </c>
      <c r="Q18">
        <v>56</v>
      </c>
      <c r="R18">
        <v>11</v>
      </c>
      <c r="S18">
        <v>7</v>
      </c>
      <c r="T18">
        <v>53</v>
      </c>
      <c r="U18">
        <v>19066</v>
      </c>
      <c r="V18">
        <v>0</v>
      </c>
      <c r="W18">
        <v>0</v>
      </c>
    </row>
    <row r="19" spans="1:23">
      <c r="A19" t="s">
        <v>37</v>
      </c>
      <c r="B19">
        <v>6912</v>
      </c>
      <c r="C19">
        <v>17862</v>
      </c>
      <c r="D19">
        <v>22792</v>
      </c>
      <c r="E19">
        <v>72</v>
      </c>
      <c r="F19">
        <v>56</v>
      </c>
      <c r="G19">
        <v>0</v>
      </c>
      <c r="H19">
        <v>74</v>
      </c>
      <c r="I19">
        <v>43</v>
      </c>
      <c r="J19">
        <v>12</v>
      </c>
      <c r="K19">
        <v>688</v>
      </c>
      <c r="L19">
        <v>780</v>
      </c>
      <c r="M19">
        <v>998</v>
      </c>
      <c r="N19">
        <v>313</v>
      </c>
      <c r="O19">
        <v>385</v>
      </c>
      <c r="P19">
        <v>355</v>
      </c>
      <c r="Q19">
        <v>1551</v>
      </c>
      <c r="R19">
        <v>144</v>
      </c>
      <c r="S19">
        <v>352</v>
      </c>
      <c r="T19">
        <v>1677</v>
      </c>
      <c r="U19">
        <v>0</v>
      </c>
      <c r="V19">
        <v>55066</v>
      </c>
      <c r="W19">
        <v>0</v>
      </c>
    </row>
    <row r="20" spans="1:23">
      <c r="A20" t="s">
        <v>38</v>
      </c>
      <c r="B20">
        <v>11620227.83869701</v>
      </c>
      <c r="C20">
        <v>30060149.44134301</v>
      </c>
      <c r="D20">
        <v>38357528.44533201</v>
      </c>
      <c r="E20">
        <v>122417.762657</v>
      </c>
      <c r="F20">
        <v>95218.75209000002</v>
      </c>
      <c r="G20">
        <v>0</v>
      </c>
      <c r="H20">
        <v>127401.1981609999</v>
      </c>
      <c r="I20">
        <v>75396.21382100001</v>
      </c>
      <c r="J20">
        <v>21126.86629299999</v>
      </c>
      <c r="K20">
        <v>1178645.273435999</v>
      </c>
      <c r="L20">
        <v>1328841.999349999</v>
      </c>
      <c r="M20">
        <v>1678835.744845001</v>
      </c>
      <c r="N20">
        <v>542066.6031829997</v>
      </c>
      <c r="O20">
        <v>661343.9442179997</v>
      </c>
      <c r="P20">
        <v>611121.0179979997</v>
      </c>
      <c r="Q20">
        <v>2694186.562512997</v>
      </c>
      <c r="R20">
        <v>244231.3068050002</v>
      </c>
      <c r="S20">
        <v>606127.5698239999</v>
      </c>
      <c r="T20">
        <v>2940220.120055994</v>
      </c>
      <c r="U20">
        <v>0</v>
      </c>
      <c r="V20">
        <v>0</v>
      </c>
      <c r="W20">
        <v>92965086.66062202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879</v>
      </c>
      <c r="C2">
        <v>1292</v>
      </c>
      <c r="D2">
        <v>1350</v>
      </c>
      <c r="E2">
        <v>0</v>
      </c>
      <c r="F2">
        <v>5</v>
      </c>
      <c r="G2">
        <v>0</v>
      </c>
      <c r="H2">
        <v>0</v>
      </c>
      <c r="I2">
        <v>0</v>
      </c>
      <c r="J2">
        <v>1</v>
      </c>
      <c r="K2">
        <v>2</v>
      </c>
      <c r="L2">
        <v>4</v>
      </c>
      <c r="M2">
        <v>24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3558</v>
      </c>
      <c r="V2">
        <v>7116</v>
      </c>
      <c r="W2">
        <v>12681126.12273602</v>
      </c>
    </row>
    <row r="3" spans="1:23">
      <c r="A3" t="s">
        <v>40</v>
      </c>
      <c r="B3">
        <v>856</v>
      </c>
      <c r="C3">
        <v>1330</v>
      </c>
      <c r="D3">
        <v>1331</v>
      </c>
      <c r="E3">
        <v>1</v>
      </c>
      <c r="F3">
        <v>4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26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3552</v>
      </c>
      <c r="V3">
        <v>7104</v>
      </c>
      <c r="W3">
        <v>12201831.68227203</v>
      </c>
    </row>
    <row r="4" spans="1:23">
      <c r="A4" t="s">
        <v>41</v>
      </c>
      <c r="B4">
        <v>904</v>
      </c>
      <c r="C4">
        <v>1341</v>
      </c>
      <c r="D4">
        <v>1421</v>
      </c>
      <c r="E4">
        <v>1</v>
      </c>
      <c r="F4">
        <v>3</v>
      </c>
      <c r="G4">
        <v>0</v>
      </c>
      <c r="H4">
        <v>0</v>
      </c>
      <c r="I4">
        <v>0</v>
      </c>
      <c r="J4">
        <v>0</v>
      </c>
      <c r="K4">
        <v>1</v>
      </c>
      <c r="L4">
        <v>5</v>
      </c>
      <c r="M4">
        <v>30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3708</v>
      </c>
      <c r="V4">
        <v>7416</v>
      </c>
      <c r="W4">
        <v>12648675.659724</v>
      </c>
    </row>
    <row r="5" spans="1:23">
      <c r="A5" t="s">
        <v>42</v>
      </c>
      <c r="B5">
        <v>917</v>
      </c>
      <c r="C5">
        <v>1257</v>
      </c>
      <c r="D5">
        <v>1370</v>
      </c>
      <c r="E5">
        <v>1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6</v>
      </c>
      <c r="M5">
        <v>18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3574</v>
      </c>
      <c r="V5">
        <v>7148</v>
      </c>
      <c r="W5">
        <v>10894280.05596598</v>
      </c>
    </row>
    <row r="6" spans="1:23">
      <c r="A6" t="s">
        <v>43</v>
      </c>
      <c r="B6">
        <v>26</v>
      </c>
      <c r="C6">
        <v>501</v>
      </c>
      <c r="D6">
        <v>738</v>
      </c>
      <c r="E6">
        <v>5</v>
      </c>
      <c r="F6">
        <v>3</v>
      </c>
      <c r="G6">
        <v>0</v>
      </c>
      <c r="H6">
        <v>2</v>
      </c>
      <c r="I6">
        <v>0</v>
      </c>
      <c r="J6">
        <v>0</v>
      </c>
      <c r="K6">
        <v>4</v>
      </c>
      <c r="L6">
        <v>12</v>
      </c>
      <c r="M6">
        <v>26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1319</v>
      </c>
      <c r="V6">
        <v>5276</v>
      </c>
      <c r="W6">
        <v>9402139.096175009</v>
      </c>
    </row>
    <row r="7" spans="1:23">
      <c r="A7" t="s">
        <v>44</v>
      </c>
      <c r="B7">
        <v>20</v>
      </c>
      <c r="C7">
        <v>558</v>
      </c>
      <c r="D7">
        <v>774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12</v>
      </c>
      <c r="M7">
        <v>37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2</v>
      </c>
      <c r="U7">
        <v>1408</v>
      </c>
      <c r="V7">
        <v>5632</v>
      </c>
      <c r="W7">
        <v>9673524.153216016</v>
      </c>
    </row>
    <row r="8" spans="1:23">
      <c r="A8" t="s">
        <v>45</v>
      </c>
      <c r="B8">
        <v>19</v>
      </c>
      <c r="C8">
        <v>541</v>
      </c>
      <c r="D8">
        <v>773</v>
      </c>
      <c r="E8">
        <v>4</v>
      </c>
      <c r="F8">
        <v>1</v>
      </c>
      <c r="G8">
        <v>0</v>
      </c>
      <c r="H8">
        <v>0</v>
      </c>
      <c r="I8">
        <v>0</v>
      </c>
      <c r="J8">
        <v>0</v>
      </c>
      <c r="K8">
        <v>2</v>
      </c>
      <c r="L8">
        <v>13</v>
      </c>
      <c r="M8">
        <v>33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1</v>
      </c>
      <c r="U8">
        <v>1390</v>
      </c>
      <c r="V8">
        <v>5560</v>
      </c>
      <c r="W8">
        <v>9483095.66776</v>
      </c>
    </row>
    <row r="9" spans="1:23">
      <c r="A9" t="s">
        <v>46</v>
      </c>
      <c r="B9">
        <v>26</v>
      </c>
      <c r="C9">
        <v>526</v>
      </c>
      <c r="D9">
        <v>728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2</v>
      </c>
      <c r="L9">
        <v>11</v>
      </c>
      <c r="M9">
        <v>38</v>
      </c>
      <c r="N9">
        <v>1</v>
      </c>
      <c r="O9">
        <v>0</v>
      </c>
      <c r="P9">
        <v>0</v>
      </c>
      <c r="Q9">
        <v>2</v>
      </c>
      <c r="R9">
        <v>0</v>
      </c>
      <c r="S9">
        <v>0</v>
      </c>
      <c r="T9">
        <v>2</v>
      </c>
      <c r="U9">
        <v>1339</v>
      </c>
      <c r="V9">
        <v>5356</v>
      </c>
      <c r="W9">
        <v>8163089.524667993</v>
      </c>
    </row>
    <row r="10" spans="1:23">
      <c r="A10" t="s">
        <v>47</v>
      </c>
      <c r="B10">
        <v>0</v>
      </c>
      <c r="C10">
        <v>11</v>
      </c>
      <c r="D10">
        <v>44</v>
      </c>
      <c r="E10">
        <v>2</v>
      </c>
      <c r="F10">
        <v>0</v>
      </c>
      <c r="G10">
        <v>0</v>
      </c>
      <c r="H10">
        <v>3</v>
      </c>
      <c r="I10">
        <v>0</v>
      </c>
      <c r="J10">
        <v>1</v>
      </c>
      <c r="K10">
        <v>5</v>
      </c>
      <c r="L10">
        <v>18</v>
      </c>
      <c r="M10">
        <v>9</v>
      </c>
      <c r="N10">
        <v>2</v>
      </c>
      <c r="O10">
        <v>2</v>
      </c>
      <c r="P10">
        <v>3</v>
      </c>
      <c r="Q10">
        <v>7</v>
      </c>
      <c r="R10">
        <v>1</v>
      </c>
      <c r="S10">
        <v>0</v>
      </c>
      <c r="T10">
        <v>9</v>
      </c>
      <c r="U10">
        <v>117</v>
      </c>
      <c r="V10">
        <v>702</v>
      </c>
      <c r="W10">
        <v>1251004.859207997</v>
      </c>
    </row>
    <row r="11" spans="1:23">
      <c r="A11" t="s">
        <v>48</v>
      </c>
      <c r="B11">
        <v>0</v>
      </c>
      <c r="C11">
        <v>8</v>
      </c>
      <c r="D11">
        <v>54</v>
      </c>
      <c r="E11">
        <v>0</v>
      </c>
      <c r="F11">
        <v>0</v>
      </c>
      <c r="G11">
        <v>0</v>
      </c>
      <c r="H11">
        <v>4</v>
      </c>
      <c r="I11">
        <v>2</v>
      </c>
      <c r="J11">
        <v>1</v>
      </c>
      <c r="K11">
        <v>9</v>
      </c>
      <c r="L11">
        <v>13</v>
      </c>
      <c r="M11">
        <v>18</v>
      </c>
      <c r="N11">
        <v>1</v>
      </c>
      <c r="O11">
        <v>3</v>
      </c>
      <c r="P11">
        <v>1</v>
      </c>
      <c r="Q11">
        <v>8</v>
      </c>
      <c r="R11">
        <v>2</v>
      </c>
      <c r="S11">
        <v>0</v>
      </c>
      <c r="T11">
        <v>2</v>
      </c>
      <c r="U11">
        <v>126</v>
      </c>
      <c r="V11">
        <v>756</v>
      </c>
      <c r="W11">
        <v>1298505.734946002</v>
      </c>
    </row>
    <row r="12" spans="1:23">
      <c r="A12" t="s">
        <v>49</v>
      </c>
      <c r="B12">
        <v>0</v>
      </c>
      <c r="C12">
        <v>11</v>
      </c>
      <c r="D12">
        <v>67</v>
      </c>
      <c r="E12">
        <v>0</v>
      </c>
      <c r="F12">
        <v>1</v>
      </c>
      <c r="G12">
        <v>1</v>
      </c>
      <c r="H12">
        <v>4</v>
      </c>
      <c r="I12">
        <v>1</v>
      </c>
      <c r="J12">
        <v>0</v>
      </c>
      <c r="K12">
        <v>10</v>
      </c>
      <c r="L12">
        <v>11</v>
      </c>
      <c r="M12">
        <v>18</v>
      </c>
      <c r="N12">
        <v>2</v>
      </c>
      <c r="O12">
        <v>3</v>
      </c>
      <c r="P12">
        <v>1</v>
      </c>
      <c r="Q12">
        <v>5</v>
      </c>
      <c r="R12">
        <v>1</v>
      </c>
      <c r="S12">
        <v>0</v>
      </c>
      <c r="T12">
        <v>7</v>
      </c>
      <c r="U12">
        <v>143</v>
      </c>
      <c r="V12">
        <v>858</v>
      </c>
      <c r="W12">
        <v>1463398.576210997</v>
      </c>
    </row>
    <row r="13" spans="1:23">
      <c r="A13" t="s">
        <v>50</v>
      </c>
      <c r="B13">
        <v>0</v>
      </c>
      <c r="C13">
        <v>7</v>
      </c>
      <c r="D13">
        <v>39</v>
      </c>
      <c r="E13">
        <v>2</v>
      </c>
      <c r="F13">
        <v>0</v>
      </c>
      <c r="G13">
        <v>0</v>
      </c>
      <c r="H13">
        <v>1</v>
      </c>
      <c r="I13">
        <v>0</v>
      </c>
      <c r="J13">
        <v>0</v>
      </c>
      <c r="K13">
        <v>12</v>
      </c>
      <c r="L13">
        <v>16</v>
      </c>
      <c r="M13">
        <v>10</v>
      </c>
      <c r="N13">
        <v>1</v>
      </c>
      <c r="O13">
        <v>2</v>
      </c>
      <c r="P13">
        <v>1</v>
      </c>
      <c r="Q13">
        <v>6</v>
      </c>
      <c r="R13">
        <v>2</v>
      </c>
      <c r="S13">
        <v>0</v>
      </c>
      <c r="T13">
        <v>6</v>
      </c>
      <c r="U13">
        <v>105</v>
      </c>
      <c r="V13">
        <v>630</v>
      </c>
      <c r="W13">
        <v>960184.1680200013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2</v>
      </c>
      <c r="L14">
        <v>0</v>
      </c>
      <c r="M14">
        <v>0</v>
      </c>
      <c r="N14">
        <v>1</v>
      </c>
      <c r="O14">
        <v>0</v>
      </c>
      <c r="P14">
        <v>1</v>
      </c>
      <c r="Q14">
        <v>4</v>
      </c>
      <c r="R14">
        <v>0</v>
      </c>
      <c r="S14">
        <v>0</v>
      </c>
      <c r="T14">
        <v>5</v>
      </c>
      <c r="U14">
        <v>15</v>
      </c>
      <c r="V14">
        <v>375</v>
      </c>
      <c r="W14">
        <v>668271.82803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>
        <v>3</v>
      </c>
      <c r="R15">
        <v>1</v>
      </c>
      <c r="S15">
        <v>2</v>
      </c>
      <c r="T15">
        <v>2</v>
      </c>
      <c r="U15">
        <v>13</v>
      </c>
      <c r="V15">
        <v>325</v>
      </c>
      <c r="W15">
        <v>554317.6416050023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  <c r="M16">
        <v>0</v>
      </c>
      <c r="N16">
        <v>1</v>
      </c>
      <c r="O16">
        <v>1</v>
      </c>
      <c r="P16">
        <v>1</v>
      </c>
      <c r="Q16">
        <v>8</v>
      </c>
      <c r="R16">
        <v>0</v>
      </c>
      <c r="S16">
        <v>1</v>
      </c>
      <c r="T16">
        <v>13</v>
      </c>
      <c r="U16">
        <v>29</v>
      </c>
      <c r="V16">
        <v>2175</v>
      </c>
      <c r="W16">
        <v>3875976.598687987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1</v>
      </c>
      <c r="M17">
        <v>0</v>
      </c>
      <c r="N17">
        <v>2</v>
      </c>
      <c r="O17">
        <v>3</v>
      </c>
      <c r="P17">
        <v>3</v>
      </c>
      <c r="Q17">
        <v>9</v>
      </c>
      <c r="R17">
        <v>1</v>
      </c>
      <c r="S17">
        <v>3</v>
      </c>
      <c r="T17">
        <v>8</v>
      </c>
      <c r="U17">
        <v>33</v>
      </c>
      <c r="V17">
        <v>2475</v>
      </c>
      <c r="W17">
        <v>4221342.035031</v>
      </c>
    </row>
    <row r="18" spans="1:23">
      <c r="A18" t="s">
        <v>36</v>
      </c>
      <c r="B18">
        <v>3647</v>
      </c>
      <c r="C18">
        <v>7383</v>
      </c>
      <c r="D18">
        <v>8689</v>
      </c>
      <c r="E18">
        <v>19</v>
      </c>
      <c r="F18">
        <v>22</v>
      </c>
      <c r="G18">
        <v>1</v>
      </c>
      <c r="H18">
        <v>15</v>
      </c>
      <c r="I18">
        <v>4</v>
      </c>
      <c r="J18">
        <v>4</v>
      </c>
      <c r="K18">
        <v>56</v>
      </c>
      <c r="L18">
        <v>126</v>
      </c>
      <c r="M18">
        <v>287</v>
      </c>
      <c r="N18">
        <v>13</v>
      </c>
      <c r="O18">
        <v>15</v>
      </c>
      <c r="P18">
        <v>12</v>
      </c>
      <c r="Q18">
        <v>59</v>
      </c>
      <c r="R18">
        <v>11</v>
      </c>
      <c r="S18">
        <v>7</v>
      </c>
      <c r="T18">
        <v>59</v>
      </c>
      <c r="U18">
        <v>20429</v>
      </c>
      <c r="V18">
        <v>0</v>
      </c>
      <c r="W18">
        <v>0</v>
      </c>
    </row>
    <row r="19" spans="1:23">
      <c r="A19" t="s">
        <v>37</v>
      </c>
      <c r="B19">
        <v>7476</v>
      </c>
      <c r="C19">
        <v>19166</v>
      </c>
      <c r="D19">
        <v>24220</v>
      </c>
      <c r="E19">
        <v>78</v>
      </c>
      <c r="F19">
        <v>60</v>
      </c>
      <c r="G19">
        <v>6</v>
      </c>
      <c r="H19">
        <v>105</v>
      </c>
      <c r="I19">
        <v>43</v>
      </c>
      <c r="J19">
        <v>18</v>
      </c>
      <c r="K19">
        <v>706</v>
      </c>
      <c r="L19">
        <v>822</v>
      </c>
      <c r="M19">
        <v>1062</v>
      </c>
      <c r="N19">
        <v>319</v>
      </c>
      <c r="O19">
        <v>385</v>
      </c>
      <c r="P19">
        <v>386</v>
      </c>
      <c r="Q19">
        <v>1638</v>
      </c>
      <c r="R19">
        <v>144</v>
      </c>
      <c r="S19">
        <v>352</v>
      </c>
      <c r="T19">
        <v>1918</v>
      </c>
      <c r="U19">
        <v>0</v>
      </c>
      <c r="V19">
        <v>58904</v>
      </c>
      <c r="W19">
        <v>0</v>
      </c>
    </row>
    <row r="20" spans="1:23">
      <c r="A20" t="s">
        <v>38</v>
      </c>
      <c r="B20">
        <v>12563177.976647</v>
      </c>
      <c r="C20">
        <v>32258829.88657401</v>
      </c>
      <c r="D20">
        <v>40766599.67663501</v>
      </c>
      <c r="E20">
        <v>131562.373781</v>
      </c>
      <c r="F20">
        <v>102346.984915</v>
      </c>
      <c r="G20">
        <v>10233.55647699998</v>
      </c>
      <c r="H20">
        <v>182186.2098399999</v>
      </c>
      <c r="I20">
        <v>75396.21382100001</v>
      </c>
      <c r="J20">
        <v>31432.467364</v>
      </c>
      <c r="K20">
        <v>1209417.987460999</v>
      </c>
      <c r="L20">
        <v>1399957.726117999</v>
      </c>
      <c r="M20">
        <v>1785779.925893</v>
      </c>
      <c r="N20">
        <v>551211.2143069997</v>
      </c>
      <c r="O20">
        <v>661343.9442179997</v>
      </c>
      <c r="P20">
        <v>666364.8224239997</v>
      </c>
      <c r="Q20">
        <v>2843103.968414997</v>
      </c>
      <c r="R20">
        <v>244231.3068050002</v>
      </c>
      <c r="S20">
        <v>606127.5698239999</v>
      </c>
      <c r="T20">
        <v>3351459.592736994</v>
      </c>
      <c r="U20">
        <v>0</v>
      </c>
      <c r="V20">
        <v>0</v>
      </c>
      <c r="W20">
        <v>99440763.40425603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947</v>
      </c>
      <c r="C2">
        <v>1395</v>
      </c>
      <c r="D2">
        <v>1442</v>
      </c>
      <c r="E2">
        <v>0</v>
      </c>
      <c r="F2">
        <v>5</v>
      </c>
      <c r="G2">
        <v>0</v>
      </c>
      <c r="H2">
        <v>0</v>
      </c>
      <c r="I2">
        <v>0</v>
      </c>
      <c r="J2">
        <v>1</v>
      </c>
      <c r="K2">
        <v>2</v>
      </c>
      <c r="L2">
        <v>5</v>
      </c>
      <c r="M2">
        <v>25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3823</v>
      </c>
      <c r="V2">
        <v>7646</v>
      </c>
      <c r="W2">
        <v>13625616.96661602</v>
      </c>
    </row>
    <row r="3" spans="1:23">
      <c r="A3" t="s">
        <v>40</v>
      </c>
      <c r="B3">
        <v>919</v>
      </c>
      <c r="C3">
        <v>1408</v>
      </c>
      <c r="D3">
        <v>1416</v>
      </c>
      <c r="E3">
        <v>1</v>
      </c>
      <c r="F3">
        <v>4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31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3783</v>
      </c>
      <c r="V3">
        <v>7566</v>
      </c>
      <c r="W3">
        <v>12995362.96566303</v>
      </c>
    </row>
    <row r="4" spans="1:23">
      <c r="A4" t="s">
        <v>41</v>
      </c>
      <c r="B4">
        <v>956</v>
      </c>
      <c r="C4">
        <v>1430</v>
      </c>
      <c r="D4">
        <v>1503</v>
      </c>
      <c r="E4">
        <v>1</v>
      </c>
      <c r="F4">
        <v>3</v>
      </c>
      <c r="G4">
        <v>0</v>
      </c>
      <c r="H4">
        <v>0</v>
      </c>
      <c r="I4">
        <v>0</v>
      </c>
      <c r="J4">
        <v>0</v>
      </c>
      <c r="K4">
        <v>1</v>
      </c>
      <c r="L4">
        <v>5</v>
      </c>
      <c r="M4">
        <v>30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3931</v>
      </c>
      <c r="V4">
        <v>7862</v>
      </c>
      <c r="W4">
        <v>13409370.015743</v>
      </c>
    </row>
    <row r="5" spans="1:23">
      <c r="A5" t="s">
        <v>42</v>
      </c>
      <c r="B5">
        <v>980</v>
      </c>
      <c r="C5">
        <v>1353</v>
      </c>
      <c r="D5">
        <v>1468</v>
      </c>
      <c r="E5">
        <v>1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6</v>
      </c>
      <c r="M5">
        <v>19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3833</v>
      </c>
      <c r="V5">
        <v>7666</v>
      </c>
      <c r="W5">
        <v>11683764.81659698</v>
      </c>
    </row>
    <row r="6" spans="1:23">
      <c r="A6" t="s">
        <v>43</v>
      </c>
      <c r="B6">
        <v>26</v>
      </c>
      <c r="C6">
        <v>528</v>
      </c>
      <c r="D6">
        <v>790</v>
      </c>
      <c r="E6">
        <v>5</v>
      </c>
      <c r="F6">
        <v>3</v>
      </c>
      <c r="G6">
        <v>0</v>
      </c>
      <c r="H6">
        <v>2</v>
      </c>
      <c r="I6">
        <v>0</v>
      </c>
      <c r="J6">
        <v>0</v>
      </c>
      <c r="K6">
        <v>4</v>
      </c>
      <c r="L6">
        <v>12</v>
      </c>
      <c r="M6">
        <v>29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1401</v>
      </c>
      <c r="V6">
        <v>5604</v>
      </c>
      <c r="W6">
        <v>9986654.187825009</v>
      </c>
    </row>
    <row r="7" spans="1:23">
      <c r="A7" t="s">
        <v>44</v>
      </c>
      <c r="B7">
        <v>21</v>
      </c>
      <c r="C7">
        <v>592</v>
      </c>
      <c r="D7">
        <v>818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12</v>
      </c>
      <c r="M7">
        <v>37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2</v>
      </c>
      <c r="U7">
        <v>1487</v>
      </c>
      <c r="V7">
        <v>5948</v>
      </c>
      <c r="W7">
        <v>10216285.80669902</v>
      </c>
    </row>
    <row r="8" spans="1:23">
      <c r="A8" t="s">
        <v>45</v>
      </c>
      <c r="B8">
        <v>21</v>
      </c>
      <c r="C8">
        <v>571</v>
      </c>
      <c r="D8">
        <v>822</v>
      </c>
      <c r="E8">
        <v>4</v>
      </c>
      <c r="F8">
        <v>1</v>
      </c>
      <c r="G8">
        <v>0</v>
      </c>
      <c r="H8">
        <v>0</v>
      </c>
      <c r="I8">
        <v>0</v>
      </c>
      <c r="J8">
        <v>0</v>
      </c>
      <c r="K8">
        <v>2</v>
      </c>
      <c r="L8">
        <v>13</v>
      </c>
      <c r="M8">
        <v>37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2</v>
      </c>
      <c r="U8">
        <v>1476</v>
      </c>
      <c r="V8">
        <v>5904</v>
      </c>
      <c r="W8">
        <v>10069819.572384</v>
      </c>
    </row>
    <row r="9" spans="1:23">
      <c r="A9" t="s">
        <v>46</v>
      </c>
      <c r="B9">
        <v>28</v>
      </c>
      <c r="C9">
        <v>568</v>
      </c>
      <c r="D9">
        <v>779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2</v>
      </c>
      <c r="L9">
        <v>11</v>
      </c>
      <c r="M9">
        <v>43</v>
      </c>
      <c r="N9">
        <v>1</v>
      </c>
      <c r="O9">
        <v>0</v>
      </c>
      <c r="P9">
        <v>0</v>
      </c>
      <c r="Q9">
        <v>2</v>
      </c>
      <c r="R9">
        <v>0</v>
      </c>
      <c r="S9">
        <v>0</v>
      </c>
      <c r="T9">
        <v>2</v>
      </c>
      <c r="U9">
        <v>1439</v>
      </c>
      <c r="V9">
        <v>5756</v>
      </c>
      <c r="W9">
        <v>8772730.265867993</v>
      </c>
    </row>
    <row r="10" spans="1:23">
      <c r="A10" t="s">
        <v>47</v>
      </c>
      <c r="B10">
        <v>0</v>
      </c>
      <c r="C10">
        <v>11</v>
      </c>
      <c r="D10">
        <v>45</v>
      </c>
      <c r="E10">
        <v>2</v>
      </c>
      <c r="F10">
        <v>0</v>
      </c>
      <c r="G10">
        <v>0</v>
      </c>
      <c r="H10">
        <v>3</v>
      </c>
      <c r="I10">
        <v>0</v>
      </c>
      <c r="J10">
        <v>1</v>
      </c>
      <c r="K10">
        <v>5</v>
      </c>
      <c r="L10">
        <v>19</v>
      </c>
      <c r="M10">
        <v>10</v>
      </c>
      <c r="N10">
        <v>2</v>
      </c>
      <c r="O10">
        <v>2</v>
      </c>
      <c r="P10">
        <v>3</v>
      </c>
      <c r="Q10">
        <v>7</v>
      </c>
      <c r="R10">
        <v>1</v>
      </c>
      <c r="S10">
        <v>0</v>
      </c>
      <c r="T10">
        <v>9</v>
      </c>
      <c r="U10">
        <v>120</v>
      </c>
      <c r="V10">
        <v>720</v>
      </c>
      <c r="W10">
        <v>1283081.906879997</v>
      </c>
    </row>
    <row r="11" spans="1:23">
      <c r="A11" t="s">
        <v>48</v>
      </c>
      <c r="B11">
        <v>0</v>
      </c>
      <c r="C11">
        <v>8</v>
      </c>
      <c r="D11">
        <v>59</v>
      </c>
      <c r="E11">
        <v>0</v>
      </c>
      <c r="F11">
        <v>0</v>
      </c>
      <c r="G11">
        <v>0</v>
      </c>
      <c r="H11">
        <v>4</v>
      </c>
      <c r="I11">
        <v>2</v>
      </c>
      <c r="J11">
        <v>1</v>
      </c>
      <c r="K11">
        <v>9</v>
      </c>
      <c r="L11">
        <v>13</v>
      </c>
      <c r="M11">
        <v>18</v>
      </c>
      <c r="N11">
        <v>1</v>
      </c>
      <c r="O11">
        <v>4</v>
      </c>
      <c r="P11">
        <v>1</v>
      </c>
      <c r="Q11">
        <v>9</v>
      </c>
      <c r="R11">
        <v>2</v>
      </c>
      <c r="S11">
        <v>0</v>
      </c>
      <c r="T11">
        <v>2</v>
      </c>
      <c r="U11">
        <v>133</v>
      </c>
      <c r="V11">
        <v>798</v>
      </c>
      <c r="W11">
        <v>1370644.942443002</v>
      </c>
    </row>
    <row r="12" spans="1:23">
      <c r="A12" t="s">
        <v>49</v>
      </c>
      <c r="B12">
        <v>0</v>
      </c>
      <c r="C12">
        <v>11</v>
      </c>
      <c r="D12">
        <v>67</v>
      </c>
      <c r="E12">
        <v>0</v>
      </c>
      <c r="F12">
        <v>1</v>
      </c>
      <c r="G12">
        <v>1</v>
      </c>
      <c r="H12">
        <v>4</v>
      </c>
      <c r="I12">
        <v>1</v>
      </c>
      <c r="J12">
        <v>0</v>
      </c>
      <c r="K12">
        <v>10</v>
      </c>
      <c r="L12">
        <v>11</v>
      </c>
      <c r="M12">
        <v>20</v>
      </c>
      <c r="N12">
        <v>2</v>
      </c>
      <c r="O12">
        <v>3</v>
      </c>
      <c r="P12">
        <v>1</v>
      </c>
      <c r="Q12">
        <v>6</v>
      </c>
      <c r="R12">
        <v>2</v>
      </c>
      <c r="S12">
        <v>0</v>
      </c>
      <c r="T12">
        <v>8</v>
      </c>
      <c r="U12">
        <v>148</v>
      </c>
      <c r="V12">
        <v>888</v>
      </c>
      <c r="W12">
        <v>1514566.358595997</v>
      </c>
    </row>
    <row r="13" spans="1:23">
      <c r="A13" t="s">
        <v>50</v>
      </c>
      <c r="B13">
        <v>0</v>
      </c>
      <c r="C13">
        <v>8</v>
      </c>
      <c r="D13">
        <v>41</v>
      </c>
      <c r="E13">
        <v>2</v>
      </c>
      <c r="F13">
        <v>0</v>
      </c>
      <c r="G13">
        <v>0</v>
      </c>
      <c r="H13">
        <v>1</v>
      </c>
      <c r="I13">
        <v>0</v>
      </c>
      <c r="J13">
        <v>0</v>
      </c>
      <c r="K13">
        <v>14</v>
      </c>
      <c r="L13">
        <v>16</v>
      </c>
      <c r="M13">
        <v>10</v>
      </c>
      <c r="N13">
        <v>1</v>
      </c>
      <c r="O13">
        <v>2</v>
      </c>
      <c r="P13">
        <v>1</v>
      </c>
      <c r="Q13">
        <v>6</v>
      </c>
      <c r="R13">
        <v>2</v>
      </c>
      <c r="S13">
        <v>0</v>
      </c>
      <c r="T13">
        <v>6</v>
      </c>
      <c r="U13">
        <v>110</v>
      </c>
      <c r="V13">
        <v>660</v>
      </c>
      <c r="W13">
        <v>1005907.223640001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3</v>
      </c>
      <c r="L14">
        <v>0</v>
      </c>
      <c r="M14">
        <v>0</v>
      </c>
      <c r="N14">
        <v>1</v>
      </c>
      <c r="O14">
        <v>0</v>
      </c>
      <c r="P14">
        <v>1</v>
      </c>
      <c r="Q14">
        <v>4</v>
      </c>
      <c r="R14">
        <v>0</v>
      </c>
      <c r="S14">
        <v>0</v>
      </c>
      <c r="T14">
        <v>5</v>
      </c>
      <c r="U14">
        <v>16</v>
      </c>
      <c r="V14">
        <v>400</v>
      </c>
      <c r="W14">
        <v>712823.283232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1</v>
      </c>
      <c r="M15">
        <v>0</v>
      </c>
      <c r="N15">
        <v>1</v>
      </c>
      <c r="O15">
        <v>1</v>
      </c>
      <c r="P15">
        <v>1</v>
      </c>
      <c r="Q15">
        <v>3</v>
      </c>
      <c r="R15">
        <v>1</v>
      </c>
      <c r="S15">
        <v>2</v>
      </c>
      <c r="T15">
        <v>2</v>
      </c>
      <c r="U15">
        <v>15</v>
      </c>
      <c r="V15">
        <v>375</v>
      </c>
      <c r="W15">
        <v>639597.2787750026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  <c r="M16">
        <v>0</v>
      </c>
      <c r="N16">
        <v>1</v>
      </c>
      <c r="O16">
        <v>1</v>
      </c>
      <c r="P16">
        <v>1</v>
      </c>
      <c r="Q16">
        <v>9</v>
      </c>
      <c r="R16">
        <v>0</v>
      </c>
      <c r="S16">
        <v>1</v>
      </c>
      <c r="T16">
        <v>13</v>
      </c>
      <c r="U16">
        <v>30</v>
      </c>
      <c r="V16">
        <v>2250</v>
      </c>
      <c r="W16">
        <v>4009630.964159987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1</v>
      </c>
      <c r="M17">
        <v>0</v>
      </c>
      <c r="N17">
        <v>2</v>
      </c>
      <c r="O17">
        <v>3</v>
      </c>
      <c r="P17">
        <v>4</v>
      </c>
      <c r="Q17">
        <v>10</v>
      </c>
      <c r="R17">
        <v>1</v>
      </c>
      <c r="S17">
        <v>3</v>
      </c>
      <c r="T17">
        <v>8</v>
      </c>
      <c r="U17">
        <v>37</v>
      </c>
      <c r="V17">
        <v>2775</v>
      </c>
      <c r="W17">
        <v>4733019.857459</v>
      </c>
    </row>
    <row r="18" spans="1:23">
      <c r="A18" t="s">
        <v>36</v>
      </c>
      <c r="B18">
        <v>3898</v>
      </c>
      <c r="C18">
        <v>7883</v>
      </c>
      <c r="D18">
        <v>9250</v>
      </c>
      <c r="E18">
        <v>19</v>
      </c>
      <c r="F18">
        <v>22</v>
      </c>
      <c r="G18">
        <v>1</v>
      </c>
      <c r="H18">
        <v>15</v>
      </c>
      <c r="I18">
        <v>4</v>
      </c>
      <c r="J18">
        <v>4</v>
      </c>
      <c r="K18">
        <v>63</v>
      </c>
      <c r="L18">
        <v>128</v>
      </c>
      <c r="M18">
        <v>309</v>
      </c>
      <c r="N18">
        <v>14</v>
      </c>
      <c r="O18">
        <v>16</v>
      </c>
      <c r="P18">
        <v>13</v>
      </c>
      <c r="Q18">
        <v>63</v>
      </c>
      <c r="R18">
        <v>12</v>
      </c>
      <c r="S18">
        <v>7</v>
      </c>
      <c r="T18">
        <v>61</v>
      </c>
      <c r="U18">
        <v>21782</v>
      </c>
      <c r="V18">
        <v>0</v>
      </c>
      <c r="W18">
        <v>0</v>
      </c>
    </row>
    <row r="19" spans="1:23">
      <c r="A19" t="s">
        <v>37</v>
      </c>
      <c r="B19">
        <v>7988</v>
      </c>
      <c r="C19">
        <v>20436</v>
      </c>
      <c r="D19">
        <v>25766</v>
      </c>
      <c r="E19">
        <v>78</v>
      </c>
      <c r="F19">
        <v>60</v>
      </c>
      <c r="G19">
        <v>6</v>
      </c>
      <c r="H19">
        <v>105</v>
      </c>
      <c r="I19">
        <v>43</v>
      </c>
      <c r="J19">
        <v>18</v>
      </c>
      <c r="K19">
        <v>943</v>
      </c>
      <c r="L19">
        <v>830</v>
      </c>
      <c r="M19">
        <v>1142</v>
      </c>
      <c r="N19">
        <v>321</v>
      </c>
      <c r="O19">
        <v>391</v>
      </c>
      <c r="P19">
        <v>461</v>
      </c>
      <c r="Q19">
        <v>1800</v>
      </c>
      <c r="R19">
        <v>150</v>
      </c>
      <c r="S19">
        <v>352</v>
      </c>
      <c r="T19">
        <v>1928</v>
      </c>
      <c r="U19">
        <v>0</v>
      </c>
      <c r="V19">
        <v>62818</v>
      </c>
      <c r="W19">
        <v>0</v>
      </c>
    </row>
    <row r="20" spans="1:23">
      <c r="A20" t="s">
        <v>38</v>
      </c>
      <c r="B20">
        <v>13424081.94873801</v>
      </c>
      <c r="C20">
        <v>34386023.32573001</v>
      </c>
      <c r="D20">
        <v>43363619.85575501</v>
      </c>
      <c r="E20">
        <v>131562.373781</v>
      </c>
      <c r="F20">
        <v>102346.984915</v>
      </c>
      <c r="G20">
        <v>10233.55647699998</v>
      </c>
      <c r="H20">
        <v>182186.2098399999</v>
      </c>
      <c r="I20">
        <v>75396.21382100001</v>
      </c>
      <c r="J20">
        <v>31432.467364</v>
      </c>
      <c r="K20">
        <v>1613377.213295</v>
      </c>
      <c r="L20">
        <v>1414214.191733999</v>
      </c>
      <c r="M20">
        <v>1919883.929448001</v>
      </c>
      <c r="N20">
        <v>554259.4180159997</v>
      </c>
      <c r="O20">
        <v>671649.5452889997</v>
      </c>
      <c r="P20">
        <v>794284.2780309997</v>
      </c>
      <c r="Q20">
        <v>3125216.947041997</v>
      </c>
      <c r="R20">
        <v>254464.8632820002</v>
      </c>
      <c r="S20">
        <v>606127.5698239999</v>
      </c>
      <c r="T20">
        <v>3368515.520197995</v>
      </c>
      <c r="U20">
        <v>0</v>
      </c>
      <c r="V20">
        <v>0</v>
      </c>
      <c r="W20">
        <v>106028876.41258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1001</v>
      </c>
      <c r="C2">
        <v>1485</v>
      </c>
      <c r="D2">
        <v>1542</v>
      </c>
      <c r="E2">
        <v>0</v>
      </c>
      <c r="F2">
        <v>6</v>
      </c>
      <c r="G2">
        <v>0</v>
      </c>
      <c r="H2">
        <v>0</v>
      </c>
      <c r="I2">
        <v>0</v>
      </c>
      <c r="J2">
        <v>1</v>
      </c>
      <c r="K2">
        <v>2</v>
      </c>
      <c r="L2">
        <v>6</v>
      </c>
      <c r="M2">
        <v>27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4071</v>
      </c>
      <c r="V2">
        <v>8142</v>
      </c>
      <c r="W2">
        <v>14509517.83183202</v>
      </c>
    </row>
    <row r="3" spans="1:23">
      <c r="A3" t="s">
        <v>40</v>
      </c>
      <c r="B3">
        <v>959</v>
      </c>
      <c r="C3">
        <v>1509</v>
      </c>
      <c r="D3">
        <v>1500</v>
      </c>
      <c r="E3">
        <v>1</v>
      </c>
      <c r="F3">
        <v>5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32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4010</v>
      </c>
      <c r="V3">
        <v>8020</v>
      </c>
      <c r="W3">
        <v>13775153.44761003</v>
      </c>
    </row>
    <row r="4" spans="1:23">
      <c r="A4" t="s">
        <v>41</v>
      </c>
      <c r="B4">
        <v>1014</v>
      </c>
      <c r="C4">
        <v>1502</v>
      </c>
      <c r="D4">
        <v>1579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>
        <v>1</v>
      </c>
      <c r="L4">
        <v>6</v>
      </c>
      <c r="M4">
        <v>31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4140</v>
      </c>
      <c r="V4">
        <v>8280</v>
      </c>
      <c r="W4">
        <v>14122307.77542</v>
      </c>
    </row>
    <row r="5" spans="1:23">
      <c r="A5" t="s">
        <v>42</v>
      </c>
      <c r="B5">
        <v>1029</v>
      </c>
      <c r="C5">
        <v>1440</v>
      </c>
      <c r="D5">
        <v>1557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6</v>
      </c>
      <c r="M5">
        <v>23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4063</v>
      </c>
      <c r="V5">
        <v>8126</v>
      </c>
      <c r="W5">
        <v>12384851.66966697</v>
      </c>
    </row>
    <row r="6" spans="1:23">
      <c r="A6" t="s">
        <v>43</v>
      </c>
      <c r="B6">
        <v>27</v>
      </c>
      <c r="C6">
        <v>564</v>
      </c>
      <c r="D6">
        <v>842</v>
      </c>
      <c r="E6">
        <v>5</v>
      </c>
      <c r="F6">
        <v>4</v>
      </c>
      <c r="G6">
        <v>0</v>
      </c>
      <c r="H6">
        <v>2</v>
      </c>
      <c r="I6">
        <v>0</v>
      </c>
      <c r="J6">
        <v>0</v>
      </c>
      <c r="K6">
        <v>4</v>
      </c>
      <c r="L6">
        <v>12</v>
      </c>
      <c r="M6">
        <v>33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1495</v>
      </c>
      <c r="V6">
        <v>5980</v>
      </c>
      <c r="W6">
        <v>10656708.07337501</v>
      </c>
    </row>
    <row r="7" spans="1:23">
      <c r="A7" t="s">
        <v>44</v>
      </c>
      <c r="B7">
        <v>22</v>
      </c>
      <c r="C7">
        <v>627</v>
      </c>
      <c r="D7">
        <v>869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13</v>
      </c>
      <c r="M7">
        <v>39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2</v>
      </c>
      <c r="U7">
        <v>1578</v>
      </c>
      <c r="V7">
        <v>6312</v>
      </c>
      <c r="W7">
        <v>10841492.26830602</v>
      </c>
    </row>
    <row r="8" spans="1:23">
      <c r="A8" t="s">
        <v>45</v>
      </c>
      <c r="B8">
        <v>21</v>
      </c>
      <c r="C8">
        <v>608</v>
      </c>
      <c r="D8">
        <v>869</v>
      </c>
      <c r="E8">
        <v>4</v>
      </c>
      <c r="F8">
        <v>1</v>
      </c>
      <c r="G8">
        <v>0</v>
      </c>
      <c r="H8">
        <v>0</v>
      </c>
      <c r="I8">
        <v>0</v>
      </c>
      <c r="J8">
        <v>0</v>
      </c>
      <c r="K8">
        <v>2</v>
      </c>
      <c r="L8">
        <v>14</v>
      </c>
      <c r="M8">
        <v>40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2</v>
      </c>
      <c r="U8">
        <v>1564</v>
      </c>
      <c r="V8">
        <v>6256</v>
      </c>
      <c r="W8">
        <v>10670188.218976</v>
      </c>
    </row>
    <row r="9" spans="1:23">
      <c r="A9" t="s">
        <v>46</v>
      </c>
      <c r="B9">
        <v>28</v>
      </c>
      <c r="C9">
        <v>603</v>
      </c>
      <c r="D9">
        <v>835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2</v>
      </c>
      <c r="L9">
        <v>11</v>
      </c>
      <c r="M9">
        <v>48</v>
      </c>
      <c r="N9">
        <v>1</v>
      </c>
      <c r="O9">
        <v>0</v>
      </c>
      <c r="P9">
        <v>0</v>
      </c>
      <c r="Q9">
        <v>2</v>
      </c>
      <c r="R9">
        <v>0</v>
      </c>
      <c r="S9">
        <v>0</v>
      </c>
      <c r="T9">
        <v>2</v>
      </c>
      <c r="U9">
        <v>1535</v>
      </c>
      <c r="V9">
        <v>6140</v>
      </c>
      <c r="W9">
        <v>9357985.377419993</v>
      </c>
    </row>
    <row r="10" spans="1:23">
      <c r="A10" t="s">
        <v>47</v>
      </c>
      <c r="B10">
        <v>0</v>
      </c>
      <c r="C10">
        <v>11</v>
      </c>
      <c r="D10">
        <v>50</v>
      </c>
      <c r="E10">
        <v>2</v>
      </c>
      <c r="F10">
        <v>0</v>
      </c>
      <c r="G10">
        <v>0</v>
      </c>
      <c r="H10">
        <v>3</v>
      </c>
      <c r="I10">
        <v>0</v>
      </c>
      <c r="J10">
        <v>1</v>
      </c>
      <c r="K10">
        <v>5</v>
      </c>
      <c r="L10">
        <v>19</v>
      </c>
      <c r="M10">
        <v>12</v>
      </c>
      <c r="N10">
        <v>2</v>
      </c>
      <c r="O10">
        <v>2</v>
      </c>
      <c r="P10">
        <v>3</v>
      </c>
      <c r="Q10">
        <v>7</v>
      </c>
      <c r="R10">
        <v>2</v>
      </c>
      <c r="S10">
        <v>0</v>
      </c>
      <c r="T10">
        <v>9</v>
      </c>
      <c r="U10">
        <v>128</v>
      </c>
      <c r="V10">
        <v>768</v>
      </c>
      <c r="W10">
        <v>1368620.700671996</v>
      </c>
    </row>
    <row r="11" spans="1:23">
      <c r="A11" t="s">
        <v>48</v>
      </c>
      <c r="B11">
        <v>0</v>
      </c>
      <c r="C11">
        <v>8</v>
      </c>
      <c r="D11">
        <v>62</v>
      </c>
      <c r="E11">
        <v>0</v>
      </c>
      <c r="F11">
        <v>0</v>
      </c>
      <c r="G11">
        <v>0</v>
      </c>
      <c r="H11">
        <v>4</v>
      </c>
      <c r="I11">
        <v>2</v>
      </c>
      <c r="J11">
        <v>1</v>
      </c>
      <c r="K11">
        <v>9</v>
      </c>
      <c r="L11">
        <v>13</v>
      </c>
      <c r="M11">
        <v>23</v>
      </c>
      <c r="N11">
        <v>1</v>
      </c>
      <c r="O11">
        <v>4</v>
      </c>
      <c r="P11">
        <v>2</v>
      </c>
      <c r="Q11">
        <v>9</v>
      </c>
      <c r="R11">
        <v>2</v>
      </c>
      <c r="S11">
        <v>0</v>
      </c>
      <c r="T11">
        <v>2</v>
      </c>
      <c r="U11">
        <v>142</v>
      </c>
      <c r="V11">
        <v>852</v>
      </c>
      <c r="W11">
        <v>1463395.352082002</v>
      </c>
    </row>
    <row r="12" spans="1:23">
      <c r="A12" t="s">
        <v>49</v>
      </c>
      <c r="B12">
        <v>0</v>
      </c>
      <c r="C12">
        <v>11</v>
      </c>
      <c r="D12">
        <v>74</v>
      </c>
      <c r="E12">
        <v>1</v>
      </c>
      <c r="F12">
        <v>1</v>
      </c>
      <c r="G12">
        <v>1</v>
      </c>
      <c r="H12">
        <v>4</v>
      </c>
      <c r="I12">
        <v>1</v>
      </c>
      <c r="J12">
        <v>0</v>
      </c>
      <c r="K12">
        <v>10</v>
      </c>
      <c r="L12">
        <v>12</v>
      </c>
      <c r="M12">
        <v>20</v>
      </c>
      <c r="N12">
        <v>2</v>
      </c>
      <c r="O12">
        <v>3</v>
      </c>
      <c r="P12">
        <v>1</v>
      </c>
      <c r="Q12">
        <v>7</v>
      </c>
      <c r="R12">
        <v>2</v>
      </c>
      <c r="S12">
        <v>0</v>
      </c>
      <c r="T12">
        <v>9</v>
      </c>
      <c r="U12">
        <v>159</v>
      </c>
      <c r="V12">
        <v>954</v>
      </c>
      <c r="W12">
        <v>1627135.479842997</v>
      </c>
    </row>
    <row r="13" spans="1:23">
      <c r="A13" t="s">
        <v>50</v>
      </c>
      <c r="B13">
        <v>0</v>
      </c>
      <c r="C13">
        <v>9</v>
      </c>
      <c r="D13">
        <v>44</v>
      </c>
      <c r="E13">
        <v>2</v>
      </c>
      <c r="F13">
        <v>0</v>
      </c>
      <c r="G13">
        <v>0</v>
      </c>
      <c r="H13">
        <v>1</v>
      </c>
      <c r="I13">
        <v>0</v>
      </c>
      <c r="J13">
        <v>0</v>
      </c>
      <c r="K13">
        <v>15</v>
      </c>
      <c r="L13">
        <v>19</v>
      </c>
      <c r="M13">
        <v>10</v>
      </c>
      <c r="N13">
        <v>2</v>
      </c>
      <c r="O13">
        <v>2</v>
      </c>
      <c r="P13">
        <v>1</v>
      </c>
      <c r="Q13">
        <v>8</v>
      </c>
      <c r="R13">
        <v>2</v>
      </c>
      <c r="S13">
        <v>0</v>
      </c>
      <c r="T13">
        <v>6</v>
      </c>
      <c r="U13">
        <v>121</v>
      </c>
      <c r="V13">
        <v>726</v>
      </c>
      <c r="W13">
        <v>1106497.946004001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3</v>
      </c>
      <c r="L14">
        <v>0</v>
      </c>
      <c r="M14">
        <v>0</v>
      </c>
      <c r="N14">
        <v>1</v>
      </c>
      <c r="O14">
        <v>0</v>
      </c>
      <c r="P14">
        <v>1</v>
      </c>
      <c r="Q14">
        <v>5</v>
      </c>
      <c r="R14">
        <v>0</v>
      </c>
      <c r="S14">
        <v>0</v>
      </c>
      <c r="T14">
        <v>6</v>
      </c>
      <c r="U14">
        <v>18</v>
      </c>
      <c r="V14">
        <v>450</v>
      </c>
      <c r="W14">
        <v>801926.1936359999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1</v>
      </c>
      <c r="M15">
        <v>0</v>
      </c>
      <c r="N15">
        <v>1</v>
      </c>
      <c r="O15">
        <v>1</v>
      </c>
      <c r="P15">
        <v>1</v>
      </c>
      <c r="Q15">
        <v>3</v>
      </c>
      <c r="R15">
        <v>1</v>
      </c>
      <c r="S15">
        <v>2</v>
      </c>
      <c r="T15">
        <v>3</v>
      </c>
      <c r="U15">
        <v>16</v>
      </c>
      <c r="V15">
        <v>400</v>
      </c>
      <c r="W15">
        <v>682237.0973600028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  <c r="M16">
        <v>0</v>
      </c>
      <c r="N16">
        <v>1</v>
      </c>
      <c r="O16">
        <v>1</v>
      </c>
      <c r="P16">
        <v>1</v>
      </c>
      <c r="Q16">
        <v>9</v>
      </c>
      <c r="R16">
        <v>1</v>
      </c>
      <c r="S16">
        <v>1</v>
      </c>
      <c r="T16">
        <v>13</v>
      </c>
      <c r="U16">
        <v>31</v>
      </c>
      <c r="V16">
        <v>2325</v>
      </c>
      <c r="W16">
        <v>4143285.329631987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1</v>
      </c>
      <c r="M17">
        <v>0</v>
      </c>
      <c r="N17">
        <v>2</v>
      </c>
      <c r="O17">
        <v>3</v>
      </c>
      <c r="P17">
        <v>4</v>
      </c>
      <c r="Q17">
        <v>10</v>
      </c>
      <c r="R17">
        <v>1</v>
      </c>
      <c r="S17">
        <v>3</v>
      </c>
      <c r="T17">
        <v>9</v>
      </c>
      <c r="U17">
        <v>38</v>
      </c>
      <c r="V17">
        <v>2850</v>
      </c>
      <c r="W17">
        <v>4860939.313066</v>
      </c>
    </row>
    <row r="18" spans="1:23">
      <c r="A18" t="s">
        <v>36</v>
      </c>
      <c r="B18">
        <v>4101</v>
      </c>
      <c r="C18">
        <v>8377</v>
      </c>
      <c r="D18">
        <v>9823</v>
      </c>
      <c r="E18">
        <v>22</v>
      </c>
      <c r="F18">
        <v>25</v>
      </c>
      <c r="G18">
        <v>2</v>
      </c>
      <c r="H18">
        <v>15</v>
      </c>
      <c r="I18">
        <v>4</v>
      </c>
      <c r="J18">
        <v>4</v>
      </c>
      <c r="K18">
        <v>64</v>
      </c>
      <c r="L18">
        <v>136</v>
      </c>
      <c r="M18">
        <v>338</v>
      </c>
      <c r="N18">
        <v>15</v>
      </c>
      <c r="O18">
        <v>16</v>
      </c>
      <c r="P18">
        <v>14</v>
      </c>
      <c r="Q18">
        <v>67</v>
      </c>
      <c r="R18">
        <v>14</v>
      </c>
      <c r="S18">
        <v>7</v>
      </c>
      <c r="T18">
        <v>65</v>
      </c>
      <c r="U18">
        <v>23109</v>
      </c>
      <c r="V18">
        <v>0</v>
      </c>
      <c r="W18">
        <v>0</v>
      </c>
    </row>
    <row r="19" spans="1:23">
      <c r="A19" t="s">
        <v>37</v>
      </c>
      <c r="B19">
        <v>8398</v>
      </c>
      <c r="C19">
        <v>21714</v>
      </c>
      <c r="D19">
        <v>27396</v>
      </c>
      <c r="E19">
        <v>88</v>
      </c>
      <c r="F19">
        <v>68</v>
      </c>
      <c r="G19">
        <v>10</v>
      </c>
      <c r="H19">
        <v>105</v>
      </c>
      <c r="I19">
        <v>43</v>
      </c>
      <c r="J19">
        <v>18</v>
      </c>
      <c r="K19">
        <v>949</v>
      </c>
      <c r="L19">
        <v>866</v>
      </c>
      <c r="M19">
        <v>1256</v>
      </c>
      <c r="N19">
        <v>327</v>
      </c>
      <c r="O19">
        <v>391</v>
      </c>
      <c r="P19">
        <v>467</v>
      </c>
      <c r="Q19">
        <v>1843</v>
      </c>
      <c r="R19">
        <v>231</v>
      </c>
      <c r="S19">
        <v>352</v>
      </c>
      <c r="T19">
        <v>2059</v>
      </c>
      <c r="U19">
        <v>0</v>
      </c>
      <c r="V19">
        <v>66581</v>
      </c>
      <c r="W19">
        <v>0</v>
      </c>
    </row>
    <row r="20" spans="1:23">
      <c r="A20" t="s">
        <v>38</v>
      </c>
      <c r="B20">
        <v>14115161.61986301</v>
      </c>
      <c r="C20">
        <v>36536575.11511701</v>
      </c>
      <c r="D20">
        <v>46105684.62059902</v>
      </c>
      <c r="E20">
        <v>148255.31942</v>
      </c>
      <c r="F20">
        <v>116474.5344930001</v>
      </c>
      <c r="G20">
        <v>17103.95715399999</v>
      </c>
      <c r="H20">
        <v>182186.2098399999</v>
      </c>
      <c r="I20">
        <v>75396.21382100001</v>
      </c>
      <c r="J20">
        <v>31432.467364</v>
      </c>
      <c r="K20">
        <v>1622521.824419</v>
      </c>
      <c r="L20">
        <v>1472549.655088999</v>
      </c>
      <c r="M20">
        <v>2112166.949351001</v>
      </c>
      <c r="N20">
        <v>563404.0291399996</v>
      </c>
      <c r="O20">
        <v>671649.5452889997</v>
      </c>
      <c r="P20">
        <v>804589.8791019997</v>
      </c>
      <c r="Q20">
        <v>3198291.180968996</v>
      </c>
      <c r="R20">
        <v>398811.5779779997</v>
      </c>
      <c r="S20">
        <v>606127.5698239999</v>
      </c>
      <c r="T20">
        <v>3593859.806068995</v>
      </c>
      <c r="U20">
        <v>0</v>
      </c>
      <c r="V20">
        <v>0</v>
      </c>
      <c r="W20">
        <v>112372242.074901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Total</vt:lpstr>
      <vt:lpstr>Yr_0</vt:lpstr>
      <vt:lpstr>Yr_1</vt:lpstr>
      <vt:lpstr>Yr_2</vt:lpstr>
      <vt:lpstr>Yr_3</vt:lpstr>
      <vt:lpstr>Yr_4</vt:lpstr>
      <vt:lpstr>Yr_5</vt:lpstr>
      <vt:lpstr>Yr_6</vt:lpstr>
      <vt:lpstr>Yr_7</vt:lpstr>
      <vt:lpstr>Yr_8</vt:lpstr>
      <vt:lpstr>Yr_9</vt:lpstr>
      <vt:lpstr>Yr_10</vt:lpstr>
      <vt:lpstr>Yr_11</vt:lpstr>
      <vt:lpstr>Yr_12</vt:lpstr>
      <vt:lpstr>Yr_13</vt:lpstr>
      <vt:lpstr>Yr_14</vt:lpstr>
      <vt:lpstr>Yr_15</vt:lpstr>
      <vt:lpstr>Yr_16</vt:lpstr>
      <vt:lpstr>Yr_17</vt:lpstr>
      <vt:lpstr>Yr_18</vt:lpstr>
      <vt:lpstr>Yr_19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2019-01-03T16:18:37Z</dcterms:created>
  <dcterms:modified xsi:type="dcterms:W3CDTF">2019-01-03T16:18:37Z</dcterms:modified>
</cp:coreProperties>
</file>