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Documents\Thesis\PM\Data\"/>
    </mc:Choice>
  </mc:AlternateContent>
  <xr:revisionPtr revIDLastSave="0" documentId="13_ncr:1_{B4B3B787-6126-4B7C-AA75-B3D3C59CD3B1}" xr6:coauthVersionLast="36" xr6:coauthVersionMax="36" xr10:uidLastSave="{00000000-0000-0000-0000-000000000000}"/>
  <bookViews>
    <workbookView xWindow="0" yWindow="0" windowWidth="23040" windowHeight="9060" xr2:uid="{2389A886-F512-4FBA-A118-A0EF2886F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9" i="1"/>
  <c r="C13" i="1"/>
  <c r="C14" i="1"/>
  <c r="C12" i="1"/>
  <c r="C10" i="1"/>
  <c r="C8" i="1"/>
  <c r="C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<sst xmlns="http://schemas.openxmlformats.org/spreadsheetml/2006/main" count="3" uniqueCount="3">
  <si>
    <t>PV system Size</t>
  </si>
  <si>
    <t>Plant cost</t>
  </si>
  <si>
    <t>cost per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</si>
</sst>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</a:t>
            </a:r>
            <a:r>
              <a:rPr lang="en-IN" baseline="0"/>
              <a:t> PV price per kW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125</c:v>
                </c:pt>
                <c:pt idx="12">
                  <c:v>150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4855</c:v>
                </c:pt>
                <c:pt idx="1">
                  <c:v>4123.333333333333</c:v>
                </c:pt>
                <c:pt idx="2">
                  <c:v>3712.5</c:v>
                </c:pt>
                <c:pt idx="3">
                  <c:v>3438</c:v>
                </c:pt>
                <c:pt idx="4">
                  <c:v>3231.6666666666665</c:v>
                </c:pt>
                <c:pt idx="5">
                  <c:v>2723</c:v>
                </c:pt>
                <c:pt idx="6">
                  <c:v>2141</c:v>
                </c:pt>
                <c:pt idx="7">
                  <c:v>1762.2857142857142</c:v>
                </c:pt>
                <c:pt idx="8">
                  <c:v>1568.4</c:v>
                </c:pt>
                <c:pt idx="9">
                  <c:v>1393.2</c:v>
                </c:pt>
                <c:pt idx="10">
                  <c:v>1295.5</c:v>
                </c:pt>
                <c:pt idx="11">
                  <c:v>1233.2</c:v>
                </c:pt>
                <c:pt idx="12">
                  <c:v>1189.9333333333334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D-446A-8F3E-1A53829C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91952"/>
        <c:axId val="478892280"/>
      </c:scatterChart>
      <c:valAx>
        <c:axId val="47889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2280"/>
        <c:crosses val="autoZero"/>
        <c:crossBetween val="midCat"/>
      </c:valAx>
      <c:valAx>
        <c:axId val="478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137160</xdr:rowOff>
    </xdr:from>
    <xdr:to>
      <xdr:col>11</xdr:col>
      <xdr:colOff>137160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510BD-C19D-4AAD-9F3C-0628F636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C65E-1D9C-48C5-8F19-2BEBD8E87315}">
  <dimension ref="A1:C14"/>
  <sheetViews>
    <sheetView tabSelected="1" workbookViewId="0">
      <selection activeCell="A7" sqref="A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9710</v>
      </c>
      <c r="C2">
        <f>B2/A2</f>
        <v>4855</v>
      </c>
    </row>
    <row r="3" spans="1:3" x14ac:dyDescent="0.3">
      <c r="A3">
        <v>3</v>
      </c>
      <c r="B3">
        <v>12370</v>
      </c>
      <c r="C3">
        <f t="shared" ref="C3:C14" si="0">B3/A3</f>
        <v>4123.333333333333</v>
      </c>
    </row>
    <row r="4" spans="1:3" x14ac:dyDescent="0.3">
      <c r="A4">
        <v>4</v>
      </c>
      <c r="B4">
        <v>14850</v>
      </c>
      <c r="C4">
        <f t="shared" si="0"/>
        <v>3712.5</v>
      </c>
    </row>
    <row r="5" spans="1:3" x14ac:dyDescent="0.3">
      <c r="A5">
        <v>5</v>
      </c>
      <c r="B5">
        <v>17190</v>
      </c>
      <c r="C5">
        <f t="shared" si="0"/>
        <v>3438</v>
      </c>
    </row>
    <row r="6" spans="1:3" x14ac:dyDescent="0.3">
      <c r="A6">
        <v>6</v>
      </c>
      <c r="B6">
        <v>19390</v>
      </c>
      <c r="C6">
        <f t="shared" si="0"/>
        <v>3231.6666666666665</v>
      </c>
    </row>
    <row r="7" spans="1:3" x14ac:dyDescent="0.3">
      <c r="A7">
        <v>10</v>
      </c>
      <c r="B7">
        <v>27230</v>
      </c>
      <c r="C7">
        <f t="shared" si="0"/>
        <v>2723</v>
      </c>
    </row>
    <row r="8" spans="1:3" x14ac:dyDescent="0.3">
      <c r="A8">
        <v>20</v>
      </c>
      <c r="B8">
        <v>42820</v>
      </c>
      <c r="C8">
        <f t="shared" si="0"/>
        <v>2141</v>
      </c>
    </row>
    <row r="9" spans="1:3" x14ac:dyDescent="0.3">
      <c r="A9">
        <v>35</v>
      </c>
      <c r="B9">
        <v>61680</v>
      </c>
      <c r="C9">
        <f t="shared" si="0"/>
        <v>1762.2857142857142</v>
      </c>
    </row>
    <row r="10" spans="1:3" x14ac:dyDescent="0.3">
      <c r="A10">
        <v>50</v>
      </c>
      <c r="B10">
        <v>78420</v>
      </c>
      <c r="C10">
        <f t="shared" si="0"/>
        <v>1568.4</v>
      </c>
    </row>
    <row r="11" spans="1:3" x14ac:dyDescent="0.3">
      <c r="A11">
        <v>75</v>
      </c>
      <c r="B11">
        <v>104490</v>
      </c>
      <c r="C11">
        <f t="shared" si="0"/>
        <v>1393.2</v>
      </c>
    </row>
    <row r="12" spans="1:3" x14ac:dyDescent="0.3">
      <c r="A12">
        <v>100</v>
      </c>
      <c r="B12">
        <v>129550</v>
      </c>
      <c r="C12">
        <f t="shared" si="0"/>
        <v>1295.5</v>
      </c>
    </row>
    <row r="13" spans="1:3" x14ac:dyDescent="0.3">
      <c r="A13">
        <v>125</v>
      </c>
      <c r="B13">
        <v>154150</v>
      </c>
      <c r="C13">
        <f t="shared" si="0"/>
        <v>1233.2</v>
      </c>
    </row>
    <row r="14" spans="1:3" x14ac:dyDescent="0.3">
      <c r="A14">
        <v>150</v>
      </c>
      <c r="B14">
        <v>178490</v>
      </c>
      <c r="C14">
        <f t="shared" si="0"/>
        <v>1189.9333333333334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Mehta</dc:creator>
  <cp:lastModifiedBy>Prakhar Mehta</cp:lastModifiedBy>
  <dcterms:created xsi:type="dcterms:W3CDTF">2019-02-01T10:26:20Z</dcterms:created>
  <dcterms:modified xsi:type="dcterms:W3CDTF">2019-02-01T10:59:16Z</dcterms:modified>
</cp:coreProperties>
</file>