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096254db3b8f15/"/>
    </mc:Choice>
  </mc:AlternateContent>
  <xr:revisionPtr revIDLastSave="0" documentId="8_{C6EAF269-BF2A-452D-9014-A27D2FFC21EF}" xr6:coauthVersionLast="47" xr6:coauthVersionMax="47" xr10:uidLastSave="{00000000-0000-0000-0000-000000000000}"/>
  <bookViews>
    <workbookView xWindow="-108" yWindow="-108" windowWidth="23256" windowHeight="12456" xr2:uid="{F1FDDC7C-5F71-4745-B31E-B8B9A2091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  <c r="G10" i="1"/>
  <c r="G9" i="1"/>
  <c r="G8" i="1"/>
  <c r="G7" i="1"/>
  <c r="G6" i="1"/>
  <c r="G5" i="1"/>
  <c r="G4" i="1"/>
  <c r="G3" i="1"/>
  <c r="G2" i="1"/>
  <c r="G1" i="1"/>
  <c r="C2" i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<sst xmlns="http://schemas.openxmlformats.org/spreadsheetml/2006/main" count="30" uniqueCount="10">
  <si>
    <t>mansi</t>
  </si>
  <si>
    <t>prakhar</t>
  </si>
  <si>
    <t>puja</t>
  </si>
  <si>
    <t>moshin</t>
  </si>
  <si>
    <t>deepak</t>
  </si>
  <si>
    <t>farukh</t>
  </si>
  <si>
    <t>sidhant</t>
  </si>
  <si>
    <t>vaibhav</t>
  </si>
  <si>
    <t>arham</t>
  </si>
  <si>
    <t>aayush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</si>
</sst>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D265-456B-4B82-A244-EFC548A99E0B}">
  <dimension ref="A1:K10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0</v>
      </c>
      <c r="B1">
        <v>38</v>
      </c>
      <c r="C1" t="str">
        <f>IF(B1&gt;80,"distinction",IF(B1&gt;=33,"passed","fail"))</f>
        <v>passed</v>
      </c>
      <c r="E1" t="s">
        <v>0</v>
      </c>
      <c r="F1">
        <v>45</v>
      </c>
      <c r="G1" t="str">
        <f>IF(F1&gt;80,"distinction",IF(F1&gt;=33,"passed","fail"))</f>
        <v>passed</v>
      </c>
      <c r="I1" t="s">
        <v>0</v>
      </c>
      <c r="J1">
        <v>45</v>
      </c>
      <c r="K1" t="str">
        <f>IF(AND(J1&gt;=0,J1&lt;33),"F",IF(AND(J1&gt;33,J1&lt;75),"C",IF(AND(J1&gt;75,J1&lt;85),"B",IF(AND(J1&gt;85,J1&lt;=100),"A"))))</f>
        <v>C</v>
      </c>
    </row>
    <row r="2" spans="1:11" x14ac:dyDescent="0.3">
      <c r="A2" t="s">
        <v>1</v>
      </c>
      <c r="B2">
        <v>83</v>
      </c>
      <c r="C2" t="str">
        <f t="shared" ref="C2:C10" si="0">IF(B2&gt;80,"distinction",IF(B2&gt;=33,"passed","fail"))</f>
        <v>distinction</v>
      </c>
      <c r="E2" t="s">
        <v>1</v>
      </c>
      <c r="F2">
        <v>68</v>
      </c>
      <c r="G2" t="str">
        <f t="shared" ref="G2:G10" si="1">IF(F2&gt;80,"distinction",IF(F2&gt;=33,"passed","fail"))</f>
        <v>passed</v>
      </c>
      <c r="I2" t="s">
        <v>1</v>
      </c>
      <c r="J2">
        <v>68</v>
      </c>
      <c r="K2" t="str">
        <f t="shared" ref="K2:K10" si="2">IF(AND(J2&gt;=0,J2&lt;33),"F",IF(AND(J2&gt;33,J2&lt;75),"C",IF(AND(J2&gt;75,J2&lt;85),"B",IF(AND(J2&gt;85,J2&lt;=100),"A"))))</f>
        <v>C</v>
      </c>
    </row>
    <row r="3" spans="1:11" x14ac:dyDescent="0.3">
      <c r="A3" t="s">
        <v>2</v>
      </c>
      <c r="B3">
        <v>76</v>
      </c>
      <c r="C3" t="str">
        <f t="shared" si="0"/>
        <v>passed</v>
      </c>
      <c r="E3" t="s">
        <v>2</v>
      </c>
      <c r="F3">
        <v>77</v>
      </c>
      <c r="G3" t="str">
        <f t="shared" si="1"/>
        <v>passed</v>
      </c>
      <c r="I3" t="s">
        <v>2</v>
      </c>
      <c r="J3">
        <v>77</v>
      </c>
      <c r="K3" t="str">
        <f t="shared" si="2"/>
        <v>B</v>
      </c>
    </row>
    <row r="4" spans="1:11" x14ac:dyDescent="0.3">
      <c r="A4" t="s">
        <v>3</v>
      </c>
      <c r="B4">
        <v>93</v>
      </c>
      <c r="C4" t="str">
        <f t="shared" si="0"/>
        <v>distinction</v>
      </c>
      <c r="E4" t="s">
        <v>3</v>
      </c>
      <c r="F4">
        <v>93</v>
      </c>
      <c r="G4" t="str">
        <f t="shared" si="1"/>
        <v>distinction</v>
      </c>
      <c r="I4" t="s">
        <v>3</v>
      </c>
      <c r="J4">
        <v>93</v>
      </c>
      <c r="K4" t="str">
        <f t="shared" si="2"/>
        <v>A</v>
      </c>
    </row>
    <row r="5" spans="1:11" x14ac:dyDescent="0.3">
      <c r="A5" t="s">
        <v>4</v>
      </c>
      <c r="B5">
        <v>96</v>
      </c>
      <c r="C5" t="str">
        <f t="shared" si="0"/>
        <v>distinction</v>
      </c>
      <c r="E5" t="s">
        <v>4</v>
      </c>
      <c r="F5">
        <v>96</v>
      </c>
      <c r="G5" t="str">
        <f t="shared" si="1"/>
        <v>distinction</v>
      </c>
      <c r="I5" t="s">
        <v>4</v>
      </c>
      <c r="J5">
        <v>96</v>
      </c>
      <c r="K5" t="str">
        <f t="shared" si="2"/>
        <v>A</v>
      </c>
    </row>
    <row r="6" spans="1:11" x14ac:dyDescent="0.3">
      <c r="A6" t="s">
        <v>5</v>
      </c>
      <c r="B6">
        <v>12</v>
      </c>
      <c r="C6" t="str">
        <f t="shared" si="0"/>
        <v>fail</v>
      </c>
      <c r="E6" t="s">
        <v>5</v>
      </c>
      <c r="F6">
        <v>89</v>
      </c>
      <c r="G6" t="str">
        <f t="shared" si="1"/>
        <v>distinction</v>
      </c>
      <c r="I6" t="s">
        <v>5</v>
      </c>
      <c r="J6">
        <v>89</v>
      </c>
      <c r="K6" t="str">
        <f t="shared" si="2"/>
        <v>A</v>
      </c>
    </row>
    <row r="7" spans="1:11" x14ac:dyDescent="0.3">
      <c r="A7" t="s">
        <v>6</v>
      </c>
      <c r="B7">
        <v>14</v>
      </c>
      <c r="C7" t="str">
        <f t="shared" si="0"/>
        <v>fail</v>
      </c>
      <c r="E7" t="s">
        <v>6</v>
      </c>
      <c r="F7">
        <v>98</v>
      </c>
      <c r="G7" t="str">
        <f t="shared" si="1"/>
        <v>distinction</v>
      </c>
      <c r="I7" t="s">
        <v>6</v>
      </c>
      <c r="J7">
        <v>98</v>
      </c>
      <c r="K7" t="str">
        <f t="shared" si="2"/>
        <v>A</v>
      </c>
    </row>
    <row r="8" spans="1:11" x14ac:dyDescent="0.3">
      <c r="A8" t="s">
        <v>7</v>
      </c>
      <c r="B8">
        <v>46</v>
      </c>
      <c r="C8" t="str">
        <f t="shared" si="0"/>
        <v>passed</v>
      </c>
      <c r="E8" t="s">
        <v>7</v>
      </c>
      <c r="F8">
        <v>56</v>
      </c>
      <c r="G8" t="str">
        <f t="shared" si="1"/>
        <v>passed</v>
      </c>
      <c r="I8" t="s">
        <v>7</v>
      </c>
      <c r="J8">
        <v>56</v>
      </c>
      <c r="K8" t="str">
        <f t="shared" si="2"/>
        <v>C</v>
      </c>
    </row>
    <row r="9" spans="1:11" x14ac:dyDescent="0.3">
      <c r="A9" t="s">
        <v>8</v>
      </c>
      <c r="B9">
        <v>87</v>
      </c>
      <c r="C9" t="str">
        <f t="shared" si="0"/>
        <v>distinction</v>
      </c>
      <c r="E9" t="s">
        <v>8</v>
      </c>
      <c r="F9">
        <v>78</v>
      </c>
      <c r="G9" t="str">
        <f t="shared" si="1"/>
        <v>passed</v>
      </c>
      <c r="I9" t="s">
        <v>8</v>
      </c>
      <c r="J9">
        <v>78</v>
      </c>
      <c r="K9" t="str">
        <f t="shared" si="2"/>
        <v>B</v>
      </c>
    </row>
    <row r="10" spans="1:11" x14ac:dyDescent="0.3">
      <c r="A10" t="s">
        <v>9</v>
      </c>
      <c r="B10">
        <v>78</v>
      </c>
      <c r="C10" t="str">
        <f t="shared" si="0"/>
        <v>passed</v>
      </c>
      <c r="E10" t="s">
        <v>9</v>
      </c>
      <c r="F10">
        <v>79</v>
      </c>
      <c r="G10" t="str">
        <f t="shared" si="1"/>
        <v>passed</v>
      </c>
      <c r="I10" t="s">
        <v>9</v>
      </c>
      <c r="J10">
        <v>79</v>
      </c>
      <c r="K10" t="str">
        <f t="shared" si="2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Choudhary</dc:creator>
  <cp:lastModifiedBy>Mansi Choudhary</cp:lastModifiedBy>
  <dcterms:created xsi:type="dcterms:W3CDTF">2025-04-15T09:38:23Z</dcterms:created>
  <dcterms:modified xsi:type="dcterms:W3CDTF">2025-04-15T10:30:14Z</dcterms:modified>
</cp:coreProperties>
</file>