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 Drive\Software Development\Funding Tracking System\funding-tracking-system\excel_files\"/>
    </mc:Choice>
  </mc:AlternateContent>
  <bookViews>
    <workbookView xWindow="0" yWindow="0" windowWidth="26970" windowHeight="1023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A14" i="1"/>
  <c r="A15" i="1"/>
  <c r="A16" i="1"/>
  <c r="A17" i="1"/>
  <c r="A18" i="1"/>
  <c r="A19" i="1"/>
</calcChain>
</file>

<file path=xl/sharedStrings.xml><?xml version="1.0" encoding="utf-8"?>
<sst xmlns="http://schemas.openxmlformats.org/spreadsheetml/2006/main" count="325" uniqueCount="101">
  <si>
    <t>orderNumber</t>
  </si>
  <si>
    <t>prNumber</t>
  </si>
  <si>
    <t>poNumber</t>
  </si>
  <si>
    <t>CGMMHRM19001</t>
  </si>
  <si>
    <t xml:space="preserve">CGMMHRM19002 </t>
  </si>
  <si>
    <t>CGMMITM19001</t>
  </si>
  <si>
    <t>CGMMITM19002</t>
  </si>
  <si>
    <t>CGMMMTW19002</t>
  </si>
  <si>
    <t>CGMMMTW19003</t>
  </si>
  <si>
    <t>CGMMMTW19000</t>
  </si>
  <si>
    <t>CGMMMTW19007</t>
  </si>
  <si>
    <t>CGMMQPC19001</t>
  </si>
  <si>
    <t>330819C802</t>
  </si>
  <si>
    <t>CGMMQPC19002</t>
  </si>
  <si>
    <t>CGMMLOG19001</t>
  </si>
  <si>
    <t>CGMMLOG19002</t>
  </si>
  <si>
    <t>CGMMPRD19000</t>
  </si>
  <si>
    <t>CGMM2019V177</t>
  </si>
  <si>
    <t>CGMM2019X167</t>
  </si>
  <si>
    <t>1019GLS803</t>
  </si>
  <si>
    <t>CGMMLA19X167</t>
  </si>
  <si>
    <t>0819GLS350</t>
  </si>
  <si>
    <t>0819GLS353</t>
  </si>
  <si>
    <t>0919GLS803</t>
  </si>
  <si>
    <t>0919GLS801</t>
  </si>
  <si>
    <t>CGMM2019V167</t>
  </si>
  <si>
    <t xml:space="preserve">1118GLE300 </t>
  </si>
  <si>
    <t xml:space="preserve">1118GLE301  </t>
  </si>
  <si>
    <t>4500134687</t>
  </si>
  <si>
    <t>0619GLE803</t>
  </si>
  <si>
    <t>4500134701</t>
  </si>
  <si>
    <t>4500134729</t>
  </si>
  <si>
    <t>4500134732</t>
  </si>
  <si>
    <t>4500134751</t>
  </si>
  <si>
    <t>4500134752</t>
  </si>
  <si>
    <t>4500134840</t>
  </si>
  <si>
    <t>4500134815</t>
  </si>
  <si>
    <t>4500134767</t>
  </si>
  <si>
    <t>4500134830</t>
  </si>
  <si>
    <t>0719GLE801</t>
  </si>
  <si>
    <t>330719P800</t>
  </si>
  <si>
    <t>0F19GLE802</t>
  </si>
  <si>
    <t>CGMM2019M264</t>
  </si>
  <si>
    <t>310319C378</t>
  </si>
  <si>
    <t>310719C809</t>
  </si>
  <si>
    <t>310719C811</t>
  </si>
  <si>
    <t>CGMM2019W213</t>
  </si>
  <si>
    <t>CGMM2019V222</t>
  </si>
  <si>
    <t>CGMM2019W205</t>
  </si>
  <si>
    <t>330319805A</t>
  </si>
  <si>
    <t>CGMM2019X253</t>
  </si>
  <si>
    <t>EGMMEPC19002</t>
  </si>
  <si>
    <t>EGMMENG19002</t>
  </si>
  <si>
    <t>CGMMENG19002</t>
  </si>
  <si>
    <t>EGMM0019W213</t>
  </si>
  <si>
    <t>330719E804</t>
  </si>
  <si>
    <t>330719E806</t>
  </si>
  <si>
    <t>EGMM0019W205</t>
  </si>
  <si>
    <t xml:space="preserve">30419C350  </t>
  </si>
  <si>
    <t>330519S807</t>
  </si>
  <si>
    <t>EGMM0019X253</t>
  </si>
  <si>
    <t>0619GLC800</t>
  </si>
  <si>
    <t>0619GLC801</t>
  </si>
  <si>
    <t>EGMM0019M264</t>
  </si>
  <si>
    <t>330119C350</t>
  </si>
  <si>
    <t xml:space="preserve">330119C850 </t>
  </si>
  <si>
    <t>4500134659</t>
  </si>
  <si>
    <t>7500000684</t>
  </si>
  <si>
    <t>310719C812</t>
  </si>
  <si>
    <t>310919C800</t>
  </si>
  <si>
    <t>EGMM0019H247</t>
  </si>
  <si>
    <t>EGMM0019V167</t>
  </si>
  <si>
    <t>331018803A</t>
  </si>
  <si>
    <t xml:space="preserve">1018GLE303 </t>
  </si>
  <si>
    <t>330119808A</t>
  </si>
  <si>
    <t>330319801A</t>
  </si>
  <si>
    <t>4500134718</t>
  </si>
  <si>
    <t>7500000721</t>
  </si>
  <si>
    <t>7500000727</t>
  </si>
  <si>
    <t>330419810</t>
  </si>
  <si>
    <t>7500000739</t>
  </si>
  <si>
    <t>0E19GLE805</t>
  </si>
  <si>
    <t>0519GLE351</t>
  </si>
  <si>
    <t>0719GLE803</t>
  </si>
  <si>
    <t>0819GLE800</t>
  </si>
  <si>
    <t>0819GLE801</t>
  </si>
  <si>
    <t>0519GLE352</t>
  </si>
  <si>
    <t>0919GLE807</t>
  </si>
  <si>
    <t>EGMMLA19V167</t>
  </si>
  <si>
    <t>4500134728</t>
  </si>
  <si>
    <t>4500134597</t>
  </si>
  <si>
    <t>0519GLE350</t>
  </si>
  <si>
    <t>EGMMTA19V167</t>
  </si>
  <si>
    <t>EGMM0019V177</t>
  </si>
  <si>
    <t>330719A808</t>
  </si>
  <si>
    <t>EGMM0019X167</t>
  </si>
  <si>
    <t>0919GLS805</t>
  </si>
  <si>
    <t>1019GLS810</t>
  </si>
  <si>
    <t>0919GLS806</t>
  </si>
  <si>
    <t>1019GLS802</t>
  </si>
  <si>
    <t>1019GLS801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</si>
</sst>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rpoS"/>
    </font>
    <font>
      <sz val="10"/>
      <color rgb="FFFF0000"/>
      <name val="CorpoS"/>
    </font>
    <font>
      <sz val="10"/>
      <name val="Corpo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%20Drive/EID/Funding%20Tracking%202019_Oct_re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ding 2019"/>
      <sheetName val="PR List 2019"/>
      <sheetName val="Graph"/>
      <sheetName val="Summary"/>
      <sheetName val="Reminder (3)"/>
      <sheetName val="Reminder (2)"/>
      <sheetName val="IPS Project"/>
      <sheetName val="Pivot Product"/>
      <sheetName val="Product Summary"/>
    </sheetNames>
    <sheetDataSet>
      <sheetData sheetId="0">
        <row r="20">
          <cell r="K20" t="str">
            <v>CGMMMTW19001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7"/>
  <sheetViews>
    <sheetView tabSelected="1" topLeftCell="A252" workbookViewId="0">
      <selection activeCell="H265" sqref="H265"/>
    </sheetView>
  </sheetViews>
  <sheetFormatPr defaultRowHeight="15" x14ac:dyDescent="0.25"/>
  <cols>
    <col min="1" max="1" width="15.28515625" bestFit="1" customWidth="1"/>
    <col min="2" max="3" width="11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2">
        <v>2100011613</v>
      </c>
      <c r="C2" s="2">
        <v>4500134776</v>
      </c>
    </row>
    <row r="3" spans="1:3" x14ac:dyDescent="0.25">
      <c r="A3" s="1" t="s">
        <v>4</v>
      </c>
      <c r="B3" s="2">
        <v>2100011705</v>
      </c>
      <c r="C3" s="2">
        <v>4500135050</v>
      </c>
    </row>
    <row r="4" spans="1:3" x14ac:dyDescent="0.25">
      <c r="A4" s="1" t="s">
        <v>4</v>
      </c>
      <c r="B4" s="2">
        <v>2500003647</v>
      </c>
      <c r="C4" s="2">
        <v>4500135167</v>
      </c>
    </row>
    <row r="5" spans="1:3" x14ac:dyDescent="0.25">
      <c r="A5" s="1" t="s">
        <v>4</v>
      </c>
      <c r="B5" s="2">
        <v>2100011773</v>
      </c>
      <c r="C5" s="2">
        <v>4500135219</v>
      </c>
    </row>
    <row r="6" spans="1:3" x14ac:dyDescent="0.25">
      <c r="A6" s="1" t="s">
        <v>4</v>
      </c>
      <c r="B6" s="2">
        <v>2100011809</v>
      </c>
      <c r="C6" s="2">
        <v>4500135331</v>
      </c>
    </row>
    <row r="7" spans="1:3" x14ac:dyDescent="0.25">
      <c r="A7" s="1" t="s">
        <v>5</v>
      </c>
      <c r="B7" s="2">
        <v>2100011517</v>
      </c>
      <c r="C7" s="2">
        <v>4500134371</v>
      </c>
    </row>
    <row r="8" spans="1:3" x14ac:dyDescent="0.25">
      <c r="A8" s="1" t="s">
        <v>6</v>
      </c>
      <c r="B8" s="2">
        <v>2100011696</v>
      </c>
      <c r="C8" s="2">
        <v>4500135066</v>
      </c>
    </row>
    <row r="9" spans="1:3" x14ac:dyDescent="0.25">
      <c r="A9" s="1" t="s">
        <v>6</v>
      </c>
      <c r="B9" s="2">
        <v>2100011747</v>
      </c>
      <c r="C9" s="2">
        <v>4500135215</v>
      </c>
    </row>
    <row r="10" spans="1:3" x14ac:dyDescent="0.25">
      <c r="A10" s="1" t="s">
        <v>6</v>
      </c>
      <c r="B10" s="2">
        <v>2100011736</v>
      </c>
      <c r="C10" s="2">
        <v>4500135124</v>
      </c>
    </row>
    <row r="11" spans="1:3" x14ac:dyDescent="0.25">
      <c r="A11" s="1" t="s">
        <v>6</v>
      </c>
      <c r="B11" s="2">
        <v>2100011777</v>
      </c>
      <c r="C11" s="2">
        <v>4500135227</v>
      </c>
    </row>
    <row r="12" spans="1:3" x14ac:dyDescent="0.25">
      <c r="A12" s="1" t="s">
        <v>6</v>
      </c>
      <c r="B12" s="2">
        <v>2100011805</v>
      </c>
      <c r="C12" s="2">
        <v>4500135324</v>
      </c>
    </row>
    <row r="13" spans="1:3" x14ac:dyDescent="0.25">
      <c r="A13" s="1" t="str">
        <f>'[1]Funding 2019'!$K$20</f>
        <v>CGMMMTW19001</v>
      </c>
      <c r="B13" s="2">
        <v>2100011556</v>
      </c>
      <c r="C13" s="2">
        <v>4500134592</v>
      </c>
    </row>
    <row r="14" spans="1:3" x14ac:dyDescent="0.25">
      <c r="A14" s="1" t="str">
        <f>'[1]Funding 2019'!$K$20</f>
        <v>CGMMMTW19001</v>
      </c>
      <c r="B14" s="2">
        <v>2100011557</v>
      </c>
      <c r="C14" s="2">
        <v>4500134653</v>
      </c>
    </row>
    <row r="15" spans="1:3" x14ac:dyDescent="0.25">
      <c r="A15" s="1" t="str">
        <f>'[1]Funding 2019'!$K$20</f>
        <v>CGMMMTW19001</v>
      </c>
      <c r="B15" s="2">
        <v>2100011563</v>
      </c>
      <c r="C15" s="2">
        <v>4500134576</v>
      </c>
    </row>
    <row r="16" spans="1:3" x14ac:dyDescent="0.25">
      <c r="A16" s="1" t="str">
        <f>'[1]Funding 2019'!$K$20</f>
        <v>CGMMMTW19001</v>
      </c>
      <c r="B16" s="2">
        <v>2100011615</v>
      </c>
      <c r="C16" s="2">
        <v>4500134750</v>
      </c>
    </row>
    <row r="17" spans="1:3" x14ac:dyDescent="0.25">
      <c r="A17" s="1" t="str">
        <f>'[1]Funding 2019'!$K$20</f>
        <v>CGMMMTW19001</v>
      </c>
      <c r="B17" s="2">
        <v>2100011632</v>
      </c>
      <c r="C17" s="2">
        <v>4500134790</v>
      </c>
    </row>
    <row r="18" spans="1:3" x14ac:dyDescent="0.25">
      <c r="A18" s="1" t="str">
        <f>'[1]Funding 2019'!$K$20</f>
        <v>CGMMMTW19001</v>
      </c>
      <c r="B18" s="2">
        <v>2100011638</v>
      </c>
      <c r="C18" s="2">
        <v>4500134772</v>
      </c>
    </row>
    <row r="19" spans="1:3" x14ac:dyDescent="0.25">
      <c r="A19" s="1" t="str">
        <f>'[1]Funding 2019'!$K$20</f>
        <v>CGMMMTW19001</v>
      </c>
      <c r="B19" s="2">
        <v>2100011639</v>
      </c>
      <c r="C19" s="2">
        <v>4500134838</v>
      </c>
    </row>
    <row r="20" spans="1:3" x14ac:dyDescent="0.25">
      <c r="A20" s="1" t="s">
        <v>7</v>
      </c>
      <c r="B20" s="2">
        <v>2100011569</v>
      </c>
      <c r="C20" s="2">
        <v>4500134569</v>
      </c>
    </row>
    <row r="21" spans="1:3" x14ac:dyDescent="0.25">
      <c r="A21" s="1" t="s">
        <v>7</v>
      </c>
      <c r="B21" s="2">
        <v>2100011574</v>
      </c>
      <c r="C21" s="2">
        <v>4500134688</v>
      </c>
    </row>
    <row r="22" spans="1:3" x14ac:dyDescent="0.25">
      <c r="A22" s="1" t="s">
        <v>7</v>
      </c>
      <c r="B22" s="2">
        <v>2100011641</v>
      </c>
      <c r="C22" s="2">
        <v>4500134843</v>
      </c>
    </row>
    <row r="23" spans="1:3" x14ac:dyDescent="0.25">
      <c r="A23" s="1" t="s">
        <v>7</v>
      </c>
      <c r="B23" s="2">
        <v>2100011653</v>
      </c>
      <c r="C23" s="2">
        <v>4500134852</v>
      </c>
    </row>
    <row r="24" spans="1:3" x14ac:dyDescent="0.25">
      <c r="A24" s="1" t="s">
        <v>7</v>
      </c>
      <c r="B24" s="2">
        <v>2100011666</v>
      </c>
      <c r="C24" s="2">
        <v>4500134969</v>
      </c>
    </row>
    <row r="25" spans="1:3" x14ac:dyDescent="0.25">
      <c r="A25" s="1" t="s">
        <v>7</v>
      </c>
      <c r="B25" s="2">
        <v>2100011670</v>
      </c>
      <c r="C25" s="2">
        <v>4500134930</v>
      </c>
    </row>
    <row r="26" spans="1:3" x14ac:dyDescent="0.25">
      <c r="A26" s="1" t="s">
        <v>7</v>
      </c>
      <c r="B26" s="2">
        <v>2100011676</v>
      </c>
      <c r="C26" s="2">
        <v>4500134931</v>
      </c>
    </row>
    <row r="27" spans="1:3" x14ac:dyDescent="0.25">
      <c r="A27" s="1" t="s">
        <v>7</v>
      </c>
      <c r="B27" s="2">
        <v>2500003629</v>
      </c>
      <c r="C27" s="2">
        <v>4500135108</v>
      </c>
    </row>
    <row r="28" spans="1:3" x14ac:dyDescent="0.25">
      <c r="A28" s="1" t="s">
        <v>7</v>
      </c>
      <c r="B28" s="2">
        <v>2100011712</v>
      </c>
      <c r="C28" s="2">
        <v>4500135199</v>
      </c>
    </row>
    <row r="29" spans="1:3" x14ac:dyDescent="0.25">
      <c r="A29" s="1" t="s">
        <v>7</v>
      </c>
      <c r="B29" s="2">
        <v>2100011732</v>
      </c>
      <c r="C29" s="2">
        <v>4500135154</v>
      </c>
    </row>
    <row r="30" spans="1:3" x14ac:dyDescent="0.25">
      <c r="A30" s="1" t="s">
        <v>7</v>
      </c>
      <c r="B30" s="3">
        <v>2100011783</v>
      </c>
      <c r="C30" s="3">
        <v>4500135376</v>
      </c>
    </row>
    <row r="31" spans="1:3" x14ac:dyDescent="0.25">
      <c r="A31" s="1" t="s">
        <v>8</v>
      </c>
      <c r="B31" s="2">
        <v>2100011554</v>
      </c>
      <c r="C31" s="2">
        <v>4500134578</v>
      </c>
    </row>
    <row r="32" spans="1:3" x14ac:dyDescent="0.25">
      <c r="A32" s="1" t="s">
        <v>8</v>
      </c>
      <c r="B32" s="2">
        <v>2100011640</v>
      </c>
      <c r="C32" s="2">
        <v>4500134810</v>
      </c>
    </row>
    <row r="33" spans="1:3" x14ac:dyDescent="0.25">
      <c r="A33" s="1" t="s">
        <v>8</v>
      </c>
      <c r="B33" s="2">
        <v>2500003641</v>
      </c>
      <c r="C33" s="2">
        <v>4500135105</v>
      </c>
    </row>
    <row r="34" spans="1:3" x14ac:dyDescent="0.25">
      <c r="A34" s="1" t="s">
        <v>8</v>
      </c>
      <c r="B34" s="2">
        <v>2100011731</v>
      </c>
      <c r="C34" s="2">
        <v>4500135119</v>
      </c>
    </row>
    <row r="35" spans="1:3" x14ac:dyDescent="0.25">
      <c r="A35" s="1" t="s">
        <v>9</v>
      </c>
      <c r="B35" s="2">
        <v>2500003523</v>
      </c>
      <c r="C35" s="2">
        <v>4500134359</v>
      </c>
    </row>
    <row r="36" spans="1:3" x14ac:dyDescent="0.25">
      <c r="A36" s="1" t="s">
        <v>9</v>
      </c>
      <c r="B36" s="2">
        <v>2500003551</v>
      </c>
      <c r="C36" s="2">
        <v>4500134570</v>
      </c>
    </row>
    <row r="37" spans="1:3" x14ac:dyDescent="0.25">
      <c r="A37" s="1" t="s">
        <v>10</v>
      </c>
      <c r="B37" s="2">
        <v>2100011584</v>
      </c>
      <c r="C37" s="2">
        <v>4500134591</v>
      </c>
    </row>
    <row r="38" spans="1:3" x14ac:dyDescent="0.25">
      <c r="A38" s="1" t="s">
        <v>11</v>
      </c>
      <c r="B38" s="2">
        <v>6100000771</v>
      </c>
      <c r="C38" s="2">
        <v>330419809</v>
      </c>
    </row>
    <row r="39" spans="1:3" x14ac:dyDescent="0.25">
      <c r="A39" s="1" t="s">
        <v>11</v>
      </c>
      <c r="B39" s="2">
        <v>6100000798</v>
      </c>
      <c r="C39" s="2" t="s">
        <v>12</v>
      </c>
    </row>
    <row r="40" spans="1:3" x14ac:dyDescent="0.25">
      <c r="A40" s="1" t="s">
        <v>13</v>
      </c>
      <c r="B40" s="2">
        <v>2100011764</v>
      </c>
      <c r="C40" s="2">
        <v>4500135197</v>
      </c>
    </row>
    <row r="41" spans="1:3" x14ac:dyDescent="0.25">
      <c r="A41" s="1" t="s">
        <v>13</v>
      </c>
      <c r="B41" s="2">
        <v>2100011776</v>
      </c>
      <c r="C41" s="2">
        <v>4500135249</v>
      </c>
    </row>
    <row r="42" spans="1:3" x14ac:dyDescent="0.25">
      <c r="A42" s="1" t="s">
        <v>13</v>
      </c>
      <c r="B42" s="2">
        <v>2100011781</v>
      </c>
      <c r="C42" s="2">
        <v>4500135354</v>
      </c>
    </row>
    <row r="43" spans="1:3" x14ac:dyDescent="0.25">
      <c r="A43" s="1" t="s">
        <v>13</v>
      </c>
      <c r="B43" s="2">
        <v>2100011800</v>
      </c>
      <c r="C43" s="2">
        <v>4500135313</v>
      </c>
    </row>
    <row r="44" spans="1:3" x14ac:dyDescent="0.25">
      <c r="A44" s="1" t="s">
        <v>13</v>
      </c>
      <c r="B44" s="2">
        <v>2100011797</v>
      </c>
      <c r="C44" s="2">
        <v>4500135312</v>
      </c>
    </row>
    <row r="45" spans="1:3" x14ac:dyDescent="0.25">
      <c r="A45" s="1" t="s">
        <v>13</v>
      </c>
      <c r="B45" s="2">
        <v>2100011803</v>
      </c>
      <c r="C45" s="2">
        <v>4500135391</v>
      </c>
    </row>
    <row r="46" spans="1:3" x14ac:dyDescent="0.25">
      <c r="A46" s="1" t="s">
        <v>14</v>
      </c>
      <c r="B46" s="2">
        <v>2100011433</v>
      </c>
      <c r="C46" s="2">
        <v>4500134443</v>
      </c>
    </row>
    <row r="47" spans="1:3" x14ac:dyDescent="0.25">
      <c r="A47" s="1" t="s">
        <v>14</v>
      </c>
      <c r="B47" s="2">
        <v>2100011547</v>
      </c>
      <c r="C47" s="2">
        <v>4500134546</v>
      </c>
    </row>
    <row r="48" spans="1:3" x14ac:dyDescent="0.25">
      <c r="A48" s="1" t="s">
        <v>15</v>
      </c>
      <c r="B48" s="2">
        <v>2100011560</v>
      </c>
      <c r="C48" s="2">
        <v>4500134661</v>
      </c>
    </row>
    <row r="49" spans="1:3" x14ac:dyDescent="0.25">
      <c r="A49" s="1" t="s">
        <v>16</v>
      </c>
      <c r="B49" s="2">
        <v>2100011627</v>
      </c>
      <c r="C49" s="2">
        <v>4500134764</v>
      </c>
    </row>
    <row r="50" spans="1:3" x14ac:dyDescent="0.25">
      <c r="A50" s="1" t="s">
        <v>16</v>
      </c>
      <c r="B50" s="2">
        <v>2100011634</v>
      </c>
      <c r="C50" s="2">
        <v>4500134774</v>
      </c>
    </row>
    <row r="51" spans="1:3" x14ac:dyDescent="0.25">
      <c r="A51" s="1" t="s">
        <v>16</v>
      </c>
      <c r="B51" s="2">
        <v>5500011527</v>
      </c>
      <c r="C51" s="2">
        <v>192020719</v>
      </c>
    </row>
    <row r="52" spans="1:3" x14ac:dyDescent="0.25">
      <c r="A52" s="1" t="s">
        <v>16</v>
      </c>
      <c r="B52" s="2">
        <v>2100011644</v>
      </c>
      <c r="C52" s="2">
        <v>4500134793</v>
      </c>
    </row>
    <row r="53" spans="1:3" x14ac:dyDescent="0.25">
      <c r="A53" s="1" t="s">
        <v>16</v>
      </c>
      <c r="B53" s="2">
        <v>2100011706</v>
      </c>
      <c r="C53" s="2">
        <v>4500135051</v>
      </c>
    </row>
    <row r="54" spans="1:3" x14ac:dyDescent="0.25">
      <c r="A54" s="1" t="s">
        <v>16</v>
      </c>
      <c r="B54" s="2">
        <v>5500011738</v>
      </c>
      <c r="C54" s="2">
        <v>1920201719</v>
      </c>
    </row>
    <row r="55" spans="1:3" x14ac:dyDescent="0.25">
      <c r="A55" s="1" t="s">
        <v>16</v>
      </c>
      <c r="B55" s="2">
        <v>2100011729</v>
      </c>
      <c r="C55" s="2">
        <v>4500135129</v>
      </c>
    </row>
    <row r="56" spans="1:3" x14ac:dyDescent="0.25">
      <c r="A56" s="1" t="s">
        <v>16</v>
      </c>
      <c r="B56" s="2">
        <v>2100011770</v>
      </c>
      <c r="C56" s="2">
        <v>4500135252</v>
      </c>
    </row>
    <row r="57" spans="1:3" x14ac:dyDescent="0.25">
      <c r="A57" s="1" t="s">
        <v>17</v>
      </c>
      <c r="B57" s="2">
        <v>6100000753</v>
      </c>
      <c r="C57" s="2">
        <v>330419802</v>
      </c>
    </row>
    <row r="58" spans="1:3" x14ac:dyDescent="0.25">
      <c r="A58" s="1" t="s">
        <v>17</v>
      </c>
      <c r="B58" s="2">
        <v>6100000758</v>
      </c>
      <c r="C58" s="2">
        <v>330419803</v>
      </c>
    </row>
    <row r="59" spans="1:3" x14ac:dyDescent="0.25">
      <c r="A59" s="1" t="s">
        <v>17</v>
      </c>
      <c r="B59" s="2">
        <v>6100000759</v>
      </c>
      <c r="C59" s="2">
        <v>330419807</v>
      </c>
    </row>
    <row r="60" spans="1:3" x14ac:dyDescent="0.25">
      <c r="A60" s="1" t="s">
        <v>17</v>
      </c>
      <c r="B60" s="2">
        <v>2100011857</v>
      </c>
      <c r="C60" s="2">
        <v>4500135438</v>
      </c>
    </row>
    <row r="61" spans="1:3" x14ac:dyDescent="0.25">
      <c r="A61" s="1" t="s">
        <v>17</v>
      </c>
      <c r="B61" s="2">
        <v>2100011685</v>
      </c>
      <c r="C61" s="2">
        <v>4500134964</v>
      </c>
    </row>
    <row r="62" spans="1:3" x14ac:dyDescent="0.25">
      <c r="A62" s="1" t="s">
        <v>18</v>
      </c>
      <c r="B62" s="2">
        <v>6100000731</v>
      </c>
      <c r="C62" s="2">
        <v>330219807</v>
      </c>
    </row>
    <row r="63" spans="1:3" x14ac:dyDescent="0.25">
      <c r="A63" s="1" t="s">
        <v>18</v>
      </c>
      <c r="B63" s="2">
        <v>6100000733</v>
      </c>
      <c r="C63" s="2">
        <v>330219808</v>
      </c>
    </row>
    <row r="64" spans="1:3" x14ac:dyDescent="0.25">
      <c r="A64" s="1" t="s">
        <v>18</v>
      </c>
      <c r="B64" s="2">
        <v>6100000741</v>
      </c>
      <c r="C64" s="2">
        <v>330319804</v>
      </c>
    </row>
    <row r="65" spans="1:3" x14ac:dyDescent="0.25">
      <c r="A65" s="1" t="s">
        <v>18</v>
      </c>
      <c r="B65" s="2">
        <v>6100000746</v>
      </c>
      <c r="C65" s="2">
        <v>330319807</v>
      </c>
    </row>
    <row r="66" spans="1:3" x14ac:dyDescent="0.25">
      <c r="A66" s="1" t="s">
        <v>18</v>
      </c>
      <c r="B66" s="2">
        <v>2100011761</v>
      </c>
      <c r="C66" s="2">
        <v>4500135181</v>
      </c>
    </row>
    <row r="67" spans="1:3" x14ac:dyDescent="0.25">
      <c r="A67" s="1" t="s">
        <v>18</v>
      </c>
      <c r="B67" s="2">
        <v>6100000806</v>
      </c>
      <c r="C67" s="2" t="s">
        <v>19</v>
      </c>
    </row>
    <row r="68" spans="1:3" x14ac:dyDescent="0.25">
      <c r="A68" s="1" t="s">
        <v>20</v>
      </c>
      <c r="B68" s="2">
        <v>6100000789</v>
      </c>
      <c r="C68" s="3" t="s">
        <v>21</v>
      </c>
    </row>
    <row r="69" spans="1:3" x14ac:dyDescent="0.25">
      <c r="A69" s="1" t="s">
        <v>20</v>
      </c>
      <c r="B69" s="2">
        <v>6100000792</v>
      </c>
      <c r="C69" s="3" t="s">
        <v>22</v>
      </c>
    </row>
    <row r="70" spans="1:3" x14ac:dyDescent="0.25">
      <c r="A70" s="1" t="s">
        <v>20</v>
      </c>
      <c r="B70" s="2">
        <v>6100000795</v>
      </c>
      <c r="C70" s="3" t="s">
        <v>23</v>
      </c>
    </row>
    <row r="71" spans="1:3" x14ac:dyDescent="0.25">
      <c r="A71" s="1" t="s">
        <v>20</v>
      </c>
      <c r="B71" s="2">
        <v>6100000796</v>
      </c>
      <c r="C71" s="3" t="s">
        <v>24</v>
      </c>
    </row>
    <row r="72" spans="1:3" x14ac:dyDescent="0.25">
      <c r="A72" s="1" t="s">
        <v>25</v>
      </c>
      <c r="B72" s="2">
        <v>6100000690</v>
      </c>
      <c r="C72" s="2">
        <v>330918805</v>
      </c>
    </row>
    <row r="73" spans="1:3" x14ac:dyDescent="0.25">
      <c r="A73" s="1" t="s">
        <v>25</v>
      </c>
      <c r="B73" s="2">
        <v>6100000693</v>
      </c>
      <c r="C73" s="2">
        <v>331018801</v>
      </c>
    </row>
    <row r="74" spans="1:3" x14ac:dyDescent="0.25">
      <c r="A74" s="4" t="s">
        <v>25</v>
      </c>
      <c r="B74" s="5">
        <v>6100000710</v>
      </c>
      <c r="C74" s="5">
        <v>330818802</v>
      </c>
    </row>
    <row r="75" spans="1:3" x14ac:dyDescent="0.25">
      <c r="A75" s="1" t="s">
        <v>25</v>
      </c>
      <c r="B75" s="2">
        <v>6100000697</v>
      </c>
      <c r="C75" s="2">
        <v>331018804</v>
      </c>
    </row>
    <row r="76" spans="1:3" x14ac:dyDescent="0.25">
      <c r="A76" s="4" t="s">
        <v>25</v>
      </c>
      <c r="B76" s="6">
        <v>6100000699</v>
      </c>
      <c r="C76" s="6" t="s">
        <v>26</v>
      </c>
    </row>
    <row r="77" spans="1:3" x14ac:dyDescent="0.25">
      <c r="A77" s="1" t="s">
        <v>25</v>
      </c>
      <c r="B77" s="2">
        <v>6100000700</v>
      </c>
      <c r="C77" s="2" t="s">
        <v>27</v>
      </c>
    </row>
    <row r="78" spans="1:3" x14ac:dyDescent="0.25">
      <c r="A78" s="1" t="s">
        <v>25</v>
      </c>
      <c r="B78" s="2">
        <v>2100011359</v>
      </c>
      <c r="C78" s="2">
        <v>4500133826</v>
      </c>
    </row>
    <row r="79" spans="1:3" x14ac:dyDescent="0.25">
      <c r="A79" s="1" t="s">
        <v>25</v>
      </c>
      <c r="B79" s="2">
        <v>2100011398</v>
      </c>
      <c r="C79" s="2">
        <v>4500134024</v>
      </c>
    </row>
    <row r="80" spans="1:3" x14ac:dyDescent="0.25">
      <c r="A80" s="1" t="s">
        <v>25</v>
      </c>
      <c r="B80" s="2">
        <v>2100011489</v>
      </c>
      <c r="C80" s="2">
        <v>4500134207</v>
      </c>
    </row>
    <row r="81" spans="1:3" x14ac:dyDescent="0.25">
      <c r="A81" s="1" t="s">
        <v>25</v>
      </c>
      <c r="B81" s="2">
        <v>2100011522</v>
      </c>
      <c r="C81" s="2">
        <v>4500134342</v>
      </c>
    </row>
    <row r="82" spans="1:3" x14ac:dyDescent="0.25">
      <c r="A82" s="1" t="s">
        <v>25</v>
      </c>
      <c r="B82" s="2">
        <v>6100000714</v>
      </c>
      <c r="C82" s="2">
        <v>330119805</v>
      </c>
    </row>
    <row r="83" spans="1:3" x14ac:dyDescent="0.25">
      <c r="A83" s="1" t="s">
        <v>25</v>
      </c>
      <c r="B83" s="2">
        <v>2100011527</v>
      </c>
      <c r="C83" s="2">
        <v>4500134461</v>
      </c>
    </row>
    <row r="84" spans="1:3" x14ac:dyDescent="0.25">
      <c r="A84" s="1" t="s">
        <v>25</v>
      </c>
      <c r="B84" s="2">
        <v>2100011535</v>
      </c>
      <c r="C84" s="2">
        <v>4500134566</v>
      </c>
    </row>
    <row r="85" spans="1:3" x14ac:dyDescent="0.25">
      <c r="A85" s="1" t="s">
        <v>25</v>
      </c>
      <c r="B85" s="2">
        <v>2100011539</v>
      </c>
      <c r="C85" s="2">
        <v>4500134503</v>
      </c>
    </row>
    <row r="86" spans="1:3" x14ac:dyDescent="0.25">
      <c r="A86" s="1" t="s">
        <v>25</v>
      </c>
      <c r="B86" s="2">
        <v>2100011540</v>
      </c>
      <c r="C86" s="2">
        <v>4500134495</v>
      </c>
    </row>
    <row r="87" spans="1:3" x14ac:dyDescent="0.25">
      <c r="A87" s="1" t="s">
        <v>25</v>
      </c>
      <c r="B87" s="2">
        <v>2100011542</v>
      </c>
      <c r="C87" s="2">
        <v>4500134560</v>
      </c>
    </row>
    <row r="88" spans="1:3" x14ac:dyDescent="0.25">
      <c r="A88" s="1" t="s">
        <v>25</v>
      </c>
      <c r="B88" s="2">
        <v>6100000723</v>
      </c>
      <c r="C88" s="2">
        <v>330219800</v>
      </c>
    </row>
    <row r="89" spans="1:3" x14ac:dyDescent="0.25">
      <c r="A89" s="1" t="s">
        <v>25</v>
      </c>
      <c r="B89" s="2">
        <v>6100000725</v>
      </c>
      <c r="C89" s="2">
        <v>330219801</v>
      </c>
    </row>
    <row r="90" spans="1:3" x14ac:dyDescent="0.25">
      <c r="A90" s="1" t="s">
        <v>25</v>
      </c>
      <c r="B90" s="2">
        <v>6100000729</v>
      </c>
      <c r="C90" s="2">
        <v>330219805</v>
      </c>
    </row>
    <row r="91" spans="1:3" x14ac:dyDescent="0.25">
      <c r="A91" s="1" t="s">
        <v>25</v>
      </c>
      <c r="B91" s="2">
        <v>2100011553</v>
      </c>
      <c r="C91" s="2">
        <v>4500134547</v>
      </c>
    </row>
    <row r="92" spans="1:3" x14ac:dyDescent="0.25">
      <c r="A92" s="1" t="s">
        <v>25</v>
      </c>
      <c r="B92" s="2">
        <v>2100011566</v>
      </c>
      <c r="C92" s="2">
        <v>4500134567</v>
      </c>
    </row>
    <row r="93" spans="1:3" x14ac:dyDescent="0.25">
      <c r="A93" s="1" t="s">
        <v>25</v>
      </c>
      <c r="B93" s="2">
        <v>2500003563</v>
      </c>
      <c r="C93" s="2" t="s">
        <v>28</v>
      </c>
    </row>
    <row r="94" spans="1:3" x14ac:dyDescent="0.25">
      <c r="A94" s="1" t="s">
        <v>25</v>
      </c>
      <c r="B94" s="2">
        <v>6100000737</v>
      </c>
      <c r="C94" s="2">
        <v>330319801</v>
      </c>
    </row>
    <row r="95" spans="1:3" x14ac:dyDescent="0.25">
      <c r="A95" s="1" t="s">
        <v>25</v>
      </c>
      <c r="B95" s="2">
        <v>2100011585</v>
      </c>
      <c r="C95" s="2">
        <v>4500134596</v>
      </c>
    </row>
    <row r="96" spans="1:3" x14ac:dyDescent="0.25">
      <c r="A96" s="1" t="s">
        <v>25</v>
      </c>
      <c r="B96" s="2">
        <v>6100000774</v>
      </c>
      <c r="C96" s="2" t="s">
        <v>29</v>
      </c>
    </row>
    <row r="97" spans="1:3" x14ac:dyDescent="0.25">
      <c r="A97" s="1" t="s">
        <v>25</v>
      </c>
      <c r="B97" s="2">
        <v>6100000749</v>
      </c>
      <c r="C97" s="2">
        <v>330319803</v>
      </c>
    </row>
    <row r="98" spans="1:3" x14ac:dyDescent="0.25">
      <c r="A98" s="1" t="s">
        <v>25</v>
      </c>
      <c r="B98" s="2">
        <v>2100011599</v>
      </c>
      <c r="C98" s="2" t="s">
        <v>30</v>
      </c>
    </row>
    <row r="99" spans="1:3" x14ac:dyDescent="0.25">
      <c r="A99" s="1" t="s">
        <v>25</v>
      </c>
      <c r="B99" s="2">
        <v>2100011609</v>
      </c>
      <c r="C99" s="2" t="s">
        <v>31</v>
      </c>
    </row>
    <row r="100" spans="1:3" x14ac:dyDescent="0.25">
      <c r="A100" s="1" t="s">
        <v>25</v>
      </c>
      <c r="B100" s="2">
        <v>2100011606</v>
      </c>
      <c r="C100" s="2" t="s">
        <v>32</v>
      </c>
    </row>
    <row r="101" spans="1:3" x14ac:dyDescent="0.25">
      <c r="A101" s="1" t="s">
        <v>25</v>
      </c>
      <c r="B101" s="2">
        <v>2100011623</v>
      </c>
      <c r="C101" s="2" t="s">
        <v>33</v>
      </c>
    </row>
    <row r="102" spans="1:3" x14ac:dyDescent="0.25">
      <c r="A102" s="1" t="s">
        <v>25</v>
      </c>
      <c r="B102" s="2">
        <v>2100011622</v>
      </c>
      <c r="C102" s="2" t="s">
        <v>34</v>
      </c>
    </row>
    <row r="103" spans="1:3" x14ac:dyDescent="0.25">
      <c r="A103" s="1" t="s">
        <v>25</v>
      </c>
      <c r="B103" s="2">
        <v>2100011618</v>
      </c>
      <c r="C103" s="2" t="s">
        <v>35</v>
      </c>
    </row>
    <row r="104" spans="1:3" x14ac:dyDescent="0.25">
      <c r="A104" s="1" t="s">
        <v>25</v>
      </c>
      <c r="B104" s="2">
        <v>2100011630</v>
      </c>
      <c r="C104" s="2" t="s">
        <v>36</v>
      </c>
    </row>
    <row r="105" spans="1:3" x14ac:dyDescent="0.25">
      <c r="A105" s="1" t="s">
        <v>25</v>
      </c>
      <c r="B105" s="2">
        <v>2100011625</v>
      </c>
      <c r="C105" s="2" t="s">
        <v>37</v>
      </c>
    </row>
    <row r="106" spans="1:3" x14ac:dyDescent="0.25">
      <c r="A106" s="1" t="s">
        <v>25</v>
      </c>
      <c r="B106" s="2">
        <v>2500003592</v>
      </c>
      <c r="C106" s="2" t="s">
        <v>38</v>
      </c>
    </row>
    <row r="107" spans="1:3" x14ac:dyDescent="0.25">
      <c r="A107" s="1" t="s">
        <v>25</v>
      </c>
      <c r="B107" s="2">
        <v>2100011687</v>
      </c>
      <c r="C107" s="2">
        <v>4500135070</v>
      </c>
    </row>
    <row r="108" spans="1:3" x14ac:dyDescent="0.25">
      <c r="A108" s="1" t="s">
        <v>25</v>
      </c>
      <c r="B108" s="2">
        <v>2100011690</v>
      </c>
      <c r="C108" s="2">
        <v>4500134977</v>
      </c>
    </row>
    <row r="109" spans="1:3" x14ac:dyDescent="0.25">
      <c r="A109" s="1" t="s">
        <v>25</v>
      </c>
      <c r="B109" s="6">
        <v>6100000776</v>
      </c>
      <c r="C109" s="6" t="s">
        <v>39</v>
      </c>
    </row>
    <row r="110" spans="1:3" x14ac:dyDescent="0.25">
      <c r="A110" s="4" t="s">
        <v>25</v>
      </c>
      <c r="B110" s="6">
        <v>6100000775</v>
      </c>
      <c r="C110" s="7" t="s">
        <v>40</v>
      </c>
    </row>
    <row r="111" spans="1:3" x14ac:dyDescent="0.25">
      <c r="A111" s="1" t="s">
        <v>25</v>
      </c>
      <c r="B111" s="2">
        <v>2100011702</v>
      </c>
      <c r="C111" s="8">
        <v>4500135039</v>
      </c>
    </row>
    <row r="112" spans="1:3" x14ac:dyDescent="0.25">
      <c r="A112" s="1" t="s">
        <v>25</v>
      </c>
      <c r="B112" s="2">
        <v>2100011699</v>
      </c>
      <c r="C112" s="8">
        <v>4500135035</v>
      </c>
    </row>
    <row r="113" spans="1:3" x14ac:dyDescent="0.25">
      <c r="A113" s="1" t="s">
        <v>25</v>
      </c>
      <c r="B113" s="2">
        <v>2100011716</v>
      </c>
      <c r="C113" s="12">
        <v>4500135153</v>
      </c>
    </row>
    <row r="114" spans="1:3" x14ac:dyDescent="0.25">
      <c r="A114" s="1" t="s">
        <v>25</v>
      </c>
      <c r="B114" s="2">
        <v>2100011719</v>
      </c>
      <c r="C114" s="2">
        <v>4500135107</v>
      </c>
    </row>
    <row r="115" spans="1:3" x14ac:dyDescent="0.25">
      <c r="A115" s="1" t="s">
        <v>25</v>
      </c>
      <c r="B115" s="2">
        <v>2100011720</v>
      </c>
      <c r="C115" s="2">
        <v>4500135094</v>
      </c>
    </row>
    <row r="116" spans="1:3" x14ac:dyDescent="0.25">
      <c r="A116" s="1" t="s">
        <v>25</v>
      </c>
      <c r="B116" s="2">
        <v>2100011727</v>
      </c>
      <c r="C116" s="2">
        <v>4500135100</v>
      </c>
    </row>
    <row r="117" spans="1:3" x14ac:dyDescent="0.25">
      <c r="A117" s="1" t="s">
        <v>25</v>
      </c>
      <c r="B117" s="2">
        <v>2100011734</v>
      </c>
      <c r="C117" s="2">
        <v>4500135133</v>
      </c>
    </row>
    <row r="118" spans="1:3" x14ac:dyDescent="0.25">
      <c r="A118" s="1" t="s">
        <v>25</v>
      </c>
      <c r="B118" s="2">
        <v>2100011735</v>
      </c>
      <c r="C118" s="2">
        <v>4500135134</v>
      </c>
    </row>
    <row r="119" spans="1:3" x14ac:dyDescent="0.25">
      <c r="A119" s="1" t="s">
        <v>25</v>
      </c>
      <c r="B119" s="2">
        <v>2100011738</v>
      </c>
      <c r="C119" s="2">
        <v>4500135137</v>
      </c>
    </row>
    <row r="120" spans="1:3" x14ac:dyDescent="0.25">
      <c r="A120" s="1" t="s">
        <v>25</v>
      </c>
      <c r="B120" s="2">
        <v>5500011806</v>
      </c>
      <c r="C120" s="2">
        <v>1920202315</v>
      </c>
    </row>
    <row r="121" spans="1:3" x14ac:dyDescent="0.25">
      <c r="A121" s="1" t="s">
        <v>25</v>
      </c>
      <c r="B121" s="2">
        <v>2100011739</v>
      </c>
      <c r="C121" s="2">
        <v>4500135127</v>
      </c>
    </row>
    <row r="122" spans="1:3" x14ac:dyDescent="0.25">
      <c r="A122" s="1" t="s">
        <v>25</v>
      </c>
      <c r="B122" s="2">
        <v>2100011750</v>
      </c>
      <c r="C122" s="2">
        <v>4500135196</v>
      </c>
    </row>
    <row r="123" spans="1:3" x14ac:dyDescent="0.25">
      <c r="A123" s="1" t="s">
        <v>25</v>
      </c>
      <c r="B123" s="2">
        <v>6100000773</v>
      </c>
      <c r="C123" s="2" t="s">
        <v>41</v>
      </c>
    </row>
    <row r="124" spans="1:3" x14ac:dyDescent="0.25">
      <c r="A124" s="1" t="s">
        <v>42</v>
      </c>
      <c r="B124" s="2">
        <v>6100000730</v>
      </c>
      <c r="C124" s="2">
        <v>310618800</v>
      </c>
    </row>
    <row r="125" spans="1:3" x14ac:dyDescent="0.25">
      <c r="A125" s="1" t="s">
        <v>42</v>
      </c>
      <c r="B125" s="2">
        <v>6100000673</v>
      </c>
      <c r="C125" s="2">
        <v>310618803</v>
      </c>
    </row>
    <row r="126" spans="1:3" x14ac:dyDescent="0.25">
      <c r="A126" s="1" t="s">
        <v>42</v>
      </c>
      <c r="B126" s="2">
        <v>6100000678</v>
      </c>
      <c r="C126" s="2">
        <v>310818801</v>
      </c>
    </row>
    <row r="127" spans="1:3" x14ac:dyDescent="0.25">
      <c r="A127" s="4" t="s">
        <v>42</v>
      </c>
      <c r="B127" s="6">
        <v>6100000702</v>
      </c>
      <c r="C127" s="6">
        <v>311118800</v>
      </c>
    </row>
    <row r="128" spans="1:3" x14ac:dyDescent="0.25">
      <c r="A128" s="1" t="s">
        <v>42</v>
      </c>
      <c r="B128" s="2">
        <v>2100011425</v>
      </c>
      <c r="C128" s="2">
        <v>4500134095</v>
      </c>
    </row>
    <row r="129" spans="1:3" x14ac:dyDescent="0.25">
      <c r="A129" s="1" t="s">
        <v>42</v>
      </c>
      <c r="B129" s="2">
        <v>2100011546</v>
      </c>
      <c r="C129" s="2">
        <v>4500134525</v>
      </c>
    </row>
    <row r="130" spans="1:3" x14ac:dyDescent="0.25">
      <c r="A130" s="1" t="s">
        <v>42</v>
      </c>
      <c r="B130" s="2">
        <v>2100011526</v>
      </c>
      <c r="C130" s="2">
        <v>4500134449</v>
      </c>
    </row>
    <row r="131" spans="1:3" x14ac:dyDescent="0.25">
      <c r="A131" s="1" t="s">
        <v>42</v>
      </c>
      <c r="B131" s="2">
        <v>6100000722</v>
      </c>
      <c r="C131" s="2">
        <v>310119800</v>
      </c>
    </row>
    <row r="132" spans="1:3" x14ac:dyDescent="0.25">
      <c r="A132" s="1" t="s">
        <v>42</v>
      </c>
      <c r="B132" s="2">
        <v>6100000728</v>
      </c>
      <c r="C132" s="2">
        <v>310219800</v>
      </c>
    </row>
    <row r="133" spans="1:3" x14ac:dyDescent="0.25">
      <c r="A133" s="1" t="s">
        <v>42</v>
      </c>
      <c r="B133" s="2">
        <v>6100000734</v>
      </c>
      <c r="C133" s="2">
        <v>310219801</v>
      </c>
    </row>
    <row r="134" spans="1:3" x14ac:dyDescent="0.25">
      <c r="A134" s="1" t="s">
        <v>42</v>
      </c>
      <c r="B134" s="2">
        <v>6100000751</v>
      </c>
      <c r="C134" s="2" t="s">
        <v>43</v>
      </c>
    </row>
    <row r="135" spans="1:3" x14ac:dyDescent="0.25">
      <c r="A135" s="1" t="s">
        <v>42</v>
      </c>
      <c r="B135" s="2">
        <v>2100011603</v>
      </c>
      <c r="C135" s="2">
        <v>4500134668</v>
      </c>
    </row>
    <row r="136" spans="1:3" x14ac:dyDescent="0.25">
      <c r="A136" s="1" t="s">
        <v>42</v>
      </c>
      <c r="B136" s="2">
        <v>2100011619</v>
      </c>
      <c r="C136" s="2">
        <v>4500134765</v>
      </c>
    </row>
    <row r="137" spans="1:3" x14ac:dyDescent="0.25">
      <c r="A137" s="1" t="s">
        <v>42</v>
      </c>
      <c r="B137" s="3">
        <v>2100011683</v>
      </c>
      <c r="C137" s="3">
        <v>4500134966</v>
      </c>
    </row>
    <row r="138" spans="1:3" x14ac:dyDescent="0.25">
      <c r="A138" s="1" t="s">
        <v>42</v>
      </c>
      <c r="B138" s="2">
        <v>2100011711</v>
      </c>
      <c r="C138" s="2">
        <v>4500135057</v>
      </c>
    </row>
    <row r="139" spans="1:3" x14ac:dyDescent="0.25">
      <c r="A139" s="1" t="s">
        <v>42</v>
      </c>
      <c r="B139" s="2">
        <v>6100000782</v>
      </c>
      <c r="C139" s="2" t="s">
        <v>44</v>
      </c>
    </row>
    <row r="140" spans="1:3" x14ac:dyDescent="0.25">
      <c r="A140" s="1" t="s">
        <v>42</v>
      </c>
      <c r="B140" s="2">
        <v>2100011741</v>
      </c>
      <c r="C140" s="2">
        <v>4500135142</v>
      </c>
    </row>
    <row r="141" spans="1:3" x14ac:dyDescent="0.25">
      <c r="A141" s="1" t="s">
        <v>42</v>
      </c>
      <c r="B141" s="2">
        <v>2100011754</v>
      </c>
      <c r="C141" s="2">
        <v>4500135194</v>
      </c>
    </row>
    <row r="142" spans="1:3" x14ac:dyDescent="0.25">
      <c r="A142" s="1" t="s">
        <v>42</v>
      </c>
      <c r="B142" s="2">
        <v>2100011755</v>
      </c>
      <c r="C142" s="2">
        <v>4500135182</v>
      </c>
    </row>
    <row r="143" spans="1:3" x14ac:dyDescent="0.25">
      <c r="A143" s="1" t="s">
        <v>42</v>
      </c>
      <c r="B143" s="2">
        <v>2100011784</v>
      </c>
      <c r="C143" s="2" t="s">
        <v>45</v>
      </c>
    </row>
    <row r="144" spans="1:3" x14ac:dyDescent="0.25">
      <c r="A144" s="1" t="s">
        <v>42</v>
      </c>
      <c r="B144" s="2">
        <v>2100011816</v>
      </c>
      <c r="C144" s="2">
        <v>4500135447</v>
      </c>
    </row>
    <row r="145" spans="1:3" x14ac:dyDescent="0.25">
      <c r="A145" s="1" t="s">
        <v>42</v>
      </c>
      <c r="B145" s="2">
        <v>2100011845</v>
      </c>
      <c r="C145" s="2">
        <v>4500135448</v>
      </c>
    </row>
    <row r="146" spans="1:3" x14ac:dyDescent="0.25">
      <c r="A146" s="1" t="s">
        <v>42</v>
      </c>
      <c r="B146" s="2">
        <v>2100011840</v>
      </c>
      <c r="C146" s="2">
        <v>4500135426</v>
      </c>
    </row>
    <row r="147" spans="1:3" x14ac:dyDescent="0.25">
      <c r="A147" s="1" t="s">
        <v>42</v>
      </c>
      <c r="B147" s="2">
        <v>2100011831</v>
      </c>
      <c r="C147" s="2">
        <v>4500135427</v>
      </c>
    </row>
    <row r="148" spans="1:3" x14ac:dyDescent="0.25">
      <c r="A148" s="1" t="s">
        <v>42</v>
      </c>
      <c r="B148" s="2">
        <v>2100011826</v>
      </c>
      <c r="C148" s="2">
        <v>4500135425</v>
      </c>
    </row>
    <row r="149" spans="1:3" x14ac:dyDescent="0.25">
      <c r="A149" s="1" t="s">
        <v>42</v>
      </c>
      <c r="B149" s="2">
        <v>2100011363</v>
      </c>
      <c r="C149" s="2">
        <v>4500133909</v>
      </c>
    </row>
    <row r="150" spans="1:3" x14ac:dyDescent="0.25">
      <c r="A150" s="1" t="s">
        <v>46</v>
      </c>
      <c r="B150" s="2">
        <v>6100000707</v>
      </c>
      <c r="C150" s="2">
        <v>330119800</v>
      </c>
    </row>
    <row r="151" spans="1:3" x14ac:dyDescent="0.25">
      <c r="A151" s="1" t="s">
        <v>46</v>
      </c>
      <c r="B151" s="2">
        <v>2100011675</v>
      </c>
      <c r="C151" s="2">
        <v>4500135058</v>
      </c>
    </row>
    <row r="152" spans="1:3" x14ac:dyDescent="0.25">
      <c r="A152" s="1" t="s">
        <v>46</v>
      </c>
      <c r="B152" s="2">
        <v>2100011680</v>
      </c>
      <c r="C152" s="2">
        <v>4500135034</v>
      </c>
    </row>
    <row r="153" spans="1:3" x14ac:dyDescent="0.25">
      <c r="A153" s="1" t="s">
        <v>46</v>
      </c>
      <c r="B153" s="2">
        <v>5500011836</v>
      </c>
      <c r="C153" s="2">
        <v>1920202597</v>
      </c>
    </row>
    <row r="154" spans="1:3" x14ac:dyDescent="0.25">
      <c r="A154" s="1" t="s">
        <v>47</v>
      </c>
      <c r="B154" s="6">
        <v>2100011691</v>
      </c>
      <c r="C154" s="6">
        <v>4500134998</v>
      </c>
    </row>
    <row r="155" spans="1:3" x14ac:dyDescent="0.25">
      <c r="A155" s="4" t="s">
        <v>48</v>
      </c>
      <c r="B155" s="6">
        <v>6100000743</v>
      </c>
      <c r="C155" s="6" t="s">
        <v>49</v>
      </c>
    </row>
    <row r="156" spans="1:3" x14ac:dyDescent="0.25">
      <c r="A156" s="1" t="s">
        <v>48</v>
      </c>
      <c r="B156" s="2">
        <v>2100011743</v>
      </c>
      <c r="C156" s="2">
        <v>4500135146</v>
      </c>
    </row>
    <row r="157" spans="1:3" x14ac:dyDescent="0.25">
      <c r="A157" s="1" t="s">
        <v>50</v>
      </c>
      <c r="B157" s="6">
        <v>2100011692</v>
      </c>
      <c r="C157" s="6">
        <v>4500134996</v>
      </c>
    </row>
    <row r="158" spans="1:3" x14ac:dyDescent="0.25">
      <c r="A158" s="1" t="s">
        <v>50</v>
      </c>
      <c r="B158" s="2">
        <v>2100011737</v>
      </c>
      <c r="C158" s="2">
        <v>4500135155</v>
      </c>
    </row>
    <row r="159" spans="1:3" x14ac:dyDescent="0.25">
      <c r="A159" s="1" t="s">
        <v>50</v>
      </c>
      <c r="B159" s="2">
        <v>2100011765</v>
      </c>
      <c r="C159" s="2">
        <v>4500135195</v>
      </c>
    </row>
    <row r="160" spans="1:3" x14ac:dyDescent="0.25">
      <c r="A160" s="1" t="s">
        <v>51</v>
      </c>
      <c r="B160" s="2">
        <v>5300000194</v>
      </c>
      <c r="C160" s="2">
        <v>4500134438</v>
      </c>
    </row>
    <row r="161" spans="1:3" x14ac:dyDescent="0.25">
      <c r="A161" s="1" t="s">
        <v>51</v>
      </c>
      <c r="B161" s="2">
        <v>2500003534</v>
      </c>
      <c r="C161" s="2">
        <v>4500134462</v>
      </c>
    </row>
    <row r="162" spans="1:3" x14ac:dyDescent="0.25">
      <c r="A162" s="1" t="s">
        <v>51</v>
      </c>
      <c r="B162" s="2">
        <v>2500003571</v>
      </c>
      <c r="C162" s="2">
        <v>4500134747</v>
      </c>
    </row>
    <row r="163" spans="1:3" x14ac:dyDescent="0.25">
      <c r="A163" s="1" t="s">
        <v>51</v>
      </c>
      <c r="B163" s="2">
        <v>5300000253</v>
      </c>
      <c r="C163" s="2">
        <v>4500135063</v>
      </c>
    </row>
    <row r="164" spans="1:3" x14ac:dyDescent="0.25">
      <c r="A164" s="1" t="s">
        <v>51</v>
      </c>
      <c r="B164" s="2">
        <v>4400000974</v>
      </c>
      <c r="C164" s="2">
        <v>7500000930</v>
      </c>
    </row>
    <row r="165" spans="1:3" x14ac:dyDescent="0.25">
      <c r="A165" s="1" t="s">
        <v>51</v>
      </c>
      <c r="B165" s="2">
        <v>2100011819</v>
      </c>
      <c r="C165" s="2">
        <v>4500135380</v>
      </c>
    </row>
    <row r="166" spans="1:3" x14ac:dyDescent="0.25">
      <c r="A166" s="1" t="s">
        <v>51</v>
      </c>
      <c r="B166" s="2">
        <v>5300000268</v>
      </c>
      <c r="C166" s="9">
        <v>4500135442</v>
      </c>
    </row>
    <row r="167" spans="1:3" x14ac:dyDescent="0.25">
      <c r="A167" s="1" t="s">
        <v>52</v>
      </c>
      <c r="B167" s="2">
        <v>2500003548</v>
      </c>
      <c r="C167" s="2">
        <v>4500134577</v>
      </c>
    </row>
    <row r="168" spans="1:3" x14ac:dyDescent="0.25">
      <c r="A168" s="1" t="s">
        <v>52</v>
      </c>
      <c r="B168" s="2">
        <v>2500003625</v>
      </c>
      <c r="C168" s="2">
        <v>4500135060</v>
      </c>
    </row>
    <row r="169" spans="1:3" x14ac:dyDescent="0.25">
      <c r="A169" s="1" t="s">
        <v>53</v>
      </c>
      <c r="B169" s="2">
        <v>2100011576</v>
      </c>
      <c r="C169" s="2">
        <v>4500134598</v>
      </c>
    </row>
    <row r="170" spans="1:3" x14ac:dyDescent="0.25">
      <c r="A170" s="1" t="s">
        <v>53</v>
      </c>
      <c r="B170" s="2">
        <v>2100011631</v>
      </c>
      <c r="C170" s="2">
        <v>4500134769</v>
      </c>
    </row>
    <row r="171" spans="1:3" x14ac:dyDescent="0.25">
      <c r="A171" s="1" t="s">
        <v>53</v>
      </c>
      <c r="B171" s="2">
        <v>2100011652</v>
      </c>
      <c r="C171" s="2">
        <v>4500134881</v>
      </c>
    </row>
    <row r="172" spans="1:3" x14ac:dyDescent="0.25">
      <c r="A172" s="1" t="s">
        <v>53</v>
      </c>
      <c r="B172" s="2">
        <v>2100011654</v>
      </c>
      <c r="C172" s="2">
        <v>4500134857</v>
      </c>
    </row>
    <row r="173" spans="1:3" x14ac:dyDescent="0.25">
      <c r="A173" s="1" t="s">
        <v>53</v>
      </c>
      <c r="B173" s="2">
        <v>2100011663</v>
      </c>
      <c r="C173" s="2">
        <v>4500134899</v>
      </c>
    </row>
    <row r="174" spans="1:3" x14ac:dyDescent="0.25">
      <c r="A174" s="1" t="s">
        <v>53</v>
      </c>
      <c r="B174" s="2">
        <v>2100011715</v>
      </c>
      <c r="C174" s="2">
        <v>4500135200</v>
      </c>
    </row>
    <row r="175" spans="1:3" x14ac:dyDescent="0.25">
      <c r="A175" s="1" t="s">
        <v>53</v>
      </c>
      <c r="B175" s="2">
        <v>2100011749</v>
      </c>
      <c r="C175" s="2">
        <v>4500135177</v>
      </c>
    </row>
    <row r="176" spans="1:3" x14ac:dyDescent="0.25">
      <c r="A176" s="1" t="s">
        <v>54</v>
      </c>
      <c r="B176" s="2">
        <v>6100000713</v>
      </c>
      <c r="C176" s="2">
        <v>330119803</v>
      </c>
    </row>
    <row r="177" spans="1:3" x14ac:dyDescent="0.25">
      <c r="A177" s="1" t="s">
        <v>54</v>
      </c>
      <c r="B177" s="2">
        <v>2100011694</v>
      </c>
      <c r="C177" s="2">
        <v>4500135017</v>
      </c>
    </row>
    <row r="178" spans="1:3" x14ac:dyDescent="0.25">
      <c r="A178" s="1" t="s">
        <v>54</v>
      </c>
      <c r="B178" s="2">
        <v>6100000778</v>
      </c>
      <c r="C178" s="10" t="s">
        <v>55</v>
      </c>
    </row>
    <row r="179" spans="1:3" x14ac:dyDescent="0.25">
      <c r="A179" s="1" t="s">
        <v>54</v>
      </c>
      <c r="B179" s="2">
        <v>6100000780</v>
      </c>
      <c r="C179" s="10" t="s">
        <v>56</v>
      </c>
    </row>
    <row r="180" spans="1:3" x14ac:dyDescent="0.25">
      <c r="A180" s="1" t="s">
        <v>57</v>
      </c>
      <c r="B180" s="2">
        <v>6100000752</v>
      </c>
      <c r="C180" s="2" t="s">
        <v>58</v>
      </c>
    </row>
    <row r="181" spans="1:3" x14ac:dyDescent="0.25">
      <c r="A181" s="4" t="s">
        <v>57</v>
      </c>
      <c r="B181" s="6">
        <v>6100000767</v>
      </c>
      <c r="C181" s="6" t="s">
        <v>59</v>
      </c>
    </row>
    <row r="182" spans="1:3" x14ac:dyDescent="0.25">
      <c r="A182" s="1" t="s">
        <v>57</v>
      </c>
      <c r="B182" s="2">
        <v>2100011745</v>
      </c>
      <c r="C182" s="2">
        <v>4500135139</v>
      </c>
    </row>
    <row r="183" spans="1:3" x14ac:dyDescent="0.25">
      <c r="A183" s="1" t="s">
        <v>60</v>
      </c>
      <c r="B183" s="2">
        <v>6100000750</v>
      </c>
      <c r="C183" s="2">
        <v>330319808</v>
      </c>
    </row>
    <row r="184" spans="1:3" x14ac:dyDescent="0.25">
      <c r="A184" s="1" t="s">
        <v>60</v>
      </c>
      <c r="B184" s="2">
        <v>6100000770</v>
      </c>
      <c r="C184" s="2" t="s">
        <v>61</v>
      </c>
    </row>
    <row r="185" spans="1:3" x14ac:dyDescent="0.25">
      <c r="A185" s="1" t="s">
        <v>60</v>
      </c>
      <c r="B185" s="2">
        <v>6100000772</v>
      </c>
      <c r="C185" s="2" t="s">
        <v>62</v>
      </c>
    </row>
    <row r="186" spans="1:3" x14ac:dyDescent="0.25">
      <c r="A186" s="1" t="s">
        <v>63</v>
      </c>
      <c r="B186" s="2">
        <v>6100000709</v>
      </c>
      <c r="C186" s="2" t="s">
        <v>64</v>
      </c>
    </row>
    <row r="187" spans="1:3" x14ac:dyDescent="0.25">
      <c r="A187" s="1" t="s">
        <v>63</v>
      </c>
      <c r="B187" s="2">
        <v>6100000709</v>
      </c>
      <c r="C187" s="2" t="s">
        <v>65</v>
      </c>
    </row>
    <row r="188" spans="1:3" x14ac:dyDescent="0.25">
      <c r="A188" s="1" t="s">
        <v>63</v>
      </c>
      <c r="B188" s="2">
        <v>6100000726</v>
      </c>
      <c r="C188" s="2">
        <v>310219350</v>
      </c>
    </row>
    <row r="189" spans="1:3" x14ac:dyDescent="0.25">
      <c r="A189" s="1" t="s">
        <v>63</v>
      </c>
      <c r="B189" s="2">
        <v>4400000640</v>
      </c>
      <c r="C189" s="2">
        <v>7500000614</v>
      </c>
    </row>
    <row r="190" spans="1:3" x14ac:dyDescent="0.25">
      <c r="A190" s="1" t="s">
        <v>63</v>
      </c>
      <c r="B190" s="2">
        <v>5300000208</v>
      </c>
      <c r="C190" s="2">
        <v>4500134550</v>
      </c>
    </row>
    <row r="191" spans="1:3" x14ac:dyDescent="0.25">
      <c r="A191" s="1" t="s">
        <v>63</v>
      </c>
      <c r="B191" s="2">
        <v>2100011597</v>
      </c>
      <c r="C191" s="2" t="s">
        <v>66</v>
      </c>
    </row>
    <row r="192" spans="1:3" x14ac:dyDescent="0.25">
      <c r="A192" s="1" t="s">
        <v>63</v>
      </c>
      <c r="B192" s="2">
        <v>4400000715</v>
      </c>
      <c r="C192" s="2" t="s">
        <v>67</v>
      </c>
    </row>
    <row r="193" spans="1:3" x14ac:dyDescent="0.25">
      <c r="A193" s="1" t="s">
        <v>63</v>
      </c>
      <c r="B193" s="2">
        <v>5300000220</v>
      </c>
      <c r="C193" s="2">
        <v>4500134641</v>
      </c>
    </row>
    <row r="194" spans="1:3" x14ac:dyDescent="0.25">
      <c r="A194" s="1" t="s">
        <v>63</v>
      </c>
      <c r="B194" s="2">
        <v>2500003557</v>
      </c>
      <c r="C194" s="2">
        <v>4500134642</v>
      </c>
    </row>
    <row r="195" spans="1:3" x14ac:dyDescent="0.25">
      <c r="A195" s="1" t="s">
        <v>63</v>
      </c>
      <c r="B195" s="2">
        <v>6100000785</v>
      </c>
      <c r="C195" s="2" t="s">
        <v>68</v>
      </c>
    </row>
    <row r="196" spans="1:3" x14ac:dyDescent="0.25">
      <c r="A196" s="1" t="s">
        <v>63</v>
      </c>
      <c r="B196" s="2">
        <v>2100011753</v>
      </c>
      <c r="C196" s="2">
        <v>4500135385</v>
      </c>
    </row>
    <row r="197" spans="1:3" x14ac:dyDescent="0.25">
      <c r="A197" s="1" t="s">
        <v>63</v>
      </c>
      <c r="B197" s="2">
        <v>2100011756</v>
      </c>
      <c r="C197" s="2">
        <v>4500135183</v>
      </c>
    </row>
    <row r="198" spans="1:3" x14ac:dyDescent="0.25">
      <c r="A198" s="1" t="s">
        <v>63</v>
      </c>
      <c r="B198" s="2">
        <v>4400000978</v>
      </c>
      <c r="C198" s="2">
        <v>7500000935</v>
      </c>
    </row>
    <row r="199" spans="1:3" x14ac:dyDescent="0.25">
      <c r="A199" s="1" t="s">
        <v>63</v>
      </c>
      <c r="B199" s="2">
        <v>6100000793</v>
      </c>
      <c r="C199" s="2" t="s">
        <v>69</v>
      </c>
    </row>
    <row r="200" spans="1:3" x14ac:dyDescent="0.25">
      <c r="A200" s="1" t="s">
        <v>63</v>
      </c>
      <c r="B200" s="2">
        <v>5500011952</v>
      </c>
      <c r="C200" s="2">
        <v>1920202844</v>
      </c>
    </row>
    <row r="201" spans="1:3" x14ac:dyDescent="0.25">
      <c r="A201" s="1" t="s">
        <v>63</v>
      </c>
      <c r="B201" s="2">
        <v>2100011825</v>
      </c>
      <c r="C201" s="2">
        <v>4500135424</v>
      </c>
    </row>
    <row r="202" spans="1:3" x14ac:dyDescent="0.25">
      <c r="A202" s="1" t="s">
        <v>63</v>
      </c>
      <c r="B202" s="2">
        <v>2100011846</v>
      </c>
      <c r="C202" s="2">
        <v>4500135428</v>
      </c>
    </row>
    <row r="203" spans="1:3" x14ac:dyDescent="0.25">
      <c r="A203" s="1" t="s">
        <v>70</v>
      </c>
      <c r="B203" s="2">
        <v>5300000251</v>
      </c>
      <c r="C203" s="2">
        <v>4500135206</v>
      </c>
    </row>
    <row r="204" spans="1:3" x14ac:dyDescent="0.25">
      <c r="A204" s="1" t="s">
        <v>71</v>
      </c>
      <c r="B204" s="2">
        <v>6100000691</v>
      </c>
      <c r="C204" s="2">
        <v>330918301</v>
      </c>
    </row>
    <row r="205" spans="1:3" x14ac:dyDescent="0.25">
      <c r="A205" s="1" t="s">
        <v>71</v>
      </c>
      <c r="B205" s="2">
        <v>6100000695</v>
      </c>
      <c r="C205" s="2">
        <v>331018302</v>
      </c>
    </row>
    <row r="206" spans="1:3" x14ac:dyDescent="0.25">
      <c r="A206" s="4" t="s">
        <v>71</v>
      </c>
      <c r="B206" s="6">
        <v>6100000696</v>
      </c>
      <c r="C206" s="6">
        <v>331018803</v>
      </c>
    </row>
    <row r="207" spans="1:3" x14ac:dyDescent="0.25">
      <c r="A207" s="1" t="s">
        <v>71</v>
      </c>
      <c r="B207" s="11">
        <v>6100000696</v>
      </c>
      <c r="C207" s="11" t="s">
        <v>72</v>
      </c>
    </row>
    <row r="208" spans="1:3" x14ac:dyDescent="0.25">
      <c r="A208" s="1" t="s">
        <v>71</v>
      </c>
      <c r="B208" s="11">
        <v>6100000698</v>
      </c>
      <c r="C208" s="11" t="s">
        <v>73</v>
      </c>
    </row>
    <row r="209" spans="1:3" x14ac:dyDescent="0.25">
      <c r="A209" s="1" t="s">
        <v>71</v>
      </c>
      <c r="B209" s="2">
        <v>2100011481</v>
      </c>
      <c r="C209" s="2">
        <v>4500134180</v>
      </c>
    </row>
    <row r="210" spans="1:3" x14ac:dyDescent="0.25">
      <c r="A210" s="1" t="s">
        <v>71</v>
      </c>
      <c r="B210" s="2">
        <v>2100011492</v>
      </c>
      <c r="C210" s="2">
        <v>4500134306</v>
      </c>
    </row>
    <row r="211" spans="1:3" x14ac:dyDescent="0.25">
      <c r="A211" s="1" t="s">
        <v>71</v>
      </c>
      <c r="B211" s="2">
        <v>6100000711</v>
      </c>
      <c r="C211" s="2">
        <v>330119802</v>
      </c>
    </row>
    <row r="212" spans="1:3" x14ac:dyDescent="0.25">
      <c r="A212" s="1" t="s">
        <v>71</v>
      </c>
      <c r="B212" s="2">
        <v>6100000715</v>
      </c>
      <c r="C212" s="2">
        <v>330119806</v>
      </c>
    </row>
    <row r="213" spans="1:3" x14ac:dyDescent="0.25">
      <c r="A213" s="1" t="s">
        <v>71</v>
      </c>
      <c r="B213" s="2">
        <v>4400000609</v>
      </c>
      <c r="C213" s="2">
        <v>7500000581</v>
      </c>
    </row>
    <row r="214" spans="1:3" x14ac:dyDescent="0.25">
      <c r="A214" s="4" t="s">
        <v>71</v>
      </c>
      <c r="B214" s="6">
        <v>6100000721</v>
      </c>
      <c r="C214" s="6">
        <v>330119808</v>
      </c>
    </row>
    <row r="215" spans="1:3" x14ac:dyDescent="0.25">
      <c r="A215" s="1" t="s">
        <v>71</v>
      </c>
      <c r="B215" s="2">
        <v>6100000721</v>
      </c>
      <c r="C215" s="2" t="s">
        <v>74</v>
      </c>
    </row>
    <row r="216" spans="1:3" x14ac:dyDescent="0.25">
      <c r="A216" s="1" t="s">
        <v>71</v>
      </c>
      <c r="B216" s="2">
        <v>6100000719</v>
      </c>
      <c r="C216" s="2">
        <v>330119809</v>
      </c>
    </row>
    <row r="217" spans="1:3" x14ac:dyDescent="0.25">
      <c r="A217" s="1" t="s">
        <v>71</v>
      </c>
      <c r="B217" s="2">
        <v>6100000720</v>
      </c>
      <c r="C217" s="2">
        <v>330119810</v>
      </c>
    </row>
    <row r="218" spans="1:3" x14ac:dyDescent="0.25">
      <c r="A218" s="1" t="s">
        <v>71</v>
      </c>
      <c r="B218" s="2">
        <v>6100000727</v>
      </c>
      <c r="C218" s="2">
        <v>330219803</v>
      </c>
    </row>
    <row r="219" spans="1:3" x14ac:dyDescent="0.25">
      <c r="A219" s="1" t="s">
        <v>71</v>
      </c>
      <c r="B219" s="2">
        <v>4400000634</v>
      </c>
      <c r="C219" s="2">
        <v>7500000604</v>
      </c>
    </row>
    <row r="220" spans="1:3" x14ac:dyDescent="0.25">
      <c r="A220" s="1" t="s">
        <v>71</v>
      </c>
      <c r="B220" s="2">
        <v>2100011583</v>
      </c>
      <c r="C220" s="2">
        <v>4500134748</v>
      </c>
    </row>
    <row r="221" spans="1:3" x14ac:dyDescent="0.25">
      <c r="A221" s="1" t="s">
        <v>71</v>
      </c>
      <c r="B221" s="2">
        <v>2100011598</v>
      </c>
      <c r="C221" s="2">
        <v>4500134665</v>
      </c>
    </row>
    <row r="222" spans="1:3" x14ac:dyDescent="0.25">
      <c r="A222" s="1" t="s">
        <v>71</v>
      </c>
      <c r="B222" s="2">
        <v>6100000742</v>
      </c>
      <c r="C222" s="2">
        <v>330319803</v>
      </c>
    </row>
    <row r="223" spans="1:3" x14ac:dyDescent="0.25">
      <c r="A223" s="4" t="s">
        <v>71</v>
      </c>
      <c r="B223" s="6">
        <v>6100000736</v>
      </c>
      <c r="C223" s="6">
        <v>330319801</v>
      </c>
    </row>
    <row r="224" spans="1:3" x14ac:dyDescent="0.25">
      <c r="A224" s="1" t="s">
        <v>71</v>
      </c>
      <c r="B224" s="2">
        <v>6100000736</v>
      </c>
      <c r="C224" s="2" t="s">
        <v>75</v>
      </c>
    </row>
    <row r="225" spans="1:3" x14ac:dyDescent="0.25">
      <c r="A225" s="1" t="s">
        <v>71</v>
      </c>
      <c r="B225" s="2">
        <v>4400000702</v>
      </c>
      <c r="C225" s="2">
        <v>7500000669</v>
      </c>
    </row>
    <row r="226" spans="1:3" x14ac:dyDescent="0.25">
      <c r="A226" s="1" t="s">
        <v>71</v>
      </c>
      <c r="B226" s="2">
        <v>4400000701</v>
      </c>
      <c r="C226" s="2">
        <v>7500000670</v>
      </c>
    </row>
    <row r="227" spans="1:3" x14ac:dyDescent="0.25">
      <c r="A227" s="1" t="s">
        <v>71</v>
      </c>
      <c r="B227" s="2">
        <v>4400000703</v>
      </c>
      <c r="C227" s="2">
        <v>7500000671</v>
      </c>
    </row>
    <row r="228" spans="1:3" x14ac:dyDescent="0.25">
      <c r="A228" s="1" t="s">
        <v>71</v>
      </c>
      <c r="B228" s="2">
        <v>2500003567</v>
      </c>
      <c r="C228" s="2">
        <v>4500134676</v>
      </c>
    </row>
    <row r="229" spans="1:3" x14ac:dyDescent="0.25">
      <c r="A229" s="1" t="s">
        <v>71</v>
      </c>
      <c r="B229" s="2">
        <v>2100011608</v>
      </c>
      <c r="C229" s="2" t="s">
        <v>76</v>
      </c>
    </row>
    <row r="230" spans="1:3" x14ac:dyDescent="0.25">
      <c r="A230" s="1" t="s">
        <v>71</v>
      </c>
      <c r="B230" s="2">
        <v>4400000758</v>
      </c>
      <c r="C230" s="2" t="s">
        <v>77</v>
      </c>
    </row>
    <row r="231" spans="1:3" x14ac:dyDescent="0.25">
      <c r="A231" s="1" t="s">
        <v>71</v>
      </c>
      <c r="B231" s="2">
        <v>4400000759</v>
      </c>
      <c r="C231" s="2" t="s">
        <v>78</v>
      </c>
    </row>
    <row r="232" spans="1:3" x14ac:dyDescent="0.25">
      <c r="A232" s="1" t="s">
        <v>71</v>
      </c>
      <c r="B232" s="2">
        <v>6100000761</v>
      </c>
      <c r="C232" s="2" t="s">
        <v>79</v>
      </c>
    </row>
    <row r="233" spans="1:3" x14ac:dyDescent="0.25">
      <c r="A233" s="1" t="s">
        <v>71</v>
      </c>
      <c r="B233" s="2">
        <v>4400000777</v>
      </c>
      <c r="C233" s="2" t="s">
        <v>80</v>
      </c>
    </row>
    <row r="234" spans="1:3" x14ac:dyDescent="0.25">
      <c r="A234" s="1" t="s">
        <v>71</v>
      </c>
      <c r="B234" s="2">
        <v>5500011693</v>
      </c>
      <c r="C234" s="2">
        <v>1920202316</v>
      </c>
    </row>
    <row r="235" spans="1:3" x14ac:dyDescent="0.25">
      <c r="A235" s="4" t="s">
        <v>71</v>
      </c>
      <c r="B235" s="6">
        <v>6100000765</v>
      </c>
      <c r="C235" s="6" t="s">
        <v>81</v>
      </c>
    </row>
    <row r="236" spans="1:3" x14ac:dyDescent="0.25">
      <c r="A236" s="1" t="s">
        <v>71</v>
      </c>
      <c r="B236" s="2">
        <v>2100011681</v>
      </c>
      <c r="C236" s="2">
        <v>4500134932</v>
      </c>
    </row>
    <row r="237" spans="1:3" x14ac:dyDescent="0.25">
      <c r="A237" s="1" t="s">
        <v>71</v>
      </c>
      <c r="B237" s="2">
        <v>2100011780</v>
      </c>
      <c r="C237" s="2">
        <v>4500135240</v>
      </c>
    </row>
    <row r="238" spans="1:3" x14ac:dyDescent="0.25">
      <c r="A238" s="1" t="s">
        <v>71</v>
      </c>
      <c r="B238" s="2">
        <v>6100000764</v>
      </c>
      <c r="C238" s="2" t="s">
        <v>82</v>
      </c>
    </row>
    <row r="239" spans="1:3" x14ac:dyDescent="0.25">
      <c r="A239" s="1" t="s">
        <v>71</v>
      </c>
      <c r="B239" s="2">
        <v>2100011657</v>
      </c>
      <c r="C239" s="2">
        <v>4500134856</v>
      </c>
    </row>
    <row r="240" spans="1:3" x14ac:dyDescent="0.25">
      <c r="A240" s="1" t="s">
        <v>71</v>
      </c>
      <c r="B240" s="2">
        <v>6100000777</v>
      </c>
      <c r="C240" s="2" t="s">
        <v>83</v>
      </c>
    </row>
    <row r="241" spans="1:3" x14ac:dyDescent="0.25">
      <c r="A241" s="1" t="s">
        <v>71</v>
      </c>
      <c r="B241" s="2">
        <v>2500003639</v>
      </c>
      <c r="C241" s="2">
        <v>4500135106</v>
      </c>
    </row>
    <row r="242" spans="1:3" x14ac:dyDescent="0.25">
      <c r="A242" s="1" t="s">
        <v>71</v>
      </c>
      <c r="B242" s="2">
        <v>2100011740</v>
      </c>
      <c r="C242" s="2">
        <v>4500135202</v>
      </c>
    </row>
    <row r="243" spans="1:3" x14ac:dyDescent="0.25">
      <c r="A243" s="1" t="s">
        <v>71</v>
      </c>
      <c r="B243" s="2">
        <v>6100000787</v>
      </c>
      <c r="C243" s="2" t="s">
        <v>84</v>
      </c>
    </row>
    <row r="244" spans="1:3" x14ac:dyDescent="0.25">
      <c r="A244" s="1" t="s">
        <v>71</v>
      </c>
      <c r="B244" s="2">
        <v>2100011757</v>
      </c>
      <c r="C244" s="2">
        <v>4500135209</v>
      </c>
    </row>
    <row r="245" spans="1:3" x14ac:dyDescent="0.25">
      <c r="A245" s="1" t="s">
        <v>71</v>
      </c>
      <c r="B245" s="2">
        <v>6100000788</v>
      </c>
      <c r="C245" s="2" t="s">
        <v>85</v>
      </c>
    </row>
    <row r="246" spans="1:3" x14ac:dyDescent="0.25">
      <c r="A246" s="1" t="s">
        <v>71</v>
      </c>
      <c r="B246" s="2">
        <v>2100011763</v>
      </c>
      <c r="C246" s="2">
        <v>4500135198</v>
      </c>
    </row>
    <row r="247" spans="1:3" x14ac:dyDescent="0.25">
      <c r="A247" s="1" t="s">
        <v>71</v>
      </c>
      <c r="B247" s="2">
        <v>4400000979</v>
      </c>
      <c r="C247" s="2">
        <v>7500000933</v>
      </c>
    </row>
    <row r="248" spans="1:3" x14ac:dyDescent="0.25">
      <c r="A248" s="1" t="s">
        <v>71</v>
      </c>
      <c r="B248" s="11">
        <v>6100000769</v>
      </c>
      <c r="C248" s="11" t="s">
        <v>86</v>
      </c>
    </row>
    <row r="249" spans="1:3" x14ac:dyDescent="0.25">
      <c r="A249" s="1" t="s">
        <v>71</v>
      </c>
      <c r="B249" s="2">
        <v>4400000993</v>
      </c>
      <c r="C249" s="2">
        <v>7500000950</v>
      </c>
    </row>
    <row r="250" spans="1:3" x14ac:dyDescent="0.25">
      <c r="A250" s="1" t="s">
        <v>71</v>
      </c>
      <c r="B250" s="2">
        <v>6100000803</v>
      </c>
      <c r="C250" s="2" t="s">
        <v>87</v>
      </c>
    </row>
    <row r="251" spans="1:3" x14ac:dyDescent="0.25">
      <c r="A251" s="1" t="s">
        <v>71</v>
      </c>
      <c r="B251" s="2">
        <v>4400001023</v>
      </c>
      <c r="C251" s="2">
        <v>7500000974</v>
      </c>
    </row>
    <row r="252" spans="1:3" x14ac:dyDescent="0.25">
      <c r="A252" s="1" t="s">
        <v>88</v>
      </c>
      <c r="B252" s="2">
        <v>2100011562</v>
      </c>
      <c r="C252" s="2" t="s">
        <v>89</v>
      </c>
    </row>
    <row r="253" spans="1:3" x14ac:dyDescent="0.25">
      <c r="A253" s="4" t="s">
        <v>88</v>
      </c>
      <c r="B253" s="6">
        <v>2100011579</v>
      </c>
      <c r="C253" s="6" t="s">
        <v>90</v>
      </c>
    </row>
    <row r="254" spans="1:3" x14ac:dyDescent="0.25">
      <c r="A254" s="4" t="s">
        <v>88</v>
      </c>
      <c r="B254" s="6">
        <v>6100000762</v>
      </c>
      <c r="C254" s="6" t="s">
        <v>91</v>
      </c>
    </row>
    <row r="255" spans="1:3" x14ac:dyDescent="0.25">
      <c r="A255" s="1" t="s">
        <v>88</v>
      </c>
      <c r="B255" s="2">
        <v>4400001047</v>
      </c>
      <c r="C255" s="2">
        <v>7500001032</v>
      </c>
    </row>
    <row r="256" spans="1:3" x14ac:dyDescent="0.25">
      <c r="A256" s="1" t="s">
        <v>92</v>
      </c>
      <c r="B256" s="2">
        <v>5300000258</v>
      </c>
      <c r="C256" s="2">
        <v>4500135205</v>
      </c>
    </row>
    <row r="257" spans="1:3" x14ac:dyDescent="0.25">
      <c r="A257" s="1" t="s">
        <v>93</v>
      </c>
      <c r="B257" s="2">
        <v>5300000250</v>
      </c>
      <c r="C257" s="2">
        <v>4500135441</v>
      </c>
    </row>
    <row r="258" spans="1:3" x14ac:dyDescent="0.25">
      <c r="A258" s="1" t="s">
        <v>93</v>
      </c>
      <c r="B258" s="2">
        <v>6100000757</v>
      </c>
      <c r="C258" s="2">
        <v>330419805</v>
      </c>
    </row>
    <row r="259" spans="1:3" x14ac:dyDescent="0.25">
      <c r="A259" s="1" t="s">
        <v>93</v>
      </c>
      <c r="B259" s="2">
        <v>6100000781</v>
      </c>
      <c r="C259" s="2" t="s">
        <v>94</v>
      </c>
    </row>
    <row r="260" spans="1:3" x14ac:dyDescent="0.25">
      <c r="A260" s="1" t="s">
        <v>95</v>
      </c>
      <c r="B260" s="2">
        <v>2100011769</v>
      </c>
      <c r="C260" s="2">
        <v>4500135212</v>
      </c>
    </row>
    <row r="261" spans="1:3" x14ac:dyDescent="0.25">
      <c r="A261" s="1" t="s">
        <v>95</v>
      </c>
      <c r="B261" s="2">
        <v>2100011782</v>
      </c>
      <c r="C261" s="2">
        <v>4500135264</v>
      </c>
    </row>
    <row r="262" spans="1:3" x14ac:dyDescent="0.25">
      <c r="A262" s="1" t="s">
        <v>95</v>
      </c>
      <c r="B262" s="2">
        <v>2100011849</v>
      </c>
      <c r="C262" s="2">
        <v>4500135430</v>
      </c>
    </row>
    <row r="263" spans="1:3" x14ac:dyDescent="0.25">
      <c r="A263" s="1" t="s">
        <v>95</v>
      </c>
      <c r="B263" s="2">
        <v>6100000799</v>
      </c>
      <c r="C263" s="2" t="s">
        <v>96</v>
      </c>
    </row>
    <row r="264" spans="1:3" x14ac:dyDescent="0.25">
      <c r="A264" s="1" t="s">
        <v>95</v>
      </c>
      <c r="B264" s="2">
        <v>6100000810</v>
      </c>
      <c r="C264" s="2" t="s">
        <v>97</v>
      </c>
    </row>
    <row r="265" spans="1:3" x14ac:dyDescent="0.25">
      <c r="A265" s="1" t="s">
        <v>95</v>
      </c>
      <c r="B265" s="2">
        <v>6100000802</v>
      </c>
      <c r="C265" s="2" t="s">
        <v>98</v>
      </c>
    </row>
    <row r="266" spans="1:3" x14ac:dyDescent="0.25">
      <c r="A266" s="1" t="s">
        <v>95</v>
      </c>
      <c r="B266" s="2">
        <v>6100000805</v>
      </c>
      <c r="C266" s="2" t="s">
        <v>99</v>
      </c>
    </row>
    <row r="267" spans="1:3" x14ac:dyDescent="0.25">
      <c r="A267" s="1" t="s">
        <v>95</v>
      </c>
      <c r="B267" s="2">
        <v>6100000807</v>
      </c>
      <c r="C267" s="2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Daimler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Prakoso, Danang Adi (158)</dc:creator>
  <cp:lastModifiedBy>Prakoso, Danang Adi (158)</cp:lastModifiedBy>
  <dcterms:created xsi:type="dcterms:W3CDTF">2019-11-05T09:32:32Z</dcterms:created>
  <dcterms:modified xsi:type="dcterms:W3CDTF">2019-11-12T09:13:49Z</dcterms:modified>
</cp:coreProperties>
</file>