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13_ncr:1_{7EE2E630-589E-4400-A00B-C3C1610670E6}" xr6:coauthVersionLast="47" xr6:coauthVersionMax="47" xr10:uidLastSave="{00000000-0000-0000-0000-000000000000}"/>
  <bookViews>
    <workbookView xWindow="-120" yWindow="-120" windowWidth="29040" windowHeight="15990" xr2:uid="{4CC68511-64C6-4C48-A727-F016326CFA68}"/>
  </bookViews>
  <sheets>
    <sheet name="Sheet1" sheetId="1" r:id="rId1"/>
    <sheet name="Sheet4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2" i="1" l="1"/>
</calcChain>
</file>

<file path=xl/sharedStrings.xml><?xml version="1.0" encoding="utf-8"?>
<sst xmlns="http://schemas.openxmlformats.org/spreadsheetml/2006/main" count="163" uniqueCount="140">
  <si>
    <t>Jenis Kelamin</t>
  </si>
  <si>
    <t>Program Studi</t>
  </si>
  <si>
    <t>Status Pernikahan</t>
  </si>
  <si>
    <t>Apakah status pekerjaan anda?</t>
  </si>
  <si>
    <t xml:space="preserve">
Apa jenis pekerjaan atau jabatan anda saat ini? </t>
  </si>
  <si>
    <t xml:space="preserve">
Nama perusahaan/instansi tempat anda bekerja atau berusaha </t>
  </si>
  <si>
    <t xml:space="preserve">
Jenis perusahaan/instansi tempat bekerja atau berusaha </t>
  </si>
  <si>
    <t xml:space="preserve">
Sepengetahuan anda, berapakah jumlah karyawan/tenaga kerja yang bekerja di perusahaan/instansi tempat anda bekerja? </t>
  </si>
  <si>
    <t xml:space="preserve">Pada bidang apakah anda bekerja/berusaha, atau perusahaan/instansi pemberi kerja anda bergerak? </t>
  </si>
  <si>
    <t xml:space="preserve">Menurut anda, apakah saat ini pekerjaan anda sudah sesuai dengan jenjang pendidikan anda? </t>
  </si>
  <si>
    <t xml:space="preserve">Menurut anda, jenjang pendidikan mana yang paling sesuai untuk pekerjaan anda saat ini? </t>
  </si>
  <si>
    <t xml:space="preserve">Apakah sertifikat kompetensi dari BNSP dapat menunjang/mendukung anda untuk mendapatkan pekerjaan dengan lebih mudah? </t>
  </si>
  <si>
    <t xml:space="preserve">Apakah perusahaan/instansi pemberi kerja menanyakan/menyambut baik/menghargai sertifikat kompetensi dari BNSP yang anda miliki? </t>
  </si>
  <si>
    <t xml:space="preserve">Apakah sertifikat kompetensi dari BNSP yang anda miliki berdampak terhadap peningkatan jenjang karir anda di perusahaan/instansi tempat anda bekerja? </t>
  </si>
  <si>
    <t xml:space="preserve">Tuliskanlah jenis jabatan/pekerjaan anda sebelum anda memanfaatkan sertifikat kompetensi dari BNSP </t>
  </si>
  <si>
    <t xml:space="preserve">Tuliskanlah jenis jabatan/pekerjaan anda setelah anda memanfaatkan sertifikat kompetensi dari BNSP </t>
  </si>
  <si>
    <t xml:space="preserve">Apakah sertifikat kompetensi BNSP yang anda miliki berdampak terhadap peningkatan pendapatan/gaji? </t>
  </si>
  <si>
    <t xml:space="preserve">Apakah bidang pekerjaan anda saat ini sudah sesuai dengan bidang sertifikat BNSP yang anda miliki? </t>
  </si>
  <si>
    <t>Usia</t>
  </si>
  <si>
    <r>
      <t xml:space="preserve">
Tuliskan secara spesifik jenis jabatan/profesi/pekerjaan anda !</t>
    </r>
    <r>
      <rPr>
        <b/>
        <sz val="12"/>
        <color theme="1"/>
        <rFont val="Arial Nova Cond"/>
        <family val="2"/>
      </rPr>
      <t xml:space="preserve">
(contohnya: akuntan, dokter, guru, tenaga tata usaha, dll)</t>
    </r>
  </si>
  <si>
    <t>Kabupaten/Kota Tempat Tinggal Saat Ini</t>
  </si>
  <si>
    <t>Perguruan Tinggi</t>
  </si>
  <si>
    <t>Tahun Lulus</t>
  </si>
  <si>
    <t>Provinsi Tempat Tinggal Saat Ini</t>
  </si>
  <si>
    <t>Pendidikan tertinggi</t>
  </si>
  <si>
    <t>Belum Menikah</t>
  </si>
  <si>
    <t>Menikah</t>
  </si>
  <si>
    <t>Jika menjawab (Tidak) pada pertanyaan diatas, apakah sebenarnya anda sudah memiliki pekerjaan namun sedang tidak bekerja dalam 1 minggu terakhir?</t>
  </si>
  <si>
    <t>isco 3 digit</t>
  </si>
  <si>
    <t>ok</t>
  </si>
  <si>
    <t>Apakah tempat tinggal anda saat ini termasuk wilayah pedesaan ataukah perkotaan?</t>
  </si>
  <si>
    <r>
      <t xml:space="preserve">Apakah saat ini anda sedang melanjutkan pendidikan ke </t>
    </r>
    <r>
      <rPr>
        <b/>
        <sz val="12"/>
        <color theme="1"/>
        <rFont val="Arial Nova Cond"/>
        <family val="2"/>
      </rPr>
      <t>jenjang yang lebih tinggi</t>
    </r>
    <r>
      <rPr>
        <sz val="12"/>
        <color theme="1"/>
        <rFont val="Arial Nova Cond"/>
        <family val="2"/>
      </rPr>
      <t>?</t>
    </r>
  </si>
  <si>
    <r>
      <t xml:space="preserve">Jika pernah mengikuti sertifikasi kompetensi (uji kompetensi), </t>
    </r>
    <r>
      <rPr>
        <b/>
        <sz val="12"/>
        <color theme="1"/>
        <rFont val="Arial Nova Cond"/>
        <family val="2"/>
      </rPr>
      <t>apakah anda berhasil mendapatkan sertifikat kompetensi</t>
    </r>
    <r>
      <rPr>
        <sz val="12"/>
        <color theme="1"/>
        <rFont val="Arial Nova Cond"/>
        <family val="2"/>
      </rPr>
      <t xml:space="preserve"> dari BNSP?</t>
    </r>
  </si>
  <si>
    <r>
      <rPr>
        <b/>
        <sz val="12"/>
        <color theme="1"/>
        <rFont val="Arial Nova Cond"/>
        <family val="2"/>
      </rPr>
      <t xml:space="preserve">Skema sertifikasi kompetensi </t>
    </r>
    <r>
      <rPr>
        <sz val="12"/>
        <color theme="1"/>
        <rFont val="Arial Nova Cond"/>
        <family val="2"/>
      </rPr>
      <t>(uji kompetensi) apa yang saat itu anda ikuti?</t>
    </r>
  </si>
  <si>
    <t>Identifikasi Demografi</t>
  </si>
  <si>
    <t>Identifikasi Pendidikan</t>
  </si>
  <si>
    <t>Identifikasi Sertifikasi Kompetensi</t>
  </si>
  <si>
    <t>Identifikasi Pekerjaan</t>
  </si>
  <si>
    <r>
      <t xml:space="preserve">Terimakasih kepada Bapak/Ibu lulusan perguruan tinggi yang telah berkenan mengunjungi halaman pengisian kuesioner ini. Perkenalkan, saya </t>
    </r>
    <r>
      <rPr>
        <b/>
        <sz val="12"/>
        <color theme="1"/>
        <rFont val="Arial Nova Cond"/>
        <family val="2"/>
      </rPr>
      <t>Dani Rahman Hakim</t>
    </r>
    <r>
      <rPr>
        <sz val="12"/>
        <color theme="1"/>
        <rFont val="Arial Nova Cond"/>
        <family val="2"/>
      </rPr>
      <t xml:space="preserve">, Ketua tim peneliti dari </t>
    </r>
    <r>
      <rPr>
        <b/>
        <sz val="12"/>
        <color theme="1"/>
        <rFont val="Arial Nova Cond"/>
        <family val="2"/>
      </rPr>
      <t>Forum Lembaga Sertifikasi Profesi (LSP) Perguruan Tinggi Swasta (PTS)</t>
    </r>
    <r>
      <rPr>
        <sz val="12"/>
        <color theme="1"/>
        <rFont val="Arial Nova Cond"/>
        <family val="2"/>
      </rPr>
      <t xml:space="preserve"> Indonesia.</t>
    </r>
  </si>
  <si>
    <r>
      <t xml:space="preserve">Bapak/Ibu lulusan perguruan tinggi, sebagaimana yang kita ketahui bahwa </t>
    </r>
    <r>
      <rPr>
        <b/>
        <sz val="12"/>
        <color theme="1"/>
        <rFont val="Arial Nova Cond"/>
        <family val="2"/>
      </rPr>
      <t>persaingan di dunia kerja saat ini semakin kompetitif</t>
    </r>
    <r>
      <rPr>
        <sz val="12"/>
        <color theme="1"/>
        <rFont val="Arial Nova Cond"/>
        <family val="2"/>
      </rPr>
      <t xml:space="preserve">. Tidak sedikit lulusan perguruan tinggi </t>
    </r>
    <r>
      <rPr>
        <b/>
        <sz val="12"/>
        <color theme="1"/>
        <rFont val="Arial Nova Cond"/>
        <family val="2"/>
      </rPr>
      <t>yang kesulitan mendapatkan pekerjaan yang sesuai dengan level dan bidang pendidikannya</t>
    </r>
    <r>
      <rPr>
        <sz val="12"/>
        <color theme="1"/>
        <rFont val="Arial Nova Cond"/>
        <family val="2"/>
      </rPr>
      <t xml:space="preserve">. Salah satu upaya perguruan tinggi untuk membantu lulusannya menghadapi dunia kerja ini adalah dengan menerapkan </t>
    </r>
    <r>
      <rPr>
        <b/>
        <sz val="12"/>
        <color theme="1"/>
        <rFont val="Arial Nova Cond"/>
        <family val="2"/>
      </rPr>
      <t>kebijakan sertifikasi kompetensi (uji kompetensi)</t>
    </r>
    <r>
      <rPr>
        <sz val="12"/>
        <color theme="1"/>
        <rFont val="Arial Nova Cond"/>
        <family val="2"/>
      </rPr>
      <t xml:space="preserve">. Namun demikian, belum ditemukan penelitian mengenai apakah benar bahwa sertifikat kompetensi (yang diterbitkan BNSP) dapat berdampak positif bagi lulusan perguruan tinggi di Indonesia. Untuk itu, kami </t>
    </r>
    <r>
      <rPr>
        <b/>
        <sz val="12"/>
        <color theme="1"/>
        <rFont val="Arial Nova Cond"/>
        <family val="2"/>
      </rPr>
      <t>berupaya meneliti tentang bagaimana dampak sertifikasi kompetensi</t>
    </r>
    <r>
      <rPr>
        <sz val="12"/>
        <color theme="1"/>
        <rFont val="Arial Nova Cond"/>
        <family val="2"/>
      </rPr>
      <t xml:space="preserve"> terhadap kesesuaian pekerjaan, kemudahan mendapatkan pekerjaan, jenjang karir, serta tingkat pendapatan lulusan perguruan tinggi.</t>
    </r>
  </si>
  <si>
    <r>
      <t xml:space="preserve">Hasil dari penelitian ini diharapkan dapat memberikan </t>
    </r>
    <r>
      <rPr>
        <b/>
        <sz val="12"/>
        <color theme="1"/>
        <rFont val="Arial Nova Cond"/>
        <family val="2"/>
      </rPr>
      <t>masukan yang penting bagi kebijakan tentang sertifikasi nasional serta pengembangan sumber daya manusia</t>
    </r>
    <r>
      <rPr>
        <sz val="12"/>
        <color theme="1"/>
        <rFont val="Arial Nova Cond"/>
        <family val="2"/>
      </rPr>
      <t xml:space="preserve"> Indonesia. Berdasarkan hal tersebut, kami memohon waktu dari Bapak/Ibu lulusan perguruan tinggi untuk mengisi kuesioner ini dengan </t>
    </r>
    <r>
      <rPr>
        <b/>
        <sz val="12"/>
        <color theme="1"/>
        <rFont val="Arial Nova Cond"/>
        <family val="2"/>
      </rPr>
      <t>sebenar-benarnya</t>
    </r>
    <r>
      <rPr>
        <sz val="12"/>
        <color theme="1"/>
        <rFont val="Arial Nova Cond"/>
        <family val="2"/>
      </rPr>
      <t xml:space="preserve">. Seluruh hasil isian kuesioner ini akan digunakan hanya </t>
    </r>
    <r>
      <rPr>
        <b/>
        <sz val="12"/>
        <color theme="1"/>
        <rFont val="Arial Nova Cond"/>
        <family val="2"/>
      </rPr>
      <t>untuk tujuan penelitian</t>
    </r>
    <r>
      <rPr>
        <sz val="12"/>
        <color theme="1"/>
        <rFont val="Arial Nova Cond"/>
        <family val="2"/>
      </rPr>
      <t xml:space="preserve">. Kami menjamin </t>
    </r>
    <r>
      <rPr>
        <b/>
        <sz val="12"/>
        <color theme="1"/>
        <rFont val="Arial Nova Cond"/>
        <family val="2"/>
      </rPr>
      <t>keamanan dan kerahasiaan data</t>
    </r>
    <r>
      <rPr>
        <sz val="12"/>
        <color theme="1"/>
        <rFont val="Arial Nova Cond"/>
        <family val="2"/>
      </rPr>
      <t xml:space="preserve"> Bapak/Ibu lulusan. Sebagai salah satu bentuk apresiasi, kami menyediakan hadiah sebesar </t>
    </r>
    <r>
      <rPr>
        <b/>
        <sz val="12"/>
        <color theme="1"/>
        <rFont val="Arial Nova Cond"/>
        <family val="2"/>
      </rPr>
      <t>Rp. 500,000 berupa Gopay</t>
    </r>
    <r>
      <rPr>
        <sz val="12"/>
        <color theme="1"/>
        <rFont val="Arial Nova Cond"/>
        <family val="2"/>
      </rPr>
      <t xml:space="preserve"> untuk </t>
    </r>
    <r>
      <rPr>
        <b/>
        <sz val="12"/>
        <color theme="1"/>
        <rFont val="Arial Nova Cond"/>
        <family val="2"/>
      </rPr>
      <t>4 pengisi kuesioner</t>
    </r>
    <r>
      <rPr>
        <sz val="12"/>
        <color theme="1"/>
        <rFont val="Arial Nova Cond"/>
        <family val="2"/>
      </rPr>
      <t xml:space="preserve"> yang </t>
    </r>
    <r>
      <rPr>
        <b/>
        <sz val="12"/>
        <color theme="1"/>
        <rFont val="Arial Nova Cond"/>
        <family val="2"/>
      </rPr>
      <t>beruntung</t>
    </r>
    <r>
      <rPr>
        <sz val="12"/>
        <color theme="1"/>
        <rFont val="Arial Nova Cond"/>
        <family val="2"/>
      </rPr>
      <t xml:space="preserve">. Pengumuman penerima akan dilakukan melalui instagram Forum LSP P1 PTS Indonesia </t>
    </r>
    <r>
      <rPr>
        <b/>
        <sz val="12"/>
        <color theme="1"/>
        <rFont val="Arial Nova Cond"/>
        <family val="2"/>
      </rPr>
      <t>@forumlspptsi</t>
    </r>
    <r>
      <rPr>
        <sz val="12"/>
        <color theme="1"/>
        <rFont val="Arial Nova Cond"/>
        <family val="2"/>
      </rPr>
      <t xml:space="preserve">. Namun, perlu dicatat bahwa kami </t>
    </r>
    <r>
      <rPr>
        <b/>
        <sz val="12"/>
        <color rgb="FFFF0000"/>
        <rFont val="Arial Nova Cond"/>
        <family val="2"/>
      </rPr>
      <t>tidak memungut biaya sedikitpun</t>
    </r>
    <r>
      <rPr>
        <sz val="12"/>
        <color rgb="FFFF0000"/>
        <rFont val="Arial Nova Cond"/>
        <family val="2"/>
      </rPr>
      <t xml:space="preserve"> </t>
    </r>
    <r>
      <rPr>
        <sz val="12"/>
        <color theme="1"/>
        <rFont val="Arial Nova Cond"/>
        <family val="2"/>
      </rPr>
      <t xml:space="preserve">untuk pemenang maupun untuk pengisi kuesioner ini </t>
    </r>
    <r>
      <rPr>
        <b/>
        <sz val="12"/>
        <color theme="1"/>
        <rFont val="Arial Nova Cond"/>
        <family val="2"/>
      </rPr>
      <t>(hati-hati penipuan)</t>
    </r>
    <r>
      <rPr>
        <sz val="12"/>
        <color theme="1"/>
        <rFont val="Arial Nova Cond"/>
        <family val="2"/>
      </rPr>
      <t xml:space="preserve">. </t>
    </r>
  </si>
  <si>
    <t>Pertanyaan</t>
  </si>
  <si>
    <t>Alternatif Jawaban</t>
  </si>
  <si>
    <r>
      <t xml:space="preserve">Dalam seminggu terakhir, </t>
    </r>
    <r>
      <rPr>
        <b/>
        <sz val="12"/>
        <color theme="1"/>
        <rFont val="Arial Nova Cond"/>
        <family val="2"/>
      </rPr>
      <t>apakah anda bekerja atau melakukan kegiatan</t>
    </r>
    <r>
      <rPr>
        <sz val="12"/>
        <color theme="1"/>
        <rFont val="Arial Nova Cond"/>
        <family val="2"/>
      </rPr>
      <t xml:space="preserve"> untuk menghasilkan </t>
    </r>
    <r>
      <rPr>
        <b/>
        <sz val="12"/>
        <color theme="1"/>
        <rFont val="Arial Nova Cond"/>
        <family val="2"/>
      </rPr>
      <t>pendapatan/uang</t>
    </r>
    <r>
      <rPr>
        <sz val="12"/>
        <color theme="1"/>
        <rFont val="Arial Nova Cond"/>
        <family val="2"/>
      </rPr>
      <t>?</t>
    </r>
  </si>
  <si>
    <r>
      <t xml:space="preserve">Berapakah </t>
    </r>
    <r>
      <rPr>
        <b/>
        <sz val="12"/>
        <color theme="1"/>
        <rFont val="Arial Nova Cond"/>
        <family val="2"/>
      </rPr>
      <t>pendapatan/penghasilan/gaji/upah bersih</t>
    </r>
    <r>
      <rPr>
        <sz val="12"/>
        <color theme="1"/>
        <rFont val="Arial Nova Cond"/>
        <family val="2"/>
      </rPr>
      <t xml:space="preserve"> yang anda terima selama sebulan terakhir dari </t>
    </r>
    <r>
      <rPr>
        <b/>
        <sz val="12"/>
        <color theme="1"/>
        <rFont val="Arial Nova Cond"/>
        <family val="2"/>
      </rPr>
      <t>pekerjaan atau kegiatan usaha anda ini</t>
    </r>
    <r>
      <rPr>
        <sz val="12"/>
        <color theme="1"/>
        <rFont val="Arial Nova Cond"/>
        <family val="2"/>
      </rPr>
      <t xml:space="preserve">? </t>
    </r>
    <r>
      <rPr>
        <b/>
        <sz val="12"/>
        <color theme="1"/>
        <rFont val="Arial Nova Cond"/>
        <family val="2"/>
      </rPr>
      <t xml:space="preserve">
(tuliskan nilai nominal tanpa titik atau koma, contohnya: 12000000)</t>
    </r>
  </si>
  <si>
    <t>Wage</t>
  </si>
  <si>
    <t>Isco 2 digits</t>
  </si>
  <si>
    <t>isco 2 digit dan 3 digit</t>
  </si>
  <si>
    <t>Self-employed</t>
  </si>
  <si>
    <t>Self-employed with the assistance of non-permanent workers</t>
  </si>
  <si>
    <t>Self-employed with the assistance of permanent workers and paid</t>
  </si>
  <si>
    <t>Laborer/employee/staff</t>
  </si>
  <si>
    <t>Freelance agricultural worker</t>
  </si>
  <si>
    <t>Freelance non-agricultural worker</t>
  </si>
  <si>
    <t>Unpaid family worker</t>
  </si>
  <si>
    <t>Berusaha sendiri/wiraswasta</t>
  </si>
  <si>
    <t>Berusaha dengan dibantu oleh tenaga kerja tetap</t>
  </si>
  <si>
    <t>Berusaha dengan dibantu oleh tenaga kerja tidak tetap</t>
  </si>
  <si>
    <t>Karyawan/pegawai/buruh</t>
  </si>
  <si>
    <t>Pekerja lepas pertanian</t>
  </si>
  <si>
    <t>Pekerja lepas non-pertanian</t>
  </si>
  <si>
    <t>Pekerja keluarga tidak dibayar</t>
  </si>
  <si>
    <t>Kapan anda mulai bekerja di pekerjaan atau kegiatan usaha ini? (tahun)</t>
  </si>
  <si>
    <t>tahun</t>
  </si>
  <si>
    <t>Nominal uang (kalau bisa disampingnya ada nilai terbilangnya)</t>
  </si>
  <si>
    <t>SMA/Sederjat</t>
  </si>
  <si>
    <t>Diploma 4</t>
  </si>
  <si>
    <t>Sarjana (S1)</t>
  </si>
  <si>
    <t>Diploma 3</t>
  </si>
  <si>
    <t>Diploma 1</t>
  </si>
  <si>
    <t>Diploma 2</t>
  </si>
  <si>
    <t>Pendidikan Profesi</t>
  </si>
  <si>
    <t>Magister (S2)</t>
  </si>
  <si>
    <t>Doktoral (S3)</t>
  </si>
  <si>
    <t>Ya</t>
  </si>
  <si>
    <t>Tidak</t>
  </si>
  <si>
    <t>Tidak (jika menjawab tidak, maka langsung selesai)</t>
  </si>
  <si>
    <r>
      <t xml:space="preserve">Apakah </t>
    </r>
    <r>
      <rPr>
        <b/>
        <sz val="12"/>
        <color theme="1"/>
        <rFont val="Arial Nova Cond"/>
        <family val="2"/>
      </rPr>
      <t>anda pernah mengikuti sertifikasi kompetensi (uji kompetensi)</t>
    </r>
    <r>
      <rPr>
        <sz val="12"/>
        <color theme="1"/>
        <rFont val="Arial Nova Cond"/>
        <family val="2"/>
      </rPr>
      <t xml:space="preserve"> di lembaga sertifikasi profesi (LSP)</t>
    </r>
  </si>
  <si>
    <t>Pilihan skema sertifikasi kompetensi (kasih tambahan lainnya)</t>
  </si>
  <si>
    <r>
      <t xml:space="preserve">Tidak (jika menjawab tidak, </t>
    </r>
    <r>
      <rPr>
        <sz val="12"/>
        <color rgb="FFFF0000"/>
        <rFont val="Arial Nova Cond"/>
        <family val="2"/>
      </rPr>
      <t xml:space="preserve">maka langsung ke </t>
    </r>
  </si>
  <si>
    <t xml:space="preserve">Menurut anda, apakah bidang pekerjaan anda saat ini sudah sesuai dengan bidang keahlian anda (keahlian sesuai ijazah pendidikan)? </t>
  </si>
  <si>
    <t>Apakah sebelumnya anda pernah bekerja/berusaha?</t>
  </si>
  <si>
    <t>Jika menjawab (ya), apa jenis pekerjaan atau jabatan anda saat itu?</t>
  </si>
  <si>
    <t>Mengapa saat ini anda tidak sedang bekerja?</t>
  </si>
  <si>
    <t>Sedang studi lanjut</t>
  </si>
  <si>
    <t>Masih sedang mencari pekerjaan</t>
  </si>
  <si>
    <t>tidak bekerja</t>
  </si>
  <si>
    <t>bekerja</t>
  </si>
  <si>
    <r>
      <t xml:space="preserve">
Dalam seminggu, berapakah jumlah jam kerja anda? </t>
    </r>
    <r>
      <rPr>
        <b/>
        <sz val="12"/>
        <color theme="1"/>
        <rFont val="Arial Nova Cond"/>
        <family val="2"/>
      </rPr>
      <t>(contoh: jika anda bekerja dari senin sampai jumat dengan waktu masing-masing 8 jam, maka totalnya 40 jam)</t>
    </r>
    <r>
      <rPr>
        <sz val="12"/>
        <color theme="1"/>
        <rFont val="Arial Nova Cond"/>
        <family val="2"/>
      </rPr>
      <t xml:space="preserve"> (maksimal 84 jam per-minggu)</t>
    </r>
  </si>
  <si>
    <t>Jika jam kerja anda per-minggu lebih dari 40 jam, apakah sisanya dihitung lembur dan mendapatkan penghasilan tambahan?</t>
  </si>
  <si>
    <t>1. Profit-oriented private companies/institutions (PT, CV, UD, cooperatives, firms, state-owned enterprises/regional-owned enterprises)</t>
  </si>
  <si>
    <t>2. Government agencies</t>
  </si>
  <si>
    <t>3. International institutions/organizations/non-profit institutions</t>
  </si>
  <si>
    <t>4. Entrepreneurs/own companies/home businesses</t>
  </si>
  <si>
    <t>Perusahaan/institusi berorientasi profit (PT, CV, UD, koperasi, perusahaan, BUMN, BUMD)</t>
  </si>
  <si>
    <t>Institusi/organisasi pemerintah</t>
  </si>
  <si>
    <t>Wirausahawan/perusahaan sendiri/usaha rumahan</t>
  </si>
  <si>
    <t>Organisasi/institusi nirlaba atau institusi internasional (institusi pendidikan swasta, yayasan yang tidak berorientasi pada profit, institusi filantropi, palang merah indonesia, dll)</t>
  </si>
  <si>
    <t>Size of employers (medium industry as base):</t>
  </si>
  <si>
    <t>Home industry</t>
  </si>
  <si>
    <t>Small industry</t>
  </si>
  <si>
    <t>Large industry</t>
  </si>
  <si>
    <t>1 s.d 4 karyawan (usaha mikro/usaha rumahan)</t>
  </si>
  <si>
    <t>5 s.d 19 karyawan (usaha kecil)</t>
  </si>
  <si>
    <t>20 s.d 99 karyawan (usaha menengah)</t>
  </si>
  <si>
    <t>lebih dari 100 karyawan (usaha besar)</t>
  </si>
  <si>
    <t>1. Pertanian, Kehutanan &amp; Perikanan</t>
  </si>
  <si>
    <t>2. Pertambangan &amp; Penggalian</t>
  </si>
  <si>
    <t>3. Industri Pengolahan</t>
  </si>
  <si>
    <t>4. Pengadaan Listrik, Gas, Uap/Air Panas &amp; Udara Dingin</t>
  </si>
  <si>
    <t>5. Treatment Air, Treatment Air Limbah, Treatment &amp; Pemulihan</t>
  </si>
  <si>
    <t>6. Konstruksi</t>
  </si>
  <si>
    <t>7. Perdagangan Besar &amp; Eceran; Reparasi &amp; Perawatan Mobil &amp; Servis</t>
  </si>
  <si>
    <t>8. Pengangkutan &amp; Pergudangan</t>
  </si>
  <si>
    <t>9. Penyediaan Akomodasi &amp; Penyediaan Makan Minum</t>
  </si>
  <si>
    <t>10. Informasi &amp; Komunikasi</t>
  </si>
  <si>
    <t>11. Aktivitas Keuangan &amp; Asuransi</t>
  </si>
  <si>
    <t>12. Real Estate</t>
  </si>
  <si>
    <t>13. Aktivitas Profesional, Ilmiah, dan Teknis</t>
  </si>
  <si>
    <t>14. Aktivitas Penyewaan dan Sewa Guna Usaha Tanpa Hak Opsi, Ketenagakerjaan, Agen Perjalanan dan Penunjang Usaha Lainnya</t>
  </si>
  <si>
    <t>15. Administrasi Pemerintahan, Pertahanan Dan Jaminan Sosial Wajib</t>
  </si>
  <si>
    <t>16. Pendidikan</t>
  </si>
  <si>
    <t>17. Aktivitas Kesehatan Manusia &amp; Aktivitas Sosial</t>
  </si>
  <si>
    <t>18. Kesenian, Hiburan, dan Rekreasi</t>
  </si>
  <si>
    <t>19. Aktivitas Jasa Lainnya (contohnya keanggotaan organisasi, reparasi komputer dan barang-barang rumah tangga dan barang pribadi)</t>
  </si>
  <si>
    <t>20. Aktivitas Rumah Tangga Sebagai Pemberi Kerja; Aktivitas Yang Menghasilkan Barang Dan Jasa Oleh Rumah Tangga yang Digunakan untuk Memenuhi Kebutuhan Sendiri</t>
  </si>
  <si>
    <t>21. Aktivitas Badan Internasional Dan Badan Ekstra Internasional Lainnya</t>
  </si>
  <si>
    <t>Nama</t>
  </si>
  <si>
    <t>Laki-Laki</t>
  </si>
  <si>
    <t>Perempuan</t>
  </si>
  <si>
    <t>minimal 15 tahun, maksimal 70 tahun</t>
  </si>
  <si>
    <t>Bercerai</t>
  </si>
  <si>
    <t>Apakah anda telah memiliki anak?</t>
  </si>
  <si>
    <t>Berapa jumlah anak anda?</t>
  </si>
  <si>
    <t>Perkotaan (jika kelurahan)</t>
  </si>
  <si>
    <t>Pedesaan (jika desa)</t>
  </si>
  <si>
    <t>Nama Sekolah</t>
  </si>
  <si>
    <t>min 2015, max 2026</t>
  </si>
  <si>
    <t xml:space="preserve">Berapakah Indeks Prestasi Akademik (IPK) pendidikan terakhir anda? </t>
  </si>
  <si>
    <t>dalam angka, antara 2.5 sampai dengan 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</si>
</sst>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1"/>
      <scheme val="minor"/>
    </font>
    <font>
      <sz val="12"/>
      <color theme="1"/>
      <name val="Arial Nova Cond"/>
      <family val="2"/>
    </font>
    <font>
      <b/>
      <sz val="12"/>
      <color theme="1"/>
      <name val="Arial Nova Cond"/>
      <family val="2"/>
    </font>
    <font>
      <b/>
      <sz val="12"/>
      <color rgb="FFFF0000"/>
      <name val="Arial Nova Cond"/>
      <family val="2"/>
    </font>
    <font>
      <sz val="12"/>
      <color rgb="FFFF0000"/>
      <name val="Arial Nova Cond"/>
      <family val="2"/>
    </font>
    <font>
      <sz val="11"/>
      <color theme="1"/>
      <name val="Calibri"/>
      <family val="2"/>
      <charset val="1"/>
      <scheme val="minor"/>
    </font>
    <font>
      <sz val="10"/>
      <name val="MS Sans Serif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0" fontId="6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horizontal="left" vertical="center" wrapText="1"/>
    </xf>
    <xf numFmtId="0" fontId="1" fillId="3" borderId="0" xfId="0" applyFont="1" applyFill="1"/>
    <xf numFmtId="0" fontId="1" fillId="3" borderId="0" xfId="0" applyFont="1" applyFill="1" applyAlignment="1">
      <alignment horizontal="left" vertical="center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</cellXfs>
  <cellStyles count="3">
    <cellStyle name="Comma 2" xfId="1" xr:uid="{050FC3BA-CC01-4CA5-873E-9CA657F0AD4F}"/>
    <cellStyle name="Normal" xfId="0" builtinId="0"/>
    <cellStyle name="Normal 2" xfId="2" xr:uid="{A7403F0F-6903-41BC-9151-73AB891495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2A148-7443-4EBC-9A98-2C4DF2C68372}">
  <dimension ref="D2:I121"/>
  <sheetViews>
    <sheetView tabSelected="1" topLeftCell="B1" zoomScaleNormal="100" workbookViewId="0">
      <selection activeCell="F23" sqref="F23"/>
    </sheetView>
  </sheetViews>
  <sheetFormatPr defaultRowHeight="15.75" x14ac:dyDescent="0.25"/>
  <cols>
    <col min="1" max="3" width="9.140625" style="2"/>
    <col min="4" max="4" width="12.5703125" style="2" bestFit="1" customWidth="1"/>
    <col min="5" max="5" width="33.85546875" style="2" bestFit="1" customWidth="1"/>
    <col min="6" max="6" width="93.42578125" style="2" customWidth="1"/>
    <col min="7" max="7" width="130.7109375" style="2" bestFit="1" customWidth="1"/>
    <col min="8" max="8" width="166.28515625" style="2" bestFit="1" customWidth="1"/>
    <col min="9" max="16384" width="9.140625" style="2"/>
  </cols>
  <sheetData>
    <row r="2" spans="5:7" x14ac:dyDescent="0.25">
      <c r="F2" s="3" t="s">
        <v>41</v>
      </c>
      <c r="G2" s="3" t="s">
        <v>42</v>
      </c>
    </row>
    <row r="3" spans="5:7" x14ac:dyDescent="0.25">
      <c r="E3" s="4" t="s">
        <v>34</v>
      </c>
      <c r="F3" s="3"/>
      <c r="G3" s="3"/>
    </row>
    <row r="4" spans="5:7" x14ac:dyDescent="0.25">
      <c r="E4" s="2" t="s">
        <v>29</v>
      </c>
      <c r="F4" s="1" t="s">
        <v>127</v>
      </c>
    </row>
    <row r="5" spans="5:7" x14ac:dyDescent="0.25">
      <c r="E5" s="2" t="s">
        <v>29</v>
      </c>
      <c r="F5" s="1" t="s">
        <v>0</v>
      </c>
      <c r="G5" s="2" t="s">
        <v>128</v>
      </c>
    </row>
    <row r="6" spans="5:7" x14ac:dyDescent="0.25">
      <c r="F6" s="1"/>
      <c r="G6" s="2" t="s">
        <v>129</v>
      </c>
    </row>
    <row r="7" spans="5:7" x14ac:dyDescent="0.25">
      <c r="E7" s="2" t="s">
        <v>29</v>
      </c>
      <c r="F7" s="1" t="s">
        <v>18</v>
      </c>
      <c r="G7" s="2" t="s">
        <v>130</v>
      </c>
    </row>
    <row r="8" spans="5:7" x14ac:dyDescent="0.25">
      <c r="E8" s="2" t="s">
        <v>29</v>
      </c>
      <c r="F8" s="1" t="s">
        <v>2</v>
      </c>
      <c r="G8" s="2" t="s">
        <v>25</v>
      </c>
    </row>
    <row r="9" spans="5:7" x14ac:dyDescent="0.25">
      <c r="F9" s="1"/>
      <c r="G9" s="7" t="s">
        <v>26</v>
      </c>
    </row>
    <row r="10" spans="5:7" x14ac:dyDescent="0.25">
      <c r="F10" s="1"/>
      <c r="G10" s="7" t="s">
        <v>131</v>
      </c>
    </row>
    <row r="11" spans="5:7" x14ac:dyDescent="0.25">
      <c r="F11" s="8" t="s">
        <v>132</v>
      </c>
      <c r="G11" s="9" t="s">
        <v>74</v>
      </c>
    </row>
    <row r="12" spans="5:7" x14ac:dyDescent="0.25">
      <c r="F12" s="1"/>
      <c r="G12" s="2" t="s">
        <v>75</v>
      </c>
    </row>
    <row r="13" spans="5:7" x14ac:dyDescent="0.25">
      <c r="F13" s="10" t="s">
        <v>133</v>
      </c>
    </row>
    <row r="14" spans="5:7" x14ac:dyDescent="0.25">
      <c r="E14" s="2" t="s">
        <v>29</v>
      </c>
      <c r="F14" s="1" t="s">
        <v>23</v>
      </c>
    </row>
    <row r="15" spans="5:7" x14ac:dyDescent="0.25">
      <c r="E15" s="2" t="s">
        <v>29</v>
      </c>
      <c r="F15" s="1" t="s">
        <v>20</v>
      </c>
    </row>
    <row r="16" spans="5:7" x14ac:dyDescent="0.25">
      <c r="E16" s="2" t="s">
        <v>29</v>
      </c>
      <c r="F16" s="1" t="s">
        <v>30</v>
      </c>
      <c r="G16" s="2" t="s">
        <v>135</v>
      </c>
    </row>
    <row r="17" spans="5:7" x14ac:dyDescent="0.25">
      <c r="F17" s="1"/>
      <c r="G17" s="2" t="s">
        <v>134</v>
      </c>
    </row>
    <row r="18" spans="5:7" x14ac:dyDescent="0.25">
      <c r="E18" s="4" t="s">
        <v>35</v>
      </c>
      <c r="F18" s="1"/>
    </row>
    <row r="19" spans="5:7" x14ac:dyDescent="0.25">
      <c r="E19" s="2" t="s">
        <v>29</v>
      </c>
      <c r="F19" s="1" t="s">
        <v>24</v>
      </c>
      <c r="G19" s="7" t="s">
        <v>65</v>
      </c>
    </row>
    <row r="20" spans="5:7" x14ac:dyDescent="0.25">
      <c r="F20" s="1"/>
      <c r="G20" s="9" t="s">
        <v>69</v>
      </c>
    </row>
    <row r="21" spans="5:7" x14ac:dyDescent="0.25">
      <c r="F21" s="1"/>
      <c r="G21" s="9" t="s">
        <v>70</v>
      </c>
    </row>
    <row r="22" spans="5:7" x14ac:dyDescent="0.25">
      <c r="F22" s="1"/>
      <c r="G22" s="9" t="s">
        <v>68</v>
      </c>
    </row>
    <row r="23" spans="5:7" x14ac:dyDescent="0.25">
      <c r="F23" s="1"/>
      <c r="G23" s="9" t="s">
        <v>66</v>
      </c>
    </row>
    <row r="24" spans="5:7" x14ac:dyDescent="0.25">
      <c r="F24" s="1"/>
      <c r="G24" s="9" t="s">
        <v>67</v>
      </c>
    </row>
    <row r="25" spans="5:7" x14ac:dyDescent="0.25">
      <c r="F25" s="1"/>
      <c r="G25" s="9" t="s">
        <v>71</v>
      </c>
    </row>
    <row r="26" spans="5:7" x14ac:dyDescent="0.25">
      <c r="F26" s="1"/>
      <c r="G26" s="9" t="s">
        <v>72</v>
      </c>
    </row>
    <row r="27" spans="5:7" x14ac:dyDescent="0.25">
      <c r="F27" s="1"/>
      <c r="G27" s="9" t="s">
        <v>73</v>
      </c>
    </row>
    <row r="28" spans="5:7" x14ac:dyDescent="0.25">
      <c r="F28" s="8" t="s">
        <v>136</v>
      </c>
    </row>
    <row r="29" spans="5:7" x14ac:dyDescent="0.25">
      <c r="E29" s="2" t="s">
        <v>29</v>
      </c>
      <c r="F29" s="10" t="s">
        <v>21</v>
      </c>
    </row>
    <row r="30" spans="5:7" x14ac:dyDescent="0.25">
      <c r="E30" s="2" t="s">
        <v>29</v>
      </c>
      <c r="F30" s="1" t="s">
        <v>1</v>
      </c>
    </row>
    <row r="31" spans="5:7" x14ac:dyDescent="0.25">
      <c r="E31" s="2" t="s">
        <v>29</v>
      </c>
      <c r="F31" s="1" t="s">
        <v>22</v>
      </c>
      <c r="G31" s="2" t="s">
        <v>137</v>
      </c>
    </row>
    <row r="32" spans="5:7" x14ac:dyDescent="0.25">
      <c r="E32" s="2" t="s">
        <v>29</v>
      </c>
      <c r="F32" s="1" t="s">
        <v>138</v>
      </c>
      <c r="G32" s="2" t="s">
        <v>139</v>
      </c>
    </row>
    <row r="33" spans="4:7" x14ac:dyDescent="0.25">
      <c r="E33" s="2" t="s">
        <v>29</v>
      </c>
      <c r="F33" s="1" t="s">
        <v>31</v>
      </c>
      <c r="G33" s="2" t="s">
        <v>74</v>
      </c>
    </row>
    <row r="34" spans="4:7" x14ac:dyDescent="0.25">
      <c r="F34" s="1"/>
      <c r="G34" s="2" t="s">
        <v>75</v>
      </c>
    </row>
    <row r="35" spans="4:7" x14ac:dyDescent="0.25">
      <c r="E35" s="4" t="s">
        <v>36</v>
      </c>
      <c r="F35" s="1"/>
    </row>
    <row r="36" spans="4:7" x14ac:dyDescent="0.25">
      <c r="F36" s="1" t="s">
        <v>77</v>
      </c>
      <c r="G36" s="2" t="s">
        <v>74</v>
      </c>
    </row>
    <row r="37" spans="4:7" x14ac:dyDescent="0.25">
      <c r="F37" s="1"/>
      <c r="G37" s="2" t="s">
        <v>76</v>
      </c>
    </row>
    <row r="38" spans="4:7" x14ac:dyDescent="0.25">
      <c r="F38" s="1" t="s">
        <v>32</v>
      </c>
      <c r="G38" s="2" t="s">
        <v>74</v>
      </c>
    </row>
    <row r="39" spans="4:7" x14ac:dyDescent="0.25">
      <c r="F39" s="1"/>
      <c r="G39" s="2" t="s">
        <v>75</v>
      </c>
    </row>
    <row r="40" spans="4:7" x14ac:dyDescent="0.25">
      <c r="F40" s="1" t="s">
        <v>33</v>
      </c>
      <c r="G40" s="2" t="s">
        <v>78</v>
      </c>
    </row>
    <row r="41" spans="4:7" x14ac:dyDescent="0.25">
      <c r="E41" s="4" t="s">
        <v>37</v>
      </c>
      <c r="F41" s="1"/>
    </row>
    <row r="42" spans="4:7" x14ac:dyDescent="0.25">
      <c r="F42" s="1" t="s">
        <v>43</v>
      </c>
      <c r="G42" s="2" t="s">
        <v>74</v>
      </c>
    </row>
    <row r="43" spans="4:7" x14ac:dyDescent="0.25">
      <c r="F43" s="1"/>
      <c r="G43" s="2" t="s">
        <v>75</v>
      </c>
    </row>
    <row r="44" spans="4:7" x14ac:dyDescent="0.25">
      <c r="F44" s="1" t="s">
        <v>27</v>
      </c>
      <c r="G44" s="2" t="s">
        <v>74</v>
      </c>
    </row>
    <row r="45" spans="4:7" x14ac:dyDescent="0.25">
      <c r="F45" s="1"/>
      <c r="G45" s="2" t="s">
        <v>79</v>
      </c>
    </row>
    <row r="46" spans="4:7" x14ac:dyDescent="0.25">
      <c r="D46" s="2" t="s">
        <v>86</v>
      </c>
      <c r="F46" s="1" t="s">
        <v>81</v>
      </c>
    </row>
    <row r="47" spans="4:7" x14ac:dyDescent="0.25">
      <c r="F47" s="1"/>
    </row>
    <row r="48" spans="4:7" x14ac:dyDescent="0.25">
      <c r="D48" s="2" t="s">
        <v>86</v>
      </c>
      <c r="F48" s="1" t="s">
        <v>82</v>
      </c>
    </row>
    <row r="49" spans="4:8" x14ac:dyDescent="0.25">
      <c r="F49" s="1"/>
    </row>
    <row r="50" spans="4:8" x14ac:dyDescent="0.25">
      <c r="D50" s="2" t="s">
        <v>86</v>
      </c>
      <c r="F50" s="1" t="s">
        <v>83</v>
      </c>
      <c r="G50" s="2" t="s">
        <v>85</v>
      </c>
    </row>
    <row r="51" spans="4:8" x14ac:dyDescent="0.25">
      <c r="F51" s="1"/>
      <c r="G51" s="2" t="s">
        <v>84</v>
      </c>
    </row>
    <row r="52" spans="4:8" x14ac:dyDescent="0.25">
      <c r="F52" s="1"/>
    </row>
    <row r="53" spans="4:8" x14ac:dyDescent="0.25">
      <c r="F53" s="1"/>
    </row>
    <row r="54" spans="4:8" x14ac:dyDescent="0.25">
      <c r="F54" s="1"/>
    </row>
    <row r="55" spans="4:8" x14ac:dyDescent="0.25">
      <c r="F55" s="1"/>
    </row>
    <row r="56" spans="4:8" x14ac:dyDescent="0.25">
      <c r="D56" s="2" t="s">
        <v>87</v>
      </c>
      <c r="F56" s="1" t="s">
        <v>3</v>
      </c>
      <c r="G56" s="2" t="s">
        <v>48</v>
      </c>
      <c r="H56" s="2" t="s">
        <v>55</v>
      </c>
    </row>
    <row r="57" spans="4:8" x14ac:dyDescent="0.25">
      <c r="G57" s="2" t="s">
        <v>49</v>
      </c>
      <c r="H57" s="2" t="s">
        <v>56</v>
      </c>
    </row>
    <row r="58" spans="4:8" x14ac:dyDescent="0.25">
      <c r="G58" s="2" t="s">
        <v>50</v>
      </c>
      <c r="H58" s="2" t="s">
        <v>57</v>
      </c>
    </row>
    <row r="59" spans="4:8" x14ac:dyDescent="0.25">
      <c r="G59" s="2" t="s">
        <v>51</v>
      </c>
      <c r="H59" s="2" t="s">
        <v>58</v>
      </c>
    </row>
    <row r="60" spans="4:8" x14ac:dyDescent="0.25">
      <c r="G60" s="2" t="s">
        <v>52</v>
      </c>
      <c r="H60" s="2" t="s">
        <v>59</v>
      </c>
    </row>
    <row r="61" spans="4:8" x14ac:dyDescent="0.25">
      <c r="G61" s="2" t="s">
        <v>53</v>
      </c>
      <c r="H61" s="2" t="s">
        <v>60</v>
      </c>
    </row>
    <row r="62" spans="4:8" x14ac:dyDescent="0.25">
      <c r="G62" s="2" t="s">
        <v>54</v>
      </c>
      <c r="H62" s="2" t="s">
        <v>61</v>
      </c>
    </row>
    <row r="63" spans="4:8" ht="47.25" x14ac:dyDescent="0.25">
      <c r="D63" s="2" t="s">
        <v>87</v>
      </c>
      <c r="E63" s="2" t="s">
        <v>45</v>
      </c>
      <c r="F63" s="6" t="s">
        <v>44</v>
      </c>
      <c r="G63" s="2" t="s">
        <v>64</v>
      </c>
    </row>
    <row r="64" spans="4:8" x14ac:dyDescent="0.25">
      <c r="F64" s="1" t="s">
        <v>62</v>
      </c>
      <c r="G64" s="2" t="s">
        <v>63</v>
      </c>
    </row>
    <row r="65" spans="5:9" x14ac:dyDescent="0.25">
      <c r="F65" s="1"/>
    </row>
    <row r="66" spans="5:9" ht="47.25" x14ac:dyDescent="0.25">
      <c r="F66" s="6" t="s">
        <v>88</v>
      </c>
    </row>
    <row r="67" spans="5:9" x14ac:dyDescent="0.25">
      <c r="F67" s="1" t="s">
        <v>89</v>
      </c>
    </row>
    <row r="68" spans="5:9" x14ac:dyDescent="0.25">
      <c r="F68" s="1"/>
    </row>
    <row r="69" spans="5:9" x14ac:dyDescent="0.25">
      <c r="E69" s="2" t="s">
        <v>46</v>
      </c>
      <c r="F69" s="1" t="s">
        <v>4</v>
      </c>
      <c r="G69" s="2" t="s">
        <v>47</v>
      </c>
    </row>
    <row r="70" spans="5:9" ht="47.25" x14ac:dyDescent="0.25">
      <c r="E70" s="2" t="s">
        <v>28</v>
      </c>
      <c r="F70" s="6" t="s">
        <v>19</v>
      </c>
    </row>
    <row r="71" spans="5:9" x14ac:dyDescent="0.25">
      <c r="F71" s="1" t="s">
        <v>5</v>
      </c>
    </row>
    <row r="72" spans="5:9" x14ac:dyDescent="0.25">
      <c r="F72" s="1" t="s">
        <v>6</v>
      </c>
      <c r="G72" s="2" t="s">
        <v>90</v>
      </c>
      <c r="H72" s="2" t="s">
        <v>94</v>
      </c>
    </row>
    <row r="73" spans="5:9" x14ac:dyDescent="0.25">
      <c r="G73" s="2" t="s">
        <v>91</v>
      </c>
      <c r="H73" s="2" t="s">
        <v>95</v>
      </c>
    </row>
    <row r="74" spans="5:9" x14ac:dyDescent="0.25">
      <c r="G74" s="2" t="s">
        <v>92</v>
      </c>
      <c r="H74" s="2" t="s">
        <v>97</v>
      </c>
    </row>
    <row r="75" spans="5:9" x14ac:dyDescent="0.25">
      <c r="G75" s="2" t="s">
        <v>93</v>
      </c>
      <c r="H75" s="2" t="s">
        <v>96</v>
      </c>
    </row>
    <row r="76" spans="5:9" x14ac:dyDescent="0.25">
      <c r="F76" s="1" t="s">
        <v>7</v>
      </c>
      <c r="G76" s="2" t="s">
        <v>102</v>
      </c>
      <c r="I76" s="2" t="s">
        <v>98</v>
      </c>
    </row>
    <row r="77" spans="5:9" x14ac:dyDescent="0.25">
      <c r="G77" s="2" t="s">
        <v>103</v>
      </c>
      <c r="I77" s="2" t="s">
        <v>99</v>
      </c>
    </row>
    <row r="78" spans="5:9" x14ac:dyDescent="0.25">
      <c r="G78" s="2" t="s">
        <v>104</v>
      </c>
      <c r="I78" s="2" t="s">
        <v>100</v>
      </c>
    </row>
    <row r="79" spans="5:9" x14ac:dyDescent="0.25">
      <c r="G79" s="2" t="s">
        <v>105</v>
      </c>
      <c r="I79" s="2" t="s">
        <v>101</v>
      </c>
    </row>
    <row r="80" spans="5:9" x14ac:dyDescent="0.25">
      <c r="F80" s="1" t="s">
        <v>8</v>
      </c>
    </row>
    <row r="81" spans="6:8" x14ac:dyDescent="0.25">
      <c r="F81" s="1" t="s">
        <v>80</v>
      </c>
    </row>
    <row r="82" spans="6:8" x14ac:dyDescent="0.25">
      <c r="F82" s="1" t="s">
        <v>9</v>
      </c>
    </row>
    <row r="83" spans="6:8" x14ac:dyDescent="0.25">
      <c r="F83" s="1" t="s">
        <v>10</v>
      </c>
    </row>
    <row r="84" spans="6:8" x14ac:dyDescent="0.25">
      <c r="F84" s="1" t="s">
        <v>11</v>
      </c>
    </row>
    <row r="85" spans="6:8" x14ac:dyDescent="0.25">
      <c r="F85" s="1" t="s">
        <v>12</v>
      </c>
    </row>
    <row r="86" spans="6:8" x14ac:dyDescent="0.25">
      <c r="F86" s="1" t="s">
        <v>13</v>
      </c>
    </row>
    <row r="87" spans="6:8" x14ac:dyDescent="0.25">
      <c r="F87" s="1" t="s">
        <v>14</v>
      </c>
    </row>
    <row r="88" spans="6:8" x14ac:dyDescent="0.25">
      <c r="F88" s="1" t="s">
        <v>15</v>
      </c>
    </row>
    <row r="89" spans="6:8" x14ac:dyDescent="0.25">
      <c r="F89" s="1" t="s">
        <v>16</v>
      </c>
    </row>
    <row r="90" spans="6:8" x14ac:dyDescent="0.25">
      <c r="F90" s="1" t="s">
        <v>17</v>
      </c>
    </row>
    <row r="92" spans="6:8" x14ac:dyDescent="0.25">
      <c r="F92" s="2">
        <v>12</v>
      </c>
      <c r="G92" s="2">
        <v>7</v>
      </c>
      <c r="H92" s="2">
        <f>F92*G92</f>
        <v>84</v>
      </c>
    </row>
    <row r="94" spans="6:8" x14ac:dyDescent="0.25">
      <c r="F94" s="2">
        <v>40</v>
      </c>
      <c r="G94" s="2">
        <v>18</v>
      </c>
    </row>
    <row r="101" spans="7:7" x14ac:dyDescent="0.25">
      <c r="G101" s="2" t="s">
        <v>106</v>
      </c>
    </row>
    <row r="102" spans="7:7" x14ac:dyDescent="0.25">
      <c r="G102" s="2" t="s">
        <v>107</v>
      </c>
    </row>
    <row r="103" spans="7:7" x14ac:dyDescent="0.25">
      <c r="G103" s="2" t="s">
        <v>108</v>
      </c>
    </row>
    <row r="104" spans="7:7" x14ac:dyDescent="0.25">
      <c r="G104" s="2" t="s">
        <v>109</v>
      </c>
    </row>
    <row r="105" spans="7:7" x14ac:dyDescent="0.25">
      <c r="G105" s="2" t="s">
        <v>110</v>
      </c>
    </row>
    <row r="106" spans="7:7" x14ac:dyDescent="0.25">
      <c r="G106" s="2" t="s">
        <v>111</v>
      </c>
    </row>
    <row r="107" spans="7:7" x14ac:dyDescent="0.25">
      <c r="G107" s="2" t="s">
        <v>112</v>
      </c>
    </row>
    <row r="108" spans="7:7" x14ac:dyDescent="0.25">
      <c r="G108" s="2" t="s">
        <v>113</v>
      </c>
    </row>
    <row r="109" spans="7:7" x14ac:dyDescent="0.25">
      <c r="G109" s="2" t="s">
        <v>114</v>
      </c>
    </row>
    <row r="110" spans="7:7" x14ac:dyDescent="0.25">
      <c r="G110" s="2" t="s">
        <v>115</v>
      </c>
    </row>
    <row r="111" spans="7:7" x14ac:dyDescent="0.25">
      <c r="G111" s="2" t="s">
        <v>116</v>
      </c>
    </row>
    <row r="112" spans="7:7" x14ac:dyDescent="0.25">
      <c r="G112" s="2" t="s">
        <v>117</v>
      </c>
    </row>
    <row r="113" spans="7:7" x14ac:dyDescent="0.25">
      <c r="G113" s="2" t="s">
        <v>118</v>
      </c>
    </row>
    <row r="114" spans="7:7" x14ac:dyDescent="0.25">
      <c r="G114" s="2" t="s">
        <v>119</v>
      </c>
    </row>
    <row r="115" spans="7:7" x14ac:dyDescent="0.25">
      <c r="G115" s="2" t="s">
        <v>120</v>
      </c>
    </row>
    <row r="116" spans="7:7" x14ac:dyDescent="0.25">
      <c r="G116" s="2" t="s">
        <v>121</v>
      </c>
    </row>
    <row r="117" spans="7:7" x14ac:dyDescent="0.25">
      <c r="G117" s="2" t="s">
        <v>122</v>
      </c>
    </row>
    <row r="118" spans="7:7" x14ac:dyDescent="0.25">
      <c r="G118" s="2" t="s">
        <v>123</v>
      </c>
    </row>
    <row r="119" spans="7:7" x14ac:dyDescent="0.25">
      <c r="G119" s="2" t="s">
        <v>124</v>
      </c>
    </row>
    <row r="120" spans="7:7" x14ac:dyDescent="0.25">
      <c r="G120" s="2" t="s">
        <v>125</v>
      </c>
    </row>
    <row r="121" spans="7:7" x14ac:dyDescent="0.25">
      <c r="G121" s="2" t="s">
        <v>126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5C407-6A5E-4A4E-AF7B-11043AC170E4}">
  <dimension ref="C2:C4"/>
  <sheetViews>
    <sheetView zoomScale="70" zoomScaleNormal="70" workbookViewId="0">
      <selection activeCell="C13" sqref="C13"/>
    </sheetView>
  </sheetViews>
  <sheetFormatPr defaultRowHeight="15" x14ac:dyDescent="0.25"/>
  <cols>
    <col min="3" max="3" width="121.7109375" customWidth="1"/>
  </cols>
  <sheetData>
    <row r="2" spans="3:3" ht="47.25" x14ac:dyDescent="0.25">
      <c r="C2" s="5" t="s">
        <v>38</v>
      </c>
    </row>
    <row r="3" spans="3:3" ht="110.25" x14ac:dyDescent="0.25">
      <c r="C3" s="5" t="s">
        <v>39</v>
      </c>
    </row>
    <row r="4" spans="3:3" ht="110.25" x14ac:dyDescent="0.25">
      <c r="C4" s="5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Octaviana Anugrah Ade Purnama</cp:lastModifiedBy>
  <dcterms:created xsi:type="dcterms:W3CDTF">2026-04-11T13:50:24Z</dcterms:created>
  <dcterms:modified xsi:type="dcterms:W3CDTF">2026-05-17T12:19:29Z</dcterms:modified>
</cp:coreProperties>
</file>