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Sheet1!$A$1:$F$2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<sst xmlns="http://schemas.openxmlformats.org/spreadsheetml/2006/main" count="436" uniqueCount="436">
  <si>
    <t>ADDRESS</t>
  </si>
  <si>
    <t>EMAIL ID</t>
  </si>
  <si>
    <t xml:space="preserve"> COMPANY NAME</t>
  </si>
  <si>
    <t>PERSON</t>
  </si>
  <si>
    <t>CANTACT NO.</t>
  </si>
  <si>
    <t>MOBILE NO.</t>
  </si>
  <si>
    <t>Sky Secure</t>
  </si>
  <si>
    <t>Ashok Kumar</t>
  </si>
  <si>
    <t>0172-5002344</t>
  </si>
  <si>
    <t>skysecure@outlook.com</t>
  </si>
  <si>
    <t>Global Vision</t>
  </si>
  <si>
    <t>Naseer.KK.</t>
  </si>
  <si>
    <t>gvisionindia@.com</t>
  </si>
  <si>
    <t xml:space="preserve">CCS </t>
  </si>
  <si>
    <t>Kamal Verma</t>
  </si>
  <si>
    <t>755-2805907</t>
  </si>
  <si>
    <t>Modern Electronics</t>
  </si>
  <si>
    <t>Swastic Communication</t>
  </si>
  <si>
    <t>Shaik Hasan Ali</t>
  </si>
  <si>
    <t>Jay I.T. &amp;security Solution</t>
  </si>
  <si>
    <t>Pravinbhai</t>
  </si>
  <si>
    <t>talaja.jayit@gmail.com</t>
  </si>
  <si>
    <t>Anish p. Kumar</t>
  </si>
  <si>
    <t>radex95india@gmail.com</t>
  </si>
  <si>
    <t>B Safe  Enterprise</t>
  </si>
  <si>
    <t>Masood Wafai</t>
  </si>
  <si>
    <t>bombay.cellulars@gmail.com</t>
  </si>
  <si>
    <t>JK Electronics</t>
  </si>
  <si>
    <t>Vijay Joshi</t>
  </si>
  <si>
    <t>jkelectonics@ymail.com</t>
  </si>
  <si>
    <t>Navaradhi Technologies</t>
  </si>
  <si>
    <t>S.N.Chaitanaya</t>
  </si>
  <si>
    <t>Secure Planet</t>
  </si>
  <si>
    <t>Sachin Kapoor</t>
  </si>
  <si>
    <t>secureplanet.ggn@gmail.com</t>
  </si>
  <si>
    <t>Vision Care</t>
  </si>
  <si>
    <t>visioncare0001@gmail.com</t>
  </si>
  <si>
    <t xml:space="preserve">Precision </t>
  </si>
  <si>
    <t>Ajay b. Dutta</t>
  </si>
  <si>
    <t>11-42445408</t>
  </si>
  <si>
    <t>Rajesh Dengra</t>
  </si>
  <si>
    <t>0721-2651544</t>
  </si>
  <si>
    <t>Aldus Computers</t>
  </si>
  <si>
    <t>08468-229995</t>
  </si>
  <si>
    <t>syedzakeer51@gmail.com</t>
  </si>
  <si>
    <t>Amardeep Singh</t>
  </si>
  <si>
    <t>WZ -385, Chand Nagar, NEW delhi-110018</t>
  </si>
  <si>
    <t>Natinfo Systems</t>
  </si>
  <si>
    <t>Asecurix</t>
  </si>
  <si>
    <t>Manoj Pandey</t>
  </si>
  <si>
    <t>011-22478615</t>
  </si>
  <si>
    <t>Nextgen Solution</t>
  </si>
  <si>
    <t>Nitin Khanna</t>
  </si>
  <si>
    <t>M-19, Naveen Shahdara, Delhi-110032</t>
  </si>
  <si>
    <t>cctvcamera002@gmail.com</t>
  </si>
  <si>
    <t>Paramount</t>
  </si>
  <si>
    <t>K.Sridhar</t>
  </si>
  <si>
    <t>Paramjeet Singh</t>
  </si>
  <si>
    <t>sjss.dli@gmail.com</t>
  </si>
  <si>
    <t>City Eletronics</t>
  </si>
  <si>
    <t>Murugesan K</t>
  </si>
  <si>
    <t>4324-237122</t>
  </si>
  <si>
    <t>Winmax</t>
  </si>
  <si>
    <t>Spaceline Infotech</t>
  </si>
  <si>
    <t>Harsh Baweja</t>
  </si>
  <si>
    <t>558 Turab Nagar, Ghaziabad.</t>
  </si>
  <si>
    <t>Hunny Digital Solution</t>
  </si>
  <si>
    <t>Hunny Jain</t>
  </si>
  <si>
    <t>Neha Automation</t>
  </si>
  <si>
    <t>Rajnath Singh</t>
  </si>
  <si>
    <t>011-25133805</t>
  </si>
  <si>
    <t>Eye Vision India</t>
  </si>
  <si>
    <t>Black Kat Surveillance</t>
  </si>
  <si>
    <t>Aariz Ali</t>
  </si>
  <si>
    <t>Star Instumentation</t>
  </si>
  <si>
    <t>Anil Gupta</t>
  </si>
  <si>
    <t>A-20 Ganpati Plaza,Bagh Bhiwadi  ( Raj)</t>
  </si>
  <si>
    <t>01493-223405</t>
  </si>
  <si>
    <t>starindia.gupta71@gmail.com</t>
  </si>
  <si>
    <t>TechRockerz  Solution</t>
  </si>
  <si>
    <t>Amit Tamta</t>
  </si>
  <si>
    <t>S.K. Goswami Security System</t>
  </si>
  <si>
    <t>goswamirohit31867@gmail.com</t>
  </si>
  <si>
    <t>Fortune Interiors</t>
  </si>
  <si>
    <t>Nagesh Verma</t>
  </si>
  <si>
    <t>Spytech Systems</t>
  </si>
  <si>
    <t>Harish Kumar</t>
  </si>
  <si>
    <t>Katapult Security Systems</t>
  </si>
  <si>
    <t>Kamlesh Joshi</t>
  </si>
  <si>
    <t>011-46548673</t>
  </si>
  <si>
    <t>JBN Corporation</t>
  </si>
  <si>
    <t>Mukesh Kumar</t>
  </si>
  <si>
    <t>jbn.corp@gmail.com</t>
  </si>
  <si>
    <t>N-Tech Vision</t>
  </si>
  <si>
    <t>Satish Rana</t>
  </si>
  <si>
    <t>01731-286772</t>
  </si>
  <si>
    <t>ntechvision@gmail.com</t>
  </si>
  <si>
    <t>Braintech Surveillance</t>
  </si>
  <si>
    <t>Rajkumar Varshney</t>
  </si>
  <si>
    <t>Electro-comp Total Services</t>
  </si>
  <si>
    <t>011 22742258</t>
  </si>
  <si>
    <t>R.P. Sales ( INDIA)</t>
  </si>
  <si>
    <t>Jasbir Singh</t>
  </si>
  <si>
    <t>rpsalesindia2000@gmail.com</t>
  </si>
  <si>
    <t>BSS Telewave</t>
  </si>
  <si>
    <t>Siddarth Bhalla</t>
  </si>
  <si>
    <t>1927,Rani  Bagh, Delhi-110034</t>
  </si>
  <si>
    <t>siddarthb@telewavesystems.com</t>
  </si>
  <si>
    <t>TechRockerz  Solutions</t>
  </si>
  <si>
    <t>Virendra Singh Bisht</t>
  </si>
  <si>
    <t>E-176, Sector-63, NOIDA-201301,  U.P., India.</t>
  </si>
  <si>
    <t>Straightway Tech. Solutions</t>
  </si>
  <si>
    <t>Rakesh Suneja</t>
  </si>
  <si>
    <t>rakesh.suneja777@gmail.com</t>
  </si>
  <si>
    <t>Truepower</t>
  </si>
  <si>
    <t>Pawan Kumar Mishra</t>
  </si>
  <si>
    <t>Marshall</t>
  </si>
  <si>
    <t>Navneet S. Bajaj</t>
  </si>
  <si>
    <t>1-J, SARABHA NAGAR, Ludhiyana</t>
  </si>
  <si>
    <t>Laxmi Enterprises</t>
  </si>
  <si>
    <t>Jaswant Jain</t>
  </si>
  <si>
    <t>0294 2417099</t>
  </si>
  <si>
    <t>jaswant77@gmail.com</t>
  </si>
  <si>
    <t>Sharp Tech System</t>
  </si>
  <si>
    <t>Saurabh Saxena</t>
  </si>
  <si>
    <t>T-1/18,DDA Market, Mangol puri, Delhi-83</t>
  </si>
  <si>
    <t>011-27910109</t>
  </si>
  <si>
    <t>Ved Mohan</t>
  </si>
  <si>
    <t>Anubhav Kundra</t>
  </si>
  <si>
    <t>anubhavkundra90@gmail.com</t>
  </si>
  <si>
    <t>Haitanya</t>
  </si>
  <si>
    <t>Devendra katyara</t>
  </si>
  <si>
    <t>02562 -229077</t>
  </si>
  <si>
    <t>chaitanyatelecom@rediffmail.com</t>
  </si>
  <si>
    <t>Param Solution</t>
  </si>
  <si>
    <t>Jacky Sancheti</t>
  </si>
  <si>
    <t>Kartik security</t>
  </si>
  <si>
    <t>S.C.F.98,2nd Floor, Phase-XI, Moali(Pb.)160062</t>
  </si>
  <si>
    <t>0172-4665521</t>
  </si>
  <si>
    <t>contactkartik@yahoo.com</t>
  </si>
  <si>
    <t>Allmatic Trade Links</t>
  </si>
  <si>
    <t>Joshy George</t>
  </si>
  <si>
    <t>Futura</t>
  </si>
  <si>
    <t>Raju Agarwal</t>
  </si>
  <si>
    <t>The Milleniumn Systems</t>
  </si>
  <si>
    <t>Amit Agarwal</t>
  </si>
  <si>
    <t>562-4003085</t>
  </si>
  <si>
    <t>mcsamit@hotmail.com</t>
  </si>
  <si>
    <t>R.P. Sharma</t>
  </si>
  <si>
    <t>011-32637752</t>
  </si>
  <si>
    <t xml:space="preserve"> Mahilaaj Enterprises</t>
  </si>
  <si>
    <t>Caranson Messey</t>
  </si>
  <si>
    <t>dwarpaltrainerspvtltd@gmail.com</t>
  </si>
  <si>
    <t xml:space="preserve">Crazy Computers </t>
  </si>
  <si>
    <t>Atul Baranwal</t>
  </si>
  <si>
    <t>CS  (compu shopee)</t>
  </si>
  <si>
    <t>Mukesh Joshi</t>
  </si>
  <si>
    <t>compushopee@gmail.com</t>
  </si>
  <si>
    <t>Alert Security System</t>
  </si>
  <si>
    <t>Amit Jain</t>
  </si>
  <si>
    <t xml:space="preserve"> KoYoToYo</t>
  </si>
  <si>
    <t>Hemant Solutions</t>
  </si>
  <si>
    <t xml:space="preserve">Nand Kishore </t>
  </si>
  <si>
    <t>B-112, Secteor-22, Noida-201 301 (U.P)</t>
  </si>
  <si>
    <t>0120-2533546</t>
  </si>
  <si>
    <t>shreevatssecurity@hotmail.com</t>
  </si>
  <si>
    <t>Tullu Green</t>
  </si>
  <si>
    <t>Manan Kumar Sah</t>
  </si>
  <si>
    <t>Spy System</t>
  </si>
  <si>
    <t xml:space="preserve">Shekhar Sharma </t>
  </si>
  <si>
    <t>Plus Auto</t>
  </si>
  <si>
    <t>Vishal Jain</t>
  </si>
  <si>
    <t>Sensecure</t>
  </si>
  <si>
    <t>Sanjeev Chaudhary</t>
  </si>
  <si>
    <t>Snowcool Refrigeration</t>
  </si>
  <si>
    <t>Anand Mohan</t>
  </si>
  <si>
    <t xml:space="preserve">Randhir Kumar </t>
  </si>
  <si>
    <t>Manvir Singh</t>
  </si>
  <si>
    <t>Sanaku Electronics</t>
  </si>
  <si>
    <t>Kaushik Nathvani</t>
  </si>
  <si>
    <t>0285-2655211</t>
  </si>
  <si>
    <t>sanakuindia@gmail.com</t>
  </si>
  <si>
    <t>Akshar Computer</t>
  </si>
  <si>
    <t>Ashish Pandey</t>
  </si>
  <si>
    <t>120-4317778</t>
  </si>
  <si>
    <t>aksharcomp@gmail.com</t>
  </si>
  <si>
    <t>Priyam Enterprise</t>
  </si>
  <si>
    <t xml:space="preserve">Avishek Gosh </t>
  </si>
  <si>
    <t>priyamenterprise2012@gmail.com</t>
  </si>
  <si>
    <t>Hazra security Solution</t>
  </si>
  <si>
    <t>Tridip Chatterjee</t>
  </si>
  <si>
    <t>Go 4 Sight</t>
  </si>
  <si>
    <t>Vivek Chaubey</t>
  </si>
  <si>
    <t>120-4558709</t>
  </si>
  <si>
    <t>Alpic Infotech</t>
  </si>
  <si>
    <t>alpicinfo@yahoo.com</t>
  </si>
  <si>
    <t>Synergy Solutiions</t>
  </si>
  <si>
    <t xml:space="preserve">Satish </t>
  </si>
  <si>
    <t>D-47/A, Tilak Vihar, Tilak Nagar, New Delhi-110018</t>
  </si>
  <si>
    <t>011-30609668</t>
  </si>
  <si>
    <t>VID -Tech Systems</t>
  </si>
  <si>
    <t>S.T.Halder</t>
  </si>
  <si>
    <t xml:space="preserve">Ultimate Solution </t>
  </si>
  <si>
    <t>Anoop Saini</t>
  </si>
  <si>
    <t>01882-226205</t>
  </si>
  <si>
    <t>i-Tech Computers</t>
  </si>
  <si>
    <t>Nitin Manore</t>
  </si>
  <si>
    <t>nitin27.tech@gmail.com</t>
  </si>
  <si>
    <t>Carriages Engineeering</t>
  </si>
  <si>
    <t>Shishir Dubey</t>
  </si>
  <si>
    <t>80,Kewal Kunj Sector-13, Rohini Delhi-110085</t>
  </si>
  <si>
    <t>carriages.engineering@yahoo.com</t>
  </si>
  <si>
    <t>Off: 160/4, Prempuri, Muzaffarnagar</t>
  </si>
  <si>
    <t>Teknikon Systems</t>
  </si>
  <si>
    <t>Mahendra Arora</t>
  </si>
  <si>
    <t>mukeshkumar05452gmail.com</t>
  </si>
  <si>
    <t xml:space="preserve">Hi-Tech </t>
  </si>
  <si>
    <t>Manoj Injewar</t>
  </si>
  <si>
    <t>39,Shree Nagar- 1,  Manewada Road, Nagpur</t>
  </si>
  <si>
    <t>0712-6532963</t>
  </si>
  <si>
    <t>hitechcctv2gmail.com</t>
  </si>
  <si>
    <t>Ashish Talwar</t>
  </si>
  <si>
    <t>011-25277500</t>
  </si>
  <si>
    <t>ashish.dynapro@gmail.com</t>
  </si>
  <si>
    <t>Cybergate Systems</t>
  </si>
  <si>
    <t>Sumeet Gupta</t>
  </si>
  <si>
    <t xml:space="preserve">E-152 A,  Dilshad Garden, Delhi-110095 </t>
  </si>
  <si>
    <t>cybersysin@yahoo.com</t>
  </si>
  <si>
    <t>Opti Vision</t>
  </si>
  <si>
    <t>Amal Single</t>
  </si>
  <si>
    <t>495-2770425</t>
  </si>
  <si>
    <t>SCO 821, Office No.4,Top Foor,NAC,Manimajra,Chandighar 160101, Land Mark Near FR Lights  Indian Bank</t>
  </si>
  <si>
    <t xml:space="preserve">5/3034b, Jyothi  Building,Jafarkhan colony, Mavoor Road, Eranjipalam P.O.,Calicut-6, Kerala-India </t>
  </si>
  <si>
    <t>70 Tagore Nagar Piplani, Bhopal-462021. India</t>
  </si>
  <si>
    <t>9718281128, 9312195288</t>
  </si>
  <si>
    <t>kamal-08fet@yahoo.co.in, competitive-ccs@yahoo.co.in, www.competitiveteleservices.com</t>
  </si>
  <si>
    <t>NEAR QUALITY CHOWK,Shimla puri, Ludhiyana</t>
  </si>
  <si>
    <t>9872851499, 9781198200, 8437378853</t>
  </si>
  <si>
    <t>040-23730918, 23740918</t>
  </si>
  <si>
    <t>www.swastikcommunications.com, swastikpbx@yahoo.com, ali@swastikcommuncations.com</t>
  </si>
  <si>
    <t>8-3-949/1/1,Nagarjuna Nagar,Ameerpet,Hyderabad-500075</t>
  </si>
  <si>
    <t xml:space="preserve">                                                                                                                                                     :</t>
  </si>
  <si>
    <t xml:space="preserve">          </t>
  </si>
  <si>
    <t>Head Office:F/14,Vasudev Complex,Gopnath Road,  Near Rest House,TALAJA-364140,Dist. Bhavnagar, Gujarat.Branch Office:F/11,Muncipal complex, Gandhi Baugh Road,MAHUVA-364290, Dist.Bhavrnagar, Gujarat.</t>
  </si>
  <si>
    <t>Radex Telesystems PVT. LTD.</t>
  </si>
  <si>
    <t>203,Akiriti Apartment, 552/7,Udai Marg,Raja Park, JAIPUR-302  004(RAJASTHAN), INDIA</t>
  </si>
  <si>
    <t>141  2620666, 141  2623666</t>
  </si>
  <si>
    <t>Naaz Lane  Near Neelam Cinema Karan, Nagar Srinagar Kasmir 190010</t>
  </si>
  <si>
    <t>9419004717, 8491940208, 8491888743</t>
  </si>
  <si>
    <t>bsafe.ent@gmail.com, www.bsafe.net.in</t>
  </si>
  <si>
    <t>Bombay Cellulars &amp; Security Systems</t>
  </si>
  <si>
    <t>Vijay Soni, Ajay Soni</t>
  </si>
  <si>
    <t>Near Sun Temple, Old Sbji Mandi,Jhalrapatan,Distt.Jhalawar (Raj.)326023</t>
  </si>
  <si>
    <t>9001114300, 7742777710</t>
  </si>
  <si>
    <t>B/2, District Shopping, Sector-21,Gandhinagar-382021</t>
  </si>
  <si>
    <t>9429880616, 9824249517</t>
  </si>
  <si>
    <t>Corporate Office:# 47-11-8, Flate No.2E,2nd Floor, Kuppili Apartmentas, 1st Lane, Dwarakanagar,Visakhapatnam-530  016.  Branch Office: #85-7-9/1, 1st Floor, Opp. Tenukulavari Cheruvu, V.L. Puram, Rajahmundry-533 103.</t>
  </si>
  <si>
    <t>891 2718034, 6666637</t>
  </si>
  <si>
    <t>9246634589, 9885223770</t>
  </si>
  <si>
    <t>info@navaradhi.com, navaradhi@gmail.com, chaitanya@navaradhi.com</t>
  </si>
  <si>
    <t>931/28,Gali No.10, New Jyoti Park, Gurgaon, 122001 (Haryana)</t>
  </si>
  <si>
    <t>Parminder Singh, Manpreet Singh</t>
  </si>
  <si>
    <t>369-R,Model Town, Behind Lal Tanki, Market,PANIPAT-132103 (Haryana)</t>
  </si>
  <si>
    <t>9991037037, 9991360737</t>
  </si>
  <si>
    <t>308-309, Deep Shikha Building 43, Veer Savarkar Block, Shakarpur, Delhi-110092, (India)</t>
  </si>
  <si>
    <t>9311137901, 9555037901</t>
  </si>
  <si>
    <t>precision.safety@yahoo.com, www.precisionsafety.org, www.indiamart.com/precisionsafetyequipment</t>
  </si>
  <si>
    <t>aparnacommunication@gmail.com</t>
  </si>
  <si>
    <t>9422157466, 9923398205</t>
  </si>
  <si>
    <t>Inside Jawahar Gate, Naer Dr.Gurasa, Amravati-444 601 (M.S.)</t>
  </si>
  <si>
    <t>Aparna Communication Links</t>
  </si>
  <si>
    <t>Nizamsagar 'X' Road, Kamareddy,Distt.Nizamabad-503 111</t>
  </si>
  <si>
    <t>9849287717, 7569123458</t>
  </si>
  <si>
    <t>Advance Engineering Group</t>
  </si>
  <si>
    <t>asingh@advengroup.com, www.advengoup.com</t>
  </si>
  <si>
    <t>206,Mukangarh House Near City Centre,S.C. Road Jaipur-302  001(Raj.) INDIA</t>
  </si>
  <si>
    <t>141-2215647, 141-5107015, 4005474</t>
  </si>
  <si>
    <t>info@netinfosystems.info, www.netinfosystems.info</t>
  </si>
  <si>
    <t xml:space="preserve">E-37-38,Lane-1,2nd Floor,West Vinod Nagar, New Delhi-110092 </t>
  </si>
  <si>
    <t>contact@isecurix.com, isecurix@yahoo.com</t>
  </si>
  <si>
    <t>9810234106, 9212383103</t>
  </si>
  <si>
    <t>28-21-1/F5, Classic Complex,1st Floor,Prakasaraopeta Dabagardens, Visakhapa, tnam-503  020,A.P.,India</t>
  </si>
  <si>
    <t>891 2705220,6665220</t>
  </si>
  <si>
    <t>info@paramountindia.co.in, www.paramountindia.co.in</t>
  </si>
  <si>
    <t>SJSS -Sukh Jaap Security Solution</t>
  </si>
  <si>
    <t>B-601, DDA Colony, Chaukhandi, New Delhi-110018</t>
  </si>
  <si>
    <t>9811759002, 9891461030</t>
  </si>
  <si>
    <t>96, Vaiyapuri Nagar 2nd Cross.KARPUR-639 002.Tamilnadu. India.</t>
  </si>
  <si>
    <t>citymgsank@gmail.com, www.cityelectronics.in</t>
  </si>
  <si>
    <t>Zakhaniya Haresh, Zakhaniya Dinesh</t>
  </si>
  <si>
    <t>110,Royal Plaza, 1st Floor, Opp.Akhand Anand College, Ved Road, Surat-395 004.</t>
  </si>
  <si>
    <t>9879487521, 9824415156</t>
  </si>
  <si>
    <t>shubhamcomputer65@gmail.com, info@winmexsecurity.com, www.winmexsecurity.com</t>
  </si>
  <si>
    <t>9958403012, 9305231260, 9336020591</t>
  </si>
  <si>
    <t>spacelinesecurity@hotmail.com, www.spacelineinfotech.webs.com</t>
  </si>
  <si>
    <t>46/1B, St. No.15,East Azad Nagar, Krishna Nagar, Delhi-51</t>
  </si>
  <si>
    <t>8377956001, 9650876543</t>
  </si>
  <si>
    <t>C 246, Ground Floor, Hari Nagar Clock Tower,New Delhi-110064</t>
  </si>
  <si>
    <t>neha-automation@yahoo.com,info@nehaautomation.com, www.nehaautomation.com, www.indiamart.com/neha-automation</t>
  </si>
  <si>
    <t>9810153980, 9810453980, 9810453980, 8510023980, 8510043980. 5810063980</t>
  </si>
  <si>
    <t xml:space="preserve">B-20&amp;22, Ocean Comlex, Sector 18, Noida, Opp. GIP Mall </t>
  </si>
  <si>
    <t>8586008044, 9716515105, 9643552975</t>
  </si>
  <si>
    <t>eyevisionindia@mail.com, eyevisionnoida@gmail.com, www.eyevisionindia.com</t>
  </si>
  <si>
    <t>Pankaj Chauhan, Ramesh Joshi</t>
  </si>
  <si>
    <t>107/19, Zakir Nagar,Near New Friends Colony, New Delhi-110025. ( INDIA)</t>
  </si>
  <si>
    <t>9990605041, 9871976674</t>
  </si>
  <si>
    <t>blackkatsuveillance@in.com, www.blackkatsurveillance.com</t>
  </si>
  <si>
    <t>Head Office:E-176, Sector-63, NOIDA-201301. U.P., India</t>
  </si>
  <si>
    <t>amit@technokerz.co.in, www.technokerz.co.in</t>
  </si>
  <si>
    <t>S.K. Goswami, Rohit Goswami</t>
  </si>
  <si>
    <t>L-108/35, Gali No. 42B, Sadatpur Ext., Delhi-110094</t>
  </si>
  <si>
    <t>9899422143, 9720579090, 8447841428</t>
  </si>
  <si>
    <t>Near Vishal Mega Mart, Ferozepur Road,Ludhiyana-141 001.</t>
  </si>
  <si>
    <t>9781223300, 8872404040</t>
  </si>
  <si>
    <t>fortuneinteriors4040@gmail.com, www.fortuneinterior.com</t>
  </si>
  <si>
    <t>154A, Mani Ram  Mandir Road, Bhola Nath, Nagar,Shahara, Delhi-32</t>
  </si>
  <si>
    <t>9911051313, 9718185454</t>
  </si>
  <si>
    <t>www.spytechsystems.co.in, spytechdelhi@gmail.com</t>
  </si>
  <si>
    <t>138/3, First Foor, Shivalik Road, Malviya  Nagar,New Delhi-110017</t>
  </si>
  <si>
    <t>info@katsecurity.com, www.katsecurity.com</t>
  </si>
  <si>
    <t>23/1,M.B. Road, Khanpur,Nr.PNB, NEW DELHI-110062</t>
  </si>
  <si>
    <t>9999884934, 9310006765</t>
  </si>
  <si>
    <t>Surya Enterprises Near Bus Stand, BARARA (Ambala)</t>
  </si>
  <si>
    <t>9416494218, 9034610088</t>
  </si>
  <si>
    <t>A-109,110 Subhash Nagar, Shopping Center,Jaipur 302016 (Raj)</t>
  </si>
  <si>
    <t>9928000460, 9928116666</t>
  </si>
  <si>
    <t>www.braintechsurveillance.com, info@braintechsurveillance.com</t>
  </si>
  <si>
    <t>Sanjay Singhal,Shalu Singhal</t>
  </si>
  <si>
    <t>12/102,EastEnd Appts., Mayur Vihar Ph-1 Ext.,New Delhi-110096</t>
  </si>
  <si>
    <t>skssinghal@ests.co.in, skssinghal@hotmail.com</t>
  </si>
  <si>
    <t>9810952116, 9650755171, 9810195265</t>
  </si>
  <si>
    <t>BES-11, BE-block, Hari Nagar, New Delhi-110064</t>
  </si>
  <si>
    <t>011-64555552, 011-64555553</t>
  </si>
  <si>
    <t>vsbisht@techrockerz.co.in, www.techrockerz.co.in</t>
  </si>
  <si>
    <t>G-15,Ashoka Plaza,Behind I.C.I.C.I. Bank, Rohtak</t>
  </si>
  <si>
    <t>9728009963, 9812347707</t>
  </si>
  <si>
    <t>BG-135 Sanjay Gandhi Transport Nagar,Delhi-110042</t>
  </si>
  <si>
    <t>011-27833603, 27833604, 27833606</t>
  </si>
  <si>
    <t>9911217156, 7859909001</t>
  </si>
  <si>
    <t>pawan.mishra@truepower.in, www.truepower.in, info@truepower.in</t>
  </si>
  <si>
    <t>www.marshallautomation.com, nsb@marshallautomation.com</t>
  </si>
  <si>
    <t>A-1 Batheda Colony, Fatehpura, Udaipur (Rajasthan)  313001</t>
  </si>
  <si>
    <t>sales@sharptechsystem.co.in, www.sharptechsystem.co.in</t>
  </si>
  <si>
    <t>369,1st Floor, Dr. Mukherjee Nagar, Delhi-110009</t>
  </si>
  <si>
    <t>9779451552, 9654970472, 9888086552</t>
  </si>
  <si>
    <t>Office: F-67, 1st Floor,Garud Cimplex,Above Nokia Priority, Sakri Road, Dhuile-424 001</t>
  </si>
  <si>
    <t>LIG E-18, Behind bank of baroda, Shailendra Nagar Raipur (C.G)</t>
  </si>
  <si>
    <t>9669002600, 7587130287</t>
  </si>
  <si>
    <t>param.solutions365@gmail.com, www.param365.com</t>
  </si>
  <si>
    <t>Gurdeep Singh Ahluwalia</t>
  </si>
  <si>
    <t>Lissab Building, Olayil, Kollam Kerala-691 001 India</t>
  </si>
  <si>
    <t>info@allmatictradelinks.com, www.allmatictradelinks.com</t>
  </si>
  <si>
    <t>Off:2/108, Vaibhav Nagar Agra (U.P.) 282 001 workshop :Buildings of hemsons Gift Palace Opp Raj Foundation School, Near Shaheed Nagar,Police Chowki, Rajpur, AGRA(U.P.)282 001</t>
  </si>
  <si>
    <t>9412155201, 9719418114</t>
  </si>
  <si>
    <t>imcsraju@gmail.com</t>
  </si>
  <si>
    <t>Shop No.8, Bhagwati Complex, Opp.Shah Talkies,M.G.Road, Agra-282002</t>
  </si>
  <si>
    <t>8938073242, 9358500385, 9368911108</t>
  </si>
  <si>
    <t>B-54, Masoodpur Viilage, Vasant Kunj, New Delhi-110070</t>
  </si>
  <si>
    <t>SMS -system marketing &amp; services</t>
  </si>
  <si>
    <t>9312327456, 9910655486</t>
  </si>
  <si>
    <t>systemmrktng@gmail.com, info@southdelhicctv.in, www.southdelhicctv.in</t>
  </si>
  <si>
    <t>A/28 Masoodpur, Vasant Kunj, New Delhi-110070, Near CRPF Gate No.3, Jwala Nagar, Rampur (U.P.)-244901, 7,Pvt.Chambers, Behind Court Post Office, Bareilly (U.P.)- 243001</t>
  </si>
  <si>
    <t>Surti Hatta Road Deoria ( U.P.) Net Off: Lucknow, Gorakhnath, kushinagar,Mau, Ballia</t>
  </si>
  <si>
    <t>9336872911, 9936872911</t>
  </si>
  <si>
    <t>www.crazyonline.in, info@crazyonline.in</t>
  </si>
  <si>
    <t>G-1, Ganpati Complex, Near Vishal Mega Mart Pur Road,Bhilwara-311 001 (Raj)</t>
  </si>
  <si>
    <t>1482-248000, 248401</t>
  </si>
  <si>
    <t>273,CUE-I, green Sequre  Market, Opp. Agarsain Bhawan, Hisar-125001 ( Haryana).</t>
  </si>
  <si>
    <t>amit14jain@gmail.com, www.alert4security.in</t>
  </si>
  <si>
    <t>2369/5D,Mandir Wali Gali, Shadi Khampur  ( West Patel Nagar)New Delhi-110008</t>
  </si>
  <si>
    <t>11 25705382, 25893362, 9810245054</t>
  </si>
  <si>
    <t>hemant1968@gmail.com, hemant@koyotoyo.com, www.indiamart.com</t>
  </si>
  <si>
    <t>Shree  Vats Security Systems</t>
  </si>
  <si>
    <t>C 26/34-B-D, Shree Dham Complex, Ramkatora Road,Varanasi- 221001, U.P. (India)</t>
  </si>
  <si>
    <t>542 2201191, 542 2634026, 0214-4010311</t>
  </si>
  <si>
    <t>www.tullusales.com, mks@tullusales.com</t>
  </si>
  <si>
    <t>Gangania Complex, Opp. Metro Pillar No. 61, GF Sikanderpur GGN-122001</t>
  </si>
  <si>
    <t>systems.spy@gmail.com, info@spysystems.in, www.spysystems.in</t>
  </si>
  <si>
    <t>7,Nehru Market, Opp.Nehru Stadium, Near BJP Karyalay A.B. Road ,Indore</t>
  </si>
  <si>
    <t>2700100, 6464647</t>
  </si>
  <si>
    <t>info@plusautogas.com, plusautolpg@yahoo.co.in</t>
  </si>
  <si>
    <t>Chaudhary Market, Opp.Ram Vihar,Village Nithari Sector-31, Noida, G.B. Nagar (U.P.)201301 india</t>
  </si>
  <si>
    <t>sensecure_pltd@rediffmail.com, sensecure@gmail.com</t>
  </si>
  <si>
    <t>Shop No.4/32,Sati Geeta Mandir Market, Model Town, KARNAL-132001</t>
  </si>
  <si>
    <t>9416111188, 9215211187</t>
  </si>
  <si>
    <t>Avor- Ads Perfect Vision Pvt. Ltd</t>
  </si>
  <si>
    <t>D-76, Ground Floor, Shakarpur,Near Metro Pillar No. 51 Vikas Marg, New delhi-110092</t>
  </si>
  <si>
    <t>randhirk79@gmail.com, www.adsperfectvision.com, randhir@adsperfectvision.com</t>
  </si>
  <si>
    <t>011-47529258, 43071926, 47529258</t>
  </si>
  <si>
    <t>Super Security Services (P) Ltd.</t>
  </si>
  <si>
    <t>spvt123@gmail.com, ms@securitynetindia.com</t>
  </si>
  <si>
    <t>011-22547142, 22058700, 22057800, 011-23364900, 28751700</t>
  </si>
  <si>
    <t>shop no: 2, Rajtarang Appartment, Talav Gate, Street No-3, Junagadh-362 001</t>
  </si>
  <si>
    <t>Off No.119, Block-II, G.S.C., Sec-29, Noida-201301, Branch Off: I-452, FF, Karampura,New Delhi-15</t>
  </si>
  <si>
    <t>Head Off: x-1569, Dhanjal Niwas, Main Road Rajgarh Delhi-110031, Branch at:Connaught Place, Karol Bagh, Noida (U.P)</t>
  </si>
  <si>
    <t>9650937533, 9811526068</t>
  </si>
  <si>
    <t>Corp. Off: 162/15, S. N. Roy Road, Kolkata-700 038, Regd. Off:College Road, Bishnupur, Bankura, 722122</t>
  </si>
  <si>
    <t>9674900169, 9831114851</t>
  </si>
  <si>
    <t>Room No. 181,5th floor, Karnani Estate,209, A.J.C.Bose Road, Kolkata700017, India</t>
  </si>
  <si>
    <t>8420005109, 9830325351</t>
  </si>
  <si>
    <t>33 40468215, 40468219, 33 40468220</t>
  </si>
  <si>
    <t>hazrasecuritysolution@gmail.com, hazra_company@vsnl.net, www.hazraelectricals.com</t>
  </si>
  <si>
    <t>Corp. Off:B-53, Sector-65, Noida-201301 ( U.P), Reg. Off: 102, Krishna Complex, 52A, Hasanpur, I.P. Extn., Delhi-110092</t>
  </si>
  <si>
    <t>vivek@go4sight.co.in, www.go4sight.co.in</t>
  </si>
  <si>
    <t>Manish Agrawal, Amit Agarwal'</t>
  </si>
  <si>
    <t>KIIT Building, Near Nai Dharamshala,Chawar Gate, HATHRAS-204101</t>
  </si>
  <si>
    <t>9897152555, 9997954148</t>
  </si>
  <si>
    <t>9891468790, 9891304790</t>
  </si>
  <si>
    <t>synergysolutionindia@gmail.com, www.synergysolution.in</t>
  </si>
  <si>
    <t>Laxmi Plaza, Modi No.3, Sitabuldi, Nagpur-440 012,M.S.,India.</t>
  </si>
  <si>
    <t>0712-2522556, 3276655</t>
  </si>
  <si>
    <t>halder@vidtechsystems.com, vidtechsystems@gmail.com, www.vidtechsystems.com</t>
  </si>
  <si>
    <t>Railway Road, Lajpat Rai School Street, Prem Garh, Hashirpur.</t>
  </si>
  <si>
    <t>9872134797, 9463158581</t>
  </si>
  <si>
    <t>H.Off:K-259-60, Sector'A'  Schame No.71, Indore (M.P.); B.Off:M.G. Road, Maheshwar-451224 (M.P)</t>
  </si>
  <si>
    <t>9826454984, 9425088433</t>
  </si>
  <si>
    <t>Capital  Communication &amp; Contractor</t>
  </si>
  <si>
    <t>Vikas Verma, Amit</t>
  </si>
  <si>
    <t>8755851282, 8171980927, 7417757590, 8923341256</t>
  </si>
  <si>
    <t>capitalccmzn@rediffmail.com, vikas.verma78641@gmail.om</t>
  </si>
  <si>
    <t>Office: C-2/201 3rd Floor, Vaibhav Palace, Indra Nagar,Vasant Vihar, Dehradun 248006</t>
  </si>
  <si>
    <t>9997085999, 8755902101</t>
  </si>
  <si>
    <t>info@teknikonsystem.com, www.teknikonsystem.com</t>
  </si>
  <si>
    <t>India Tech Security Solution</t>
  </si>
  <si>
    <t>Mukesh Kumar, Manoj Singh</t>
  </si>
  <si>
    <t xml:space="preserve">A-20, Jai Bharat Enclave, Rajender Nagar Indl. Area,Sahibabad, Gaziabad </t>
  </si>
  <si>
    <t>9971878824, 9818771589</t>
  </si>
  <si>
    <t>9422125792, 9370439312</t>
  </si>
  <si>
    <t>Delhi Off:G-87/A, Kalkaji - New Delhi-110019; Branch Off: 201, Ambica Vihar, Paschim Vihar, New Delhi-110087</t>
  </si>
  <si>
    <t>9810119147, 9310119147</t>
  </si>
  <si>
    <t>Dynapro Fire Protection Systems Pvt. Ltd.</t>
  </si>
  <si>
    <t>22591832, 22118216</t>
  </si>
  <si>
    <t>Add: 571,Street No. 6, Chanderlok,Shahdara, Delhi-110093</t>
  </si>
  <si>
    <t>11-22596559, 64643235</t>
  </si>
  <si>
    <t>9873673070, 9718930609</t>
  </si>
  <si>
    <t>optivisioncatv@yahoo.com, www.optivision.co.in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</si>
</sst>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lackkatsuveillance@in.com" TargetMode="External"/><Relationship Id="rId21" Type="http://schemas.openxmlformats.org/officeDocument/2006/relationships/hyperlink" Target="mailto:sjss.dli@gmail.com" TargetMode="External"/><Relationship Id="rId42" Type="http://schemas.openxmlformats.org/officeDocument/2006/relationships/hyperlink" Target="http://www.marshallautomation.com/" TargetMode="External"/><Relationship Id="rId47" Type="http://schemas.openxmlformats.org/officeDocument/2006/relationships/hyperlink" Target="mailto:param.solutions365@gmail.com" TargetMode="External"/><Relationship Id="rId63" Type="http://schemas.openxmlformats.org/officeDocument/2006/relationships/hyperlink" Target="mailto:sanakuindia@gmail.com" TargetMode="External"/><Relationship Id="rId68" Type="http://schemas.openxmlformats.org/officeDocument/2006/relationships/hyperlink" Target="mailto:alpicinfo@yahoo.com" TargetMode="External"/><Relationship Id="rId16" Type="http://schemas.openxmlformats.org/officeDocument/2006/relationships/hyperlink" Target="mailto:asingh@advengroup.com" TargetMode="External"/><Relationship Id="rId11" Type="http://schemas.openxmlformats.org/officeDocument/2006/relationships/hyperlink" Target="mailto:secureplanet.ggn@gmail.com" TargetMode="External"/><Relationship Id="rId32" Type="http://schemas.openxmlformats.org/officeDocument/2006/relationships/hyperlink" Target="mailto:info@katsecurity.com" TargetMode="External"/><Relationship Id="rId37" Type="http://schemas.openxmlformats.org/officeDocument/2006/relationships/hyperlink" Target="mailto:rpsalesindia2000@gmail.com" TargetMode="External"/><Relationship Id="rId53" Type="http://schemas.openxmlformats.org/officeDocument/2006/relationships/hyperlink" Target="http://www.crazyonline.in/" TargetMode="External"/><Relationship Id="rId58" Type="http://schemas.openxmlformats.org/officeDocument/2006/relationships/hyperlink" Target="mailto:systems.spy@gmail.com" TargetMode="External"/><Relationship Id="rId74" Type="http://schemas.openxmlformats.org/officeDocument/2006/relationships/hyperlink" Target="mailto:info@teknikonsystem.com" TargetMode="External"/><Relationship Id="rId79" Type="http://schemas.openxmlformats.org/officeDocument/2006/relationships/hyperlink" Target="mailto:imcsraju@gmail.com" TargetMode="External"/><Relationship Id="rId5" Type="http://schemas.openxmlformats.org/officeDocument/2006/relationships/hyperlink" Target="mailto:talaja.jayit@gmail.com" TargetMode="External"/><Relationship Id="rId61" Type="http://schemas.openxmlformats.org/officeDocument/2006/relationships/hyperlink" Target="mailto:randhirk79@gmail.com" TargetMode="External"/><Relationship Id="rId19" Type="http://schemas.openxmlformats.org/officeDocument/2006/relationships/hyperlink" Target="mailto:cctvcamera002@gmail.com" TargetMode="External"/><Relationship Id="rId14" Type="http://schemas.openxmlformats.org/officeDocument/2006/relationships/hyperlink" Target="mailto:aparnacommunication@gmail.com" TargetMode="External"/><Relationship Id="rId22" Type="http://schemas.openxmlformats.org/officeDocument/2006/relationships/hyperlink" Target="mailto:citymgsank@gmail.com" TargetMode="External"/><Relationship Id="rId27" Type="http://schemas.openxmlformats.org/officeDocument/2006/relationships/hyperlink" Target="mailto:starindia.gupta71@gmail.com" TargetMode="External"/><Relationship Id="rId30" Type="http://schemas.openxmlformats.org/officeDocument/2006/relationships/hyperlink" Target="mailto:fortuneinteriors4040@gmail.com" TargetMode="External"/><Relationship Id="rId35" Type="http://schemas.openxmlformats.org/officeDocument/2006/relationships/hyperlink" Target="http://www.braintechsurveillance.com/" TargetMode="External"/><Relationship Id="rId43" Type="http://schemas.openxmlformats.org/officeDocument/2006/relationships/hyperlink" Target="mailto:jaswant77@gmail.com" TargetMode="External"/><Relationship Id="rId48" Type="http://schemas.openxmlformats.org/officeDocument/2006/relationships/hyperlink" Target="mailto:contactkartik@yahoo.com" TargetMode="External"/><Relationship Id="rId56" Type="http://schemas.openxmlformats.org/officeDocument/2006/relationships/hyperlink" Target="mailto:shreevatssecurity@hotmail.com" TargetMode="External"/><Relationship Id="rId64" Type="http://schemas.openxmlformats.org/officeDocument/2006/relationships/hyperlink" Target="mailto:aksharcomp@gmail.com" TargetMode="External"/><Relationship Id="rId69" Type="http://schemas.openxmlformats.org/officeDocument/2006/relationships/hyperlink" Target="mailto:synergysolutionindia@gmail.com" TargetMode="External"/><Relationship Id="rId77" Type="http://schemas.openxmlformats.org/officeDocument/2006/relationships/hyperlink" Target="mailto:optivisioncatv@yahoo.com" TargetMode="External"/><Relationship Id="rId8" Type="http://schemas.openxmlformats.org/officeDocument/2006/relationships/hyperlink" Target="mailto:bombay.cellulars@gmail.com" TargetMode="External"/><Relationship Id="rId51" Type="http://schemas.openxmlformats.org/officeDocument/2006/relationships/hyperlink" Target="mailto:systemmrktng@gmail.com" TargetMode="External"/><Relationship Id="rId72" Type="http://schemas.openxmlformats.org/officeDocument/2006/relationships/hyperlink" Target="mailto:carriages.engineering@yahoo.com" TargetMode="External"/><Relationship Id="rId80" Type="http://schemas.openxmlformats.org/officeDocument/2006/relationships/hyperlink" Target="mailto:hemant1968@gmail.com" TargetMode="External"/><Relationship Id="rId3" Type="http://schemas.openxmlformats.org/officeDocument/2006/relationships/hyperlink" Target="mailto:kamal-08fet@yahoo.co.in" TargetMode="External"/><Relationship Id="rId12" Type="http://schemas.openxmlformats.org/officeDocument/2006/relationships/hyperlink" Target="mailto:visioncare0001@gmail.com" TargetMode="External"/><Relationship Id="rId17" Type="http://schemas.openxmlformats.org/officeDocument/2006/relationships/hyperlink" Target="mailto:info@netinfosystems.info" TargetMode="External"/><Relationship Id="rId25" Type="http://schemas.openxmlformats.org/officeDocument/2006/relationships/hyperlink" Target="mailto:neha-automation@yahoo.com,info@nehaautomation.com" TargetMode="External"/><Relationship Id="rId33" Type="http://schemas.openxmlformats.org/officeDocument/2006/relationships/hyperlink" Target="mailto:jbn.corp@gmail.com" TargetMode="External"/><Relationship Id="rId38" Type="http://schemas.openxmlformats.org/officeDocument/2006/relationships/hyperlink" Target="mailto:siddarthb@telewavesystems.com" TargetMode="External"/><Relationship Id="rId46" Type="http://schemas.openxmlformats.org/officeDocument/2006/relationships/hyperlink" Target="mailto:chaitanyatelecom@rediffmail.com" TargetMode="External"/><Relationship Id="rId59" Type="http://schemas.openxmlformats.org/officeDocument/2006/relationships/hyperlink" Target="mailto:info@plusautogas.com" TargetMode="External"/><Relationship Id="rId67" Type="http://schemas.openxmlformats.org/officeDocument/2006/relationships/hyperlink" Target="mailto:vivek@go4sight.co.in" TargetMode="External"/><Relationship Id="rId20" Type="http://schemas.openxmlformats.org/officeDocument/2006/relationships/hyperlink" Target="mailto:info@paramountindia.co.in" TargetMode="External"/><Relationship Id="rId41" Type="http://schemas.openxmlformats.org/officeDocument/2006/relationships/hyperlink" Target="mailto:pawan.mishra@truepower.in" TargetMode="External"/><Relationship Id="rId54" Type="http://schemas.openxmlformats.org/officeDocument/2006/relationships/hyperlink" Target="mailto:compushopee@gmail.com" TargetMode="External"/><Relationship Id="rId62" Type="http://schemas.openxmlformats.org/officeDocument/2006/relationships/hyperlink" Target="mailto:spvt123@gmail.com" TargetMode="External"/><Relationship Id="rId70" Type="http://schemas.openxmlformats.org/officeDocument/2006/relationships/hyperlink" Target="mailto:halder@vidtechsystems.com" TargetMode="External"/><Relationship Id="rId75" Type="http://schemas.openxmlformats.org/officeDocument/2006/relationships/hyperlink" Target="mailto:ashish.dynapro@gmail.com" TargetMode="External"/><Relationship Id="rId1" Type="http://schemas.openxmlformats.org/officeDocument/2006/relationships/hyperlink" Target="mailto:skysecure@outlook.com" TargetMode="External"/><Relationship Id="rId6" Type="http://schemas.openxmlformats.org/officeDocument/2006/relationships/hyperlink" Target="mailto:radex95india@gmail.com" TargetMode="External"/><Relationship Id="rId15" Type="http://schemas.openxmlformats.org/officeDocument/2006/relationships/hyperlink" Target="mailto:syedzakeer51@gmail.com" TargetMode="External"/><Relationship Id="rId23" Type="http://schemas.openxmlformats.org/officeDocument/2006/relationships/hyperlink" Target="mailto:shubhamcomputer65@gmail.com" TargetMode="External"/><Relationship Id="rId28" Type="http://schemas.openxmlformats.org/officeDocument/2006/relationships/hyperlink" Target="mailto:amit@technokerz.co.in" TargetMode="External"/><Relationship Id="rId36" Type="http://schemas.openxmlformats.org/officeDocument/2006/relationships/hyperlink" Target="mailto:skssinghal@ests.co.in" TargetMode="External"/><Relationship Id="rId49" Type="http://schemas.openxmlformats.org/officeDocument/2006/relationships/hyperlink" Target="mailto:info@allmatictradelinks.com" TargetMode="External"/><Relationship Id="rId57" Type="http://schemas.openxmlformats.org/officeDocument/2006/relationships/hyperlink" Target="http://www.tullusales.com/" TargetMode="External"/><Relationship Id="rId10" Type="http://schemas.openxmlformats.org/officeDocument/2006/relationships/hyperlink" Target="mailto:info@navaradhi.com" TargetMode="External"/><Relationship Id="rId31" Type="http://schemas.openxmlformats.org/officeDocument/2006/relationships/hyperlink" Target="http://www.spytechsystems.co.in/" TargetMode="External"/><Relationship Id="rId44" Type="http://schemas.openxmlformats.org/officeDocument/2006/relationships/hyperlink" Target="mailto:sales@sharptechsystem.co.in" TargetMode="External"/><Relationship Id="rId52" Type="http://schemas.openxmlformats.org/officeDocument/2006/relationships/hyperlink" Target="mailto:dwarpaltrainerspvtltd@gmail.com" TargetMode="External"/><Relationship Id="rId60" Type="http://schemas.openxmlformats.org/officeDocument/2006/relationships/hyperlink" Target="mailto:sensecure_pltd@rediffmail.com" TargetMode="External"/><Relationship Id="rId65" Type="http://schemas.openxmlformats.org/officeDocument/2006/relationships/hyperlink" Target="mailto:priyamenterprise2012@gmail.com" TargetMode="External"/><Relationship Id="rId73" Type="http://schemas.openxmlformats.org/officeDocument/2006/relationships/hyperlink" Target="mailto:capitalccmzn@rediffmail.com" TargetMode="External"/><Relationship Id="rId78" Type="http://schemas.openxmlformats.org/officeDocument/2006/relationships/hyperlink" Target="mailto:eyevisionindia@mail.com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://www.swastikcommunications.com/" TargetMode="External"/><Relationship Id="rId9" Type="http://schemas.openxmlformats.org/officeDocument/2006/relationships/hyperlink" Target="mailto:jkelectonics@ymail.com" TargetMode="External"/><Relationship Id="rId13" Type="http://schemas.openxmlformats.org/officeDocument/2006/relationships/hyperlink" Target="mailto:precision.safety@yahoo.com" TargetMode="External"/><Relationship Id="rId18" Type="http://schemas.openxmlformats.org/officeDocument/2006/relationships/hyperlink" Target="mailto:contact@isecurix.com" TargetMode="External"/><Relationship Id="rId39" Type="http://schemas.openxmlformats.org/officeDocument/2006/relationships/hyperlink" Target="mailto:vsbisht@techrockerz.co.in" TargetMode="External"/><Relationship Id="rId34" Type="http://schemas.openxmlformats.org/officeDocument/2006/relationships/hyperlink" Target="mailto:ntechvision@gmail.com" TargetMode="External"/><Relationship Id="rId50" Type="http://schemas.openxmlformats.org/officeDocument/2006/relationships/hyperlink" Target="mailto:mcsamit@hotmail.com" TargetMode="External"/><Relationship Id="rId55" Type="http://schemas.openxmlformats.org/officeDocument/2006/relationships/hyperlink" Target="mailto:amit14jain@gmail.com" TargetMode="External"/><Relationship Id="rId76" Type="http://schemas.openxmlformats.org/officeDocument/2006/relationships/hyperlink" Target="mailto:cybersysin@yahoo.com" TargetMode="External"/><Relationship Id="rId7" Type="http://schemas.openxmlformats.org/officeDocument/2006/relationships/hyperlink" Target="mailto:bsafe.ent@gmail.com" TargetMode="External"/><Relationship Id="rId71" Type="http://schemas.openxmlformats.org/officeDocument/2006/relationships/hyperlink" Target="mailto:nitin27.tech@gmail.com" TargetMode="External"/><Relationship Id="rId2" Type="http://schemas.openxmlformats.org/officeDocument/2006/relationships/hyperlink" Target="mailto:gvisionindia@.com" TargetMode="External"/><Relationship Id="rId29" Type="http://schemas.openxmlformats.org/officeDocument/2006/relationships/hyperlink" Target="mailto:goswamirohit31867@gmail.com" TargetMode="External"/><Relationship Id="rId24" Type="http://schemas.openxmlformats.org/officeDocument/2006/relationships/hyperlink" Target="mailto:spacelinesecurity@hotmail.com" TargetMode="External"/><Relationship Id="rId40" Type="http://schemas.openxmlformats.org/officeDocument/2006/relationships/hyperlink" Target="mailto:rakesh.suneja777@gmail.com" TargetMode="External"/><Relationship Id="rId45" Type="http://schemas.openxmlformats.org/officeDocument/2006/relationships/hyperlink" Target="mailto:anubhavkundra90@gmail.com" TargetMode="External"/><Relationship Id="rId66" Type="http://schemas.openxmlformats.org/officeDocument/2006/relationships/hyperlink" Target="mailto:hazrasecuritysoluti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topLeftCell="D1" zoomScale="70" zoomScaleNormal="70" workbookViewId="0">
      <selection activeCell="G2" sqref="G2:G87"/>
    </sheetView>
  </sheetViews>
  <sheetFormatPr defaultRowHeight="15" x14ac:dyDescent="0.25"/>
  <cols>
    <col min="1" max="1" width="22" customWidth="1"/>
    <col min="2" max="2" width="21.42578125" customWidth="1"/>
    <col min="3" max="3" width="47.5703125" customWidth="1"/>
    <col min="4" max="4" width="14.5703125" bestFit="1" customWidth="1"/>
    <col min="5" max="5" width="12.7109375" bestFit="1" customWidth="1"/>
    <col min="6" max="6" width="33.5703125" customWidth="1"/>
    <col min="7" max="7" width="174.5703125" bestFit="1" customWidth="1"/>
  </cols>
  <sheetData>
    <row r="1" spans="1:7" ht="15.75" x14ac:dyDescent="0.25">
      <c r="A1" s="3" t="s">
        <v>2</v>
      </c>
      <c r="B1" s="3" t="s">
        <v>3</v>
      </c>
      <c r="C1" s="3" t="s">
        <v>0</v>
      </c>
      <c r="D1" s="3" t="s">
        <v>4</v>
      </c>
      <c r="E1" s="3" t="s">
        <v>5</v>
      </c>
      <c r="F1" s="3" t="s">
        <v>1</v>
      </c>
    </row>
    <row r="2" spans="1:7" x14ac:dyDescent="0.25">
      <c r="A2" t="s">
        <v>6</v>
      </c>
      <c r="B2" t="s">
        <v>7</v>
      </c>
      <c r="C2" t="s">
        <v>231</v>
      </c>
      <c r="D2" t="s">
        <v>8</v>
      </c>
      <c r="E2">
        <v>9569802008</v>
      </c>
      <c r="F2" s="1" t="s">
        <v>9</v>
      </c>
      <c r="G2" t="str">
        <f>CONCATENATE("(","'",A2,"'",",","'",B2,"'",",","'",C2,"'",",","'",D2,"'",",","'",E2,"'",",","'",F2,"'),")</f>
        <v>('Sky Secure','Ashok Kumar','SCO 821, Office No.4,Top Foor,NAC,Manimajra,Chandighar 160101, Land Mark Near FR Lights  Indian Bank','0172-5002344','9569802008','skysecure@outlook.com'),</v>
      </c>
    </row>
    <row r="3" spans="1:7" x14ac:dyDescent="0.25">
      <c r="A3" t="s">
        <v>160</v>
      </c>
      <c r="B3" t="s">
        <v>161</v>
      </c>
      <c r="C3" t="s">
        <v>369</v>
      </c>
      <c r="D3">
        <v>25893362</v>
      </c>
      <c r="E3" t="s">
        <v>370</v>
      </c>
      <c r="F3" s="1" t="s">
        <v>371</v>
      </c>
      <c r="G3" t="str">
        <f t="shared" ref="G3:G66" si="0">CONCATENATE("(","'",A3,"'",",","'",B3,"'",",","'",C3,"'",",","'",D3,"'",",","'",E3,"'",",","'",F3,"'),")</f>
        <v>(' KoYoToYo','Hemant Solutions','2369/5D,Mandir Wali Gali, Shadi Khampur  ( West Patel Nagar)New Delhi-110008','25893362','11 25705382, 25893362, 9810245054','hemant1968@gmail.com, hemant@koyotoyo.com, www.indiamart.com'),</v>
      </c>
    </row>
    <row r="4" spans="1:7" x14ac:dyDescent="0.25">
      <c r="A4" t="s">
        <v>150</v>
      </c>
      <c r="B4" t="s">
        <v>151</v>
      </c>
      <c r="C4" t="s">
        <v>361</v>
      </c>
      <c r="E4">
        <v>9818788969</v>
      </c>
      <c r="F4" s="1" t="s">
        <v>152</v>
      </c>
      <c r="G4" t="str">
        <f t="shared" si="0"/>
        <v>(' Mahilaaj Enterprises','Caranson Messey','A/28 Masoodpur, Vasant Kunj, New Delhi-110070, Near CRPF Gate No.3, Jwala Nagar, Rampur (U.P.)-244901, 7,Pvt.Chambers, Behind Court Post Office, Bareilly (U.P.)- 243001','','9818788969','dwarpaltrainerspvtltd@gmail.com'),</v>
      </c>
    </row>
    <row r="5" spans="1:7" x14ac:dyDescent="0.25">
      <c r="A5" t="s">
        <v>273</v>
      </c>
      <c r="B5" t="s">
        <v>45</v>
      </c>
      <c r="C5" t="s">
        <v>46</v>
      </c>
      <c r="E5">
        <v>9811659092</v>
      </c>
      <c r="F5" s="1" t="s">
        <v>274</v>
      </c>
      <c r="G5" t="str">
        <f t="shared" si="0"/>
        <v>('Advance Engineering Group','Amardeep Singh','WZ -385, Chand Nagar, NEW delhi-110018','','9811659092','asingh@advengroup.com, www.advengoup.com'),</v>
      </c>
    </row>
    <row r="6" spans="1:7" x14ac:dyDescent="0.25">
      <c r="A6" t="s">
        <v>182</v>
      </c>
      <c r="B6" t="s">
        <v>183</v>
      </c>
      <c r="C6" t="s">
        <v>393</v>
      </c>
      <c r="D6" t="s">
        <v>184</v>
      </c>
      <c r="E6" t="s">
        <v>395</v>
      </c>
      <c r="F6" s="1" t="s">
        <v>185</v>
      </c>
      <c r="G6" t="str">
        <f t="shared" si="0"/>
        <v>('Akshar Computer','Ashish Pandey','Off No.119, Block-II, G.S.C., Sec-29, Noida-201301, Branch Off: I-452, FF, Karampura,New Delhi-15','120-4317778','9650937533, 9811526068','aksharcomp@gmail.com'),</v>
      </c>
    </row>
    <row r="7" spans="1:7" x14ac:dyDescent="0.25">
      <c r="A7" t="s">
        <v>42</v>
      </c>
      <c r="C7" t="s">
        <v>271</v>
      </c>
      <c r="D7" t="s">
        <v>43</v>
      </c>
      <c r="E7" t="s">
        <v>272</v>
      </c>
      <c r="F7" s="1" t="s">
        <v>44</v>
      </c>
      <c r="G7" t="str">
        <f t="shared" si="0"/>
        <v>('Aldus Computers','','Nizamsagar 'X' Road, Kamareddy,Distt.Nizamabad-503 111','08468-229995','9849287717, 7569123458','syedzakeer51@gmail.com'),</v>
      </c>
    </row>
    <row r="8" spans="1:7" x14ac:dyDescent="0.25">
      <c r="A8" t="s">
        <v>158</v>
      </c>
      <c r="B8" t="s">
        <v>159</v>
      </c>
      <c r="C8" t="s">
        <v>367</v>
      </c>
      <c r="E8">
        <v>9996618008</v>
      </c>
      <c r="F8" s="1" t="s">
        <v>368</v>
      </c>
      <c r="G8" t="str">
        <f t="shared" si="0"/>
        <v>('Alert Security System','Amit Jain','273,CUE-I, green Sequre  Market, Opp. Agarsain Bhawan, Hisar-125001 ( Haryana).','','9996618008','amit14jain@gmail.com, www.alert4security.in'),</v>
      </c>
    </row>
    <row r="9" spans="1:7" x14ac:dyDescent="0.25">
      <c r="A9" t="s">
        <v>140</v>
      </c>
      <c r="B9" t="s">
        <v>141</v>
      </c>
      <c r="C9" t="s">
        <v>350</v>
      </c>
      <c r="E9">
        <v>9809235929</v>
      </c>
      <c r="F9" s="1" t="s">
        <v>351</v>
      </c>
      <c r="G9" t="str">
        <f t="shared" si="0"/>
        <v>('Allmatic Trade Links','Joshy George','Lissab Building, Olayil, Kollam Kerala-691 001 India','','9809235929','info@allmatictradelinks.com, www.allmatictradelinks.com'),</v>
      </c>
    </row>
    <row r="10" spans="1:7" x14ac:dyDescent="0.25">
      <c r="A10" t="s">
        <v>194</v>
      </c>
      <c r="B10" t="s">
        <v>404</v>
      </c>
      <c r="C10" t="s">
        <v>405</v>
      </c>
      <c r="E10" t="s">
        <v>406</v>
      </c>
      <c r="F10" s="1" t="s">
        <v>195</v>
      </c>
      <c r="G10" t="str">
        <f t="shared" si="0"/>
        <v>('Alpic Infotech','Manish Agrawal, Amit Agarwal'','KIIT Building, Near Nai Dharamshala,Chawar Gate, HATHRAS-204101','','9897152555, 9997954148','alpicinfo@yahoo.com'),</v>
      </c>
    </row>
    <row r="11" spans="1:7" x14ac:dyDescent="0.25">
      <c r="A11" t="s">
        <v>270</v>
      </c>
      <c r="B11" t="s">
        <v>40</v>
      </c>
      <c r="C11" t="s">
        <v>269</v>
      </c>
      <c r="D11" t="s">
        <v>41</v>
      </c>
      <c r="E11" t="s">
        <v>268</v>
      </c>
      <c r="F11" s="1" t="s">
        <v>267</v>
      </c>
      <c r="G11" t="str">
        <f t="shared" si="0"/>
        <v>('Aparna Communication Links','Rajesh Dengra','Inside Jawahar Gate, Naer Dr.Gurasa, Amravati-444 601 (M.S.)','0721-2651544','9422157466, 9923398205','aparnacommunication@gmail.com'),</v>
      </c>
    </row>
    <row r="12" spans="1:7" x14ac:dyDescent="0.25">
      <c r="A12" t="s">
        <v>48</v>
      </c>
      <c r="B12" t="s">
        <v>49</v>
      </c>
      <c r="C12" t="s">
        <v>278</v>
      </c>
      <c r="D12" t="s">
        <v>50</v>
      </c>
      <c r="E12">
        <v>9899201678</v>
      </c>
      <c r="F12" s="1" t="s">
        <v>279</v>
      </c>
      <c r="G12" t="str">
        <f t="shared" si="0"/>
        <v>('Asecurix','Manoj Pandey','E-37-38,Lane-1,2nd Floor,West Vinod Nagar, New Delhi-110092 ','011-22478615','9899201678','contact@isecurix.com, isecurix@yahoo.com'),</v>
      </c>
    </row>
    <row r="13" spans="1:7" x14ac:dyDescent="0.25">
      <c r="A13" t="s">
        <v>385</v>
      </c>
      <c r="B13" t="s">
        <v>176</v>
      </c>
      <c r="C13" t="s">
        <v>386</v>
      </c>
      <c r="D13" t="s">
        <v>388</v>
      </c>
      <c r="E13">
        <v>9810085389</v>
      </c>
      <c r="F13" s="1" t="s">
        <v>387</v>
      </c>
      <c r="G13" t="str">
        <f t="shared" si="0"/>
        <v>('Avor- Ads Perfect Vision Pvt. Ltd','Randhir Kumar ','D-76, Ground Floor, Shakarpur,Near Metro Pillar No. 51 Vikas Marg, New delhi-110092','011-47529258, 43071926, 47529258','9810085389','randhirk79@gmail.com, www.adsperfectvision.com, randhir@adsperfectvision.com'),</v>
      </c>
    </row>
    <row r="14" spans="1:7" x14ac:dyDescent="0.25">
      <c r="A14" t="s">
        <v>24</v>
      </c>
      <c r="B14" t="s">
        <v>25</v>
      </c>
      <c r="C14" t="s">
        <v>247</v>
      </c>
      <c r="E14" t="s">
        <v>248</v>
      </c>
      <c r="F14" s="1" t="s">
        <v>249</v>
      </c>
      <c r="G14" t="str">
        <f t="shared" si="0"/>
        <v>('B Safe  Enterprise','Masood Wafai','Naaz Lane  Near Neelam Cinema Karan, Nagar Srinagar Kasmir 190010','','9419004717, 8491940208, 8491888743','bsafe.ent@gmail.com, www.bsafe.net.in'),</v>
      </c>
    </row>
    <row r="15" spans="1:7" x14ac:dyDescent="0.25">
      <c r="A15" t="s">
        <v>72</v>
      </c>
      <c r="B15" t="s">
        <v>73</v>
      </c>
      <c r="C15" t="s">
        <v>304</v>
      </c>
      <c r="E15" t="s">
        <v>305</v>
      </c>
      <c r="F15" s="1" t="s">
        <v>306</v>
      </c>
      <c r="G15" t="str">
        <f t="shared" si="0"/>
        <v>('Black Kat Surveillance','Aariz Ali','107/19, Zakir Nagar,Near New Friends Colony, New Delhi-110025. ( INDIA)','','9990605041, 9871976674','blackkatsuveillance@in.com, www.blackkatsurveillance.com'),</v>
      </c>
    </row>
    <row r="16" spans="1:7" x14ac:dyDescent="0.25">
      <c r="A16" t="s">
        <v>250</v>
      </c>
      <c r="B16" t="s">
        <v>251</v>
      </c>
      <c r="C16" t="s">
        <v>252</v>
      </c>
      <c r="E16" t="s">
        <v>253</v>
      </c>
      <c r="F16" s="1" t="s">
        <v>26</v>
      </c>
      <c r="G16" t="str">
        <f t="shared" si="0"/>
        <v>('Bombay Cellulars &amp; Security Systems','Vijay Soni, Ajay Soni','Near Sun Temple, Old Sbji Mandi,Jhalrapatan,Distt.Jhalawar (Raj.)326023','','9001114300, 7742777710','bombay.cellulars@gmail.com'),</v>
      </c>
    </row>
    <row r="17" spans="1:7" x14ac:dyDescent="0.25">
      <c r="A17" t="s">
        <v>97</v>
      </c>
      <c r="B17" t="s">
        <v>98</v>
      </c>
      <c r="C17" t="s">
        <v>324</v>
      </c>
      <c r="E17" t="s">
        <v>325</v>
      </c>
      <c r="F17" s="1" t="s">
        <v>326</v>
      </c>
      <c r="G17" t="str">
        <f t="shared" si="0"/>
        <v>('Braintech Surveillance','Rajkumar Varshney','A-109,110 Subhash Nagar, Shopping Center,Jaipur 302016 (Raj)','','9928000460, 9928116666','www.braintechsurveillance.com, info@braintechsurveillance.com'),</v>
      </c>
    </row>
    <row r="18" spans="1:7" x14ac:dyDescent="0.25">
      <c r="A18" t="s">
        <v>104</v>
      </c>
      <c r="B18" t="s">
        <v>105</v>
      </c>
      <c r="C18" t="s">
        <v>106</v>
      </c>
      <c r="E18">
        <v>9871897746</v>
      </c>
      <c r="F18" s="1" t="s">
        <v>107</v>
      </c>
      <c r="G18" t="str">
        <f t="shared" si="0"/>
        <v>('BSS Telewave','Siddarth Bhalla','1927,Rani  Bagh, Delhi-110034','','9871897746','siddarthb@telewavesystems.com'),</v>
      </c>
    </row>
    <row r="19" spans="1:7" x14ac:dyDescent="0.25">
      <c r="A19" t="s">
        <v>416</v>
      </c>
      <c r="B19" t="s">
        <v>417</v>
      </c>
      <c r="C19" t="s">
        <v>212</v>
      </c>
      <c r="E19" t="s">
        <v>418</v>
      </c>
      <c r="F19" s="1" t="s">
        <v>419</v>
      </c>
      <c r="G19" t="str">
        <f t="shared" si="0"/>
        <v>('Capital  Communication &amp; Contractor','Vikas Verma, Amit','Off: 160/4, Prempuri, Muzaffarnagar','','8755851282, 8171980927, 7417757590, 8923341256','capitalccmzn@rediffmail.com, vikas.verma78641@gmail.om'),</v>
      </c>
    </row>
    <row r="20" spans="1:7" x14ac:dyDescent="0.25">
      <c r="A20" t="s">
        <v>208</v>
      </c>
      <c r="B20" t="s">
        <v>209</v>
      </c>
      <c r="C20" t="s">
        <v>210</v>
      </c>
      <c r="E20">
        <v>9911574870</v>
      </c>
      <c r="F20" s="1" t="s">
        <v>211</v>
      </c>
      <c r="G20" t="str">
        <f t="shared" si="0"/>
        <v>('Carriages Engineeering','Shishir Dubey','80,Kewal Kunj Sector-13, Rohini Delhi-110085','','9911574870','carriages.engineering@yahoo.com'),</v>
      </c>
    </row>
    <row r="21" spans="1:7" x14ac:dyDescent="0.25">
      <c r="A21" t="s">
        <v>13</v>
      </c>
      <c r="B21" t="s">
        <v>14</v>
      </c>
      <c r="C21" t="s">
        <v>233</v>
      </c>
      <c r="D21" t="s">
        <v>15</v>
      </c>
      <c r="E21" t="s">
        <v>234</v>
      </c>
      <c r="F21" s="1" t="s">
        <v>235</v>
      </c>
      <c r="G21" t="str">
        <f t="shared" si="0"/>
        <v>('CCS ','Kamal Verma','70 Tagore Nagar Piplani, Bhopal-462021. India','755-2805907','9718281128, 9312195288','kamal-08fet@yahoo.co.in, competitive-ccs@yahoo.co.in, www.competitiveteleservices.com'),</v>
      </c>
    </row>
    <row r="22" spans="1:7" x14ac:dyDescent="0.25">
      <c r="A22" t="s">
        <v>59</v>
      </c>
      <c r="B22" t="s">
        <v>60</v>
      </c>
      <c r="C22" t="s">
        <v>287</v>
      </c>
      <c r="D22" t="s">
        <v>61</v>
      </c>
      <c r="E22">
        <v>9443169098</v>
      </c>
      <c r="F22" s="1" t="s">
        <v>288</v>
      </c>
      <c r="G22" t="str">
        <f t="shared" si="0"/>
        <v>('City Eletronics','Murugesan K','96, Vaiyapuri Nagar 2nd Cross.KARPUR-639 002.Tamilnadu. India.','4324-237122','9443169098','citymgsank@gmail.com, www.cityelectronics.in'),</v>
      </c>
    </row>
    <row r="23" spans="1:7" x14ac:dyDescent="0.25">
      <c r="A23" t="s">
        <v>153</v>
      </c>
      <c r="B23" t="s">
        <v>154</v>
      </c>
      <c r="C23" t="s">
        <v>362</v>
      </c>
      <c r="E23" t="s">
        <v>363</v>
      </c>
      <c r="F23" s="1" t="s">
        <v>364</v>
      </c>
      <c r="G23" t="str">
        <f t="shared" si="0"/>
        <v>('Crazy Computers ','Atul Baranwal','Surti Hatta Road Deoria ( U.P.) Net Off: Lucknow, Gorakhnath, kushinagar,Mau, Ballia','','9336872911, 9936872911','www.crazyonline.in, info@crazyonline.in'),</v>
      </c>
    </row>
    <row r="24" spans="1:7" x14ac:dyDescent="0.25">
      <c r="A24" t="s">
        <v>155</v>
      </c>
      <c r="B24" t="s">
        <v>156</v>
      </c>
      <c r="C24" t="s">
        <v>365</v>
      </c>
      <c r="D24" t="s">
        <v>366</v>
      </c>
      <c r="E24">
        <v>9413120888</v>
      </c>
      <c r="F24" s="1" t="s">
        <v>157</v>
      </c>
      <c r="G24" t="str">
        <f t="shared" si="0"/>
        <v>('CS  (compu shopee)','Mukesh Joshi','G-1, Ganpati Complex, Near Vishal Mega Mart Pur Road,Bhilwara-311 001 (Raj)','1482-248000, 248401','9413120888','compushopee@gmail.com'),</v>
      </c>
    </row>
    <row r="25" spans="1:7" x14ac:dyDescent="0.25">
      <c r="A25" t="s">
        <v>224</v>
      </c>
      <c r="B25" t="s">
        <v>225</v>
      </c>
      <c r="C25" t="s">
        <v>226</v>
      </c>
      <c r="D25" t="s">
        <v>431</v>
      </c>
      <c r="E25">
        <v>9818239663</v>
      </c>
      <c r="F25" s="1" t="s">
        <v>227</v>
      </c>
      <c r="G25" t="str">
        <f t="shared" si="0"/>
        <v>('Cybergate Systems','Sumeet Gupta','E-152 A,  Dilshad Garden, Delhi-110095 ','22591832, 22118216','9818239663','cybersysin@yahoo.com'),</v>
      </c>
    </row>
    <row r="26" spans="1:7" x14ac:dyDescent="0.25">
      <c r="A26" t="s">
        <v>430</v>
      </c>
      <c r="B26" t="s">
        <v>221</v>
      </c>
      <c r="C26" t="s">
        <v>428</v>
      </c>
      <c r="D26" t="s">
        <v>222</v>
      </c>
      <c r="E26" t="s">
        <v>429</v>
      </c>
      <c r="F26" s="1" t="s">
        <v>223</v>
      </c>
      <c r="G26" t="str">
        <f t="shared" si="0"/>
        <v>('Dynapro Fire Protection Systems Pvt. Ltd.','Ashish Talwar','Delhi Off:G-87/A, Kalkaji - New Delhi-110019; Branch Off: 201, Ambica Vihar, Paschim Vihar, New Delhi-110087','011-25277500','9810119147, 9310119147','ashish.dynapro@gmail.com'),</v>
      </c>
    </row>
    <row r="27" spans="1:7" x14ac:dyDescent="0.25">
      <c r="A27" t="s">
        <v>99</v>
      </c>
      <c r="B27" t="s">
        <v>327</v>
      </c>
      <c r="C27" t="s">
        <v>328</v>
      </c>
      <c r="D27" t="s">
        <v>100</v>
      </c>
      <c r="E27" t="s">
        <v>330</v>
      </c>
      <c r="F27" s="1" t="s">
        <v>329</v>
      </c>
      <c r="G27" t="str">
        <f t="shared" si="0"/>
        <v>('Electro-comp Total Services','Sanjay Singhal,Shalu Singhal','12/102,EastEnd Appts., Mayur Vihar Ph-1 Ext.,New Delhi-110096','011 22742258','9810952116, 9650755171, 9810195265','skssinghal@ests.co.in, skssinghal@hotmail.com'),</v>
      </c>
    </row>
    <row r="28" spans="1:7" x14ac:dyDescent="0.25">
      <c r="A28" t="s">
        <v>71</v>
      </c>
      <c r="B28" t="s">
        <v>303</v>
      </c>
      <c r="C28" t="s">
        <v>300</v>
      </c>
      <c r="E28" t="s">
        <v>301</v>
      </c>
      <c r="F28" s="1" t="s">
        <v>302</v>
      </c>
      <c r="G28" t="str">
        <f t="shared" si="0"/>
        <v>('Eye Vision India','Pankaj Chauhan, Ramesh Joshi','B-20&amp;22, Ocean Comlex, Sector 18, Noida, Opp. GIP Mall ','','8586008044, 9716515105, 9643552975','eyevisionindia@mail.com, eyevisionnoida@gmail.com, www.eyevisionindia.com'),</v>
      </c>
    </row>
    <row r="29" spans="1:7" x14ac:dyDescent="0.25">
      <c r="A29" t="s">
        <v>83</v>
      </c>
      <c r="B29" t="s">
        <v>84</v>
      </c>
      <c r="C29" t="s">
        <v>312</v>
      </c>
      <c r="E29" t="s">
        <v>313</v>
      </c>
      <c r="F29" s="1" t="s">
        <v>314</v>
      </c>
      <c r="G29" t="str">
        <f t="shared" si="0"/>
        <v>('Fortune Interiors','Nagesh Verma','Near Vishal Mega Mart, Ferozepur Road,Ludhiyana-141 001.','','9781223300, 8872404040','fortuneinteriors4040@gmail.com, www.fortuneinterior.com'),</v>
      </c>
    </row>
    <row r="30" spans="1:7" x14ac:dyDescent="0.25">
      <c r="A30" t="s">
        <v>142</v>
      </c>
      <c r="B30" t="s">
        <v>143</v>
      </c>
      <c r="C30" t="s">
        <v>352</v>
      </c>
      <c r="E30" t="s">
        <v>353</v>
      </c>
      <c r="F30" s="1" t="s">
        <v>354</v>
      </c>
      <c r="G30" t="str">
        <f t="shared" si="0"/>
        <v>('Futura','Raju Agarwal','Off:2/108, Vaibhav Nagar Agra (U.P.) 282 001 workshop :Buildings of hemsons Gift Palace Opp Raj Foundation School, Near Shaheed Nagar,Police Chowki, Rajpur, AGRA(U.P.)282 001','','9412155201, 9719418114','imcsraju@gmail.com'),</v>
      </c>
    </row>
    <row r="31" spans="1:7" x14ac:dyDescent="0.25">
      <c r="A31" t="s">
        <v>10</v>
      </c>
      <c r="B31" t="s">
        <v>11</v>
      </c>
      <c r="C31" t="s">
        <v>232</v>
      </c>
      <c r="D31" t="s">
        <v>230</v>
      </c>
      <c r="E31">
        <v>9961350949</v>
      </c>
      <c r="F31" s="1" t="s">
        <v>12</v>
      </c>
      <c r="G31" t="str">
        <f t="shared" si="0"/>
        <v>('Global Vision','Naseer.KK.','5/3034b, Jyothi  Building,Jafarkhan colony, Mavoor Road, Eranjipalam P.O.,Calicut-6, Kerala-India ','495-2770425','9961350949','gvisionindia@.com'),</v>
      </c>
    </row>
    <row r="32" spans="1:7" x14ac:dyDescent="0.25">
      <c r="A32" t="s">
        <v>191</v>
      </c>
      <c r="B32" t="s">
        <v>192</v>
      </c>
      <c r="C32" t="s">
        <v>402</v>
      </c>
      <c r="D32" t="s">
        <v>193</v>
      </c>
      <c r="E32">
        <v>8527894891</v>
      </c>
      <c r="F32" s="1" t="s">
        <v>403</v>
      </c>
      <c r="G32" t="str">
        <f t="shared" si="0"/>
        <v>('Go 4 Sight','Vivek Chaubey','Corp. Off:B-53, Sector-65, Noida-201301 ( U.P), Reg. Off: 102, Krishna Complex, 52A, Hasanpur, I.P. Extn., Delhi-110092','120-4558709','8527894891','vivek@go4sight.co.in, www.go4sight.co.in'),</v>
      </c>
    </row>
    <row r="33" spans="1:7" x14ac:dyDescent="0.25">
      <c r="A33" t="s">
        <v>130</v>
      </c>
      <c r="B33" t="s">
        <v>131</v>
      </c>
      <c r="C33" t="s">
        <v>345</v>
      </c>
      <c r="D33" t="s">
        <v>132</v>
      </c>
      <c r="E33">
        <v>8888880667</v>
      </c>
      <c r="F33" s="1" t="s">
        <v>133</v>
      </c>
      <c r="G33" t="str">
        <f t="shared" si="0"/>
        <v>('Haitanya','Devendra katyara','Office: F-67, 1st Floor,Garud Cimplex,Above Nokia Priority, Sakri Road, Dhuile-424 001','02562 -229077','8888880667','chaitanyatelecom@rediffmail.com'),</v>
      </c>
    </row>
    <row r="34" spans="1:7" x14ac:dyDescent="0.25">
      <c r="A34" t="s">
        <v>189</v>
      </c>
      <c r="B34" t="s">
        <v>190</v>
      </c>
      <c r="C34" t="s">
        <v>398</v>
      </c>
      <c r="D34" t="s">
        <v>400</v>
      </c>
      <c r="E34" t="s">
        <v>399</v>
      </c>
      <c r="F34" s="1" t="s">
        <v>401</v>
      </c>
      <c r="G34" t="str">
        <f t="shared" si="0"/>
        <v>('Hazra security Solution','Tridip Chatterjee','Room No. 181,5th floor, Karnani Estate,209, A.J.C.Bose Road, Kolkata700017, India','33 40468215, 40468219, 33 40468220','8420005109, 9830325351','hazrasecuritysolution@gmail.com, hazra_company@vsnl.net, www.hazraelectricals.com'),</v>
      </c>
    </row>
    <row r="35" spans="1:7" x14ac:dyDescent="0.25">
      <c r="A35" t="s">
        <v>216</v>
      </c>
      <c r="B35" t="s">
        <v>217</v>
      </c>
      <c r="C35" t="s">
        <v>218</v>
      </c>
      <c r="D35" t="s">
        <v>219</v>
      </c>
      <c r="E35" t="s">
        <v>427</v>
      </c>
      <c r="F35" t="s">
        <v>220</v>
      </c>
      <c r="G35" t="str">
        <f t="shared" si="0"/>
        <v>('Hi-Tech ','Manoj Injewar','39,Shree Nagar- 1,  Manewada Road, Nagpur','0712-6532963','9422125792, 9370439312','hitechcctv2gmail.com'),</v>
      </c>
    </row>
    <row r="36" spans="1:7" x14ac:dyDescent="0.25">
      <c r="A36" t="s">
        <v>66</v>
      </c>
      <c r="B36" t="s">
        <v>67</v>
      </c>
      <c r="C36" t="s">
        <v>295</v>
      </c>
      <c r="E36" t="s">
        <v>296</v>
      </c>
      <c r="G36" t="str">
        <f t="shared" si="0"/>
        <v>('Hunny Digital Solution','Hunny Jain','46/1B, St. No.15,East Azad Nagar, Krishna Nagar, Delhi-51','','8377956001, 9650876543',''),</v>
      </c>
    </row>
    <row r="37" spans="1:7" x14ac:dyDescent="0.25">
      <c r="A37" t="s">
        <v>423</v>
      </c>
      <c r="B37" t="s">
        <v>424</v>
      </c>
      <c r="C37" t="s">
        <v>425</v>
      </c>
      <c r="E37" t="s">
        <v>426</v>
      </c>
      <c r="F37" t="s">
        <v>215</v>
      </c>
      <c r="G37" t="str">
        <f t="shared" si="0"/>
        <v>('India Tech Security Solution','Mukesh Kumar, Manoj Singh','A-20, Jai Bharat Enclave, Rajender Nagar Indl. Area,Sahibabad, Gaziabad ','','9971878824, 9818771589','mukeshkumar05452gmail.com'),</v>
      </c>
    </row>
    <row r="38" spans="1:7" x14ac:dyDescent="0.25">
      <c r="A38" t="s">
        <v>205</v>
      </c>
      <c r="B38" t="s">
        <v>206</v>
      </c>
      <c r="C38" t="s">
        <v>414</v>
      </c>
      <c r="E38" t="s">
        <v>415</v>
      </c>
      <c r="F38" s="1" t="s">
        <v>207</v>
      </c>
      <c r="G38" t="str">
        <f t="shared" si="0"/>
        <v>('i-Tech Computers','Nitin Manore','H.Off:K-259-60, Sector'A'  Schame No.71, Indore (M.P.); B.Off:M.G. Road, Maheshwar-451224 (M.P)','','9826454984, 9425088433','nitin27.tech@gmail.com'),</v>
      </c>
    </row>
    <row r="39" spans="1:7" x14ac:dyDescent="0.25">
      <c r="A39" t="s">
        <v>19</v>
      </c>
      <c r="B39" t="s">
        <v>20</v>
      </c>
      <c r="C39" t="s">
        <v>243</v>
      </c>
      <c r="E39">
        <v>9974660575</v>
      </c>
      <c r="F39" s="1" t="s">
        <v>21</v>
      </c>
      <c r="G39" t="str">
        <f t="shared" si="0"/>
        <v>('Jay I.T. &amp;security Solution','Pravinbhai','Head Office:F/14,Vasudev Complex,Gopnath Road,  Near Rest House,TALAJA-364140,Dist. Bhavnagar, Gujarat.Branch Office:F/11,Muncipal complex, Gandhi Baugh Road,MAHUVA-364290, Dist.Bhavrnagar, Gujarat.','','9974660575','talaja.jayit@gmail.com'),</v>
      </c>
    </row>
    <row r="40" spans="1:7" x14ac:dyDescent="0.25">
      <c r="A40" t="s">
        <v>90</v>
      </c>
      <c r="B40" t="s">
        <v>91</v>
      </c>
      <c r="C40" t="s">
        <v>320</v>
      </c>
      <c r="E40" t="s">
        <v>321</v>
      </c>
      <c r="F40" s="1" t="s">
        <v>92</v>
      </c>
      <c r="G40" t="str">
        <f t="shared" si="0"/>
        <v>('JBN Corporation','Mukesh Kumar','23/1,M.B. Road, Khanpur,Nr.PNB, NEW DELHI-110062','','9999884934, 9310006765','jbn.corp@gmail.com'),</v>
      </c>
    </row>
    <row r="41" spans="1:7" x14ac:dyDescent="0.25">
      <c r="A41" t="s">
        <v>27</v>
      </c>
      <c r="B41" t="s">
        <v>28</v>
      </c>
      <c r="C41" t="s">
        <v>254</v>
      </c>
      <c r="E41" t="s">
        <v>255</v>
      </c>
      <c r="F41" s="1" t="s">
        <v>29</v>
      </c>
      <c r="G41" t="str">
        <f t="shared" si="0"/>
        <v>('JK Electronics','Vijay Joshi','B/2, District Shopping, Sector-21,Gandhinagar-382021','','9429880616, 9824249517','jkelectonics@ymail.com'),</v>
      </c>
    </row>
    <row r="42" spans="1:7" x14ac:dyDescent="0.25">
      <c r="A42" t="s">
        <v>136</v>
      </c>
      <c r="B42" t="s">
        <v>349</v>
      </c>
      <c r="C42" t="s">
        <v>137</v>
      </c>
      <c r="D42" t="s">
        <v>138</v>
      </c>
      <c r="E42">
        <v>9417398258</v>
      </c>
      <c r="F42" s="1" t="s">
        <v>139</v>
      </c>
      <c r="G42" t="str">
        <f t="shared" si="0"/>
        <v>('Kartik security','Gurdeep Singh Ahluwalia','S.C.F.98,2nd Floor, Phase-XI, Moali(Pb.)160062','0172-4665521','9417398258','contactkartik@yahoo.com'),</v>
      </c>
    </row>
    <row r="43" spans="1:7" x14ac:dyDescent="0.25">
      <c r="A43" t="s">
        <v>87</v>
      </c>
      <c r="B43" t="s">
        <v>88</v>
      </c>
      <c r="C43" t="s">
        <v>318</v>
      </c>
      <c r="D43" t="s">
        <v>89</v>
      </c>
      <c r="E43">
        <v>9650717718</v>
      </c>
      <c r="F43" s="1" t="s">
        <v>319</v>
      </c>
      <c r="G43" t="str">
        <f t="shared" si="0"/>
        <v>('Katapult Security Systems','Kamlesh Joshi','138/3, First Foor, Shivalik Road, Malviya  Nagar,New Delhi-110017','011-46548673','9650717718','info@katsecurity.com, www.katsecurity.com'),</v>
      </c>
    </row>
    <row r="44" spans="1:7" x14ac:dyDescent="0.25">
      <c r="A44" t="s">
        <v>119</v>
      </c>
      <c r="B44" t="s">
        <v>120</v>
      </c>
      <c r="C44" t="s">
        <v>341</v>
      </c>
      <c r="D44" t="s">
        <v>121</v>
      </c>
      <c r="E44">
        <v>9414161245</v>
      </c>
      <c r="F44" s="1" t="s">
        <v>122</v>
      </c>
      <c r="G44" t="str">
        <f t="shared" si="0"/>
        <v>('Laxmi Enterprises','Jaswant Jain','A-1 Batheda Colony, Fatehpura, Udaipur (Rajasthan)  313001','0294 2417099','9414161245','jaswant77@gmail.com'),</v>
      </c>
    </row>
    <row r="45" spans="1:7" x14ac:dyDescent="0.25">
      <c r="A45" t="s">
        <v>116</v>
      </c>
      <c r="B45" t="s">
        <v>117</v>
      </c>
      <c r="C45" t="s">
        <v>118</v>
      </c>
      <c r="D45">
        <v>4611244</v>
      </c>
      <c r="E45">
        <v>9814109946</v>
      </c>
      <c r="F45" s="1" t="s">
        <v>340</v>
      </c>
      <c r="G45" t="str">
        <f t="shared" si="0"/>
        <v>('Marshall','Navneet S. Bajaj','1-J, SARABHA NAGAR, Ludhiyana','4611244','9814109946','www.marshallautomation.com, nsb@marshallautomation.com'),</v>
      </c>
    </row>
    <row r="46" spans="1:7" x14ac:dyDescent="0.25">
      <c r="A46" t="s">
        <v>16</v>
      </c>
      <c r="C46" t="s">
        <v>236</v>
      </c>
      <c r="E46" t="s">
        <v>237</v>
      </c>
      <c r="G46" t="str">
        <f t="shared" si="0"/>
        <v>('Modern Electronics','','NEAR QUALITY CHOWK,Shimla puri, Ludhiyana','','9872851499, 9781198200, 8437378853',''),</v>
      </c>
    </row>
    <row r="47" spans="1:7" x14ac:dyDescent="0.25">
      <c r="A47" t="s">
        <v>47</v>
      </c>
      <c r="C47" t="s">
        <v>275</v>
      </c>
      <c r="D47" t="s">
        <v>276</v>
      </c>
      <c r="F47" s="1" t="s">
        <v>277</v>
      </c>
      <c r="G47" t="str">
        <f t="shared" si="0"/>
        <v>('Natinfo Systems','','206,Mukangarh House Near City Centre,S.C. Road Jaipur-302  001(Raj.) INDIA','141-2215647, 141-5107015, 4005474','','info@netinfosystems.info, www.netinfosystems.info'),</v>
      </c>
    </row>
    <row r="48" spans="1:7" x14ac:dyDescent="0.25">
      <c r="A48" t="s">
        <v>30</v>
      </c>
      <c r="B48" t="s">
        <v>31</v>
      </c>
      <c r="C48" t="s">
        <v>256</v>
      </c>
      <c r="D48" t="s">
        <v>257</v>
      </c>
      <c r="E48" t="s">
        <v>258</v>
      </c>
      <c r="F48" s="1" t="s">
        <v>259</v>
      </c>
      <c r="G48" t="str">
        <f t="shared" si="0"/>
        <v>('Navaradhi Technologies','S.N.Chaitanaya','Corporate Office:# 47-11-8, Flate No.2E,2nd Floor, Kuppili Apartmentas, 1st Lane, Dwarakanagar,Visakhapatnam-530  016.  Branch Office: #85-7-9/1, 1st Floor, Opp. Tenukulavari Cheruvu, V.L. Puram, Rajahmundry-533 103.','891 2718034, 6666637','9246634589, 9885223770','info@navaradhi.com, navaradhi@gmail.com, chaitanya@navaradhi.com'),</v>
      </c>
    </row>
    <row r="49" spans="1:7" x14ac:dyDescent="0.25">
      <c r="A49" t="s">
        <v>68</v>
      </c>
      <c r="B49" t="s">
        <v>69</v>
      </c>
      <c r="C49" t="s">
        <v>297</v>
      </c>
      <c r="D49" t="s">
        <v>70</v>
      </c>
      <c r="E49" t="s">
        <v>299</v>
      </c>
      <c r="F49" s="1" t="s">
        <v>298</v>
      </c>
      <c r="G49" t="str">
        <f t="shared" si="0"/>
        <v>('Neha Automation','Rajnath Singh','C 246, Ground Floor, Hari Nagar Clock Tower,New Delhi-110064','011-25133805','9810153980, 9810453980, 9810453980, 8510023980, 8510043980. 5810063980','neha-automation@yahoo.com,info@nehaautomation.com, www.nehaautomation.com, www.indiamart.com/neha-automation'),</v>
      </c>
    </row>
    <row r="50" spans="1:7" x14ac:dyDescent="0.25">
      <c r="A50" t="s">
        <v>51</v>
      </c>
      <c r="B50" t="s">
        <v>52</v>
      </c>
      <c r="C50" t="s">
        <v>53</v>
      </c>
      <c r="E50" t="s">
        <v>280</v>
      </c>
      <c r="F50" s="1" t="s">
        <v>54</v>
      </c>
      <c r="G50" t="str">
        <f t="shared" si="0"/>
        <v>('Nextgen Solution','Nitin Khanna','M-19, Naveen Shahdara, Delhi-110032','','9810234106, 9212383103','cctvcamera002@gmail.com'),</v>
      </c>
    </row>
    <row r="51" spans="1:7" x14ac:dyDescent="0.25">
      <c r="A51" t="s">
        <v>93</v>
      </c>
      <c r="B51" t="s">
        <v>94</v>
      </c>
      <c r="C51" t="s">
        <v>322</v>
      </c>
      <c r="D51" t="s">
        <v>95</v>
      </c>
      <c r="E51" t="s">
        <v>323</v>
      </c>
      <c r="F51" s="1" t="s">
        <v>96</v>
      </c>
      <c r="G51" t="str">
        <f t="shared" si="0"/>
        <v>('N-Tech Vision','Satish Rana','Surya Enterprises Near Bus Stand, BARARA (Ambala)','01731-286772','9416494218, 9034610088','ntechvision@gmail.com'),</v>
      </c>
    </row>
    <row r="52" spans="1:7" x14ac:dyDescent="0.25">
      <c r="A52" t="s">
        <v>228</v>
      </c>
      <c r="B52" t="s">
        <v>229</v>
      </c>
      <c r="C52" t="s">
        <v>432</v>
      </c>
      <c r="D52" t="s">
        <v>433</v>
      </c>
      <c r="E52" t="s">
        <v>434</v>
      </c>
      <c r="F52" s="1" t="s">
        <v>435</v>
      </c>
      <c r="G52" t="str">
        <f t="shared" si="0"/>
        <v>('Opti Vision','Amal Single','Add: 571,Street No. 6, Chanderlok,Shahdara, Delhi-110093','11-22596559, 64643235','9873673070, 9718930609','optivisioncatv@yahoo.com, www.optivision.co.in'),</v>
      </c>
    </row>
    <row r="53" spans="1:7" x14ac:dyDescent="0.25">
      <c r="A53" t="s">
        <v>134</v>
      </c>
      <c r="B53" t="s">
        <v>135</v>
      </c>
      <c r="C53" t="s">
        <v>346</v>
      </c>
      <c r="E53" t="s">
        <v>347</v>
      </c>
      <c r="F53" s="1" t="s">
        <v>348</v>
      </c>
      <c r="G53" t="str">
        <f t="shared" si="0"/>
        <v>('Param Solution','Jacky Sancheti','LIG E-18, Behind bank of baroda, Shailendra Nagar Raipur (C.G)','','9669002600, 7587130287','param.solutions365@gmail.com, www.param365.com'),</v>
      </c>
    </row>
    <row r="54" spans="1:7" x14ac:dyDescent="0.25">
      <c r="A54" t="s">
        <v>55</v>
      </c>
      <c r="B54" t="s">
        <v>56</v>
      </c>
      <c r="C54" t="s">
        <v>281</v>
      </c>
      <c r="D54" t="s">
        <v>282</v>
      </c>
      <c r="E54">
        <v>9885190884</v>
      </c>
      <c r="F54" s="1" t="s">
        <v>283</v>
      </c>
      <c r="G54" t="str">
        <f t="shared" si="0"/>
        <v>('Paramount','K.Sridhar','28-21-1/F5, Classic Complex,1st Floor,Prakasaraopeta Dabagardens, Visakhapa, tnam-503  020,A.P.,India','891 2705220,6665220','9885190884','info@paramountindia.co.in, www.paramountindia.co.in'),</v>
      </c>
    </row>
    <row r="55" spans="1:7" x14ac:dyDescent="0.25">
      <c r="A55" t="s">
        <v>170</v>
      </c>
      <c r="B55" t="s">
        <v>171</v>
      </c>
      <c r="C55" t="s">
        <v>378</v>
      </c>
      <c r="D55" t="s">
        <v>379</v>
      </c>
      <c r="E55">
        <v>9826013262</v>
      </c>
      <c r="F55" s="1" t="s">
        <v>380</v>
      </c>
      <c r="G55" t="str">
        <f t="shared" si="0"/>
        <v>('Plus Auto','Vishal Jain','7,Nehru Market, Opp.Nehru Stadium, Near BJP Karyalay A.B. Road ,Indore','2700100, 6464647','9826013262','info@plusautogas.com, plusautolpg@yahoo.co.in'),</v>
      </c>
    </row>
    <row r="56" spans="1:7" x14ac:dyDescent="0.25">
      <c r="A56" t="s">
        <v>37</v>
      </c>
      <c r="B56" t="s">
        <v>38</v>
      </c>
      <c r="C56" t="s">
        <v>264</v>
      </c>
      <c r="D56" t="s">
        <v>39</v>
      </c>
      <c r="E56" t="s">
        <v>265</v>
      </c>
      <c r="F56" s="1" t="s">
        <v>266</v>
      </c>
      <c r="G56" t="str">
        <f t="shared" si="0"/>
        <v>('Precision ','Ajay b. Dutta','308-309, Deep Shikha Building 43, Veer Savarkar Block, Shakarpur, Delhi-110092, (India)','11-42445408','9311137901, 9555037901','precision.safety@yahoo.com, www.precisionsafety.org, www.indiamart.com/precisionsafetyequipment'),</v>
      </c>
    </row>
    <row r="57" spans="1:7" x14ac:dyDescent="0.25">
      <c r="A57" t="s">
        <v>186</v>
      </c>
      <c r="B57" t="s">
        <v>187</v>
      </c>
      <c r="C57" t="s">
        <v>396</v>
      </c>
      <c r="E57" t="s">
        <v>397</v>
      </c>
      <c r="F57" s="1" t="s">
        <v>188</v>
      </c>
      <c r="G57" t="str">
        <f t="shared" si="0"/>
        <v>('Priyam Enterprise','Avishek Gosh ','Corp. Off: 162/15, S. N. Roy Road, Kolkata-700 038, Regd. Off:College Road, Bishnupur, Bankura, 722122','','9674900169, 9831114851','priyamenterprise2012@gmail.com'),</v>
      </c>
    </row>
    <row r="58" spans="1:7" x14ac:dyDescent="0.25">
      <c r="A58" t="s">
        <v>101</v>
      </c>
      <c r="B58" t="s">
        <v>102</v>
      </c>
      <c r="C58" t="s">
        <v>331</v>
      </c>
      <c r="D58" t="s">
        <v>332</v>
      </c>
      <c r="E58">
        <v>9899857472</v>
      </c>
      <c r="F58" s="1" t="s">
        <v>103</v>
      </c>
      <c r="G58" t="str">
        <f t="shared" si="0"/>
        <v>('R.P. Sales ( INDIA)','Jasbir Singh','BES-11, BE-block, Hari Nagar, New Delhi-110064','011-64555552, 011-64555553','9899857472','rpsalesindia2000@gmail.com'),</v>
      </c>
    </row>
    <row r="59" spans="1:7" x14ac:dyDescent="0.25">
      <c r="A59" t="s">
        <v>244</v>
      </c>
      <c r="B59" t="s">
        <v>22</v>
      </c>
      <c r="C59" t="s">
        <v>245</v>
      </c>
      <c r="D59" t="s">
        <v>246</v>
      </c>
      <c r="E59">
        <v>9414047666</v>
      </c>
      <c r="F59" s="1" t="s">
        <v>23</v>
      </c>
      <c r="G59" t="str">
        <f t="shared" si="0"/>
        <v>('Radex Telesystems PVT. LTD.','Anish p. Kumar','203,Akiriti Apartment, 552/7,Udai Marg,Raja Park, JAIPUR-302  004(RAJASTHAN), INDIA','141  2620666, 141  2623666','9414047666','radex95india@gmail.com'),</v>
      </c>
    </row>
    <row r="60" spans="1:7" x14ac:dyDescent="0.25">
      <c r="A60" t="s">
        <v>81</v>
      </c>
      <c r="B60" t="s">
        <v>309</v>
      </c>
      <c r="C60" t="s">
        <v>310</v>
      </c>
      <c r="E60" t="s">
        <v>311</v>
      </c>
      <c r="F60" s="1" t="s">
        <v>82</v>
      </c>
      <c r="G60" t="str">
        <f t="shared" si="0"/>
        <v>('S.K. Goswami Security System','S.K. Goswami, Rohit Goswami','L-108/35, Gali No. 42B, Sadatpur Ext., Delhi-110094','','9899422143, 9720579090, 8447841428','goswamirohit31867@gmail.com'),</v>
      </c>
    </row>
    <row r="61" spans="1:7" x14ac:dyDescent="0.25">
      <c r="A61" t="s">
        <v>178</v>
      </c>
      <c r="B61" t="s">
        <v>179</v>
      </c>
      <c r="C61" t="s">
        <v>392</v>
      </c>
      <c r="D61" t="s">
        <v>180</v>
      </c>
      <c r="E61">
        <v>9824363780</v>
      </c>
      <c r="F61" s="1" t="s">
        <v>181</v>
      </c>
      <c r="G61" t="str">
        <f t="shared" si="0"/>
        <v>('Sanaku Electronics','Kaushik Nathvani','shop no: 2, Rajtarang Appartment, Talav Gate, Street No-3, Junagadh-362 001','0285-2655211','9824363780','sanakuindia@gmail.com'),</v>
      </c>
    </row>
    <row r="62" spans="1:7" x14ac:dyDescent="0.25">
      <c r="A62" t="s">
        <v>32</v>
      </c>
      <c r="B62" t="s">
        <v>33</v>
      </c>
      <c r="C62" t="s">
        <v>260</v>
      </c>
      <c r="E62">
        <v>9212136687</v>
      </c>
      <c r="F62" s="1" t="s">
        <v>34</v>
      </c>
      <c r="G62" t="str">
        <f t="shared" si="0"/>
        <v>('Secure Planet','Sachin Kapoor','931/28,Gali No.10, New Jyoti Park, Gurgaon, 122001 (Haryana)','','9212136687','secureplanet.ggn@gmail.com'),</v>
      </c>
    </row>
    <row r="63" spans="1:7" x14ac:dyDescent="0.25">
      <c r="A63" t="s">
        <v>172</v>
      </c>
      <c r="B63" t="s">
        <v>173</v>
      </c>
      <c r="C63" t="s">
        <v>381</v>
      </c>
      <c r="E63">
        <v>9811469800</v>
      </c>
      <c r="F63" s="1" t="s">
        <v>382</v>
      </c>
      <c r="G63" t="str">
        <f t="shared" si="0"/>
        <v>('Sensecure','Sanjeev Chaudhary','Chaudhary Market, Opp.Ram Vihar,Village Nithari Sector-31, Noida, G.B. Nagar (U.P.)201301 india','','9811469800','sensecure_pltd@rediffmail.com, sensecure@gmail.com'),</v>
      </c>
    </row>
    <row r="64" spans="1:7" x14ac:dyDescent="0.25">
      <c r="A64" t="s">
        <v>123</v>
      </c>
      <c r="B64" t="s">
        <v>124</v>
      </c>
      <c r="C64" t="s">
        <v>125</v>
      </c>
      <c r="D64" t="s">
        <v>126</v>
      </c>
      <c r="E64">
        <v>9711070791</v>
      </c>
      <c r="F64" s="1" t="s">
        <v>342</v>
      </c>
      <c r="G64" t="str">
        <f t="shared" si="0"/>
        <v>('Sharp Tech System','Saurabh Saxena','T-1/18,DDA Market, Mangol puri, Delhi-83','011-27910109','9711070791','sales@sharptechsystem.co.in, www.sharptechsystem.co.in'),</v>
      </c>
    </row>
    <row r="65" spans="1:7" x14ac:dyDescent="0.25">
      <c r="A65" t="s">
        <v>372</v>
      </c>
      <c r="B65" t="s">
        <v>162</v>
      </c>
      <c r="C65" t="s">
        <v>163</v>
      </c>
      <c r="D65" t="s">
        <v>164</v>
      </c>
      <c r="E65">
        <v>9717694620</v>
      </c>
      <c r="F65" s="1" t="s">
        <v>165</v>
      </c>
      <c r="G65" t="str">
        <f t="shared" si="0"/>
        <v>('Shree  Vats Security Systems','Nand Kishore ','B-112, Secteor-22, Noida-201 301 (U.P)','0120-2533546','9717694620','shreevatssecurity@hotmail.com'),</v>
      </c>
    </row>
    <row r="66" spans="1:7" x14ac:dyDescent="0.25">
      <c r="A66" t="s">
        <v>284</v>
      </c>
      <c r="B66" t="s">
        <v>57</v>
      </c>
      <c r="C66" t="s">
        <v>285</v>
      </c>
      <c r="E66" t="s">
        <v>286</v>
      </c>
      <c r="F66" s="1" t="s">
        <v>58</v>
      </c>
      <c r="G66" t="str">
        <f t="shared" si="0"/>
        <v>('SJSS -Sukh Jaap Security Solution','Paramjeet Singh','B-601, DDA Colony, Chaukhandi, New Delhi-110018','','9811759002, 9891461030','sjss.dli@gmail.com'),</v>
      </c>
    </row>
    <row r="67" spans="1:7" x14ac:dyDescent="0.25">
      <c r="A67" t="s">
        <v>358</v>
      </c>
      <c r="B67" t="s">
        <v>148</v>
      </c>
      <c r="C67" t="s">
        <v>357</v>
      </c>
      <c r="D67" t="s">
        <v>149</v>
      </c>
      <c r="E67" t="s">
        <v>359</v>
      </c>
      <c r="F67" s="1" t="s">
        <v>360</v>
      </c>
      <c r="G67" t="str">
        <f t="shared" ref="G67:G87" si="1">CONCATENATE("(","'",A67,"'",",","'",B67,"'",",","'",C67,"'",",","'",D67,"'",",","'",E67,"'",",","'",F67,"'),")</f>
        <v>('SMS -system marketing &amp; services','R.P. Sharma','B-54, Masoodpur Viilage, Vasant Kunj, New Delhi-110070','011-32637752','9312327456, 9910655486','systemmrktng@gmail.com, info@southdelhicctv.in, www.southdelhicctv.in'),</v>
      </c>
    </row>
    <row r="68" spans="1:7" x14ac:dyDescent="0.25">
      <c r="A68" t="s">
        <v>174</v>
      </c>
      <c r="B68" t="s">
        <v>175</v>
      </c>
      <c r="C68" t="s">
        <v>383</v>
      </c>
      <c r="E68" t="s">
        <v>384</v>
      </c>
      <c r="G68" t="str">
        <f t="shared" si="1"/>
        <v>('Snowcool Refrigeration','Anand Mohan','Shop No.4/32,Sati Geeta Mandir Market, Model Town, KARNAL-132001','','9416111188, 9215211187',''),</v>
      </c>
    </row>
    <row r="69" spans="1:7" x14ac:dyDescent="0.25">
      <c r="A69" t="s">
        <v>63</v>
      </c>
      <c r="B69" t="s">
        <v>64</v>
      </c>
      <c r="C69" t="s">
        <v>65</v>
      </c>
      <c r="E69" t="s">
        <v>293</v>
      </c>
      <c r="F69" s="1" t="s">
        <v>294</v>
      </c>
      <c r="G69" t="str">
        <f t="shared" si="1"/>
        <v>('Spaceline Infotech','Harsh Baweja','558 Turab Nagar, Ghaziabad.','','9958403012, 9305231260, 9336020591','spacelinesecurity@hotmail.com, www.spacelineinfotech.webs.com'),</v>
      </c>
    </row>
    <row r="70" spans="1:7" x14ac:dyDescent="0.25">
      <c r="A70" t="s">
        <v>168</v>
      </c>
      <c r="B70" t="s">
        <v>169</v>
      </c>
      <c r="C70" t="s">
        <v>376</v>
      </c>
      <c r="E70">
        <v>9899644608</v>
      </c>
      <c r="F70" s="1" t="s">
        <v>377</v>
      </c>
      <c r="G70" t="str">
        <f t="shared" si="1"/>
        <v>('Spy System','Shekhar Sharma ','Gangania Complex, Opp. Metro Pillar No. 61, GF Sikanderpur GGN-122001','','9899644608','systems.spy@gmail.com, info@spysystems.in, www.spysystems.in'),</v>
      </c>
    </row>
    <row r="71" spans="1:7" x14ac:dyDescent="0.25">
      <c r="A71" t="s">
        <v>85</v>
      </c>
      <c r="B71" t="s">
        <v>86</v>
      </c>
      <c r="C71" t="s">
        <v>315</v>
      </c>
      <c r="E71" t="s">
        <v>316</v>
      </c>
      <c r="F71" s="1" t="s">
        <v>317</v>
      </c>
      <c r="G71" t="str">
        <f t="shared" si="1"/>
        <v>('Spytech Systems','Harish Kumar','154A, Mani Ram  Mandir Road, Bhola Nath, Nagar,Shahara, Delhi-32','','9911051313, 9718185454','www.spytechsystems.co.in, spytechdelhi@gmail.com'),</v>
      </c>
    </row>
    <row r="72" spans="1:7" x14ac:dyDescent="0.25">
      <c r="A72" t="s">
        <v>74</v>
      </c>
      <c r="B72" t="s">
        <v>75</v>
      </c>
      <c r="C72" t="s">
        <v>76</v>
      </c>
      <c r="D72" t="s">
        <v>77</v>
      </c>
      <c r="E72">
        <v>9414012541</v>
      </c>
      <c r="F72" s="1" t="s">
        <v>78</v>
      </c>
      <c r="G72" t="str">
        <f t="shared" si="1"/>
        <v>('Star Instumentation','Anil Gupta','A-20 Ganpati Plaza,Bagh Bhiwadi  ( Raj)','01493-223405','9414012541','starindia.gupta71@gmail.com'),</v>
      </c>
    </row>
    <row r="73" spans="1:7" x14ac:dyDescent="0.25">
      <c r="A73" t="s">
        <v>111</v>
      </c>
      <c r="B73" t="s">
        <v>112</v>
      </c>
      <c r="C73" t="s">
        <v>334</v>
      </c>
      <c r="E73" t="s">
        <v>335</v>
      </c>
      <c r="F73" s="1" t="s">
        <v>113</v>
      </c>
      <c r="G73" t="str">
        <f t="shared" si="1"/>
        <v>('Straightway Tech. Solutions','Rakesh Suneja','G-15,Ashoka Plaza,Behind I.C.I.C.I. Bank, Rohtak','','9728009963, 9812347707','rakesh.suneja777@gmail.com'),</v>
      </c>
    </row>
    <row r="74" spans="1:7" x14ac:dyDescent="0.25">
      <c r="A74" t="s">
        <v>389</v>
      </c>
      <c r="B74" t="s">
        <v>177</v>
      </c>
      <c r="C74" t="s">
        <v>394</v>
      </c>
      <c r="D74" t="s">
        <v>391</v>
      </c>
      <c r="E74">
        <v>9810257700</v>
      </c>
      <c r="F74" s="1" t="s">
        <v>390</v>
      </c>
      <c r="G74" t="str">
        <f t="shared" si="1"/>
        <v>('Super Security Services (P) Ltd.','Manvir Singh','Head Off: x-1569, Dhanjal Niwas, Main Road Rajgarh Delhi-110031, Branch at:Connaught Place, Karol Bagh, Noida (U.P)','011-22547142, 22058700, 22057800, 011-23364900, 28751700','9810257700','spvt123@gmail.com, ms@securitynetindia.com'),</v>
      </c>
    </row>
    <row r="75" spans="1:7" x14ac:dyDescent="0.25">
      <c r="A75" t="s">
        <v>17</v>
      </c>
      <c r="B75" t="s">
        <v>18</v>
      </c>
      <c r="C75" t="s">
        <v>240</v>
      </c>
      <c r="D75" t="s">
        <v>238</v>
      </c>
      <c r="E75">
        <v>9849191338</v>
      </c>
      <c r="F75" s="1" t="s">
        <v>239</v>
      </c>
      <c r="G75" t="str">
        <f t="shared" si="1"/>
        <v>('Swastic Communication','Shaik Hasan Ali','8-3-949/1/1,Nagarjuna Nagar,Ameerpet,Hyderabad-500075','040-23730918, 23740918','9849191338','www.swastikcommunications.com, swastikpbx@yahoo.com, ali@swastikcommuncations.com'),</v>
      </c>
    </row>
    <row r="76" spans="1:7" x14ac:dyDescent="0.25">
      <c r="A76" t="s">
        <v>196</v>
      </c>
      <c r="B76" t="s">
        <v>197</v>
      </c>
      <c r="C76" t="s">
        <v>198</v>
      </c>
      <c r="D76" t="s">
        <v>199</v>
      </c>
      <c r="E76" t="s">
        <v>407</v>
      </c>
      <c r="F76" s="1" t="s">
        <v>408</v>
      </c>
      <c r="G76" t="str">
        <f t="shared" si="1"/>
        <v>('Synergy Solutiions','Satish ','D-47/A, Tilak Vihar, Tilak Nagar, New Delhi-110018','011-30609668','9891468790, 9891304790','synergysolutionindia@gmail.com, www.synergysolution.in'),</v>
      </c>
    </row>
    <row r="77" spans="1:7" x14ac:dyDescent="0.25">
      <c r="A77" t="s">
        <v>79</v>
      </c>
      <c r="B77" t="s">
        <v>80</v>
      </c>
      <c r="C77" t="s">
        <v>307</v>
      </c>
      <c r="E77">
        <v>9958868775</v>
      </c>
      <c r="F77" s="1" t="s">
        <v>308</v>
      </c>
      <c r="G77" t="str">
        <f t="shared" si="1"/>
        <v>('TechRockerz  Solution','Amit Tamta','Head Office:E-176, Sector-63, NOIDA-201301. U.P., India','','9958868775','amit@technokerz.co.in, www.technokerz.co.in'),</v>
      </c>
    </row>
    <row r="78" spans="1:7" x14ac:dyDescent="0.25">
      <c r="A78" t="s">
        <v>108</v>
      </c>
      <c r="B78" t="s">
        <v>109</v>
      </c>
      <c r="C78" t="s">
        <v>110</v>
      </c>
      <c r="E78">
        <v>9990108803</v>
      </c>
      <c r="F78" s="1" t="s">
        <v>333</v>
      </c>
      <c r="G78" t="str">
        <f t="shared" si="1"/>
        <v>('TechRockerz  Solutions','Virendra Singh Bisht','E-176, Sector-63, NOIDA-201301,  U.P., India.','','9990108803','vsbisht@techrockerz.co.in, www.techrockerz.co.in'),</v>
      </c>
    </row>
    <row r="79" spans="1:7" x14ac:dyDescent="0.25">
      <c r="A79" t="s">
        <v>213</v>
      </c>
      <c r="B79" t="s">
        <v>214</v>
      </c>
      <c r="C79" t="s">
        <v>420</v>
      </c>
      <c r="E79" t="s">
        <v>421</v>
      </c>
      <c r="F79" s="1" t="s">
        <v>422</v>
      </c>
      <c r="G79" t="str">
        <f t="shared" si="1"/>
        <v>('Teknikon Systems','Mahendra Arora','Office: C-2/201 3rd Floor, Vaibhav Palace, Indra Nagar,Vasant Vihar, Dehradun 248006','','9997085999, 8755902101','info@teknikonsystem.com, www.teknikonsystem.com'),</v>
      </c>
    </row>
    <row r="80" spans="1:7" x14ac:dyDescent="0.25">
      <c r="A80" t="s">
        <v>144</v>
      </c>
      <c r="B80" t="s">
        <v>145</v>
      </c>
      <c r="C80" t="s">
        <v>355</v>
      </c>
      <c r="D80" t="s">
        <v>146</v>
      </c>
      <c r="E80" t="s">
        <v>356</v>
      </c>
      <c r="F80" s="1" t="s">
        <v>147</v>
      </c>
      <c r="G80" t="str">
        <f t="shared" si="1"/>
        <v>('The Milleniumn Systems','Amit Agarwal','Shop No.8, Bhagwati Complex, Opp.Shah Talkies,M.G.Road, Agra-282002','562-4003085','8938073242, 9358500385, 9368911108','mcsamit@hotmail.com'),</v>
      </c>
    </row>
    <row r="81" spans="1:7" x14ac:dyDescent="0.25">
      <c r="A81" t="s">
        <v>114</v>
      </c>
      <c r="B81" t="s">
        <v>115</v>
      </c>
      <c r="C81" t="s">
        <v>336</v>
      </c>
      <c r="D81" t="s">
        <v>337</v>
      </c>
      <c r="E81" t="s">
        <v>338</v>
      </c>
      <c r="F81" s="1" t="s">
        <v>339</v>
      </c>
      <c r="G81" t="str">
        <f t="shared" si="1"/>
        <v>('Truepower','Pawan Kumar Mishra','BG-135 Sanjay Gandhi Transport Nagar,Delhi-110042','011-27833603, 27833604, 27833606','9911217156, 7859909001','pawan.mishra@truepower.in, www.truepower.in, info@truepower.in'),</v>
      </c>
    </row>
    <row r="82" spans="1:7" x14ac:dyDescent="0.25">
      <c r="A82" t="s">
        <v>166</v>
      </c>
      <c r="B82" t="s">
        <v>167</v>
      </c>
      <c r="C82" t="s">
        <v>373</v>
      </c>
      <c r="D82" t="s">
        <v>374</v>
      </c>
      <c r="E82">
        <v>9936490091</v>
      </c>
      <c r="F82" s="1" t="s">
        <v>375</v>
      </c>
      <c r="G82" t="str">
        <f t="shared" si="1"/>
        <v>('Tullu Green','Manan Kumar Sah','C 26/34-B-D, Shree Dham Complex, Ramkatora Road,Varanasi- 221001, U.P. (India)','542 2201191, 542 2634026, 0214-4010311','9936490091','www.tullusales.com, mks@tullusales.com'),</v>
      </c>
    </row>
    <row r="83" spans="1:7" x14ac:dyDescent="0.25">
      <c r="A83" t="s">
        <v>202</v>
      </c>
      <c r="B83" t="s">
        <v>203</v>
      </c>
      <c r="C83" t="s">
        <v>412</v>
      </c>
      <c r="D83" t="s">
        <v>204</v>
      </c>
      <c r="E83" t="s">
        <v>413</v>
      </c>
      <c r="G83" t="str">
        <f t="shared" si="1"/>
        <v>('Ultimate Solution ','Anoop Saini','Railway Road, Lajpat Rai School Street, Prem Garh, Hashirpur.','01882-226205','9872134797, 9463158581',''),</v>
      </c>
    </row>
    <row r="84" spans="1:7" x14ac:dyDescent="0.25">
      <c r="A84" t="s">
        <v>127</v>
      </c>
      <c r="B84" t="s">
        <v>128</v>
      </c>
      <c r="C84" t="s">
        <v>343</v>
      </c>
      <c r="E84" t="s">
        <v>344</v>
      </c>
      <c r="F84" s="1" t="s">
        <v>129</v>
      </c>
      <c r="G84" t="str">
        <f t="shared" si="1"/>
        <v>('Ved Mohan','Anubhav Kundra','369,1st Floor, Dr. Mukherjee Nagar, Delhi-110009','','9779451552, 9654970472, 9888086552','anubhavkundra90@gmail.com'),</v>
      </c>
    </row>
    <row r="85" spans="1:7" x14ac:dyDescent="0.25">
      <c r="A85" t="s">
        <v>200</v>
      </c>
      <c r="B85" t="s">
        <v>201</v>
      </c>
      <c r="C85" t="s">
        <v>409</v>
      </c>
      <c r="D85" t="s">
        <v>410</v>
      </c>
      <c r="E85">
        <v>9373456746</v>
      </c>
      <c r="F85" s="1" t="s">
        <v>411</v>
      </c>
      <c r="G85" t="str">
        <f t="shared" si="1"/>
        <v>('VID -Tech Systems','S.T.Halder','Laxmi Plaza, Modi No.3, Sitabuldi, Nagpur-440 012,M.S.,India.','0712-2522556, 3276655','9373456746','halder@vidtechsystems.com, vidtechsystems@gmail.com, www.vidtechsystems.com'),</v>
      </c>
    </row>
    <row r="86" spans="1:7" x14ac:dyDescent="0.25">
      <c r="A86" t="s">
        <v>35</v>
      </c>
      <c r="B86" t="s">
        <v>261</v>
      </c>
      <c r="C86" t="s">
        <v>262</v>
      </c>
      <c r="E86" t="s">
        <v>263</v>
      </c>
      <c r="F86" s="1" t="s">
        <v>36</v>
      </c>
      <c r="G86" t="str">
        <f t="shared" si="1"/>
        <v>('Vision Care','Parminder Singh, Manpreet Singh','369-R,Model Town, Behind Lal Tanki, Market,PANIPAT-132103 (Haryana)','','9991037037, 9991360737','visioncare0001@gmail.com'),</v>
      </c>
    </row>
    <row r="87" spans="1:7" x14ac:dyDescent="0.25">
      <c r="A87" t="s">
        <v>62</v>
      </c>
      <c r="B87" t="s">
        <v>289</v>
      </c>
      <c r="C87" t="s">
        <v>290</v>
      </c>
      <c r="E87" t="s">
        <v>291</v>
      </c>
      <c r="F87" s="1" t="s">
        <v>292</v>
      </c>
      <c r="G87" t="str">
        <f t="shared" si="1"/>
        <v>('Winmax','Zakhaniya Haresh, Zakhaniya Dinesh','110,Royal Plaza, 1st Floor, Opp.Akhand Anand College, Ved Road, Surat-395 004.','','9879487521, 9824415156','shubhamcomputer65@gmail.com, info@winmexsecurity.com, www.winmexsecurity.com'),</v>
      </c>
    </row>
    <row r="92" spans="1:7" x14ac:dyDescent="0.25">
      <c r="F92" s="1"/>
    </row>
    <row r="93" spans="1:7" x14ac:dyDescent="0.25">
      <c r="F93" s="1"/>
    </row>
    <row r="96" spans="1:7" x14ac:dyDescent="0.25">
      <c r="F96" s="1"/>
    </row>
    <row r="97" spans="3:6" x14ac:dyDescent="0.25">
      <c r="F97" s="1"/>
    </row>
    <row r="100" spans="3:6" x14ac:dyDescent="0.25">
      <c r="C100" t="s">
        <v>241</v>
      </c>
    </row>
    <row r="101" spans="3:6" x14ac:dyDescent="0.25">
      <c r="C101" t="s">
        <v>242</v>
      </c>
    </row>
    <row r="105" spans="3:6" x14ac:dyDescent="0.25">
      <c r="F105" s="1"/>
    </row>
    <row r="106" spans="3:6" ht="15.75" x14ac:dyDescent="0.25">
      <c r="F106" s="2"/>
    </row>
    <row r="109" spans="3:6" x14ac:dyDescent="0.25">
      <c r="F109" s="1"/>
    </row>
    <row r="110" spans="3:6" x14ac:dyDescent="0.25">
      <c r="F110" s="1"/>
    </row>
    <row r="116" spans="6:6" x14ac:dyDescent="0.25">
      <c r="F116" s="1"/>
    </row>
    <row r="117" spans="6:6" x14ac:dyDescent="0.25">
      <c r="F117" s="1"/>
    </row>
    <row r="121" spans="6:6" x14ac:dyDescent="0.25">
      <c r="F121" s="1"/>
    </row>
    <row r="122" spans="6:6" x14ac:dyDescent="0.25">
      <c r="F122" s="1"/>
    </row>
    <row r="124" spans="6:6" x14ac:dyDescent="0.25">
      <c r="F124" s="1"/>
    </row>
    <row r="126" spans="6:6" x14ac:dyDescent="0.25">
      <c r="F126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5" spans="6:6" x14ac:dyDescent="0.25">
      <c r="F135" s="1"/>
    </row>
    <row r="137" spans="6:6" x14ac:dyDescent="0.25">
      <c r="F137" s="1"/>
    </row>
    <row r="138" spans="6:6" x14ac:dyDescent="0.25">
      <c r="F138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2" spans="6:6" x14ac:dyDescent="0.25">
      <c r="F152" s="1"/>
    </row>
    <row r="153" spans="6:6" x14ac:dyDescent="0.25">
      <c r="F153" s="1"/>
    </row>
    <row r="156" spans="6:6" x14ac:dyDescent="0.25">
      <c r="F156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3" spans="6:6" x14ac:dyDescent="0.25">
      <c r="F163" s="1"/>
    </row>
    <row r="168" spans="6:6" x14ac:dyDescent="0.25">
      <c r="F168" s="1"/>
    </row>
    <row r="170" spans="6:6" x14ac:dyDescent="0.25">
      <c r="F170" s="1"/>
    </row>
    <row r="176" spans="6:6" x14ac:dyDescent="0.25">
      <c r="F176" s="1"/>
    </row>
    <row r="177" spans="6:6" x14ac:dyDescent="0.25">
      <c r="F177" s="1"/>
    </row>
    <row r="182" spans="6:6" x14ac:dyDescent="0.25">
      <c r="F182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4" spans="6:6" x14ac:dyDescent="0.25">
      <c r="F194" s="1"/>
    </row>
    <row r="195" spans="6:6" x14ac:dyDescent="0.25">
      <c r="F195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6" spans="6:6" x14ac:dyDescent="0.25">
      <c r="F216" s="1"/>
    </row>
    <row r="219" spans="6:6" x14ac:dyDescent="0.25">
      <c r="F219" s="1"/>
    </row>
    <row r="228" spans="6:6" x14ac:dyDescent="0.25">
      <c r="F228" s="1"/>
    </row>
  </sheetData>
  <sortState ref="A3:F227">
    <sortCondition ref="A3:A227"/>
  </sortState>
  <hyperlinks>
    <hyperlink ref="F2" r:id="rId1"/>
    <hyperlink ref="F31" r:id="rId2"/>
    <hyperlink ref="F21" r:id="rId3" display="kamal-08fet@yahoo.co.in"/>
    <hyperlink ref="F75" r:id="rId4" display="www.swastikcommunications.com"/>
    <hyperlink ref="F39" r:id="rId5"/>
    <hyperlink ref="F59" r:id="rId6"/>
    <hyperlink ref="F14" r:id="rId7" display="bsafe.ent@gmail.com"/>
    <hyperlink ref="F16" r:id="rId8"/>
    <hyperlink ref="F41" r:id="rId9"/>
    <hyperlink ref="F48" r:id="rId10" display="info@navaradhi.com"/>
    <hyperlink ref="F62" r:id="rId11"/>
    <hyperlink ref="F86" r:id="rId12"/>
    <hyperlink ref="F56" r:id="rId13" display="precision.safety@yahoo.com"/>
    <hyperlink ref="F11" r:id="rId14"/>
    <hyperlink ref="F7" r:id="rId15"/>
    <hyperlink ref="F5" r:id="rId16" display="asingh@advengroup.com"/>
    <hyperlink ref="F47" r:id="rId17" display="info@netinfosystems.info"/>
    <hyperlink ref="F12" r:id="rId18" display="contact@isecurix.com"/>
    <hyperlink ref="F50" r:id="rId19"/>
    <hyperlink ref="F54" r:id="rId20" display="info@paramountindia.co.in"/>
    <hyperlink ref="F66" r:id="rId21"/>
    <hyperlink ref="F22" r:id="rId22" display="citymgsank@gmail.com"/>
    <hyperlink ref="F87" r:id="rId23" display="shubhamcomputer65@gmail.com"/>
    <hyperlink ref="F69" r:id="rId24" display="spacelinesecurity@hotmail.com"/>
    <hyperlink ref="F49" r:id="rId25" display="neha-automation@yahoo.com,info@nehaautomation.com"/>
    <hyperlink ref="F15" r:id="rId26" display="blackkatsuveillance@in.com"/>
    <hyperlink ref="F72" r:id="rId27"/>
    <hyperlink ref="F77" r:id="rId28" display="amit@technokerz.co.in"/>
    <hyperlink ref="F60" r:id="rId29"/>
    <hyperlink ref="F29" r:id="rId30" display="fortuneinteriors4040@gmail.com"/>
    <hyperlink ref="F71" r:id="rId31" display="www.spytechsystems.co.in"/>
    <hyperlink ref="F43" r:id="rId32" display="info@katsecurity.com"/>
    <hyperlink ref="F40" r:id="rId33"/>
    <hyperlink ref="F51" r:id="rId34"/>
    <hyperlink ref="F17" r:id="rId35" display="www.braintechsurveillance.com"/>
    <hyperlink ref="F27" r:id="rId36" display="skssinghal@ests.co.in"/>
    <hyperlink ref="F58" r:id="rId37"/>
    <hyperlink ref="F18" r:id="rId38"/>
    <hyperlink ref="F78" r:id="rId39" display="vsbisht@techrockerz.co.in"/>
    <hyperlink ref="F73" r:id="rId40"/>
    <hyperlink ref="F81" r:id="rId41" display="pawan.mishra@truepower.in"/>
    <hyperlink ref="F45" r:id="rId42" display="www.marshallautomation.com"/>
    <hyperlink ref="F44" r:id="rId43"/>
    <hyperlink ref="F64" r:id="rId44" display="sales@sharptechsystem.co.in"/>
    <hyperlink ref="F84" r:id="rId45"/>
    <hyperlink ref="F33" r:id="rId46"/>
    <hyperlink ref="F53" r:id="rId47" display="param.solutions365@gmail.com"/>
    <hyperlink ref="F42" r:id="rId48"/>
    <hyperlink ref="F9" r:id="rId49" display="info@allmatictradelinks.com"/>
    <hyperlink ref="F80" r:id="rId50"/>
    <hyperlink ref="F67" r:id="rId51" display="systemmrktng@gmail.com"/>
    <hyperlink ref="F4" r:id="rId52"/>
    <hyperlink ref="F23" r:id="rId53" display="www.crazyonline.in"/>
    <hyperlink ref="F24" r:id="rId54"/>
    <hyperlink ref="F8" r:id="rId55" display="amit14jain@gmail.com"/>
    <hyperlink ref="F65" r:id="rId56"/>
    <hyperlink ref="F82" r:id="rId57" display="www.tullusales.com"/>
    <hyperlink ref="F70" r:id="rId58" display="systems.spy@gmail.com"/>
    <hyperlink ref="F55" r:id="rId59" display="info@plusautogas.com"/>
    <hyperlink ref="F63" r:id="rId60" display="sensecure_pltd@rediffmail.com"/>
    <hyperlink ref="F13" r:id="rId61" display="randhirk79@gmail.com"/>
    <hyperlink ref="F74" r:id="rId62" display="spvt123@gmail.com"/>
    <hyperlink ref="F61" r:id="rId63"/>
    <hyperlink ref="F6" r:id="rId64"/>
    <hyperlink ref="F57" r:id="rId65"/>
    <hyperlink ref="F34" r:id="rId66" display="hazrasecuritysolution@gmail.com"/>
    <hyperlink ref="F32" r:id="rId67" display="vivek@go4sight.co.in"/>
    <hyperlink ref="F10" r:id="rId68"/>
    <hyperlink ref="F76" r:id="rId69" display="synergysolutionindia@gmail.com"/>
    <hyperlink ref="F85" r:id="rId70" display="halder@vidtechsystems.com"/>
    <hyperlink ref="F38" r:id="rId71"/>
    <hyperlink ref="F20" r:id="rId72"/>
    <hyperlink ref="F19" r:id="rId73" display="capitalccmzn@rediffmail.com"/>
    <hyperlink ref="F79" r:id="rId74" display="info@teknikonsystem.com"/>
    <hyperlink ref="F26" r:id="rId75"/>
    <hyperlink ref="F25" r:id="rId76"/>
    <hyperlink ref="F52" r:id="rId77" display="optivisioncatv@yahoo.com"/>
    <hyperlink ref="F28" r:id="rId78" display="eyevisionindia@mail.com"/>
    <hyperlink ref="F30" r:id="rId79"/>
    <hyperlink ref="F3" r:id="rId80" display="hemant1968@gmail.com"/>
  </hyperlinks>
  <pageMargins left="0.7" right="0.7" top="0.75" bottom="0.75" header="0.3" footer="0.3"/>
  <pageSetup orientation="portrait" horizontalDpi="300" verticalDpi="300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sts-tc</dc:creator>
  <cp:lastModifiedBy>HP</cp:lastModifiedBy>
  <dcterms:created xsi:type="dcterms:W3CDTF">2016-05-18T07:58:28Z</dcterms:created>
  <dcterms:modified xsi:type="dcterms:W3CDTF">2023-08-10T06:36:10Z</dcterms:modified>
</cp:coreProperties>
</file>