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_rels/sheet1.xml.rels" ContentType="application/vnd.openxmlformats-package.relationships+xml"/>
  <Override PartName="/xl/worksheets/_rels/sheet2.xml.rels" ContentType="application/vnd.openxmlformats-package.relationships+xml"/>
  <Override PartName="/xl/worksheets/_rels/sheet3.xml.rels" ContentType="application/vnd.openxmlformats-package.relationships+xml"/>
  <Override PartName="/xl/worksheets/_rels/sheet5.xml.rels" ContentType="application/vnd.openxmlformats-package.relationships+xml"/>
  <Override PartName="/xl/worksheets/_rels/sheet26.xml.rels" ContentType="application/vnd.openxmlformats-package.relationships+xml"/>
  <Override PartName="/xl/worksheets/_rels/sheet25.xml.rels" ContentType="application/vnd.openxmlformats-package.relationships+xml"/>
  <Override PartName="/xl/worksheets/_rels/sheet27.xml.rels" ContentType="application/vnd.openxmlformats-package.relationships+xml"/>
  <Override PartName="/xl/worksheets/_rels/sheet28.xml.rels" ContentType="application/vnd.openxmlformats-package.relationships+xml"/>
  <Override PartName="/xl/worksheets/_rels/sheet29.xml.rels" ContentType="application/vnd.openxmlformats-package.relationships+xml"/>
  <Override PartName="/xl/worksheets/_rels/sheet30.xml.rels" ContentType="application/vnd.openxmlformats-package.relationships+xml"/>
  <Override PartName="/xl/worksheets/_rels/sheet31.xml.rels" ContentType="application/vnd.openxmlformats-package.relationships+xml"/>
  <Override PartName="/xl/worksheets/_rels/sheet32.xml.rels" ContentType="application/vnd.openxmlformats-package.relationships+xml"/>
  <Override PartName="/xl/worksheets/_rels/sheet33.xml.rels" ContentType="application/vnd.openxmlformats-package.relationships+xml"/>
  <Override PartName="/xl/worksheets/_rels/sheet34.xml.rels" ContentType="application/vnd.openxmlformats-package.relationships+xml"/>
  <Override PartName="/xl/worksheets/_rels/sheet35.xml.rels" ContentType="application/vnd.openxmlformats-package.relationships+xml"/>
  <Override PartName="/xl/worksheets/_rels/sheet36.xml.rels" ContentType="application/vnd.openxmlformats-package.relationships+xml"/>
  <Override PartName="/xl/worksheets/_rels/sheet37.xml.rels" ContentType="application/vnd.openxmlformats-package.relationships+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drawings/drawing1.xml" ContentType="application/vnd.openxmlformats-officedocument.drawing+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36"/>
  </bookViews>
  <sheets>
    <sheet name="settings" sheetId="1" state="visible" r:id="rId3"/>
    <sheet name="wrkoldAttendanceNormal" sheetId="2" state="hidden" r:id="rId4"/>
    <sheet name="login" sheetId="3" state="visible" r:id="rId5"/>
    <sheet name="employee" sheetId="4" state="visible" r:id="rId6"/>
    <sheet name="company_office" sheetId="5" state="visible" r:id="rId7"/>
    <sheet name="company_department" sheetId="6" state="visible" r:id="rId8"/>
    <sheet name="company_team" sheetId="7" state="visible" r:id="rId9"/>
    <sheet name="company_designation" sheetId="8" state="visible" r:id="rId10"/>
    <sheet name="company_role" sheetId="9" state="visible" r:id="rId11"/>
    <sheet name="company_rolepermission" sheetId="10" state="visible" r:id="rId12"/>
    <sheet name="company_grade" sheetId="11" state="visible" r:id="rId13"/>
    <sheet name="company_entitytype" sheetId="12" state="visible" r:id="rId14"/>
    <sheet name="company_attendancestatus" sheetId="13" state="visible" r:id="rId15"/>
    <sheet name="company_filetag" sheetId="14" state="visible" r:id="rId16"/>
    <sheet name="company_leavetype" sheetId="15" state="visible" r:id="rId17"/>
    <sheet name="attendance_policy" sheetId="16" state="visible" r:id="rId18"/>
    <sheet name="shift_policy" sheetId="17" state="visible" r:id="rId19"/>
    <sheet name="Master_departmentmapping" sheetId="18" state="visible" r:id="rId20"/>
    <sheet name="Master_teammapping" sheetId="19" state="visible" r:id="rId21"/>
    <sheet name="shift" sheetId="20" state="visible" r:id="rId22"/>
    <sheet name="leave_policy" sheetId="21" state="visible" r:id="rId23"/>
    <sheet name="week_off_policy" sheetId="22" state="visible" r:id="rId24"/>
    <sheet name="Holiday_Policy" sheetId="23" state="visible" r:id="rId25"/>
    <sheet name="Leave" sheetId="24" state="visible" r:id="rId26"/>
    <sheet name="API_login_createemp_enroll" sheetId="25" state="visible" r:id="rId27"/>
    <sheet name="APIaddleave" sheetId="26" state="visible" r:id="rId28"/>
    <sheet name="APIcustomholiday" sheetId="27" state="visible" r:id="rId29"/>
    <sheet name="APIattendancereprocess" sheetId="28" state="visible" r:id="rId30"/>
    <sheet name="API_Attendancetransaction" sheetId="29" state="visible" r:id="rId31"/>
    <sheet name="API_addshiftroster" sheetId="30" state="visible" r:id="rId32"/>
    <sheet name="API_cleardataandgetdata" sheetId="31" state="visible" r:id="rId33"/>
    <sheet name="API_GetUserStatus" sheetId="32" state="visible" r:id="rId34"/>
    <sheet name="backupsettings" sheetId="33" state="visible" r:id="rId35"/>
    <sheet name="GeneralShift_Attendance" sheetId="34" state="visible" r:id="rId36"/>
    <sheet name="MorningShift_Attendance" sheetId="35" state="visible" r:id="rId37"/>
    <sheet name="NoonShift_Attendance" sheetId="36" state="visible" r:id="rId38"/>
    <sheet name="NightShft_Attendance" sheetId="37" state="visible" r:id="rId39"/>
  </sheets>
  <definedNames>
    <definedName function="false" hidden="true" localSheetId="1" name="_xlnm._FilterDatabase" vbProcedure="false">wrkoldAttendanceNormal!$A:$Y</definedName>
  </definedNames>
  <calcPr iterateCount="100" refMode="A1" iterate="false" iterateDelta="0.0001"/>
  <extLst>
    <ext xmlns:loext="http://schemas.libreoffice.org/" uri="{7626C862-2A13-11E5-B345-FEFF819CDC9F}">
      <loext:extCalcPr stringRefSyntax="CalcA1ExcelA1"/>
    </ext>
  </extLst>
</workbook>
</file>

<file path=xl/sharedStrings.xml><?xml version="1.0" encoding="utf-8"?>
<sst xmlns="http://schemas.openxmlformats.org/spreadsheetml/2006/main" count="7599" uniqueCount="1635">
  <si>
    <t xml:space="preserve">Name </t>
  </si>
  <si>
    <t xml:space="preserve">qc env</t>
  </si>
  <si>
    <t xml:space="preserve">stage env</t>
  </si>
  <si>
    <t xml:space="preserve">Comments</t>
  </si>
  <si>
    <t xml:space="preserve">browser</t>
  </si>
  <si>
    <t xml:space="preserve">chrome</t>
  </si>
  <si>
    <t xml:space="preserve">chrome,firefox,ie</t>
  </si>
  <si>
    <t xml:space="preserve">url</t>
  </si>
  <si>
    <t xml:space="preserve">https://demo.meghpi.com/</t>
  </si>
  <si>
    <t xml:space="preserve">Environment URL</t>
  </si>
  <si>
    <t xml:space="preserve">sleep</t>
  </si>
  <si>
    <t xml:space="preserve">4000</t>
  </si>
  <si>
    <t xml:space="preserve">Milliseconds</t>
  </si>
  <si>
    <t xml:space="preserve">testenv</t>
  </si>
  <si>
    <t xml:space="preserve">qc</t>
  </si>
  <si>
    <t xml:space="preserve">Based on this the column will be picked up e.g. qc,stage,pp</t>
  </si>
  <si>
    <t xml:space="preserve">pageLoadTimeout</t>
  </si>
  <si>
    <t xml:space="preserve">300</t>
  </si>
  <si>
    <t xml:space="preserve">implicitlyWait</t>
  </si>
  <si>
    <t xml:space="preserve">0</t>
  </si>
  <si>
    <t xml:space="preserve">10</t>
  </si>
  <si>
    <t xml:space="preserve">seconds</t>
  </si>
  <si>
    <t xml:space="preserve">reportName</t>
  </si>
  <si>
    <t xml:space="preserve">QC Megh Regression Report</t>
  </si>
  <si>
    <t xml:space="preserve">Title</t>
  </si>
  <si>
    <t xml:space="preserve">screenShot</t>
  </si>
  <si>
    <t xml:space="preserve">Y</t>
  </si>
  <si>
    <t xml:space="preserve">If N is selected no screenshot will be captured</t>
  </si>
  <si>
    <t xml:space="preserve">SkipCount</t>
  </si>
  <si>
    <t xml:space="preserve">5</t>
  </si>
  <si>
    <t xml:space="preserve">15</t>
  </si>
  <si>
    <t xml:space="preserve">This will skip the execution if any step fails in the @Test method
Increasing to 5, it will skip the currently execution method only if the total errors occurred in that @test method is 5</t>
  </si>
  <si>
    <t xml:space="preserve">explicitWait</t>
  </si>
  <si>
    <t xml:space="preserve">mySQLString</t>
  </si>
  <si>
    <t xml:space="preserve">jdbc:mysql://192.168.6.16:3306/qam73be?user=saas&amp;password=xxxx&amp;autoReconnect=true&amp;useSSL=false&amp;maxReconnects=3</t>
  </si>
  <si>
    <t xml:space="preserve">The URL to connect to the MySQL database</t>
  </si>
  <si>
    <t xml:space="preserve">deleteHtml</t>
  </si>
  <si>
    <t xml:space="preserve">30</t>
  </si>
  <si>
    <t xml:space="preserve">Number of days to keep backup</t>
  </si>
  <si>
    <t xml:space="preserve">emailto</t>
  </si>
  <si>
    <t xml:space="preserve">tapan.gandhi@mantratec.com</t>
  </si>
  <si>
    <t xml:space="preserve">Email to be sent to</t>
  </si>
  <si>
    <t xml:space="preserve">emailcc</t>
  </si>
  <si>
    <t xml:space="preserve">Email to be cc’d to</t>
  </si>
  <si>
    <t xml:space="preserve">jsonPostLoginURL</t>
  </si>
  <si>
    <t xml:space="preserve">  </t>
  </si>
  <si>
    <t xml:space="preserve">API Testing</t>
  </si>
  <si>
    <t xml:space="preserve">remoteIP</t>
  </si>
  <si>
    <t xml:space="preserve">http://192.168.6.224:4444/wd/hub</t>
  </si>
  <si>
    <t xml:space="preserve">This is to execute in remote machine. e.g. http://192.168.6.201:4444/wd/hub</t>
  </si>
  <si>
    <t xml:space="preserve">reportFolderName</t>
  </si>
  <si>
    <t xml:space="preserve">MeghPIreports\\RunID-</t>
  </si>
  <si>
    <t xml:space="preserve">Create your report folder and sub folder name, default “reports\\RunID-”</t>
  </si>
  <si>
    <t xml:space="preserve">reportDash</t>
  </si>
  <si>
    <t xml:space="preserve">Required Merged All reports, “Y”, default “N”</t>
  </si>
  <si>
    <t xml:space="preserve">hidebrowser</t>
  </si>
  <si>
    <t xml:space="preserve">N</t>
  </si>
  <si>
    <t xml:space="preserve">show or hide browser, N by default</t>
  </si>
  <si>
    <t xml:space="preserve">privatebrowser</t>
  </si>
  <si>
    <t xml:space="preserve">Launch browser in private mode, N by default</t>
  </si>
  <si>
    <t xml:space="preserve">holdNewData</t>
  </si>
  <si>
    <t xml:space="preserve">3</t>
  </si>
  <si>
    <t xml:space="preserve">Default is N,  E.g. N = Always created master data, 3=Don’t add new master data till 3 days (current date minus prv date)</t>
  </si>
  <si>
    <t xml:space="preserve">TCID</t>
  </si>
  <si>
    <t xml:space="preserve">Description</t>
  </si>
  <si>
    <t xml:space="preserve">qc_user</t>
  </si>
  <si>
    <t xml:space="preserve">qc_password</t>
  </si>
  <si>
    <t xml:space="preserve">qc_domain</t>
  </si>
  <si>
    <t xml:space="preserve">qc_empid</t>
  </si>
  <si>
    <t xml:space="preserve">qc_shift</t>
  </si>
  <si>
    <t xml:space="preserve">qc_policy</t>
  </si>
  <si>
    <t xml:space="preserve">qc_status</t>
  </si>
  <si>
    <t xml:space="preserve">qc_policyid</t>
  </si>
  <si>
    <t xml:space="preserve">date</t>
  </si>
  <si>
    <t xml:space="preserve">qc_otcalcformula</t>
  </si>
  <si>
    <t xml:space="preserve">qc_tothour</t>
  </si>
  <si>
    <t xml:space="preserve">qc_starttime1</t>
  </si>
  <si>
    <t xml:space="preserve">qc_endtime1</t>
  </si>
  <si>
    <t xml:space="preserve">qc_OTHr1</t>
  </si>
  <si>
    <t xml:space="preserve">qc_starttime2</t>
  </si>
  <si>
    <t xml:space="preserve">qc_endtime2</t>
  </si>
  <si>
    <t xml:space="preserve">qc_OTHr2</t>
  </si>
  <si>
    <t xml:space="preserve">qc_starttime3</t>
  </si>
  <si>
    <t xml:space="preserve">qc_endtime3</t>
  </si>
  <si>
    <t xml:space="preserve">qc_OTHr3</t>
  </si>
  <si>
    <t xml:space="preserve">qc_starttime4</t>
  </si>
  <si>
    <t xml:space="preserve">qc_endtime4</t>
  </si>
  <si>
    <t xml:space="preserve">qc_OTHr4</t>
  </si>
  <si>
    <t xml:space="preserve">M_1051_Minop_Attendance_01</t>
  </si>
  <si>
    <t xml:space="preserve">Check the Status when user is present on day</t>
  </si>
  <si>
    <t xml:space="preserve">1</t>
  </si>
  <si>
    <t xml:space="preserve">General</t>
  </si>
  <si>
    <t xml:space="preserve">Basic Policy</t>
  </si>
  <si>
    <t xml:space="preserve">P</t>
  </si>
  <si>
    <t xml:space="preserve">17</t>
  </si>
  <si>
    <t xml:space="preserve">09:00:00</t>
  </si>
  <si>
    <t xml:space="preserve">19:01:00</t>
  </si>
  <si>
    <t xml:space="preserve">M_1052_Minop_Attendance_02</t>
  </si>
  <si>
    <t xml:space="preserve">Check the Status when user is Absent on day</t>
  </si>
  <si>
    <t xml:space="preserve">A</t>
  </si>
  <si>
    <t xml:space="preserve">M_1053_Minop_Attendance_03</t>
  </si>
  <si>
    <t xml:space="preserve">Check the Status when there is Holiday</t>
  </si>
  <si>
    <t xml:space="preserve">H</t>
  </si>
  <si>
    <t xml:space="preserve">M_1054_Minop_Attendance_04</t>
  </si>
  <si>
    <t xml:space="preserve">Check the Status for First WeekOff</t>
  </si>
  <si>
    <t xml:space="preserve">W</t>
  </si>
  <si>
    <t xml:space="preserve">M_1055_Minop_Attendance_05</t>
  </si>
  <si>
    <t xml:space="preserve">Check the Status for Second WeekOff</t>
  </si>
  <si>
    <t xml:space="preserve">M_1056_Minop_Attendance_06</t>
  </si>
  <si>
    <t xml:space="preserve">Check the status when user is Absent but is on Paid Leave</t>
  </si>
  <si>
    <t xml:space="preserve">CL</t>
  </si>
  <si>
    <t xml:space="preserve">M_1057_Minop_Attendance_07</t>
  </si>
  <si>
    <t xml:space="preserve">Check the status when user is on Half Leave</t>
  </si>
  <si>
    <t xml:space="preserve">HD</t>
  </si>
  <si>
    <t xml:space="preserve">08:55:00</t>
  </si>
  <si>
    <t xml:space="preserve">15:05:00</t>
  </si>
  <si>
    <t xml:space="preserve">M_1058_Minop_Attendance_08</t>
  </si>
  <si>
    <t xml:space="preserve">Check the status When user arrives Late</t>
  </si>
  <si>
    <t xml:space="preserve">2</t>
  </si>
  <si>
    <t xml:space="preserve">09:19:00</t>
  </si>
  <si>
    <t xml:space="preserve">18:30:00</t>
  </si>
  <si>
    <t xml:space="preserve">M_1059_Minop_Attendance_09</t>
  </si>
  <si>
    <t xml:space="preserve">Check the status When user go early </t>
  </si>
  <si>
    <t xml:space="preserve">08:25:00</t>
  </si>
  <si>
    <t xml:space="preserve">17:45:00</t>
  </si>
  <si>
    <t xml:space="preserve">M_1060_Minop_Attendance_10</t>
  </si>
  <si>
    <t xml:space="preserve">Check the status when user arrives late and less then Late Count specified in Policy</t>
  </si>
  <si>
    <t xml:space="preserve">18:40:00</t>
  </si>
  <si>
    <t xml:space="preserve">M_1061_Minop_Attendance_11</t>
  </si>
  <si>
    <t xml:space="preserve">Check the status when user arrives late for more than Late Count specified in Policy</t>
  </si>
  <si>
    <t xml:space="preserve">09:17:00</t>
  </si>
  <si>
    <t xml:space="preserve">M_1062_Minop_Attendance_12</t>
  </si>
  <si>
    <t xml:space="preserve">Check the status when user Departs Early till Early Count specified in Policy</t>
  </si>
  <si>
    <t xml:space="preserve">17:40:00</t>
  </si>
  <si>
    <t xml:space="preserve">M_1063_Minop_Attendance_13</t>
  </si>
  <si>
    <t xml:space="preserve">Check the status when user Departs Early for more than Early Count specified in Policy</t>
  </si>
  <si>
    <t xml:space="preserve">M_1064_Minop_Attendance_14</t>
  </si>
  <si>
    <t xml:space="preserve">Check the status when IN punch is there but no Out punch but user is present on that day</t>
  </si>
  <si>
    <t xml:space="preserve">4</t>
  </si>
  <si>
    <t xml:space="preserve">OverTimePolicy</t>
  </si>
  <si>
    <t xml:space="preserve">E</t>
  </si>
  <si>
    <t xml:space="preserve">09:00:13</t>
  </si>
  <si>
    <t xml:space="preserve">M_1065_Minop_Attendance_15</t>
  </si>
  <si>
    <t xml:space="preserve">Check the status when Out punch is there but no IN punch but user is present on that day</t>
  </si>
  <si>
    <t xml:space="preserve">19:01:14</t>
  </si>
  <si>
    <t xml:space="preserve">M_1066_Minop_Attendance_16</t>
  </si>
  <si>
    <t xml:space="preserve">Check the status when user is not able to do IN/Out punch though he is present on that day</t>
  </si>
  <si>
    <t xml:space="preserve">M_1067_Minop_Attendance_17</t>
  </si>
  <si>
    <t xml:space="preserve">Check the status when user has not completed Min. Specified hours in Shift</t>
  </si>
  <si>
    <t xml:space="preserve">09:00:16</t>
  </si>
  <si>
    <t xml:space="preserve">M_1068_Minop_Attendance_18</t>
  </si>
  <si>
    <t xml:space="preserve">Check that when user is present for more than specified shift time but overtime is not set</t>
  </si>
  <si>
    <t xml:space="preserve">09:00:17</t>
  </si>
  <si>
    <t xml:space="preserve">19:11:17</t>
  </si>
  <si>
    <t xml:space="preserve">00:00</t>
  </si>
  <si>
    <t xml:space="preserve">M_1069_Minop_Attendance_19</t>
  </si>
  <si>
    <t xml:space="preserve">Check that when user is present for more than specified shift time and overtime is set</t>
  </si>
  <si>
    <t xml:space="preserve">984</t>
  </si>
  <si>
    <t xml:space="preserve">19:01:18</t>
  </si>
  <si>
    <t xml:space="preserve">01:01</t>
  </si>
  <si>
    <t xml:space="preserve">M_1070_Minop_Attendance_20</t>
  </si>
  <si>
    <t xml:space="preserve">Check that when user has not attended Min Hrs for Half Day</t>
  </si>
  <si>
    <t xml:space="preserve">LH</t>
  </si>
  <si>
    <t xml:space="preserve">09:00:19</t>
  </si>
  <si>
    <t xml:space="preserve">12:01:19</t>
  </si>
  <si>
    <t xml:space="preserve">M_1071_Minop_Attendance_21</t>
  </si>
  <si>
    <t xml:space="preserve">Check that when user is present on Holiday</t>
  </si>
  <si>
    <t xml:space="preserve">PH</t>
  </si>
  <si>
    <t xml:space="preserve">09:00:20</t>
  </si>
  <si>
    <t xml:space="preserve">M_1072_Minop_Attendance_22</t>
  </si>
  <si>
    <t xml:space="preserve">Check that when user is present on Week OFF</t>
  </si>
  <si>
    <t xml:space="preserve">PW</t>
  </si>
  <si>
    <t xml:space="preserve">09:00:21</t>
  </si>
  <si>
    <t xml:space="preserve">M_1073_Minop_Attendance_23</t>
  </si>
  <si>
    <t xml:space="preserve">Check that when user punched before specified OUT Punch accepted within</t>
  </si>
  <si>
    <t xml:space="preserve">09:00:22</t>
  </si>
  <si>
    <t xml:space="preserve">20:00:00</t>
  </si>
  <si>
    <t xml:space="preserve">M_1074_Minop_Attendance_24</t>
  </si>
  <si>
    <t xml:space="preserve">Check that when user punched after specified OUT Punch accepted within</t>
  </si>
  <si>
    <t xml:space="preserve">09:00:23</t>
  </si>
  <si>
    <t xml:space="preserve">23:59:23</t>
  </si>
  <si>
    <t xml:space="preserve">M_1075_Minop_Attendance_25</t>
  </si>
  <si>
    <t xml:space="preserve">Check that when user punched before specified Time Duration between two punches</t>
  </si>
  <si>
    <t xml:space="preserve">09:00:24</t>
  </si>
  <si>
    <t xml:space="preserve">09:05:24</t>
  </si>
  <si>
    <t xml:space="preserve">M_1077_Minop_Attendance_27</t>
  </si>
  <si>
    <t xml:space="preserve">Check the status when user came Late and Departs early 3 times in month and in Policy Late or Early Dept count (Greater or Equal) is set to 4</t>
  </si>
  <si>
    <t xml:space="preserve">6</t>
  </si>
  <si>
    <t xml:space="preserve">9-11</t>
  </si>
  <si>
    <t xml:space="preserve">09:20:00</t>
  </si>
  <si>
    <t xml:space="preserve">18:45:00</t>
  </si>
  <si>
    <t xml:space="preserve">08:20:00</t>
  </si>
  <si>
    <t xml:space="preserve">M_1079_Minop_Attendance_29</t>
  </si>
  <si>
    <t xml:space="preserve">Calculate overtime when overtime formula is set Working Hrs - Shift Hrs </t>
  </si>
  <si>
    <t xml:space="preserve">7</t>
  </si>
  <si>
    <t xml:space="preserve">08:58:00</t>
  </si>
  <si>
    <t xml:space="preserve">02:02</t>
  </si>
  <si>
    <t xml:space="preserve">M_1080_Minop_Attendance_30</t>
  </si>
  <si>
    <t xml:space="preserve">Calculate overtime when overtime formula is set Working Hrs - Present Hrs </t>
  </si>
  <si>
    <t xml:space="preserve">M_1081_Minop_Attendance_31</t>
  </si>
  <si>
    <t xml:space="preserve">Calculate overtime when overtime formula is set After Shift End Time</t>
  </si>
  <si>
    <t xml:space="preserve">02:00</t>
  </si>
  <si>
    <t xml:space="preserve">M_1082_Minop_Attendance_32</t>
  </si>
  <si>
    <t xml:space="preserve">Calculate overtime when overtime formula is set Before Shift Start Time</t>
  </si>
  <si>
    <t xml:space="preserve">07:58:00</t>
  </si>
  <si>
    <t xml:space="preserve">01:02</t>
  </si>
  <si>
    <t xml:space="preserve">M_1083_Minop_Attendance_33</t>
  </si>
  <si>
    <t xml:space="preserve">Calculate overtime when user came on Week off and Weekly off hour Calculated as OT Hour checkbox is checked in Policy</t>
  </si>
  <si>
    <t xml:space="preserve">18:00:00</t>
  </si>
  <si>
    <t xml:space="preserve">09:02</t>
  </si>
  <si>
    <t xml:space="preserve">M_1084_Minop_Attendance_34</t>
  </si>
  <si>
    <t xml:space="preserve">Calculate overtime when user came on holiday and Holiday off hour Calculated as OT Hour checkbox is checked in Policy</t>
  </si>
  <si>
    <t xml:space="preserve">10:02</t>
  </si>
  <si>
    <t xml:space="preserve">M_1085_Minop_Attendance_35</t>
  </si>
  <si>
    <t xml:space="preserve">Check the status when user present on Holiday &amp; Week OFF</t>
  </si>
  <si>
    <t xml:space="preserve">PHW</t>
  </si>
  <si>
    <t xml:space="preserve">M_1086_Minop_Attendance_36</t>
  </si>
  <si>
    <t xml:space="preserve">Check the status when user present on Holiday &amp; Week OFF and Overtime is set on Both Week and Holiday</t>
  </si>
  <si>
    <t xml:space="preserve">12</t>
  </si>
  <si>
    <t xml:space="preserve">09:00</t>
  </si>
  <si>
    <t xml:space="preserve">M_1087_Minop_Attendance_37</t>
  </si>
  <si>
    <t xml:space="preserve">Check that user do Come late and Go Early(Either) on Week Off OR Holiday then verify it should not get counted as A/HD</t>
  </si>
  <si>
    <t xml:space="preserve">8,9,10</t>
  </si>
  <si>
    <t xml:space="preserve">08:40:00</t>
  </si>
  <si>
    <t xml:space="preserve">M_1088_Minop_Attendance_38</t>
  </si>
  <si>
    <t xml:space="preserve">Check the Total Hour After Shift Start time checkbox is checked in Day Shift</t>
  </si>
  <si>
    <t xml:space="preserve">10:25</t>
  </si>
  <si>
    <t xml:space="preserve">08:10:00</t>
  </si>
  <si>
    <t xml:space="preserve">19:25:00</t>
  </si>
  <si>
    <t xml:space="preserve">M_1089_Minop_Attendance_39</t>
  </si>
  <si>
    <t xml:space="preserve">Check the Total Hour Before Shift End time checkbox is checked in Day Shift</t>
  </si>
  <si>
    <t xml:space="preserve">10:00</t>
  </si>
  <si>
    <t xml:space="preserve">08:00:00</t>
  </si>
  <si>
    <t xml:space="preserve">M_1092_Minop_Attendance_42</t>
  </si>
  <si>
    <t xml:space="preserve">Check the Different 4 OT Formula with Before Shift End Time Checkbox checked</t>
  </si>
  <si>
    <t xml:space="preserve">8</t>
  </si>
  <si>
    <t xml:space="preserve">20:20:00</t>
  </si>
  <si>
    <t xml:space="preserve">07:30:00</t>
  </si>
  <si>
    <t xml:space="preserve">19:20:00</t>
  </si>
  <si>
    <t xml:space="preserve">01:30</t>
  </si>
  <si>
    <t xml:space="preserve">M_1092_Minop_Attendance_43</t>
  </si>
  <si>
    <t xml:space="preserve">Check the Different 4 OT Formula  OT with After Shift Start Time Checkbox checked</t>
  </si>
  <si>
    <t xml:space="preserve">02:20</t>
  </si>
  <si>
    <t xml:space="preserve">01:20</t>
  </si>
  <si>
    <t xml:space="preserve">M_1093_Minop_Attendance_44</t>
  </si>
  <si>
    <t xml:space="preserve">Check the Total Hour When Before and  After Shift Start time both checkbox is checked</t>
  </si>
  <si>
    <t xml:space="preserve">qc_description</t>
  </si>
  <si>
    <t xml:space="preserve">qc_cmpcode</t>
  </si>
  <si>
    <t xml:space="preserve">qc_captcha</t>
  </si>
  <si>
    <t xml:space="preserve">qc_firstname</t>
  </si>
  <si>
    <t xml:space="preserve">qc_lastname</t>
  </si>
  <si>
    <t xml:space="preserve">qc_emailid</t>
  </si>
  <si>
    <t xml:space="preserve">qc_phonenumber</t>
  </si>
  <si>
    <t xml:space="preserve">qc_createpassword</t>
  </si>
  <si>
    <t xml:space="preserve">qc_confirmpassword</t>
  </si>
  <si>
    <t xml:space="preserve">qc_companyname</t>
  </si>
  <si>
    <t xml:space="preserve">qc_companycode</t>
  </si>
  <si>
    <t xml:space="preserve">qc_headcount</t>
  </si>
  <si>
    <t xml:space="preserve">qc_industrytype</t>
  </si>
  <si>
    <t xml:space="preserve">qc_yourrole</t>
  </si>
  <si>
    <t xml:space="preserve">qc_cardnumber</t>
  </si>
  <si>
    <t xml:space="preserve">qc_cardexpiry</t>
  </si>
  <si>
    <t xml:space="preserve">qc_cardcvv</t>
  </si>
  <si>
    <t xml:space="preserve">qc_cardownername</t>
  </si>
  <si>
    <t xml:space="preserve">qc_paymentotp</t>
  </si>
  <si>
    <t xml:space="preserve">qc_companywebsite</t>
  </si>
  <si>
    <t xml:space="preserve">qc_country</t>
  </si>
  <si>
    <t xml:space="preserve">qc_state</t>
  </si>
  <si>
    <t xml:space="preserve">qc_city</t>
  </si>
  <si>
    <t xml:space="preserve">qc_companyaddress</t>
  </si>
  <si>
    <t xml:space="preserve">qc_zipcode</t>
  </si>
  <si>
    <t xml:space="preserve">qc_officename</t>
  </si>
  <si>
    <t xml:space="preserve">qc_officetype</t>
  </si>
  <si>
    <t xml:space="preserve">qc_deptname</t>
  </si>
  <si>
    <t xml:space="preserve">qc_tempcmpcode</t>
  </si>
  <si>
    <t xml:space="preserve">qc_tempemail</t>
  </si>
  <si>
    <t xml:space="preserve">qc_mailinator</t>
  </si>
  <si>
    <t xml:space="preserve">qc_imagepath</t>
  </si>
  <si>
    <t xml:space="preserve">qc_topassmailinator</t>
  </si>
  <si>
    <t xml:space="preserve">qc_message</t>
  </si>
  <si>
    <t xml:space="preserve">MPI_1_Login_Page_01</t>
  </si>
  <si>
    <t xml:space="preserve">Verify that, after entering the company code user is able redirect to sign in page
</t>
  </si>
  <si>
    <t xml:space="preserve">MAN0</t>
  </si>
  <si>
    <t xml:space="preserve">pramod.c@mantratec.com</t>
  </si>
  <si>
    <t xml:space="preserve">Pramod@1234</t>
  </si>
  <si>
    <t xml:space="preserve">Sign In ! </t>
  </si>
  <si>
    <t xml:space="preserve">MPI_2_Login_Page_02</t>
  </si>
  <si>
    <t xml:space="preserve">Verify that, validation message display when keep company code field blank and click on login button
</t>
  </si>
  <si>
    <t xml:space="preserve">Company code is required field. </t>
  </si>
  <si>
    <t xml:space="preserve">MPI_3_Login_Page_03</t>
  </si>
  <si>
    <t xml:space="preserve">Verify that, after entering invalid company code field user able to redirect to sign in page or not
</t>
  </si>
  <si>
    <t xml:space="preserve">abc</t>
  </si>
  <si>
    <t xml:space="preserve">Please Enter Valid Company code. </t>
  </si>
  <si>
    <t xml:space="preserve">MPI_4_Login_Page_04</t>
  </si>
  <si>
    <t xml:space="preserve">Verify that upon entering a valid company code and clicking the Login with OTP button, the user is redirected to the Login with OTP page and an OTP is sent to the provided email address.
</t>
  </si>
  <si>
    <t xml:space="preserve">AutoAFN</t>
  </si>
  <si>
    <t xml:space="preserve">AutoLN</t>
  </si>
  <si>
    <t xml:space="preserve">AutoE</t>
  </si>
  <si>
    <t xml:space="preserve">AutoCN</t>
  </si>
  <si>
    <t xml:space="preserve">51 To 100</t>
  </si>
  <si>
    <t xml:space="preserve">Software Industry</t>
  </si>
  <si>
    <t xml:space="preserve">Admin</t>
  </si>
  <si>
    <t xml:space="preserve">5123456789012346</t>
  </si>
  <si>
    <t xml:space="preserve">1225</t>
  </si>
  <si>
    <t xml:space="preserve">Test </t>
  </si>
  <si>
    <t xml:space="preserve">India</t>
  </si>
  <si>
    <t xml:space="preserve">Gujarat </t>
  </si>
  <si>
    <t xml:space="preserve">Ahmedabad </t>
  </si>
  <si>
    <r>
      <rPr>
        <sz val="11"/>
        <color theme="1"/>
        <rFont val="Calibri"/>
        <family val="0"/>
        <charset val="1"/>
      </rPr>
      <t xml:space="preserve">#47, 5</t>
    </r>
    <r>
      <rPr>
        <vertAlign val="superscript"/>
        <sz val="11"/>
        <color theme="1"/>
        <rFont val="Calibri"/>
        <family val="0"/>
        <charset val="1"/>
      </rPr>
      <t xml:space="preserve">th</t>
    </r>
    <r>
      <rPr>
        <sz val="11"/>
        <color theme="1"/>
        <rFont val="Calibri"/>
        <family val="0"/>
        <charset val="1"/>
      </rPr>
      <t xml:space="preserve"> cross, park view, shapath hexa, gujarat highcourt</t>
    </r>
  </si>
  <si>
    <t xml:space="preserve">AutoON</t>
  </si>
  <si>
    <t xml:space="preserve">Head Quarter </t>
  </si>
  <si>
    <t xml:space="preserve">AutoDN</t>
  </si>
  <si>
    <t xml:space="preserve">@mailinator.com</t>
  </si>
  <si>
    <t xml:space="preserve">./data/images/Testing.jpg</t>
  </si>
  <si>
    <t xml:space="preserve">https://www.mailinator.com/</t>
  </si>
  <si>
    <t xml:space="preserve">OTP sent successfully message is displayed</t>
  </si>
  <si>
    <t xml:space="preserve">MPI_7_Login_Page_07</t>
  </si>
  <si>
    <t xml:space="preserve">Verify that user able to do login with valid company code ,valid emai address and valid password
</t>
  </si>
  <si>
    <t xml:space="preserve">Dashboard displayed successfully</t>
  </si>
  <si>
    <t xml:space="preserve">MPI_8_Login_Page_08</t>
  </si>
  <si>
    <t xml:space="preserve">Verify that , User able to login with invalid company code, invalid email address and valid password
</t>
  </si>
  <si>
    <t xml:space="preserve">MAN44</t>
  </si>
  <si>
    <t xml:space="preserve">admin@gmail.com</t>
  </si>
  <si>
    <t xml:space="preserve">Error message displayed successfully</t>
  </si>
  <si>
    <t xml:space="preserve">MPI_9_Login_Page_09</t>
  </si>
  <si>
    <t xml:space="preserve">Verify that user able to login with valid comapany code , valid email address and inavalid password
</t>
  </si>
  <si>
    <t xml:space="preserve">Pramod@12344</t>
  </si>
  <si>
    <t xml:space="preserve">Error message displayed successfully for invalid password</t>
  </si>
  <si>
    <t xml:space="preserve">MPI_10_Login_Page_10</t>
  </si>
  <si>
    <t xml:space="preserve">verify that user able to login with valid company code , inavalid email address and valid password
</t>
  </si>
  <si>
    <t xml:space="preserve">Error message displayed successfully for email id</t>
  </si>
  <si>
    <t xml:space="preserve">MPI_11_Login_Page_11</t>
  </si>
  <si>
    <t xml:space="preserve">Verify that user able to login with inavalid company code valid email address and valid password.
</t>
  </si>
  <si>
    <t xml:space="preserve">MAN34</t>
  </si>
  <si>
    <t xml:space="preserve">Error message displayed for company code</t>
  </si>
  <si>
    <t xml:space="preserve">MPI_12_Login_Page_12</t>
  </si>
  <si>
    <t xml:space="preserve">Verify that after clicking the Forgot Password link, the user is redirected to the Forgot Password page. After entering a valid company code and username/phone number, an OTP should be sent to the provided contact details.
</t>
  </si>
  <si>
    <t xml:space="preserve">MPI_13_Login_Page_13</t>
  </si>
  <si>
    <t xml:space="preserve">Verify that, Password must contain least 8 char, 1 special character(@, #, $, %), 1 uppercase letter, 1 lowercase character and 1 number.
</t>
  </si>
  <si>
    <t xml:space="preserve">Ad</t>
  </si>
  <si>
    <t xml:space="preserve">Error message is displayed </t>
  </si>
  <si>
    <t xml:space="preserve">MPI_14_Login_Page_14</t>
  </si>
  <si>
    <t xml:space="preserve">Verify that, when clicks on create an account link user is redirect to Get free trial page and after entering the mandatory details then click on submit button new account is created or not
</t>
  </si>
  <si>
    <t xml:space="preserve">"Get free trial" text is displayed  </t>
  </si>
  <si>
    <t xml:space="preserve">MPI_15_Login_Page_15</t>
  </si>
  <si>
    <t xml:space="preserve">Verify that user able to login with blank input fields
</t>
  </si>
  <si>
    <t xml:space="preserve">MPI_16_Login_Page_16</t>
  </si>
  <si>
    <t xml:space="preserve">Verify that, company code shouldnt contains more than 4 characters.
</t>
  </si>
  <si>
    <t xml:space="preserve">MAN03</t>
  </si>
  <si>
    <t xml:space="preserve">MPI_49_Login_Page_18</t>
  </si>
  <si>
    <t xml:space="preserve">Verify that, After logging into the application, the dashboard page should be displayed successfully.
</t>
  </si>
  <si>
    <t xml:space="preserve">MPI_137_Login_page_19</t>
  </si>
  <si>
    <t xml:space="preserve">To verify this, enter invalid email id in theForgot Company Code?Email Id* text field and check whether proper error message is dispaly
</t>
  </si>
  <si>
    <t xml:space="preserve">Adalaj </t>
  </si>
  <si>
    <t xml:space="preserve">admin1231</t>
  </si>
  <si>
    <t xml:space="preserve">Email is incorrect message displayed successfully in forgot password</t>
  </si>
  <si>
    <t xml:space="preserve">MPI_138_Login_page_20</t>
  </si>
  <si>
    <t xml:space="preserve">To verify this, enter an invalid username and check whether the proper error message is displayed in the Login with OTP flow.
</t>
  </si>
  <si>
    <t xml:space="preserve">Email is incorrect message displayed successfully in login with OTP form</t>
  </si>
  <si>
    <t xml:space="preserve">MPI_139_Login_page_21</t>
  </si>
  <si>
    <t xml:space="preserve">To verify this, enter a email in the User Name / Phone Number text field of the Forgot Password step, check whether the user receives an OTP to change the password, and then change the password.
</t>
  </si>
  <si>
    <t xml:space="preserve">MPI_140_Login_page_22</t>
  </si>
  <si>
    <t xml:space="preserve">To verify this, enter a phone number in the User Name / Phone Number text field of the Forgot Password step, check whether the user receives an OTP to change the password, and then change the password.
</t>
  </si>
  <si>
    <t xml:space="preserve">MPI_141_Login_page_23</t>
  </si>
  <si>
    <t xml:space="preserve">To verify this, enter a employee id in the User Name / Phone Number text field of the Forgot Password step, check whether the user receives an OTP to change the password, and then change the password.
</t>
  </si>
  <si>
    <t xml:space="preserve">OTP sent successfully message is displayed for forgot password</t>
  </si>
  <si>
    <t xml:space="preserve">MPI_144_Login_Page_26</t>
  </si>
  <si>
    <t xml:space="preserve">"To verify this, check the functionality of the 'Forgot Company Code?' feature by entering a valid email ID, ensure that the user receives the company code, and use it to log in</t>
  </si>
  <si>
    <t xml:space="preserve">qc_entityname</t>
  </si>
  <si>
    <t xml:space="preserve">qc_officeaddress</t>
  </si>
  <si>
    <t xml:space="preserve">qc_officeno</t>
  </si>
  <si>
    <t xml:space="preserve">qc_officeemail</t>
  </si>
  <si>
    <t xml:space="preserve">qc_cmpname</t>
  </si>
  <si>
    <t xml:space="preserve">qc_empfirstname</t>
  </si>
  <si>
    <t xml:space="preserve">qc_emplastname</t>
  </si>
  <si>
    <t xml:space="preserve">qc_empemail</t>
  </si>
  <si>
    <t xml:space="preserve">qc_empphoneno</t>
  </si>
  <si>
    <t xml:space="preserve">qc_empjoiningdate</t>
  </si>
  <si>
    <t xml:space="preserve">qc_reportingto</t>
  </si>
  <si>
    <t xml:space="preserve">qc_enrollmentimage</t>
  </si>
  <si>
    <t xml:space="preserve">qc_pin</t>
  </si>
  <si>
    <t xml:space="preserve">MPI_145_Directory_AddEmployee_01</t>
  </si>
  <si>
    <t xml:space="preserve">To verify this, click on the 'Employee' tab, then click on the 'Total Employee' button, and check whether the 'Add New' button is displayed.</t>
  </si>
  <si>
    <t xml:space="preserve"> “New Employee Onboarding” text is displayed</t>
  </si>
  <si>
    <t xml:space="preserve">MPI_146_Directory_AddEmployee_02</t>
  </si>
  <si>
    <t xml:space="preserve">To verify this, create an employee type by adding a new entity with the card type set to 'Staff' or 'Worker', and check whether the created employee type appears in the Employee Type dropdown during the 'Add Employee' process.</t>
  </si>
  <si>
    <t xml:space="preserve">AutoEN</t>
  </si>
  <si>
    <t xml:space="preserve">Created entity is displayed</t>
  </si>
  <si>
    <t xml:space="preserve">MPI_148_Directory_AddEmployee_03</t>
  </si>
  <si>
    <t xml:space="preserve">To verify this, create an office in the Company module and check whether the created office appears in the 'Company Location' dropdown during the 'Add Employee' process.</t>
  </si>
  <si>
    <t xml:space="preserve">Created company location is displayed</t>
  </si>
  <si>
    <t xml:space="preserve">MPI_149_Directory_AddEmployee_04</t>
  </si>
  <si>
    <t xml:space="preserve">To verify this, check the functionality of "add more employee" and ensure another form is displayed</t>
  </si>
  <si>
    <t xml:space="preserve">Created user is displayed </t>
  </si>
  <si>
    <t xml:space="preserve">MPI_150_Directory_AddEmployee_05</t>
  </si>
  <si>
    <t xml:space="preserve">Create a new employee by selecting the previously created 'Employee Type'. Then, search and select a name for the 'Reporting To' field from the users already created. Choose the appropriate 'Company Location' that was added earlier, and complete the employee creation process. Finally, verify that the newly added employee appears in the Employee List</t>
  </si>
  <si>
    <t xml:space="preserve">AutoEID</t>
  </si>
  <si>
    <t xml:space="preserve">AutoFN</t>
  </si>
  <si>
    <t xml:space="preserve">03-01-2025</t>
  </si>
  <si>
    <t xml:space="preserve">Created employee is displayed</t>
  </si>
  <si>
    <t xml:space="preserve">MPI_159_Directory_AddEmployee_14</t>
  </si>
  <si>
    <t xml:space="preserve">To verify this, enroll the newly added employee and check whether the enrolled employee is displayed in the 'Reporting To' dropdown on the 'Add New Employee' page</t>
  </si>
  <si>
    <t xml:space="preserve">./data/images/enrollmentimage.jpg</t>
  </si>
  <si>
    <t xml:space="preserve">MPI_626_Directory_AddEmployee_19</t>
  </si>
  <si>
    <t xml:space="preserve">To verify this, create an employee and enroll the employee and ensure created employee record is displayed in the attendance module</t>
  </si>
  <si>
    <t xml:space="preserve">AutoEmp</t>
  </si>
  <si>
    <t xml:space="preserve">Autoemp</t>
  </si>
  <si>
    <t xml:space="preserve">MPI_161_Office_01</t>
  </si>
  <si>
    <t xml:space="preserve">To verify this, create an office and ensure the created office is displayed in the list.</t>
  </si>
  <si>
    <t xml:space="preserve">Record has been saved successfully </t>
  </si>
  <si>
    <t xml:space="preserve">MPI_180_Office_02</t>
  </si>
  <si>
    <t xml:space="preserve">To verify this, edit the office address and ensure that the updated address is reflected correctly as per the changes made </t>
  </si>
  <si>
    <t xml:space="preserve">Autoofficeaddress</t>
  </si>
  <si>
    <t xml:space="preserve">Gujarat</t>
  </si>
  <si>
    <t xml:space="preserve">Autoe</t>
  </si>
  <si>
    <t xml:space="preserve">MPI_181_Office_03</t>
  </si>
  <si>
    <t xml:space="preserve">To verify this, update the location status to 'Inactive' and ensure that during the 'Add Employee' process, the location is not displayed in the Company Location dropdown.</t>
  </si>
  <si>
    <t xml:space="preserve">No results found message should be display</t>
  </si>
  <si>
    <t xml:space="preserve">MPI_182_Office_04</t>
  </si>
  <si>
    <t xml:space="preserve">To verify this, update the location status to 'Active' and ensure that the location is displayed in the Company Location dropdown during the 'Add Employee' process</t>
  </si>
  <si>
    <t xml:space="preserve">Record should be display</t>
  </si>
  <si>
    <t xml:space="preserve">MPI_186_Office_08</t>
  </si>
  <si>
    <t xml:space="preserve">To verify this, check the functionality of the search text field by selecting "Headquarter" as the office type and ensure that only the records having Headquarter as their office type are displayed in the filtered results.</t>
  </si>
  <si>
    <t xml:space="preserve">Manufacturing Unit
</t>
  </si>
  <si>
    <t xml:space="preserve">Head quarter records  are displayed</t>
  </si>
  <si>
    <t xml:space="preserve">MPI_184_Office_06</t>
  </si>
  <si>
    <t xml:space="preserve">To verify this, check the functionality of pagination by selecting '25 records per page' view and ensure that only 25 records are displayed per page</t>
  </si>
  <si>
    <t xml:space="preserve">As per selection records  should be display in single page</t>
  </si>
  <si>
    <t xml:space="preserve">MPI_187_Office_09</t>
  </si>
  <si>
    <t xml:space="preserve">To verify this, create a duplicate address and check whether an appropriate error message is displayed indicating that the address already exists.</t>
  </si>
  <si>
    <t xml:space="preserve">Office Name Already exists message should be display</t>
  </si>
  <si>
    <t xml:space="preserve">MPI_196_Office_10</t>
  </si>
  <si>
    <t xml:space="preserve">To verify this, check whether a proper error message is displayed when the mandatory fields are left blank.</t>
  </si>
  <si>
    <t xml:space="preserve">Office name is a required field. Should be display</t>
  </si>
  <si>
    <t xml:space="preserve">MPI_197_Office_11</t>
  </si>
  <si>
    <t xml:space="preserve">To verify this, check whether proper error message is displayed if the user enters only one character in the office name and on address text field</t>
  </si>
  <si>
    <t xml:space="preserve">a</t>
  </si>
  <si>
    <t xml:space="preserve">Office name requires at least 2 characters.  Should be display</t>
  </si>
  <si>
    <t xml:space="preserve">MPI_198_Office_12</t>
  </si>
  <si>
    <t xml:space="preserve">To verify this, check whether a proper error message is displayed when the user enters special characters in the Office Name text field, and ensure that the field accepts only alphabets and numbers.</t>
  </si>
  <si>
    <t xml:space="preserve">#$#</t>
  </si>
  <si>
    <t xml:space="preserve">Office name allowed only alphabets and numbers. Error message should be display</t>
  </si>
  <si>
    <t xml:space="preserve">MPI_200_Office_14</t>
  </si>
  <si>
    <t xml:space="preserve">To verify this, enter alphabets and special characters in the phone number text field and check whether a proper error message is displayed.</t>
  </si>
  <si>
    <t xml:space="preserve">$#$#$dd</t>
  </si>
  <si>
    <t xml:space="preserve">Primary contact allowed only numbers. Error message should be display</t>
  </si>
  <si>
    <t xml:space="preserve">MPI_201_Office_15</t>
  </si>
  <si>
    <t xml:space="preserve">To verify this, check whether a proper error message is displayed if the user enters an invalid email ID during the "Add Office" process.</t>
  </si>
  <si>
    <t xml:space="preserve">ad@min@gmail.</t>
  </si>
  <si>
    <t xml:space="preserve">Email is not valid Error message should be display </t>
  </si>
  <si>
    <t xml:space="preserve">qc_deptdescription</t>
  </si>
  <si>
    <t xml:space="preserve">qc_headofdepartment</t>
  </si>
  <si>
    <t xml:space="preserve">MPI_188_Department_01</t>
  </si>
  <si>
    <t xml:space="preserve">To verify this, add a new department and check whether the created department is displayed in the 'Department' dropdown during department mapping in "add department mapping" module</t>
  </si>
  <si>
    <t xml:space="preserve">Autodeptdescription</t>
  </si>
  <si>
    <t xml:space="preserve">MPI_189_Department_02</t>
  </si>
  <si>
    <t xml:space="preserve">To verify this, edit the department name and check whether the changes are updated by validating through a search using the updated department name.</t>
  </si>
  <si>
    <t xml:space="preserve">MPI_190_Department_03</t>
  </si>
  <si>
    <t xml:space="preserve">To verify this, check the functionality of search feature </t>
  </si>
  <si>
    <t xml:space="preserve">MPI_191_Department_04</t>
  </si>
  <si>
    <t xml:space="preserve">To verify this, Enter leading space in department name text field and check whether proper error message is displayed</t>
  </si>
  <si>
    <t xml:space="preserve">         d</t>
  </si>
  <si>
    <t xml:space="preserve">MPI_192_Department_05</t>
  </si>
  <si>
    <t xml:space="preserve">To verify this: Check whether an appropriate error message is displayed when the user does not provide input in the mandatory fields.</t>
  </si>
  <si>
    <t xml:space="preserve">MPI_194_Department_07</t>
  </si>
  <si>
    <t xml:space="preserve">To verify this, check whether a proper error message is displayed if the user enters any special character except '&amp;'.</t>
  </si>
  <si>
    <t xml:space="preserve">@##@$</t>
  </si>
  <si>
    <t xml:space="preserve">MPI_195_Department_08</t>
  </si>
  <si>
    <t xml:space="preserve">To verify this, check whether a proper error message is displayed if the user enters only one character in the department name text field.</t>
  </si>
  <si>
    <t xml:space="preserve">MPI_202_Department_09</t>
  </si>
  <si>
    <t xml:space="preserve">To verify this, enable the inactive office name and ensure that, after activation, the office name is displayed in the 'Assign Office' dropdown of the 'Add Department Location Mapping' form</t>
  </si>
  <si>
    <t xml:space="preserve">MPI_203_Department_10</t>
  </si>
  <si>
    <t xml:space="preserve">To verify this, disable the company location and check whether the disabled location is not displayed in the "assign office" dropdown in the department mapping form. </t>
  </si>
  <si>
    <t xml:space="preserve">MPI_204_Department_11</t>
  </si>
  <si>
    <t xml:space="preserve">To verify this, check whether only employees or admins assigned to the selected company are displayed in the "Head of Department" dropdown after selecting the office</t>
  </si>
  <si>
    <t xml:space="preserve">MPI_205_Department_12</t>
  </si>
  <si>
    <t xml:space="preserve">To verify this, disable the active department name and navigate to the "add department mapping" tab  check whether the inactive department is not displayed in the department dropdown list while "add department mapping" process </t>
  </si>
  <si>
    <t xml:space="preserve">MPI_206_Department_13</t>
  </si>
  <si>
    <t xml:space="preserve">To verify this, enable the inactive department name and navigate to the add department mapping tab check whether the enabled department is displayed in the department dropdown list while department mapping process </t>
  </si>
  <si>
    <t xml:space="preserve">MPI_210_Department_17</t>
  </si>
  <si>
    <t xml:space="preserve">To verify this, create duplicate department and ensure proper error message is displayed</t>
  </si>
  <si>
    <t xml:space="preserve">qc_teamname</t>
  </si>
  <si>
    <t xml:space="preserve">qc_teamdescription</t>
  </si>
  <si>
    <t xml:space="preserve">qc_assignoffice</t>
  </si>
  <si>
    <t xml:space="preserve">qc_mappeddept</t>
  </si>
  <si>
    <t xml:space="preserve">qc_mappedhod</t>
  </si>
  <si>
    <t xml:space="preserve">MPI_212_Team_01</t>
  </si>
  <si>
    <t xml:space="preserve">To verify this, create an team and check whether created team is displayed in the team mapping  &gt; team dropdown</t>
  </si>
  <si>
    <t xml:space="preserve">AutoTN</t>
  </si>
  <si>
    <t xml:space="preserve">Autoteamdescription</t>
  </si>
  <si>
    <t xml:space="preserve">MPI_213_Team_02</t>
  </si>
  <si>
    <t xml:space="preserve">To verify this, edit the team details and confirm that the changes are reflected by searching using the updated team name.</t>
  </si>
  <si>
    <t xml:space="preserve">MPI_226_Team_14</t>
  </si>
  <si>
    <t xml:space="preserve">To verify this, try to create duplicate team and ensure proper error message is displayed</t>
  </si>
  <si>
    <t xml:space="preserve">MPI_227_Team_15</t>
  </si>
  <si>
    <t xml:space="preserve">To verify this, disable the team and ensure team name is't displayed in the team dropdown in "team mapping" module</t>
  </si>
  <si>
    <t xml:space="preserve">MPI_228_Team_16</t>
  </si>
  <si>
    <t xml:space="preserve">To verify this, enable a previously disabled team record and ensure that, after enabling, the team name appears in the 'Team' dropdown within the team mapping "add team mapping" module</t>
  </si>
  <si>
    <t xml:space="preserve">MPI_229_Team_17</t>
  </si>
  <si>
    <t xml:space="preserve">To verify this, test the search functionality by selecting the 'Status' filter, entering 'Inactive', and ensuring that only inactive records are displayed</t>
  </si>
  <si>
    <t xml:space="preserve">Inactive</t>
  </si>
  <si>
    <t xml:space="preserve">qc_designationname</t>
  </si>
  <si>
    <t xml:space="preserve">qc_designationdescription</t>
  </si>
  <si>
    <t xml:space="preserve">qc_team</t>
  </si>
  <si>
    <t xml:space="preserve">MPI_232_Designation_01</t>
  </si>
  <si>
    <t xml:space="preserve">To verify this, create a new designation and ensure that the created designation appears in the 'Designation' dropdown within the Employee Manage Profile section.</t>
  </si>
  <si>
    <t xml:space="preserve">AutoDESN</t>
  </si>
  <si>
    <t xml:space="preserve">Autodesignationdescription</t>
  </si>
  <si>
    <t xml:space="preserve">MPI_233_Designation_02</t>
  </si>
  <si>
    <t xml:space="preserve">To verify this, edit the designation and confirm that the update is successful by searching for the updated designation</t>
  </si>
  <si>
    <t xml:space="preserve">MPI_234_Designation_03</t>
  </si>
  <si>
    <t xml:space="preserve">To verify this, attempt to create a duplicate designation and ensure that a proper error message is displayed.</t>
  </si>
  <si>
    <t xml:space="preserve">MPI_245_Designation_14</t>
  </si>
  <si>
    <t xml:space="preserve">To verify this, disable the Designation and ensure disabled Designation name is't displayed in the employee manage profile "Designation" dropdown</t>
  </si>
  <si>
    <t xml:space="preserve">MPI_246_Designation_15</t>
  </si>
  <si>
    <t xml:space="preserve">To verify this, enable a previously disabled Designation record and ensure that, after enabling, the enabled designation name appears in the 'designation' dropdown which is in Employee Manage Profile section.</t>
  </si>
  <si>
    <t xml:space="preserve">MPI_247_Designation_16</t>
  </si>
  <si>
    <t xml:space="preserve">To verify this, test the search functionality</t>
  </si>
  <si>
    <t xml:space="preserve">Testing</t>
  </si>
  <si>
    <t xml:space="preserve">qc_rolename</t>
  </si>
  <si>
    <t xml:space="preserve">qc_roledescription</t>
  </si>
  <si>
    <t xml:space="preserve">MPI_250_Role_01</t>
  </si>
  <si>
    <t xml:space="preserve">To verify this, create a role and check whether created role is displayed in the Employee manage profile role dropdown</t>
  </si>
  <si>
    <t xml:space="preserve">AutoRN</t>
  </si>
  <si>
    <t xml:space="preserve">Autoroledescription</t>
  </si>
  <si>
    <t xml:space="preserve">MPI_251_Role_02</t>
  </si>
  <si>
    <t xml:space="preserve">To verify this, edit the role name and ensure that the updated role is saved successfully. Validate it using the search feature and confirm that the updated role is displayed</t>
  </si>
  <si>
    <t xml:space="preserve">MPI_252_Role_03</t>
  </si>
  <si>
    <t xml:space="preserve">To verify this, create duplicate role and ensure proper error message is displayed</t>
  </si>
  <si>
    <t xml:space="preserve">MPI_258_Role_09</t>
  </si>
  <si>
    <t xml:space="preserve">To verify this, disable the Role and ensure disabled Role name is't displayed in the employee manage profile "Role" dropdown</t>
  </si>
  <si>
    <t xml:space="preserve">manager</t>
  </si>
  <si>
    <t xml:space="preserve">MPI_259_Role_10</t>
  </si>
  <si>
    <t xml:space="preserve">To verify this, enable a previously disabled Role record and ensure that, after enabling, the enabled Role name appears in the 'Role ' dropdown which is in Employee Manage Profile section.</t>
  </si>
  <si>
    <t xml:space="preserve">MPI_260_Role_11</t>
  </si>
  <si>
    <t xml:space="preserve">To verify this, test the search functionality by selecting 'Status' as the search option and ensure that inactive roles are displayed after entering 'inactive' in the search field.</t>
  </si>
  <si>
    <t xml:space="preserve">hr manager</t>
  </si>
  <si>
    <t xml:space="preserve">inactive</t>
  </si>
  <si>
    <t xml:space="preserve">MPI_263_Role_14</t>
  </si>
  <si>
    <t xml:space="preserve">To verify this, check whether all the created roles are displayed in the role permission module </t>
  </si>
  <si>
    <t xml:space="preserve">qc_empemailid</t>
  </si>
  <si>
    <t xml:space="preserve">qc_emppassword</t>
  </si>
  <si>
    <t xml:space="preserve">MPI_265_RolePermission_01</t>
  </si>
  <si>
    <t xml:space="preserve">Check whether all active roles are displayed in the "Select Role" dropdown during the "Add Role Permission" process.</t>
  </si>
  <si>
    <t xml:space="preserve">active</t>
  </si>
  <si>
    <t xml:space="preserve">MPI_267_RolePermission_03</t>
  </si>
  <si>
    <t xml:space="preserve">Select "owner" as the role, assign only the "General Settings" permissions, and save. Then, click on Edit for the same role and validate whether only the assigned permissions are reflected correctly</t>
  </si>
  <si>
    <t xml:space="preserve">owner</t>
  </si>
  <si>
    <t xml:space="preserve">MPI_277_RolePermission_12</t>
  </si>
  <si>
    <t xml:space="preserve">To verify this, check the functionality of the search text field by entering a role name and ensure that the correct role is displayed in the search results.</t>
  </si>
  <si>
    <t xml:space="preserve">MPI_280_RolePermission_15</t>
  </si>
  <si>
    <t xml:space="preserve">To verify this, assign Attendance permissions to an employee, then log in using that employee’s account and ensure that all Attendance-related options—My Regularization, My OT Approval, My Shift Request, and My Week Off Request—are displayed as per the assigned permissions.</t>
  </si>
  <si>
    <t xml:space="preserve">employee</t>
  </si>
  <si>
    <t xml:space="preserve">MPI_281_RolePermission_16</t>
  </si>
  <si>
    <t xml:space="preserve">To verify this, log in using the employee account where Leave module permissions have been assigned, and ensure that My Leave Request, Comp-off Request, and My Leave Balance are displayed as per the assigned permissions.</t>
  </si>
  <si>
    <t xml:space="preserve">MPI_282_RolePermission_17</t>
  </si>
  <si>
    <t xml:space="preserve">To verify this, log in using the employee account and ensure that the following reports are displayed:
In/Out Reports, Early &amp; Late In/Out, Regularization Report, Overtime, Total Leaves Taken, Weekly Off Report, Punch Report, and Attendance Report.
</t>
  </si>
  <si>
    <t xml:space="preserve">MPI_283_RolePermission_18</t>
  </si>
  <si>
    <t xml:space="preserve">"To verify this, log in using the employee account and ensure that only the following are displayed: In the Directory module, My Employee table and Org Chart; In the Shift module, My Shift section only; In the File module, My Files and Employee Company Files are displayed."</t>
  </si>
  <si>
    <t xml:space="preserve">MPI_284_RolePermission_19</t>
  </si>
  <si>
    <t xml:space="preserve">Assign the HR role to the user and ensure that the user can access the following features: Employee, Regularization Request, Overtime Request, Shift Request, WeekOff Request, and Attendance ReProcess.</t>
  </si>
  <si>
    <t xml:space="preserve">HR Head</t>
  </si>
  <si>
    <t xml:space="preserve">MPI_285_RolePermission_20</t>
  </si>
  <si>
    <t xml:space="preserve">To verify this, assign the HR role and ensure that in the Leave module, the following features are displayed: Leave Balance, Leave Request, Comp-off Request, and Weekly Leave Calendar. Additionally, in the Shift module, ensure that Shift and Roaster are displayed."</t>
  </si>
  <si>
    <t xml:space="preserve">MPI_286_RolePermission_21</t>
  </si>
  <si>
    <t xml:space="preserve">To verify this, assign the HR role to the user and ensure that the following permissions are displayed in the Reports module: In/Out Reports, Early &amp; Late In/Out, Regularization Report, Overtime, Leave Balance Summary, Total Leaves Taken, Weekly Off Report, Employee Data Report, Onboarding and Offboarding, Employee Block/Unblock, Device Punch Type, Employee Active/InActive, Punch Report, Monthly Attendance Register Report, Attendance Report, Monthly Time Entry Report, Punch Statistics Report, Holiday Report, Yearly Attendance Summary Report, Daily Attendance Report, Overtime Report, Missing Punch Report, Late Arrival Report, Schedule Report History, Muster Roll Report, Monthly Shift Wise Attendance Report, Form No.25 Report, Form No.23 Report.</t>
  </si>
  <si>
    <t xml:space="preserve">MPI_287_RolePermission_22</t>
  </si>
  <si>
    <t xml:space="preserve">To verify this, assign the HR role to the user and ensure that the following permissions are accessible: Employee Files from the File module, Attendance Policy, Leave Policy, Weekly-off Policy, and Holidays, and shiftpolicy , approval flow and shift permission from the Policy Master.</t>
  </si>
  <si>
    <t xml:space="preserve">MPI_288_RolePermission_23</t>
  </si>
  <si>
    <t xml:space="preserve">To verify this, assign the Manager role to the user and ensure that they have access to all permissions, including Dashboard, Attendance, Master Module, Policy Master, Leave, Shift, Reports, Directory, Files, and Billing Module.</t>
  </si>
  <si>
    <t xml:space="preserve">Manager</t>
  </si>
  <si>
    <t xml:space="preserve">qc_gradename</t>
  </si>
  <si>
    <t xml:space="preserve">qc_gradedescription</t>
  </si>
  <si>
    <t xml:space="preserve">qc_mappedteam</t>
  </si>
  <si>
    <t xml:space="preserve">qc_mappeddesignation</t>
  </si>
  <si>
    <t xml:space="preserve">qc_role</t>
  </si>
  <si>
    <t xml:space="preserve">MPI_289_Grade_01</t>
  </si>
  <si>
    <t xml:space="preserve">Create a new Grade and ensure that the created Grade is displayed in the Grade dropdown under the Employee/User Manage Profile section</t>
  </si>
  <si>
    <t xml:space="preserve">AutoGN</t>
  </si>
  <si>
    <t xml:space="preserve">Autogdescription</t>
  </si>
  <si>
    <t xml:space="preserve">MPI_290_Grade_02</t>
  </si>
  <si>
    <t xml:space="preserve">Edit an existing Grade and ensure the updated Grade is displayed correctly in the Grade list. Use the Search feature to validate that the updated Grade appears as expected.</t>
  </si>
  <si>
    <t xml:space="preserve">MPI_292_Grade_04</t>
  </si>
  <si>
    <t xml:space="preserve">To verify this, create duplicate Grade and ensure proper error message is displayed</t>
  </si>
  <si>
    <t xml:space="preserve">MPI_298_Grade_10</t>
  </si>
  <si>
    <t xml:space="preserve">To verify this, disable the Grade and ensure disabled Grade name is't displayed in the employee's  manage profile "Grade" dropdown</t>
  </si>
  <si>
    <t xml:space="preserve">MPI_299_Grade_11</t>
  </si>
  <si>
    <t xml:space="preserve">To verify this, enable a previously disabled Grade record and ensure that, after enabling, the enabled Grade name appears in the 'Grade' dropdown which is in Employee's Manage Profile section.</t>
  </si>
  <si>
    <t xml:space="preserve">MPI_300_Grade_12</t>
  </si>
  <si>
    <t xml:space="preserve">To verify this, check the functionality of search feature by inputting grade name</t>
  </si>
  <si>
    <t xml:space="preserve">qc_cardtype</t>
  </si>
  <si>
    <t xml:space="preserve">MPI_308_EntityType_01</t>
  </si>
  <si>
    <t xml:space="preserve">To verify this, create a new entity type and ensure that the added entity is displayed in the entity dropdown on the Add New Employee form.</t>
  </si>
  <si>
    <t xml:space="preserve">STAFF</t>
  </si>
  <si>
    <t xml:space="preserve">MPI_309_EntityType_02</t>
  </si>
  <si>
    <t xml:space="preserve">To verify this, create a worker and ensure the created worker is displayed in the list of entities by validating it through the search function</t>
  </si>
  <si>
    <t xml:space="preserve">WORKER </t>
  </si>
  <si>
    <t xml:space="preserve">MPI_310_EntityType_03</t>
  </si>
  <si>
    <t xml:space="preserve">To verify this, edit the entity name and ensure the entity is updated accordingly by validating it using the search feature.</t>
  </si>
  <si>
    <t xml:space="preserve">MPI_313_EntityType_06</t>
  </si>
  <si>
    <t xml:space="preserve">To verify this, create duplicate enityType and ensure proper error message is displayed</t>
  </si>
  <si>
    <t xml:space="preserve">MPI_319_EntityType_12</t>
  </si>
  <si>
    <t xml:space="preserve">"To verify this, disable the entity and ensure the disabled entity name is not displayed in the 'Employee Type' dropdown on the Add Employee form.</t>
  </si>
  <si>
    <t xml:space="preserve">MPI_320_EntityType_13</t>
  </si>
  <si>
    <t xml:space="preserve">To verify this, enable a previously disabled Entity record and ensure that, after enabling, the enabled Entity name appears in the "employee type" dropdown which is in Add Employee process.</t>
  </si>
  <si>
    <t xml:space="preserve">qc_custstatus</t>
  </si>
  <si>
    <t xml:space="preserve">qc_Attendancestatusdescription</t>
  </si>
  <si>
    <t xml:space="preserve">MPI_321_AttendanceStatus_01</t>
  </si>
  <si>
    <t xml:space="preserve">To verify this, edit the attendance status and ensure the updated status is reflected in the list by validating it using the cust status.</t>
  </si>
  <si>
    <t xml:space="preserve">Au</t>
  </si>
  <si>
    <t xml:space="preserve">Autodescription</t>
  </si>
  <si>
    <t xml:space="preserve">MPI_322_AttendanceStatus_02</t>
  </si>
  <si>
    <t xml:space="preserve">To verify this, edit the description and ensure it is properly updated by validating it through a search using the description.</t>
  </si>
  <si>
    <t xml:space="preserve">qc_tagname</t>
  </si>
  <si>
    <t xml:space="preserve">qc_uploadfile</t>
  </si>
  <si>
    <t xml:space="preserve">qc_filetag</t>
  </si>
  <si>
    <t xml:space="preserve">qc_tagtype</t>
  </si>
  <si>
    <t xml:space="preserve">qc_fromtagname</t>
  </si>
  <si>
    <t xml:space="preserve">qc_totagname</t>
  </si>
  <si>
    <t xml:space="preserve">qc_date</t>
  </si>
  <si>
    <t xml:space="preserve">MPI_331_FileTags_01</t>
  </si>
  <si>
    <t xml:space="preserve">To verify this, create a file tag and ensure the created tag is displayed in the File module during the file upload process.</t>
  </si>
  <si>
    <t xml:space="preserve">./data/Files/TestFile1.pdf</t>
  </si>
  <si>
    <t xml:space="preserve">27-08-2025</t>
  </si>
  <si>
    <t xml:space="preserve">MPI_332_FileTags_02</t>
  </si>
  <si>
    <t xml:space="preserve">To verify this, create a file tag by selecting 'Company Files' as the section type and ensure the added file tag is displayed under the 'Company Files' section type.</t>
  </si>
  <si>
    <t xml:space="preserve">MPI_333_FileTags_03</t>
  </si>
  <si>
    <t xml:space="preserve">To verify this, edit the tag and ensure the tag is updated according to the changes</t>
  </si>
  <si>
    <t xml:space="preserve">MPI_341_FileTags_11</t>
  </si>
  <si>
    <t xml:space="preserve">"To verify this, select 'Company Files' from the filter dropdown and ensure that only file tags with the section type 'Company Files' are filtered and displayed.</t>
  </si>
  <si>
    <t xml:space="preserve">Company Files</t>
  </si>
  <si>
    <t xml:space="preserve">MPI_342_FileTags_12</t>
  </si>
  <si>
    <t xml:space="preserve">To verify this, upload two files in the File module — select the 'Company' file tag for one file and the 'Employee' file tag for the other. After uploading, go to the File Tag module and move the file tagged under the Company section type to the Employee section type. Ensure the file  is moved successfully from compay to employee filetag.</t>
  </si>
  <si>
    <t xml:space="preserve">Appraisal </t>
  </si>
  <si>
    <t xml:space="preserve">Educational</t>
  </si>
  <si>
    <t xml:space="preserve">qc_leavename</t>
  </si>
  <si>
    <t xml:space="preserve">qc_leavecode</t>
  </si>
  <si>
    <t xml:space="preserve">qc_leavedescription</t>
  </si>
  <si>
    <t xml:space="preserve">qc_policyname</t>
  </si>
  <si>
    <t xml:space="preserve">MPI_343_LeaveType_01</t>
  </si>
  <si>
    <t xml:space="preserve">To verify this: Add a leave type and ensure the created leave type is displayed in the Leave Type dropdown on the Apply Leave Request form after adding this leave type in default leave policy. </t>
  </si>
  <si>
    <t xml:space="preserve">Autoleavedescription</t>
  </si>
  <si>
    <t xml:space="preserve">Default</t>
  </si>
  <si>
    <t xml:space="preserve">MPI_344_LeaveType_02</t>
  </si>
  <si>
    <r>
      <rPr>
        <b val="true"/>
        <sz val="10.5"/>
        <color rgb="FF333333"/>
        <rFont val="Arial"/>
        <family val="0"/>
        <charset val="1"/>
      </rPr>
      <t xml:space="preserve">To verify this:</t>
    </r>
    <r>
      <rPr>
        <sz val="10.5"/>
        <color rgb="FF333333"/>
        <rFont val="Arial"/>
        <family val="0"/>
        <charset val="1"/>
      </rPr>
      <t xml:space="preserve"> Edit the leave type and ensure the changes are updated successfully. Validate the update using the search feature</t>
    </r>
  </si>
  <si>
    <t xml:space="preserve">MPI_345_LeaveType_03</t>
  </si>
  <si>
    <t xml:space="preserve">To verify this, create a duplicate leave type and ensure the proper error message is displayed.</t>
  </si>
  <si>
    <t xml:space="preserve">MPI_352_LeaveType_10</t>
  </si>
  <si>
    <t xml:space="preserve">To verify this, check the functionality of search feature by selecting code as search option</t>
  </si>
  <si>
    <t xml:space="preserve">MPI_354_LeaveType_12</t>
  </si>
  <si>
    <t xml:space="preserve">To verify this, remove the leave type from leave policy and ensure that removed leave type is not displaying in the apply leave request leave type dropdown </t>
  </si>
  <si>
    <t xml:space="preserve">MPI_355_LeaveType_13</t>
  </si>
  <si>
    <t xml:space="preserve">To verify this: Add the leave type that was previously removed in the Leave Policy. After adding the leave type, navigate to the Leave module → Leave Request form → click on the Leave Type dropdown, and ensure the leave type is displayed.</t>
  </si>
  <si>
    <t xml:space="preserve">MPI_356_LeaveType_14</t>
  </si>
  <si>
    <r>
      <rPr>
        <b val="true"/>
        <sz val="10.5"/>
        <color rgb="FF333333"/>
        <rFont val="Arial"/>
        <family val="0"/>
        <charset val="1"/>
      </rPr>
      <t xml:space="preserve">To verify this:</t>
    </r>
    <r>
      <rPr>
        <sz val="10.5"/>
        <color rgb="FF333333"/>
        <rFont val="Arial"/>
        <family val="0"/>
        <charset val="1"/>
      </rPr>
      <t xml:space="preserve"> Create a new leave type and ensure the newly created leave type is displayed in the </t>
    </r>
    <r>
      <rPr>
        <b val="true"/>
        <sz val="10.5"/>
        <color rgb="FF333333"/>
        <rFont val="Arial"/>
        <family val="0"/>
        <charset val="1"/>
      </rPr>
      <t xml:space="preserve">"Select Leave Type"</t>
    </r>
    <r>
      <rPr>
        <sz val="10.5"/>
        <color rgb="FF333333"/>
        <rFont val="Arial"/>
        <family val="0"/>
        <charset val="1"/>
      </rPr>
      <t xml:space="preserve"> dropdown within the </t>
    </r>
    <r>
      <rPr>
        <b val="true"/>
        <sz val="10.5"/>
        <color rgb="FF333333"/>
        <rFont val="Arial"/>
        <family val="0"/>
        <charset val="1"/>
      </rPr>
      <t xml:space="preserve">"Create New Leave Policy"</t>
    </r>
    <r>
      <rPr>
        <sz val="10.5"/>
        <color rgb="FF333333"/>
        <rFont val="Arial"/>
        <family val="0"/>
        <charset val="1"/>
      </rPr>
      <t xml:space="preserve"> form.</t>
    </r>
  </si>
  <si>
    <t xml:space="preserve">qc_department</t>
  </si>
  <si>
    <t xml:space="preserve">qc_designation</t>
  </si>
  <si>
    <t xml:space="preserve">qc_groups</t>
  </si>
  <si>
    <t xml:space="preserve">qc_employeetype</t>
  </si>
  <si>
    <t xml:space="preserve">qc_grade</t>
  </si>
  <si>
    <t xml:space="preserve">qc_includeemployee</t>
  </si>
  <si>
    <t xml:space="preserve">qc_assignedemp</t>
  </si>
  <si>
    <t xml:space="preserve">qc_dept</t>
  </si>
  <si>
    <t xml:space="preserve">qc_emptwo</t>
  </si>
  <si>
    <t xml:space="preserve">qc_gracehours</t>
  </si>
  <si>
    <t xml:space="preserve">MPI_434_Attendance_Policy_01</t>
  </si>
  <si>
    <t xml:space="preserve">To verify this, click on "add policy" button and ensure "add attendance policy" form is displayed</t>
  </si>
  <si>
    <t xml:space="preserve">AutoAPN</t>
  </si>
  <si>
    <t xml:space="preserve">1:00</t>
  </si>
  <si>
    <t xml:space="preserve">MPI_435_Attendance_Policy_02</t>
  </si>
  <si>
    <t xml:space="preserve">To verify this, click on 'Add Attendance Policy', enter the policy name, and click on 'Create Policy'. In the popup, select 'No' when asked 'Do you want to change attendance policy in Employee Profile based on current policy employee criteria?', and ensure that the new policy is created and no one employees are assigned to it.</t>
  </si>
  <si>
    <t xml:space="preserve">MPI_436_Attendance_Policy_03</t>
  </si>
  <si>
    <t xml:space="preserve">To verify this, in the created policy where all employees are assigned, enable Web Punching and ensure that employees are able to perform Punch In from the Home module
</t>
  </si>
  <si>
    <t xml:space="preserve">MPI_454_Attendance_Policy_21</t>
  </si>
  <si>
    <t xml:space="preserve">Edit the attendance policy and click Add Employee Criteria. Select Office, Department, Designation, Group, and Employee Type, then click Apply. Set Punch Require to Four, then click Create Policy. In the confirmation popup "Do you want to change attendance policy in Employee Profile based on current policy employee criteria?", select Yes and ensure all employees matching the criteria are assigned to the new policy.
</t>
  </si>
  <si>
    <t xml:space="preserve">Autotwo</t>
  </si>
  <si>
    <t xml:space="preserve">MPI_457_Attendance_Policy_24</t>
  </si>
  <si>
    <t xml:space="preserve">To verify this, check the functionality of search feature by enter the policy name </t>
  </si>
  <si>
    <t xml:space="preserve">MPI_494_Attendance_Policy_44</t>
  </si>
  <si>
    <r>
      <rPr>
        <sz val="10.5"/>
        <color rgb="FF333333"/>
        <rFont val="Arial"/>
        <family val="0"/>
        <charset val="1"/>
      </rPr>
      <t xml:space="preserve">To verify this, inactivate the policy Ensure that all employees who were assigned to the inactivated policy are now automatically assigned to the </t>
    </r>
    <r>
      <rPr>
        <b val="true"/>
        <sz val="10.5"/>
        <color rgb="FF333333"/>
        <rFont val="Arial"/>
        <family val="0"/>
        <charset val="1"/>
      </rPr>
      <t xml:space="preserve">default attendance policy</t>
    </r>
    <r>
      <rPr>
        <sz val="10.5"/>
        <color rgb="FF333333"/>
        <rFont val="Arial"/>
        <family val="0"/>
        <charset val="1"/>
      </rPr>
      <t xml:space="preserve">.</t>
    </r>
  </si>
  <si>
    <t xml:space="preserve">MPI_496_Attendance_Policy_46</t>
  </si>
  <si>
    <r>
      <rPr>
        <sz val="10.5"/>
        <color rgb="FF333333"/>
        <rFont val="Arial"/>
        <family val="0"/>
        <charset val="1"/>
      </rPr>
      <t xml:space="preserve">To verify this, open the "Assigned Employees" popup/small window and test the search functionality by entering values for the following fields: </t>
    </r>
    <r>
      <rPr>
        <b val="true"/>
        <sz val="10.5"/>
        <color rgb="FF333333"/>
        <rFont val="Arial"/>
        <family val="0"/>
        <charset val="1"/>
      </rPr>
      <t xml:space="preserve">First Name, Last Name, Employee ID, Enroll ID, Designation, Department, Office</t>
    </r>
    <r>
      <rPr>
        <sz val="10.5"/>
        <color rgb="FF333333"/>
        <rFont val="Arial"/>
        <family val="0"/>
        <charset val="1"/>
      </rPr>
      <t xml:space="preserve"> Ensure the search results accurately reflect the entered criteria and display matching employee records only.</t>
    </r>
  </si>
  <si>
    <t xml:space="preserve">Default policys</t>
  </si>
  <si>
    <t xml:space="preserve">MPI_498_Attendance_Policy_48</t>
  </si>
  <si>
    <t xml:space="preserve">To verify this, first create an employee and assign the designation as "QC". Then, create a new policy and apply the "Add Employee Criteria" by selecting "QC" from the Department dropdown. Save the policy and click on the "Assigned Employees" count link to open the assigned employees popup. In the popup, use the search text field to search for the employee. Ensure that the employee row is displayed in the search results, confirming that the employee is correctly assigned to the policy based on the selected department criteria.</t>
  </si>
  <si>
    <t xml:space="preserve">MPI_499_Attendance_Policy_49</t>
  </si>
  <si>
    <t xml:space="preserve">To verify this, go to the "Add Employee Criteria" section and click on "Add More Criteria." From the available filters, select "Grade" and choose a grade that is assigned to only one specific employee. After saving the policy, click on the "Assigned Employees" count link to open the list. Ensure that only the employee matching the selected grade is assigned to the policy, confirming that the grade-based filtering is working correctly.</t>
  </si>
  <si>
    <t xml:space="preserve">MPI_502_Attendance_Policy_51</t>
  </si>
  <si>
    <t xml:space="preserve">To verify this, activate the inactive attendance policy and ensure that the policy is successfully activated and employees are assigned to it after activation.</t>
  </si>
  <si>
    <t xml:space="preserve">MPI_503_Attendance_Policy_52</t>
  </si>
  <si>
    <t xml:space="preserve">To verify this, create a policy and set it as the default. Then, create an employee and ensure that the employee is assigned to the created policy since it has been set as the default.</t>
  </si>
  <si>
    <t xml:space="preserve">MPI_628_Attendance_Policy_55</t>
  </si>
  <si>
    <t xml:space="preserve">To verify this, create an attendance policy and mark it as default. Select the shift type as 'Nearest' and choose 'Web Punch' as the punch method. Do not enable overtime eligibility, and do not allow overtime or comp off on week offs and holidays. Create the policy and ensure it is created successfully</t>
  </si>
  <si>
    <t xml:space="preserve">MPI_846_Attendance_Policy_71</t>
  </si>
  <si>
    <t xml:space="preserve">To verify this, create an attendance policy and add employee criteria and ensure matching criteria employee are assigned to the created policy</t>
  </si>
  <si>
    <t xml:space="preserve">AutoAttenPN</t>
  </si>
  <si>
    <t xml:space="preserve">qc_shiftpolicyname</t>
  </si>
  <si>
    <t xml:space="preserve">qc_shiftname</t>
  </si>
  <si>
    <t xml:space="preserve">qc_shiftcode</t>
  </si>
  <si>
    <t xml:space="preserve">qc_starttime</t>
  </si>
  <si>
    <t xml:space="preserve">qc_endtime</t>
  </si>
  <si>
    <t xml:space="preserve">qc_buffertime</t>
  </si>
  <si>
    <t xml:space="preserve">qc_fullday</t>
  </si>
  <si>
    <t xml:space="preserve">qc_halfday</t>
  </si>
  <si>
    <t xml:space="preserve">MPI_478_Shift_Policy_01</t>
  </si>
  <si>
    <t xml:space="preserve">To verify this, create the shift policy by giving name, click on add shift and select "A shift" and click on "create policy" and ensure policy is created and ensure created policy is displaying in the list</t>
  </si>
  <si>
    <t xml:space="preserve">AutoshiftPN</t>
  </si>
  <si>
    <t xml:space="preserve">MPI_479_Shift_Policy_02</t>
  </si>
  <si>
    <t xml:space="preserve">To verify this, in "create shift policy" page click on "create shift" and create new shift and ensure created policy is displaying in the shift module</t>
  </si>
  <si>
    <t xml:space="preserve">AutoSN</t>
  </si>
  <si>
    <t xml:space="preserve">9:00</t>
  </si>
  <si>
    <t xml:space="preserve">18:00</t>
  </si>
  <si>
    <t xml:space="preserve">4:30</t>
  </si>
  <si>
    <t xml:space="preserve">MPI_480_Shift_Policy_03</t>
  </si>
  <si>
    <t xml:space="preserve">To verify this, first edit the employee profile by selecting "QC" as the department, "QC Head" as the designation, and the appropriate group, then save the profile. Next, navigate to the shift policy section and edit the relevant shift policy. Click on "Add Employee Criteria" and select the office, department, designation, group, and employee type to match those of the employee. After saving the updated shift policy, click on the assigned employees count to ensure that the employee’s record is displayed correctly under the policy.
</t>
  </si>
  <si>
    <t xml:space="preserve">MPI_481_Shift_Policy_04</t>
  </si>
  <si>
    <t xml:space="preserve">To verify this, ensure that the policy name is displayed in the employee profile when the policy matches the employee’s company, office name, designation, and groups.</t>
  </si>
  <si>
    <t xml:space="preserve">MPI_483_Shift_Policy_06</t>
  </si>
  <si>
    <t xml:space="preserve">To verify this, check the functionality of search feature by entering policy name</t>
  </si>
  <si>
    <t xml:space="preserve">MPI_486_Shift_Policy_09</t>
  </si>
  <si>
    <t xml:space="preserve">To verify this, delete the shift policy and ensure the assigned employees count drops to zero. Also, confirm that those employees are automatically assigned to the default policy.</t>
  </si>
  <si>
    <t xml:space="preserve">MPI_487_Shift_Policy_10</t>
  </si>
  <si>
    <t xml:space="preserve">To verify this, activate the deactivated policy by clicking the "Active" button and ensure all employees meeting the policy criteria are reassigned to this policy.</t>
  </si>
  <si>
    <t xml:space="preserve">MPI_489_Shift_Policy_12</t>
  </si>
  <si>
    <t xml:space="preserve">To verify this, edit the 2nd shift policy and set it as the default policy. Then, create a new employee and ensure the newly added employee is automatically assigned to the 2nd shift.</t>
  </si>
  <si>
    <t xml:space="preserve">2nd shift</t>
  </si>
  <si>
    <t xml:space="preserve">MPI_491_Shift_Policy_14</t>
  </si>
  <si>
    <t xml:space="preserve">To verify this, open the "Assigned Employees" popup/small window and test the search functionality by entering values for the following fields: First Name, Last Name, Employee ID, Enroll ID, Designation, Department, Office Ensure the search results accurately reflect the entered criteria and display matching employee records only.
</t>
  </si>
  <si>
    <t xml:space="preserve">MPI_850_Shift_policy_22</t>
  </si>
  <si>
    <t xml:space="preserve">To verify this, create an shift policy and add emp criteria to the policy and ensure criteria matching employee's are assigned to the created policy</t>
  </si>
  <si>
    <t xml:space="preserve">MPI_514_Department_mapping_06</t>
  </si>
  <si>
    <t xml:space="preserve">"To verify this, create a new office and a new department, map the department with the office, then create a new employee under that office. Navigate to the employee's profile, click on the department dropdown, and ensure the mapped department is displayed. </t>
  </si>
  <si>
    <t xml:space="preserve">MPI_510_Department_mapping_02</t>
  </si>
  <si>
    <t xml:space="preserve">Attempt to inactivate a mapped department that is already mapped to an team  Ensure that a proper error message is displayed, preventing the inactivation.</t>
  </si>
  <si>
    <t xml:space="preserve">MPI_511_Department_mapping_03</t>
  </si>
  <si>
    <t xml:space="preserve">To verify this:
Check the functionality of the search feature by selecting different search options such as Office Name, Employee First Name, Last Name, and Department Name, and ensure the relevant employee records are displayed correctly based on the selected criteria. </t>
  </si>
  <si>
    <t xml:space="preserve">MPI_512_Department_mapping_04</t>
  </si>
  <si>
    <t xml:space="preserve">To verify this, disable the mapped department, then navigate to the employee profile. In the department dropdown, ensure that the disabled department is not displayed, provided it is not assigned to any employee.​​​​​​​ </t>
  </si>
  <si>
    <t xml:space="preserve">MPI_513_Department_mapping_05</t>
  </si>
  <si>
    <t xml:space="preserve">To verify this, enable the previously disabled department that is mapped to an office, and ensure that after enabling, the department is displayed in the department dropdown of the employee profile. </t>
  </si>
  <si>
    <t xml:space="preserve">MPI_515_Department_mapping_07</t>
  </si>
  <si>
    <t xml:space="preserve">To verify this, edit the previously mapped department by changing its mapped office to 'Mantra Office'. Then, navigate to the employee profile who is mapped with mantra office and check whether updated dept is displayed in the dropdown</t>
  </si>
  <si>
    <t xml:space="preserve">MPI_518_TeamMapping_01</t>
  </si>
  <si>
    <t xml:space="preserve">To verify this, create a department and map it with an office. Then, navigate to Team Mapping, click on 'Add Team Mapping', select the created team, select the mapped department, and save. After saving, create an employee for the selected location. Navigate to the employee's profile, select the department, click on the team field, enter the team name, and ensure that the mapped team is displayed.</t>
  </si>
  <si>
    <t xml:space="preserve">autoEID</t>
  </si>
  <si>
    <t xml:space="preserve">MPI_521_TeamMapping_04</t>
  </si>
  <si>
    <t xml:space="preserve">To verify this, disable the mapped department which isn't mapped with team and ensure the disabled mapped department is not displayed in the 'Team Department' dropdown of the 'Add Team Department Mapping' form.</t>
  </si>
  <si>
    <t xml:space="preserve">MPI_522_TeamMapping_05</t>
  </si>
  <si>
    <t xml:space="preserve">To verify this, enable the previously disabled mapped department and ensure that after enabling, the mapped department is displayed in the 'Team Department' dropdown of the 'Add Team Department Mapping' form.</t>
  </si>
  <si>
    <t xml:space="preserve">MPI_524_TeamMapping_07</t>
  </si>
  <si>
    <t xml:space="preserve">To verify this, check the functionality of the search feature for the first name and last name of the HOD.</t>
  </si>
  <si>
    <t xml:space="preserve">MPI_528_TeamMapping_11</t>
  </si>
  <si>
    <t xml:space="preserve">To verify this, create a new team, click the edit icon of an already mapped team record, select the new team name and map it. Then, navigate to the employee profile and ensure that after selecting the department, the new mapped team name is displayed in the team dropdown.</t>
  </si>
  <si>
    <t xml:space="preserve">MPI_529_TeamMapping_12</t>
  </si>
  <si>
    <t xml:space="preserve">"To verify this, try to disable the team which is not assigned to the employee and ensure that team is disabled.</t>
  </si>
  <si>
    <t xml:space="preserve">MPI_535_TeamMapping_16</t>
  </si>
  <si>
    <t xml:space="preserve">"To verify this,  enable the team which is not assigned to the employee and ensure that team is enabled and displayed in the .</t>
  </si>
  <si>
    <t xml:space="preserve">MPI_533_TeamMapping_15</t>
  </si>
  <si>
    <t xml:space="preserve">To verify this, after assigning a mapped team to any employee, try to disable the team and ensure that a proper error message is displayed.</t>
  </si>
  <si>
    <t xml:space="preserve">qc_breakname</t>
  </si>
  <si>
    <t xml:space="preserve">qc_breakstarttime</t>
  </si>
  <si>
    <t xml:space="preserve">qc_breakendtime</t>
  </si>
  <si>
    <t xml:space="preserve">qc_breakbuffertime</t>
  </si>
  <si>
    <t xml:space="preserve">MPI_162_MeghPi_Shift_01</t>
  </si>
  <si>
    <t xml:space="preserve">To verify this, create an 'A shift' by selecting 6 to 2 timings and check whether the created shift is displayed in the shift policy module</t>
  </si>
  <si>
    <t xml:space="preserve">AutoBN</t>
  </si>
  <si>
    <t xml:space="preserve">13:00</t>
  </si>
  <si>
    <t xml:space="preserve">14:00</t>
  </si>
  <si>
    <t xml:space="preserve">13:30</t>
  </si>
  <si>
    <t xml:space="preserve">MPI_537_MeghPi_Shift_13</t>
  </si>
  <si>
    <t xml:space="preserve">To verify this, edit the shift and ensure that the updated shift name, timings, and other changes are saved and reflected correctly.</t>
  </si>
  <si>
    <t xml:space="preserve">06:00</t>
  </si>
  <si>
    <t xml:space="preserve">MPI_538_MeghPi_Shift_14</t>
  </si>
  <si>
    <t xml:space="preserve">To verify this, create a shift without assigning it to any shift policy, then delete it, and ensure that the deleted shift is not displayed in the shift policy.</t>
  </si>
  <si>
    <t xml:space="preserve">MPI_540_MeghPi_Shift_16</t>
  </si>
  <si>
    <t xml:space="preserve">To verify this, assign the created shift to any shift policy, and ensure that when attempting to delete the shift after assignment, an appropriate error message is displayed.</t>
  </si>
  <si>
    <t xml:space="preserve">AutoPN</t>
  </si>
  <si>
    <t xml:space="preserve">MPI_543_MeghPi_Shift_19</t>
  </si>
  <si>
    <t xml:space="preserve">To verify this, check the functionality of search feature by selecting shift code</t>
  </si>
  <si>
    <t xml:space="preserve">MPI_627_MeghPi_Shift_20</t>
  </si>
  <si>
    <t xml:space="preserve">To verify this, create an general shift by selecting 9AM to 6PM shift timings and ensure shift is created.</t>
  </si>
  <si>
    <t xml:space="preserve">qc_leavepolicyname</t>
  </si>
  <si>
    <t xml:space="preserve">qc_sickleave</t>
  </si>
  <si>
    <t xml:space="preserve">qc_travelleave</t>
  </si>
  <si>
    <t xml:space="preserve">qc_casualleave</t>
  </si>
  <si>
    <t xml:space="preserve">qc_defaulttext</t>
  </si>
  <si>
    <t xml:space="preserve">MPI_544_Leave_Policy_01</t>
  </si>
  <si>
    <t xml:space="preserve">To verify this, create a leave policy without selecting any employee criteria, make it active, and ensure that the policy is assigned to all users. Also, check in an existing user's profile under the policy module to confirm that the created policy is assigned.</t>
  </si>
  <si>
    <t xml:space="preserve">AutoLPN</t>
  </si>
  <si>
    <t xml:space="preserve">Sick_Leave (SL)</t>
  </si>
  <si>
    <t xml:space="preserve">Travel_Leave (TL) </t>
  </si>
  <si>
    <t xml:space="preserve">Casual_Leave (CL) </t>
  </si>
  <si>
    <t xml:space="preserve">MPI_545_Leave_Policy_02</t>
  </si>
  <si>
    <t xml:space="preserve">To verify this, edit the leave policy and set it as the default. Then, create a new employee and ensure that the default leave policy is automatically assigned to the newly created employee.</t>
  </si>
  <si>
    <t xml:space="preserve">MPI_546_Leave_Policy_03</t>
  </si>
  <si>
    <t xml:space="preserve">To verify this, create an employee by selecting 'QC' as the department, 'Grade1' as the grade, and 'For Grade' as the team option, and ensure these are updated in the employee profile. Then, create a leave policy and set the employee criteria to match the same department, grade, and team as assigned to the employee. Save the leave policy, and then click on the "Assigned Employee Count" in the leave policy module. Ensure that the employee with the matching criteria is displayed in the list.</t>
  </si>
  <si>
    <t xml:space="preserve">MPI_547_Leave_Policy_04</t>
  </si>
  <si>
    <t xml:space="preserve">To verify this, delete or inactivate the employee-criteria-based leave policy and ensure that the affected employees are automatically reassigned to the default leave policy.</t>
  </si>
  <si>
    <t xml:space="preserve">MPI_548_Leave_Policy_05</t>
  </si>
  <si>
    <t xml:space="preserve">To verify this, activate the previously inactivated employee-criteria-based policy and ensure that the employees matching the criteria are reassigned to that policy.</t>
  </si>
  <si>
    <t xml:space="preserve">MPI_549_Leave_Policy_06</t>
  </si>
  <si>
    <t xml:space="preserve">To verify this, check the functionality of search text field by entering policy name</t>
  </si>
  <si>
    <t xml:space="preserve">AutoLD</t>
  </si>
  <si>
    <t xml:space="preserve">MPI_556_Leave_Policy_13</t>
  </si>
  <si>
    <t xml:space="preserve">To verify this, go to the Create Leave Policy module, click on "Create Leave," and ensure that the newly created leave is displayed in the Leave module.</t>
  </si>
  <si>
    <t xml:space="preserve">Autoln</t>
  </si>
  <si>
    <t xml:space="preserve">MPI_558_Leave_Policy_15</t>
  </si>
  <si>
    <t xml:space="preserve">To verify this, create two employee accounts and update their profiles by selecting "QC" as the department, "For Grade" as the team, and "Grade1" as the grade. Save the profiles, then navigate to the Leave Policy module and add an employee criteria by selecting the same department, team, and grade. In the "Add More Criteria" section, use the "Exclude Name" option to enter the second employee's name and save the policy. Finally, click on the assigned employee count link and ensure that the second employee is not listed.</t>
  </si>
  <si>
    <t xml:space="preserve">Sick_Leave (SL) </t>
  </si>
  <si>
    <t xml:space="preserve">Travel Leave (TL) </t>
  </si>
  <si>
    <t xml:space="preserve">MPI_561_Leave_Policy_18</t>
  </si>
  <si>
    <t xml:space="preserve">To verify this, check the functionality of the search feature in the Assigned Employees popup window by selecting each of the following search options: First Name, Last Name, Employee ID, Enroll ID, Designation, Department, and Office Name.</t>
  </si>
  <si>
    <t xml:space="preserve">MPI_847_Leave_Policy_37</t>
  </si>
  <si>
    <t xml:space="preserve">To verify this, create an policy and add the employee criteria to the policy and ensure only matching criteria employees are assigned to that created policy</t>
  </si>
  <si>
    <t xml:space="preserve">AutoLeavePN</t>
  </si>
  <si>
    <t xml:space="preserve">qc_weekoffpolicyname</t>
  </si>
  <si>
    <t xml:space="preserve">qc_Default</t>
  </si>
  <si>
    <t xml:space="preserve">MPI_576_WeekOff_Policy_01</t>
  </si>
  <si>
    <t xml:space="preserve">To verify this, add a Week Off Policy by selecting 2nd Half on Thursday and Full Day on Friday, then make the policy active. When the system prompts with the message "Do you want to change weekly-off policy in Employee Profile based on current policy employee criteria?", select "Yes". Finally, ensure that all applicable employees are assigned to the newly created Week Off Policy based on the defined criteria.</t>
  </si>
  <si>
    <t xml:space="preserve">AutoWOPN</t>
  </si>
  <si>
    <t xml:space="preserve">MPI_577_WeekOff_Policy_02</t>
  </si>
  <si>
    <t xml:space="preserve">To verify this, navigate to the Week Off Policy module and edit an existing policy. Update the week-off configuration by setting Saturday as a 2nd half day off and Sunday as a full day off for the 1st and 4th weeks. For the 2nd and 3rd weeks, configure both Saturday and Sunday as full day offs. Save the changes to the policy and ensure that the system reflects the updated configuration accurately, confirming that the record has been successfully updated as per the changes made. </t>
  </si>
  <si>
    <t xml:space="preserve">MPI_578_WeekOff_Policy_03</t>
  </si>
  <si>
    <t xml:space="preserve">To verify this, create a user and assign them to the "QC" department with "For Grade" as the team, "QC Head" as the designation, and "Staff" as the employee type. Then, create a Week Off Policy and define the same employee criteria within the policy. After saving the policy, ensure that the employee matching the specified criteria is correctly assigned to the newly created Week Off Policy, confirming that the policy assignment based on employee attributes is functioning as expected. </t>
  </si>
  <si>
    <t xml:space="preserve">MPI_579_WeekOff_Policy_04</t>
  </si>
  <si>
    <t xml:space="preserve">To verify this, create a Week Off Policy and set it as the "Default" policy. Then, create a new employee account. Ensure that the newly created employee is automatically assigned to the default Week Off Policy, confirming that the system correctly applies the default policy to new employees.</t>
  </si>
  <si>
    <t xml:space="preserve">MPI_581_WeekOff_Policy_06</t>
  </si>
  <si>
    <t xml:space="preserve">To verify this, inactivate the Week Off Policy that was created using specific employee criteria. Once the policy is deactivated, ensure that the employees who were previously assigned to this policy are automatically reassigned to the default Week Off Policy.</t>
  </si>
  <si>
    <t xml:space="preserve">MPI_582_WeekOff_Policy_07</t>
  </si>
  <si>
    <t xml:space="preserve">To verify this, activate the Week Off Policy that was previously created with specific employee criteria. After activation, ensure that all employees who match the defined criteria are reassigned to this policy. This confirms that the system automatically reassigns employees to the reactivated policy based on their eligibility.</t>
  </si>
  <si>
    <t xml:space="preserve">MPI_584_WeekOff_Policy_09</t>
  </si>
  <si>
    <t xml:space="preserve">To verify this, check the functionality of the search feature by entering relevant keywords or criteria in the search field. Ensure that the search results are displayed accurately, matching the entered input, and that only the relevant records are shown in the results.</t>
  </si>
  <si>
    <t xml:space="preserve">MPI_585_WeekOff_Policy_10</t>
  </si>
  <si>
    <t xml:space="preserve">To verify this, click on the "Assign Employees" count link for the employee criteria-added policy and check the functionality of the search feature in the mini window that appears. Ensure that the search works correctly using various options such as First Name, Last Name, Employee ID, Enroll ID, Designation, Department, and Office. Verify that relevant records are displayed based on the entered search input.</t>
  </si>
  <si>
    <t xml:space="preserve">MPI_848_WeekOff_Policy_12</t>
  </si>
  <si>
    <t xml:space="preserve">To verify this, create an policy and add emp criteria to the policy and ensure matching criteria employees are assigned to the created policy</t>
  </si>
  <si>
    <t xml:space="preserve">qc_holidaypolicyname</t>
  </si>
  <si>
    <t xml:space="preserve">qc_year</t>
  </si>
  <si>
    <t xml:space="preserve">qc_holidayname</t>
  </si>
  <si>
    <t xml:space="preserve">MPI_586_Holiday_Policy_01</t>
  </si>
  <si>
    <t xml:space="preserve">To verify this, create a holiday policy by selecting 2024-2025 as duration year and ensure that the created policy is displayed in the employee profile.</t>
  </si>
  <si>
    <t xml:space="preserve">AutoHPN</t>
  </si>
  <si>
    <t xml:space="preserve">2024-2025 </t>
  </si>
  <si>
    <t xml:space="preserve">MPI_587_Holiday_Policy_02</t>
  </si>
  <si>
    <t xml:space="preserve">MPI_590_Holiday_Policy_05</t>
  </si>
  <si>
    <t xml:space="preserve">To verify this, edit the holiday policy and add another holiday and ensure added holiday is added to the policy </t>
  </si>
  <si>
    <t xml:space="preserve">MPI_591_Holiday_Policy_06</t>
  </si>
  <si>
    <t xml:space="preserve">To verify this, add a new holiday and ensure added holiday is displaying in the list during policy creation</t>
  </si>
  <si>
    <t xml:space="preserve">AutoHN</t>
  </si>
  <si>
    <t xml:space="preserve">MPI_592_Holiday_Policy_07</t>
  </si>
  <si>
    <t xml:space="preserve">To verify this, check the functionality of search feature in add holiday policy and input holiday name and ensure inputted holiday name is displaying or not</t>
  </si>
  <si>
    <t xml:space="preserve">Diwali</t>
  </si>
  <si>
    <t xml:space="preserve">MPI_593_Holiday_Policy_08</t>
  </si>
  <si>
    <t xml:space="preserve">To verify this, create an policy and make it to default and then create new employee and ensure new employee is added under default holiday policy</t>
  </si>
  <si>
    <t xml:space="preserve">MPI_594_Holiday_Policy_09</t>
  </si>
  <si>
    <t xml:space="preserve">To verify this, create a user and assign them to the "QC" department with "For Grade" as the team, "QC Head" as the designation, and "Staff" as the employee type. Then, create a holiday Policy and define the same employee criteria within the policy. After saving the policy, ensure that the employee matching the specified criteria is correctly assigned to the newly created holiday  Policy, confirming that the policy assignment based on employee attributes is functioning as expected.</t>
  </si>
  <si>
    <t xml:space="preserve">MPI_595_Holiday_Policy_10</t>
  </si>
  <si>
    <t xml:space="preserve">To verify this, inactivate the policy to which employees are assigned and ensure all the employees are reassigned to default policy </t>
  </si>
  <si>
    <t xml:space="preserve">MPI_597_Holiday_Policy_11</t>
  </si>
  <si>
    <t xml:space="preserve">To verify this, activate the policy and ensure again all the employees based on criteria are again fall under that created policy </t>
  </si>
  <si>
    <t xml:space="preserve">MPI_598_Holiday_Policy_12</t>
  </si>
  <si>
    <t xml:space="preserve">MPI_849_Holiday_Policy_13</t>
  </si>
  <si>
    <t xml:space="preserve">To verify this, create an holiday policy and add employee criteria and ensure matching criteria employee's are assigned to created policy</t>
  </si>
  <si>
    <t xml:space="preserve">qc_leavereason</t>
  </si>
  <si>
    <t xml:space="preserve">qc_leavestatus</t>
  </si>
  <si>
    <t xml:space="preserve">qc_leaveduration</t>
  </si>
  <si>
    <t xml:space="preserve">qc_filterleavetype</t>
  </si>
  <si>
    <t xml:space="preserve">MPI_599_Leave_01</t>
  </si>
  <si>
    <t xml:space="preserve">To verify this, check the functionality of search feature by inputting employee id, last name and first name</t>
  </si>
  <si>
    <t xml:space="preserve">MPI_600_Leave_02</t>
  </si>
  <si>
    <t xml:space="preserve">To verify this, edit the leave policy and add only 2 sick  leave for the employee and apply sick leave for 2 days and ensure system allows employee to apply sick leave for 2 days</t>
  </si>
  <si>
    <t xml:space="preserve">MPI_602_Leave_04</t>
  </si>
  <si>
    <t xml:space="preserve">To verify this, apply sick leave then navigate to edit leave balance of the employee and ensure "available" leaves count is updated as per applied leave </t>
  </si>
  <si>
    <t xml:space="preserve">MPI_603_Leave_05</t>
  </si>
  <si>
    <t xml:space="preserve">To verify this, check whether the counts for 'Pending', 'Approved', 'Rejected', 'Revoked', and the total 'Applied Leaves' are displayed accurately according to the number of records.</t>
  </si>
  <si>
    <t xml:space="preserve">MPI_606_Leave_08</t>
  </si>
  <si>
    <t xml:space="preserve">To verify this, check the functionality of the filter feature by selecting values for Office, Department, Designation, Teams, Employee Types, and Leave Type. Ensure that only the employee list/rows matching the selected criteria are displayed accordingly.</t>
  </si>
  <si>
    <t xml:space="preserve">MPI_610_Leave_12</t>
  </si>
  <si>
    <t xml:space="preserve">To verify this, ensure only enrolled employee names are displaying in the apply leave request form.</t>
  </si>
  <si>
    <t xml:space="preserve">MPI_612_Leave_14</t>
  </si>
  <si>
    <t xml:space="preserve">To verify this, configure the sick leave on leave policy with 2 per month from joining date and as a employee apply sick leave and ensure status is pending </t>
  </si>
  <si>
    <t xml:space="preserve">Sick Leave</t>
  </si>
  <si>
    <t xml:space="preserve">Test</t>
  </si>
  <si>
    <t xml:space="preserve">2025-08-13</t>
  </si>
  <si>
    <t xml:space="preserve">Pending</t>
  </si>
  <si>
    <t xml:space="preserve">MPI_618_Leave_20</t>
  </si>
  <si>
    <t xml:space="preserve">To verify this, raise a leave request for an employee from the admin account and ensure the leave is approved automatically, since the reporting person is the same admin who raised the request.</t>
  </si>
  <si>
    <t xml:space="preserve">Travel Leave</t>
  </si>
  <si>
    <t xml:space="preserve">2025-08-12</t>
  </si>
  <si>
    <t xml:space="preserve">Approved</t>
  </si>
  <si>
    <t xml:space="preserve">MPI_621_Leave_23</t>
  </si>
  <si>
    <t xml:space="preserve">To verify this, check the functionality of filter feature by filtering office name, dept, team, designation, employee type and leave types</t>
  </si>
  <si>
    <t xml:space="preserve">Sick Leave (SL)</t>
  </si>
  <si>
    <t xml:space="preserve">MPI_623_Leave_25</t>
  </si>
  <si>
    <t xml:space="preserve">To verify this, check the functionality of search feature in leave request and in weekly leave calendar</t>
  </si>
  <si>
    <t xml:space="preserve">MPI_851_Leave_27</t>
  </si>
  <si>
    <t xml:space="preserve">To verify this, reject employee's leave request and check the status is  "rejected"</t>
  </si>
  <si>
    <t xml:space="preserve">2025-08-04</t>
  </si>
  <si>
    <t xml:space="preserve">Rejected</t>
  </si>
  <si>
    <t xml:space="preserve">MPI_852_Leave_28</t>
  </si>
  <si>
    <t xml:space="preserve">To verify this, revoke the leave request and ensure status is updated as "revoked" on both emp and admin side</t>
  </si>
  <si>
    <t xml:space="preserve">Casual Leave</t>
  </si>
  <si>
    <t xml:space="preserve">2025-08-08</t>
  </si>
  <si>
    <t xml:space="preserve">Revoked</t>
  </si>
  <si>
    <t xml:space="preserve">MPI_853_leave_29</t>
  </si>
  <si>
    <t xml:space="preserve">To verify this, apply leave and as a admin reject the leave and check the leave balance on employee account</t>
  </si>
  <si>
    <t xml:space="preserve">MPI_854_Leave_30</t>
  </si>
  <si>
    <t xml:space="preserve">To verify this, approve the leave request and ensure status is "aproved" on both admin and employee account </t>
  </si>
  <si>
    <t xml:space="preserve">MPI_625_Leave_26</t>
  </si>
  <si>
    <t xml:space="preserve">To verify this, as a admin apply leave for himself and ensure leave is approved and leave is displaying for selected date on employee module</t>
  </si>
  <si>
    <t xml:space="preserve">Full Day</t>
  </si>
  <si>
    <t xml:space="preserve">MPI_856_Leave_31</t>
  </si>
  <si>
    <t xml:space="preserve">To verify this, check whether the counts for 'Pending', 'Approved', 'Rejected', 'Revoked', and the total 'Applied Leaves' are displayed accurately according to the number of records in employee account</t>
  </si>
  <si>
    <t xml:space="preserve">qc_baseuri</t>
  </si>
  <si>
    <t xml:space="preserve">qc_endpoint</t>
  </si>
  <si>
    <t xml:space="preserve">qc_companylocation</t>
  </si>
  <si>
    <t xml:space="preserve">qc_phoneno</t>
  </si>
  <si>
    <t xml:space="preserve">qc_email</t>
  </si>
  <si>
    <t xml:space="preserve">qc_doj</t>
  </si>
  <si>
    <t xml:space="preserve">qc_entitytypeid</t>
  </si>
  <si>
    <t xml:space="preserve">qc_sendemailinvite</t>
  </si>
  <si>
    <t xml:space="preserve">qc_token</t>
  </si>
  <si>
    <t xml:space="preserve">qc_deviceuniqueid</t>
  </si>
  <si>
    <t xml:space="preserve">qc_employeeuniqueid</t>
  </si>
  <si>
    <t xml:space="preserve">qc_photobase</t>
  </si>
  <si>
    <t xml:space="preserve">qc_enrollendpoint</t>
  </si>
  <si>
    <t xml:space="preserve">qc_username</t>
  </si>
  <si>
    <t xml:space="preserve">API_CreateEmployee</t>
  </si>
  <si>
    <t xml:space="preserve">Create employees using API from Excel data</t>
  </si>
  <si>
    <t xml:space="preserve">https://demoexternalapi.meghpi.com</t>
  </si>
  <si>
    <t xml:space="preserve">/api/TestAttendance/CreateEntity</t>
  </si>
  <si>
    <t xml:space="preserve">58</t>
  </si>
  <si>
    <t xml:space="preserve">onehunderedandtwenty</t>
  </si>
  <si>
    <t xml:space="preserve">Morning shift</t>
  </si>
  <si>
    <t xml:space="preserve">Emp0120</t>
  </si>
  <si>
    <t xml:space="preserve">9951054243</t>
  </si>
  <si>
    <t xml:space="preserve">onehunderedandtwenty@mailinator.com</t>
  </si>
  <si>
    <t xml:space="preserve">642</t>
  </si>
  <si>
    <t xml:space="preserve">1996-06-07T23:13:00.461Z</t>
  </si>
  <si>
    <t xml:space="preserve">482</t>
  </si>
  <si>
    <t xml:space="preserve">eyJhbGciOiJIUzI1NiIsInR5cCI6IkpXVCJ9.eyJJZCI6IndaMFgzb0xlVVVmMXFVMFotTlppQUsxc3JsVDFxSldETjYyUEdxOXlDdE1AIiwiUm9sZXMiOiJCZWcwUjNySTctQlZHemFoUEtaTTlqbEd2a2RqOUV6RXFQTmlxQU9DNlVtK0NXeXBzUDF0dWhBSFlmY1dkSitDIiwiQ29tcGFueUlkIjoieU5iUHVGUURsZGhZTzRZRDgrVVpDUnE2QTdFdW5vWXFNSi1RUUM0cThDWUAiLCJodHRwOi8vc2NoZW1hcy54bWxzb2FwLm9yZy93cy8yMDA1LzA1L2lkZW50aXR5L2NsYWltcy9uYW1lIjoiQU5QVWpJVEtVSmk4TXVVanlTUW5QYWZibVJzbjRLZzRhMkNVUlNsZGpoRlVSaThYQlJIQ01VTDU0M21KRzJNMiIsImh0dHA6Ly9zY2hlbWFzLnhtbHNvYXAub3JnL3dzLzIwMDUvMDUvaWRlbnRpdHkvY2xhaW1zL25hbWVpZGVudGlmaWVyIjoiNmViMzJkNDUtNGYxZS00OGM4LWFhZDEtNzM3YmFhMzkwNjE2IiwiaHR0cDovL3NjaGVtYXMubWljcm9zb2Z0LmNvbS93cy8yMDA4LzA2L2lkZW50aXR5L2NsYWltcy9leHBpcmF0aW9uIjoiQXVnIEZyaSAxNSAyMDI1IDA3OjE1OjAyIEFNIiwiRW50aXR5SWQiOiIzU3pndzdkU0hXMEs2N0htMnlRYmFuVVIxWXFVbGYwamN0QVcxdkhXeTdJQCIsIklzR2V0dGluZ1N0YXJ0ZWRQcm9jZXNzRG9uZSI6InkwR2YtMGFWSytXM3hpVlFERlBwRUNuNmtxQndYUzNYMnZMS0xPRUlsOHdAIiwiQ29tcGFueU1vZHVsZSI6IjlLejJqa0dZUkdQMVNJM1RFRmUxQ3RPTzdmandGK2k4UzIwQWxrdzNoMThAIiwiSXNFbXBsb3llZUxvZ2luIjoiRmFsc2UiLCJJc1N3aXRjaFNob3ciOiJUcnVlIiwiQWNjZXNzQWxsRW50aXR5IjoiVHJ1ZSIsIlZpZXdBbGxUaWNrZXRzIjoiRmFsc2UiLCJJc1BheW1lbnRDb21wbGV0ZWQiOiJkMFJXbXVodjZzOVJUVXhxcE5KMHdFTkwwTFVQUk5xU2MtbU03RVpzcWVNQCIsIk1hc2tlZFBJSUNvbmZpZ1N0YXR1cyI6IkNLOWJRSmJDQjRYSnUwWWNIYTlpZXcwSkdGb1lRR3ZZSXBtaTFaSngxSThAIiwiSGFzVHdvU3RlcFZlcmlmaWNhdGlvbiI6IlRydWUiLCJuYmYiOjE3NTUxMzU5MDIsImV4cCI6MTc1NTEzNzcwMiwiaXNzIjoiaHR0cDovL2xvY2FsaG9zdDo3MjAyIiwiYXVkIjoiaHR0cDovL2xvY2FsaG9zdDoxMzU3MiJ9.DzA_E9A9JfLHMIaNNwFb9yuYWZon3HZhISwePbcsxOg</t>
  </si>
  <si>
    <t xml:space="preserve">IAINS014X22C20713</t>
  </si>
  <si>
    <t xml:space="preserve">/api/TestAttendance/SaveEnrollment</t>
  </si>
  <si>
    <t xml:space="preserve">API_EnrollDevice</t>
  </si>
  <si>
    <t xml:space="preserve">Enroll the employee</t>
  </si>
  <si>
    <t xml:space="preserve">Emp0215</t>
  </si>
  <si>
    <t xml:space="preserve">/9j/4AAQSkZJRgABAQAAAQABAAD/2wCEAAkGBxMSEhUTEhMVFRUWGBgYGBgVGBcVFxgYFxUWFxcVFhcYHSggGBolHRUXITEhJSkrLi4uFx8zODMtNygtLisBCgoKDg0OGxAQGislICUrLS0tLS0tLS0tLS0tLS0tLS0tKystLS0tLS0tLS0tLS0tLS0tLSstLS0tLS0tLS0xN//AABEIAOEA4QMBIgACEQEDEQH/xAAcAAABBQEBAQAAAAAAAAAAAAAAAQMEBQYCBwj/xAA8EAABAwIDBQUGBAYCAwEAAAABAAIDESEEEjEFQVFhcQYTIoGRBzJCocHwFFKx0SNicoKi8ZLhFSSjM//EABkBAQADAQEAAAAAAAAAAAAAAAABAgMEBf/EACQRAQEAAgICAgICAwAAAAAAAAABAhEDMRIhQVEEEyKhFDJh/9oADAMBAAIRAxEAPwD2MBTXGyC4KE1ulkCsFx1UqQ2PRK82KiMFx1QLELhSZtCiQ2KjRC4QLCPEPvcn5/dP3vRMbFMQC4QGH1T2I0RObJrDihQLhtfJd4nQdUYk2801E7KUHWG1K6xW5cSyV3LmN9NEDmF3oxO5NySVSxS5dyBzDaFc4nXyXE0lU7hjZAuG0803iNUYi58k5hzQIFw+iZn94pZxdOwGyBYfdCjzC5SzC5+9yfiNggWLQKLILnqlkFypMZsOiBWGw6KG4XKV4ueqltcKIOUJiiEHIYeB9FLc4cQkLxxHqorWHgUAxpqLFSnuFDfchzxQ3CjMaaixQEbTUWUiVwINESOBBoQmI2kEVFEBC2hFQnpjUGl0SuBGqYAQERoarp8hK5QoCJEpWY7b9rWYGOjR3mIeD3cYv/e8A1yjhqaW3kCTa92hj4oGGSaRsbBq55DR89TyWF2t7XMHHUQslmPGnds9XeL/ABXnu0Nl4/HP73FPcCTYOOUNaTo1vwim4BMHsUALyX6H9VllzY4910Yfj5ZfDRYj2z4gnwYeFv8AUZH+VRlCmbN9s9wMRhmkfmhfQ+TH1r/yXne0OzUwqWuYeljThdUWIwkkfvsI4cP2U48mOXVRlxZY9x9T9nu0mGxzM+HkDqe802e3+puo66K2XyLsvakuHe2SJ7mPabOaSCNKgcuWi979nntHjxwEM5ZHifhANGy0Fy3g7+XlUcBfbKx6EyQjREj6mq4QpQlwGgumZhU2umqqTBIKUqpQ7iNAKpiVpJNAiVpJJAqnonAAAlAsbhQXUd7TU2OqWRpJNAU+x4oLjRArHCguFFcw8Clew1NipLXimoQJVImcp4IQIIzwUkyDiEnejio4jPBANjNRZSHvBBAKHSAilUw2MggkIBjCCCQnpXiiJJARa6ZQIhCFAEiVCCu2/tQYaB0tMzrNY2tMz3uDWNruBJFeVVjMFssNcZZD3s7jmfI4fEfyD4WjQAaABXHbSrpsJHTwZpZT1ja1rB/9CfJR2rLkvvTo4p62akwIOqrMXgQCtEHqs2kPmufkk06+LK7ZbG4ULN46K+i1OPdqqSaleK5p2670zmN2ZG/dlPFtr8+Ky7s0MvhJa5rgWkG4LTUEcDWhW4xrVidoVLnGnxH9l28Fvy8/8nGdx9JezLtX/wCQwYe8jvoj3cv8xABbJQC2YX6g8Frl4H7AsW5uPli+GSAk9Y3tyn0e71XvgXS4qVCEiISYJhShsuJGEkkBMqTBMKUKkOMeAACUw5hJJAQ9hJJATzJAAASgVrxTVR3RngldGSTZPiUcUCZghNZChAghdw/RPmUcUd8OKYEJ4IBsRG5POkBBFUGUG1UyBRAqEJFARCEqBEIQgzPbFwYY5XVo1sjQBqS4xmgHHwrIYnGY5rS9uHAbSozOFfQGq2Xa+dre7JFSMxA1vai882jNjnsc9woKGgY/Mf6cgewRjn/EK587/J18U/ivezm2ZJaiaPIf5TUH61Vnj5GCxOq817DYvEjEUmBykGt6hp61r9+t7242sI3jLrQf8qaLDPydWEhvtBtdjDkjie8/y0+pWXl2o2vjY+MnTO0geq0fZfab/wAN3rmEHLmzEWfxDT3byT1yjhXVUeM7TiY5cRC9rTaro6U60q0/Lop8P+InJ7/2/pAxEuYWOu9ZXacRa4g9R04rRvwwa4lhGQ7r2PLkq7bkFWgjUfuteP1WPN7ntp/YLCTtF7ho2B9fN8YC+gwvBvYXtCHDzTCYlr5+6ji8JIrmdUEizaksF17yumVx5SzsIQhFQhCEEqKYUum3RkmoGqZUtkoAF1I6bKAKVTBiPBDoib8U8JhxQGcITfdlCDnuCnjMEd+OaaEBCBO7I1Srp7qrlQBIlSFAJEqRAIQhBm9vszykbmtA9b/VYTGbPjDzmcRU6CpB5U3LZ7fxoifIXbr/ACCyXZ/DunkOIksNY28AdHO5nWnD5cXJd5enpcMkw9rHAYBrGlzGiguaNpfmd5WF7UvL5L28VtdQar0uXHPYHtOS4OWlrdDv815dj9sNMha5oNCd4Br0/dZ2XbfCzXtd9n8B3zT3chjN6hji2++rdKpNq7FyNrIHSEb3HNT+3RVOwZHNnMoOUWoK8t/3uWz2lj2Sx5hpoeR4FRldJk3fcedzQNpag5bx57x1TWKgpHm1pu5/ZU/aRbmNKKJtUkQjLStbV001K3w6c3J2q9kxummwrQSC+eNtPyuLxQin3ZfUpXgvsn2EZMfG+5ZA0yvPw5iHRxtHMkl39hXvS6OPpy8996CEIV2AQkQgVdRtrYLhdRvoQVIliYC3BNGElBhJvxTgnAQGcJU33ZQgT8OeSc78Hij8QOBTfdUQCEIUBChCEAkQhAJEIQeee1HDksfT4mtJ4ZQ4Z/8AFrlnptvdw6OCSNxkkcxoDTkZ/EeGijhegJoei9G7W4UOja4iuU0PR3Hz/VZk7IjlERcPFC5rmO3gsIc087taeoXLnjrN3cWW8Icx/ZsuA/hPqPF4HnUAHfr6LFbW7LOLs3cSAm+oFa2qvWINtyAkSNbQixa0m+8nxC1tPmoG3O0WTRrLgA5q1BF7Ctx6U1vomUmu18LnvXi8hxbfw7srw9hqBcVBJ0FVLwT5iXAjwEXr4fhc4eHj4T5VVv2gxgxL8zmNABJFq601J10VRjsVljIFs9Wt6W72T0owf1OWWp03991n5Jaurz/da/st2VbtFkjDKY3MaC0gZhUuAOZtRmFARYjUdFinuvbRegeyDG/+0Wfnjf8A4lrv3XRhHJy35j0rszsGPBQNhjvvc8gAvdxI3DcBuHqrYJjF4yOIVlkYwcXuDfSuqp8J2uw8kwiaTQ2DzZpdwFb05rb1HH7vtfoQkVkFQkQgEISFBMixAoKrkwE8E1AytVI78DcUC94ELnu0IE/DnildJVL+I5LksogRCEigCChCBEIQgRCEFA3PCHtLXCocKFZCeExSujO4Ag8WnQ/I+YK2Sy/bSB7O7xMYLgw5ZGtBcchPv0F/CdeRJ3KmeO4048tVVbVlcPdNTutXyVFjYX5czqdaXUmTa8b6FprTzULtJtqNjW1tUVp0+/muLLHfT0sM9dqTHS5Qa2H0VBtHE5yToKBrRwaPuqgbX2y6d4ayw3/p5Wqmp5CbC62x49T2yy5fK+iSygfsmYNozMce5e9j6UrGXNdSoqAW3ul7qlzr96K+7N7Bcw99IPGdB+UH6/otcWGZ3ZGz3t/iTuc+V1zmJcWg7qkm/wDrrdQsKcbCd3zRPA4lsbR73vHTKwa+ZNvU7lOlOnoPYztM2Zvdyu8TTRj3W7wdd5Gld/PU6wheVYbBUFtyvdn7WmiHvEtHwu8XlxHkVebZ5T6bdBVRs/tBFJZ3gdz09dyt1ZTREiEIHsNJQ+Se7gm9VGgbU0Uv8RS1EB3iEndIQH4fmkMlUv4jkkdHlQIkQhQBIhCAQhCBEiVIgEEKDitrRM1NT/Lf56LObS7YEGjMrf8AI/sidIPaXshAZSYy6IuAcQw+GtxZpqBpuWI2/wBmKEZpHP5WFev/AFReiYqdzmse4uLnC9bEb6UWb2v4p2mtgFy8uVxyd3DjMsfbLYTYTaUDco3ga166qJtDZwjFhQL0TZuzXPtGwuPyHMnQKy/8BHhW99JSSb4PysP5mg6uH5jyoBqq4YZZ1fPkwwjzbYnZ8ikkrTm+FpFC0cXA6O5buqvWxXU9zakpTh6EO9V0zHTjyz3dqbbeGLQJW5qNBzNDnCrfzeE3I19VK2O5lMzaAHzrXeTqVU47HzYyY4bA2a00ln1a3ixnF3P/AGtbsPYTMMxrAcxAuXK8iu47hjtXRdyBSpX8Ex3ZPTefoOavpEQZLb6Kfszb0sVAfGzgRp/SdyjzZW3FD1/UcFTYzFO4k/PSqpVu3p2z9oRztzMOmoPvN6hSV49hdqSwvDmPLSPToRvHJei9me0TcW0gjLI0AkC4It4m8qnTdUJKpljpoIHUcCpX4et6qNhmZj5KT+IpailUd7ySo7pCA/DjiuDLXcl/EHgF13AG8oG0JEKAIQhAJEIQRto41sMZkfoNwuSdwA4lY/EbVlleA80qfcabNH5SfiPE+nOz7W4qm/3L0/mOnpr5LNbHOr3cyeitImG+020CHtijFXuIAA4nTyVrs3ZbGUNA5w1cda76cB0VRsKAzTyYl2jSWM6/E4eVvMrT1ABPAKZC34SW7GdOA9pbqRcmw+I0AuagC+6vlIh7KRA1lJkI3e635XPqpvZVpEGYn33OcBwHu0/xr5qbNLegVMsMbluxM5MpNSmWRBoysAa0bgAAFj9vYsyvt7rbDpXXz19Fo9tYvKyg+K3lvP081lyz/tX0rtCEVAqLaTpcY92FwzskYtiJx8PGKPjIQb8AeausWHSkxxuyNFpJBq2o91lbZyPJoIJ3AycJA2NrY42hrG2AHzJ3kk3JNySmk7GxtlxYaNsULQ1jfMk8Sd5UqWQBN4zFNiYXONAPuip9mPfiTnNmVt03/smyRaxjNc+6PnyCaxc+4U4clJlvRrdBp5fVNfhxv14lRVop8VISNFXTt9fvRXmLeBbzKpMTJVUq8V8rbp/ZuPdh5WStN2nTiN7ehFk29p3qNIOChL3jAzCmYXDgCOhupfcA3qqjsjEXYLDl1QTG30pRp9KK178i1ldgXvEJe7SoD8OOa4E5PBJ355JwwAIG3toVygyE6pFAVIhCAXGIlytLjuC7VVtvFtGWL4n1d5Np+/yU6GW7VTEtqdSb+X+1SulLMM4jU2H6n6Kz7SmrAev6pnZ2FzNhrcCrz1DjT55VZadLTY+E7qJke9rRX+o3cfNxKmGHvHMiHxupbcNXHyAK4bZWPZyPNO950jaAOrz+zfmpVaAgRsDWigAAA5CwUaNvzXcr8x5BcYh+WNzt+g6nf9fJQhn9rS55DTQWHlv9VU4hxJyNNDq535QeFfiO713UMvamJEMZeRU2a1umZ7iGsaOpIVdlyjLWriaucPicRc9LAAbgANylLptAAxgo0butSa8SeJ3kp9rcoqlijAFfryUXG4sBhdW2gQZHtdtAyzsw7TatTTyWy2bhhHE1ulv9ffNecdm//Y2g9x0H0uvTAC73jQcLKs+18vp1Yc/qmJ3a7k86guq/EY4VICmoiNLS5N+vP7CrMW+1qV/RSMZir30VfI+twOXJZ1pEaUG913svZzp544hrI4NrwHxO8gCfJJOKarbezTZpBfiXDT+GyvH43D9PNyiFuo30bsgDGgBrRlA4AWA+SeEAPFAhBvxTZnI4K7EveFKuu7CEC9wEyJijvjxTxhCAMIF1HC6bKTZOviABogYQhIgVZXtMwyEPjPijNWncaChB5GpHzVztTF0GVrqO30oaLOS4ojwuoD8j0P0VpBT7XeZYM2UtNwQdxBNVP2WzLBGDrlA/UpcRQstoSUuDkDo29XD0cQpEyMq47NtpAX75Xud5A5W/JtfNZ7GyZYnkXNKCnE2HzK2GEw4Y1kY0ja1v/EAIg81ugUXbLvdZwFT+g+vqrCAVNVk+2W2m4aKfEOuGCgH5ne61o6uooGa2jjxNjxGDVmFbU0vWeQUaP7WE+cnJXEOEOrrctSs77L8Ce4fiZbyTPe4uPXxEcLk+QC108nBImoGMkAFOtugWc2tLmDuDWuNOFwBTnqp+2cWIzUkCleda16Kpw/jw8sxJ8QIvTQZjw5pVozvswviZ+QNTuFSNfmvQ4tpxPqI3GQg0LmAloI1AcBT5rzj2c7KfM7F1q2B5Y1zmmjnZakxtO4HMKnna9x6bDhmRtDGNDWtFABoABoBok6Re0bEuB1BqdxBVfjcQ2MXLR1P0uVaYiDMPed5UA/RVLtlxtJdlqeLi4/qUq0U0uMBNcrn+WQfOp+Sjy42X4Qxm6lyfUlXM7WgaN81UYocGt9As6tDWzdny4iVkTXVc800s0XJcabgKle87M2bHDFHEweFjQBz4k8yak9VnPZ/2Y/Dxd7M0d9KBalMjNQzqdT5DdfTulINBuUxTK7BmItwTohBQIgb8UyZSN6lV13hQu8gSoF7ocEwJTxSCU8VIMQ4IB0QArRMNkJNCdUNkJOqefGACQEHMsQpUKl2jtKhyMNyaE8OQ5q2Y8kgEqn7X7FdLh5O4A7w34Emnwnc5RbqbWxkt1WU2ptRkMgY94qTrWovxK6xpDsPI8E523pSoAArX6+Sy+ywcbDJHOMuIw5oQRQkGtCRqNCOoKr9k7edBKIZHVYTSpvVuhafLRZftt9On9Mnte9l9stxEUgr42EVad1QaEcRb5K22Q/8AhnlI4H0afqvPNutOzsV3sV2HUDRzHXI+o6Lb9lsUJonuju0vDgdxqxosf7Vtx5+UYcuHjV48VfA0/FMz0aS8/Ji2TPd5uKxGKa5kkEhoGRSFzyTSgLHMFOJq4Cm9WuJ7YxNIyxyOppmozz1J9QrZZSdqTG5dNUPC3ovDPa5tF02Iwuz47uc4SPA3k1bGD/kfQr0E9tWuBaYnAkGlHA6+QWG2dgmsx82PmPevf/8Am0Cndj3d5ucoArbfxVP2Y/a84s/pttnYIYeGOIGzGgdTqT5mpSSyAqg2j2iJ90H76Kqb2nDT4wQK6i9v1U+eP2j9Wf0q+0+IdJi+50AAB+/NaLacGXC902xcMope7rC3Uqi7SRNkmZi8O5rgbOpQ0I4jzV7sMSzPa9+UhtzQUvu1r9hTO0Xpe4DBxwRtiibRjBQActSTvJNSTxqU4Dy+a6eBx9E1kHEqypqUuF9RyULEPUufkqzEO4/L7uoq8QMYtT2E7KZiMVO22sTDvO6Rw/T14KV2X7I5iJsSPDq2M7+DpBw/l9eC2MjyDQGypouXwHyEGgNk62MEAkaoYwEAkJl0hBIBUqB0pBpVPiIcENjBGijmQ8UHWcoTuQcEIOjGOAUYSHikDzxKlOYOAQI5gpomGPJIFUjXmouVIewUNhogHsABICYjeSQCURuJIqU9K0AEgIKTb3ZmKV4nZ/CnaKZ2iz2n4JW/ENKHUUFDSoPj3azsLjZsQQGsjYSKPLvCSLlzcoJ9QF7tE4kgE1TmKhaWEFoIOooq+M3tpOTKTTyzZnZ+MMYx9MTJEAO8kaCA7+RhqBTiamy1UEAY0D1KsW7HaLReHkakeqzHtDx7sFgnucCDIWxNI3d4crnV0FG5iK7wFeakVtuVVm0sQZiJBdgJ7obt472m9zhodzTuqatGIupvTDNuREARgEUFOACn4CUOGi4M8/KvQww8YaiwgrUhEkABuKKyLBShTc8NQKGvyKppbaqk2dmu0AnqqPamALQS5hbz1HruWlmc6MZgK8R9VW7R24wtLLc6qYl5+/G5XODHljuWh6g2K9T7CF5wMT5RRz8zzTeC45HebQ3yK8e2ps58uJYyMUMz2sbyzOpW24a+S+gIIGxsbGyzWNa1o4BooPkF28MunDz2b1o277umXKXFh3yGjGl3T6nQKfFsC9ZT/a36n9ltawZ1uHfKcrGku5aAcTwWq2D2ajipJJR8m78rf6QdTzPyVvgsMxrAGtAHT9eKJTQ0FuiranYlcQSBonY2AgEhETQQCRVMyOIJAKhAe8gkAp9jAQCQiNoIFQFHe81NygHPNTdSWxjgENYKCwUVzzxKDvMUJ3KOCEHZYOAURrzxKQOPFTHNFNECPaKGyjMcai51SMdcX3qVILHogSRoobKPG4ki6IzcKRKLFASigNExCakVuiE3H3uT04oCgJxQWsmYhmqHXBFwbg+RSwGpTmIFBZBndrdiMDIKiARuJ1h/h678rfCT1ChbP7Gd2SI53EagSNBO74m0/RazD3N+C6xNhbiqXjxvcaTlznVZXG9nJRoWHzI/UKG3YWJpZgNODm/UraYa5NV1ibUpZV/Tiv8A5GTB4nYWLraIUPF7B9VksX7L9oTTd4x2HjG8Oe75BrCvaMNetboxNqUsk4cYX8jKx5zsH2ZdxLHNiJ2yPjqWhjC0VILa5i69ATu4Ld4PZcWpbmv8Rr8tFMw1warnEWNlpJqajLLK5XdJMMtA2wpoLBOQCovfqjD3F+KbxBoVKonNDaydhFRe6IBUJmY3KAmdQmhT8TQQKohFgo8puUBI41N1JY0UFtyIxYKK83PVAPcam5UprRTQIY0UCiOdrdB3mKE/RCBSmAkQgfdomW6hCEDr9Cm2ahCEDj9Cm49UIQdyaLmPVCEHUui5i1QhAsqSJKhAS7kRJUIOZV1EhCDmXVdR6IQg4k1TkeiEIG36pxmiEIGnap1uiEIGnJ4IQgaQhCD/2Q==</t>
  </si>
  <si>
    <t xml:space="preserve">API_CreateAndEnroll</t>
  </si>
  <si>
    <t xml:space="preserve">Create The Employee Enroll the employee</t>
  </si>
  <si>
    <t xml:space="preserve">onehunderedandeighteen</t>
  </si>
  <si>
    <t xml:space="preserve">Emp0118</t>
  </si>
  <si>
    <t xml:space="preserve">9901054264</t>
  </si>
  <si>
    <t xml:space="preserve">onehunderedandeighteen@mailinator.com</t>
  </si>
  <si>
    <t xml:space="preserve">API_Login</t>
  </si>
  <si>
    <t xml:space="preserve">Login As employee using API</t>
  </si>
  <si>
    <t xml:space="preserve">/api/TestAttendance/Login</t>
  </si>
  <si>
    <t xml:space="preserve">onehunderedandone</t>
  </si>
  <si>
    <t xml:space="preserve">Emp0101</t>
  </si>
  <si>
    <t xml:space="preserve">9901054252</t>
  </si>
  <si>
    <t xml:space="preserve">onehunderedandone@mailinator.com</t>
  </si>
  <si>
    <t xml:space="preserve">qc_type</t>
  </si>
  <si>
    <t xml:space="preserve">qc_entityid</t>
  </si>
  <si>
    <t xml:space="preserve">qc_leavetypeid</t>
  </si>
  <si>
    <t xml:space="preserve">qc_totaldays</t>
  </si>
  <si>
    <t xml:space="preserve">qc_fromdate</t>
  </si>
  <si>
    <t xml:space="preserve">qc_todate</t>
  </si>
  <si>
    <t xml:space="preserve">qc_fromdurationtype</t>
  </si>
  <si>
    <t xml:space="preserve">qc_todurationtype</t>
  </si>
  <si>
    <t xml:space="preserve">qc_remarks</t>
  </si>
  <si>
    <t xml:space="preserve">qc_documentname</t>
  </si>
  <si>
    <t xml:space="preserve">qc_document</t>
  </si>
  <si>
    <t xml:space="preserve">API_CreateLeave</t>
  </si>
  <si>
    <t xml:space="preserve">Create Leave for Employee</t>
  </si>
  <si>
    <t xml:space="preserve">/api/TestAttendance/CreateLeave</t>
  </si>
  <si>
    <t xml:space="preserve">1357</t>
  </si>
  <si>
    <t xml:space="preserve">278</t>
  </si>
  <si>
    <t xml:space="preserve">2025-07-03T19:35:54.292Z</t>
  </si>
  <si>
    <t xml:space="preserve">2025-07-03T01:20:44.879Z</t>
  </si>
  <si>
    <t xml:space="preserve">this is API test Leave.</t>
  </si>
  <si>
    <t xml:space="preserve">API_AddCustomHoliday</t>
  </si>
  <si>
    <t xml:space="preserve">qc_countryid</t>
  </si>
  <si>
    <t xml:space="preserve">qc_holidaydate</t>
  </si>
  <si>
    <t xml:space="preserve">qc_applicableto</t>
  </si>
  <si>
    <t xml:space="preserve">qc_ismandatory</t>
  </si>
  <si>
    <t xml:space="preserve">qc_states</t>
  </si>
  <si>
    <t xml:space="preserve">qc_holidaydescription</t>
  </si>
  <si>
    <t xml:space="preserve">qc_stateid</t>
  </si>
  <si>
    <t xml:space="preserve">qc_stateid2</t>
  </si>
  <si>
    <t xml:space="preserve">qc_statename1</t>
  </si>
  <si>
    <t xml:space="preserve">qc_statename2</t>
  </si>
  <si>
    <t xml:space="preserve">Add Custom Holiday</t>
  </si>
  <si>
    <t xml:space="preserve">/api/TestAttendance/AddCustomHoliday</t>
  </si>
  <si>
    <t xml:space="preserve">Mantra festival</t>
  </si>
  <si>
    <t xml:space="preserve">2025-09-03T17:21:39.387Z</t>
  </si>
  <si>
    <t xml:space="preserve">Across the Country</t>
  </si>
  <si>
    <t xml:space="preserve">true</t>
  </si>
  <si>
    <t xml:space="preserve">Gujarat, Goa</t>
  </si>
  <si>
    <t xml:space="preserve">Mantra annual day function</t>
  </si>
  <si>
    <t xml:space="preserve">Goa</t>
  </si>
  <si>
    <t xml:space="preserve">API_UpdateAttendance</t>
  </si>
  <si>
    <t xml:space="preserve">Update Attendance for Employee</t>
  </si>
  <si>
    <t xml:space="preserve">/api/TestAttendance/UpdateAttendance</t>
  </si>
  <si>
    <t xml:space="preserve">Emp0112</t>
  </si>
  <si>
    <t xml:space="preserve">2025-07-01T19:35:54.292Z</t>
  </si>
  <si>
    <t xml:space="preserve">onehunderedandeleven  </t>
  </si>
  <si>
    <t xml:space="preserve">onehunderedandtwelve  </t>
  </si>
  <si>
    <t xml:space="preserve">qc_bio1finger</t>
  </si>
  <si>
    <t xml:space="preserve">qc_bio2finger</t>
  </si>
  <si>
    <t xml:space="preserve">qc_locationid</t>
  </si>
  <si>
    <t xml:space="preserve">qc_inouttime</t>
  </si>
  <si>
    <t xml:space="preserve">qc_mode</t>
  </si>
  <si>
    <t xml:space="preserve">qc_photo</t>
  </si>
  <si>
    <t xml:space="preserve">qc_msg</t>
  </si>
  <si>
    <t xml:space="preserve">API_SuccessTransaction</t>
  </si>
  <si>
    <t xml:space="preserve">Success Transaction API</t>
  </si>
  <si>
    <t xml:space="preserve">/api/TestAttendance/SuccessTransaction</t>
  </si>
  <si>
    <t xml:space="preserve">Emp0002</t>
  </si>
  <si>
    <t xml:space="preserve">2025-08-05 10:11:10</t>
  </si>
  <si>
    <t xml:space="preserve">IN</t>
  </si>
  <si>
    <t xml:space="preserve">/9j/4AAQSkZJRgABAQAAAQABAAD/2wCEAAkGBxASEBAQEBIPEBAQDw8PEBAPDw8PDw8PFREWFhURFRUYHSggGBolGxUVITEhJSkrLi4uFx8zODMsNygtLisBCgoKDg0OGhAQFy0dHSItLS0tLS0tLS0tLS0tKysrLS0tKy0tLS0rKystLS0rLSstLS0tLS0tLS0tLS0tLS0tLf/AABEIARMAtwMBIgACEQEDEQH/xAAcAAAABwEBAAAAAAAAAAAAAAAAAQIDBAUGBwj/xAA6EAABAwIDBQUFBwQDAQAAAAABAAIDBBEFEiEGMUFRYRMicYGRIzJCobEHUnLB0eHwFBUzYiRDgrL/xAAaAQADAQEBAQAAAAAAAAAAAAAAAQIDBAUG/8QAKBEAAgICAgEDBAIDAAAAAAAAAAECEQMSITEEMkFREyJhcZGhBTOB/9oADAMBAAIRAxEAPwDIR0x5p+KkPNHGVJjRZOg7FSlOf0hRxqQxGwtCM6hNlCqcPKudUOxunsCgUEOGOupkGGOKvqakUxlKlsPQz8eFOVlS4e5pBCtGQKQxircl4wopHAJuoe8qUGJPZFLYPpmZr6Z5uqh1E66209OoT6RGw1BlLBTPtuSZKR/JaOOnsEHQJ7C0ZmhSu5JuajJ4LSOgUeVhRsLRmVfh55KPLQnktNI1RpAjYejMnLTEcE12ZsdFo5Ybpn+kU2UomVmYeSC0M9AeSNKyqFROCmwhZaCvVhBiKCjTRNUljVnI8U6qQzFhzSHRoWxp1kaoGYuOadZi45oCjTwBTGNWWhxkc1MZjI5oA0AanGtVC3GRzTDtpgw94jKgKNU1iV2azMO1IduGnM6KZFtAxyB0WkjFHcxQZsdjG9zR4kBMDGmHcQfC5QFFtkSHNUD+6t5pLsUHNAExzVHlYorsUHNNPxMIAOaNRJGI5cRCivrwgBRYlsjUU1wQbiAQKiS+NBRHV4QQM5226eY9y0+FbOCS2hK0EOwV+HzUNiRzrtHpJqH810Kp2Iy8CsvjGBmI9EJjKUVb+aWK1/NpwURcrBuBXG/VPZBqysbXv5p5uJSc1Nbs+++7RPy4OIgHO6fshSTHqxUMrrAucdRdV0kpc7Q6k7zwClSb7gi2UjTwKq2sdc25W+iskedWFugufzTbMWcD8Y8HfkgKd2oA10b6gfook9KWjcf5xPRAE5laHc7neTqT5qVh+IyGTKD3foqKPr8gfrdWlCBcWBv1NkAWVTib280x/eXqVWxZmhxLQ46EC1+iqf6cqXwPsl/3d/VJOKu6ptlESnWYY86AJWOhDsTd1TZxJyt4Nk6h40aPO6E+xtU0XLR80bCKU4k5J/ubkqrwySM2c2yhmFOxUSDibkFFMSJFhR37ZPCg2NptrYLWRUgtuVds4z2TPwhaBrdEoK1YmynrqMEblzTbOlADtOa61VjRc/24pwIXO8foVlN0zSCtHO8IgBsrtkIuAs5RyltrKd/cXZgqlFlKRsIYGhu6/IczyWc2pcGOa0kA2zG28E6CynUOIi2ZxtlF1lMQrBPUPfrbrwaNAEY407HOSaolUlIZ3NawOPPitVTbBE2N8vir/YPBmMhbIQMztfJaqSybkxxijDO2LY29is3i+yMouG6rqUgUWVqz2ZooI4jWbLVDdcp8Aqv+lc11jmY7qCPmu+GAHeAs3tPsy2RhfGAHAX04prI/cUsK9jn+HVBByyWvawcQDfwKkdgL7x+qhRPbnMT9NbA8irWigu4DfbhzHRayfBjGPJa4RhJfaw052WowzZ2zwSFYbNQM7NhFuAP6rWQUwXL9VtnRLEkuSFR4e0AaBPVWHBw3BWTWWThsulO0cclTOa7Q7Lh4Nh8lhZtkpAT+i7xUwg8FVzYa3ks5X7GsWvc4jLsxKES7DPhTeSCjaRX2lns6PZM/CFfMVLs+32bPwhXrGrph0c0uyJUhYT7QDanPn9CuiSsWH+0OnvTv6Bx+RWU1yaQfBxeORGyXvKM9pCEIOZbMlF9SuuCOYsqajgPbFvwg55D52Y1WVMSPE/Ic1J2epmy1EMQ/7JXSyHiQ0fwKLpGiVnXdmoyKaMEfCFMeNUzUyMZHlc/s2Aa2OUkW3X4LEYi+nJJp55Yn8HNne4X6hxIKxbS7OiMW+jbyEJhwWe2fq6lzskrmyjhI0WJHUc1aYpK9jCWi54KNjTQkuahkuD4LFdvVvd7SqEIv7sbW5rfiK0uCsc1uk7p2/E2TJmHVpAHommn7g017HH9soAKiRzdLOO5IwqpmtmYQ7Lvad9uYVz9pdOI6nMPdkaHbtL7jf0WfwSXK63oOnFv6LePMTllxM6PsztEGholuzkd7d994/NdHoMSY5oLXAg7rFcchO4t3H+WKnUWKyQu7vu/E34fEDgueeJ3cToWVVUjsjagFK7YLntPtc0aOuPFTmbTRnc4eqUXJdozlGL5TNm6UJl8gVTS1uYA81Je4WWqk2YuNDkkgQVZUyW3IJWx0Wuzx9mz8IV9GshsrXh0TNfhC1EUwW0JKjKS5JD1j9uxenk/C76FaeaoACwW3GKDI5gO8EeqU3bocUcnlp7lKgpdVYsjunOz1VsCsxUFkZcOIy+CufsvjvXXP/XAfIlwH5qo2hN2xt+88fJXP2YB39W9/wkOjv1978lE+Ea4+WdLx/A4qpgbKC5o1sHuZr/5Oqw9dsLADeJszCPuvJ+pvwXTmbtVDqpWgXOiy/N0brnhqyi2Pwh8Pvue7gM4bmHorPHIS6NwbodbHkrLCJBJH2gFmkkNJ+Kxtf1ukzxEtcQMxF7AceiNftDZ7HKZNmZZHHPNKwk72MAaRy0N/mrfANlZYZWvFTKWfExzWgO8x+61FFKyQBzfQ6EHiCOamhoCnlrvgrhPrk5p9rMH+F3Rw+YXNqWWzvD6LqH2oygiJh3nN+X6LlAdqehI8lrifBhmVSs32Czh7COY9HD+BPzTiw8Fndnqqz28naefBW2JNOW43aq12Q3xY7LVtKgySi4sePNVYnKS6c3VUZWdywW3Zx2+636K7DAQua7LbRAxtaTYtAC08m0Aa2+YbllFexcibVsQWRqtpi7iEFroZ7kDZ3HnQDKblv0Wrj20ZbeVzwJTXoeJNhu0biu2xLhZossvW1DpDdxUdrk6xiuONIlzYI4wnDEnY41IZEr1ROxldp+6IvF30Vh9nWMRxTNheDmmlaY3DdmykFp9VF20jsxh45z6W/dZWlqHMLZG+/E9sjfFpuPmFz5I3wdOKVKz0hNPYXWZra8yyFmYMjb/ke5wa0Dlcqyoq1tRBHKzVsjGuHmNR5HRYvGcKc17qvJ2zGS2fE4nKQDv6aX1tvsuJ23R6OJI3EdXBlZkqGdz3QyVmU9CDoUI603HtQ1wv3c8et+fNVVBLg87GmWFsFrNImjazLdpN84uLbtb8lHraPAomh5cx/u/4y6Um7rWAbf8AhVuDGpYvz/CY65zoJtfdkN78MxKu4qjMFzmgg7efNS9vHSMe0ESOOV7uFm8NfPTqt3F3R0Cydp0VJJmF+0+pawg3Gfs7NHG5dvsuYQb7eK0e3OJtqK2Ug3awdi08Lt1J9brOsGvoV24o1E87NLaRa0YIsRz9DwWoL88QI5a9CsxSPB8Doeh4FaDBX3Jjdv19eKtdkPogyUh/m5MPpVrH4f0UaTD1sonO2ZlrXtN2kg9EueunIsXGyuJKHooktH0RqLYpzUyA7ygpU9MglQ7LcSJ6JqKCBWEFOkMTFGpkUKdhp1NigTsBmKFPtiUqOFPdinYqMdjcHaZy73WtAHrqsJEbG+8bneC3m1T8kTwOOrrcNdywZOSRgPEd4fiO5ZPk3XB0L7MMZyl1FIbt1kgPT4m/n6rp1PRsLJGOF2SE381xPYKImvjaLGzZSL33AWt0XXcJxUBxhl7p4ZtD+/iFzTSUjqg3rwUdbQ1kBLImsmhuS1pEbm773yv90+BsoMVHVzuyOhip4ye85scUZ8jq70W9ma08kwIWgqKfydq8u1zBX80RIMNjijZFGLNYbnm53ElZLb/aEU0RjYfbSAhtvhHF/wCi1GKYlbuR6ni7gP1K5J9ojD2kbiSSQ65KUEpTo58jkoOXuY4MJ138TzRNfqnngZWu+9oogFjY813HnFlTyi9jx0V1QOMjmtacsmoab277dR+nms44fP6hS8KmIkF+B+e5TRaZ0TA8V7T2coySNOUjdd3K3Aq5kphyWOlYTaZpzFre8D7zmDUi/Egag9FtMJm7SIE7xofJaRkZTh7lfNShQZqZaGaNQZ41dmWpmqilQVnPGjSsdDNPGrKCNRKdqs6dqRQ/DGpccabiapcbUwFMYnXRXBG64tcbwlManHPa0XcQ0DidEhpNukYravB53BjWszRNJccg1LuBN96zjqSIxvY8ESghwu3vBw+ErbY1tVGwFsVifvO3eQXP62uc55dcnMdXcSs5cdHpY/By0pTVL+y32ELYq6NzyLPDmAngXbvmF0+uog46gHxAK4syS93dRltwtusttgG3gAbHV3u2wbM0XuP9h+a5skW+Tun4coQUocmhqhLH7jiAOG8KLHUzu3uv0Git218UzczHNe08WkFR3vaNy5ZcGMfyiN2dgTxXPPtBF8h4g2XQa6ujYwue5rdOJ1XKNqMS7eQlvuDRvXqtcEXdkzjsqM9a/HT6FFk1A5I2b7EX+SelYBw39bruPMaosccw0xFnJ8bZG+NrOH85qG2zBG7fnbd3Q5jp8lcVWNR1FLHG4ZZ4CA1332WsR9Cqd8V7cgb+BTEabDpyIi46gxyf/J/VazZm7oA9p14jgR1WSwWaPI6OQ5czSwOO5t9yvcJrzT2jkBa12jZN8b78jzUotmozAtB5qHOE9C/3rbtHDzH7JqdaI52Vk4QSp0EwEU4VnThV9OFZQBMCbEEddXsgZ2kl7XAAGpJTFTVNiYXu4bhzPJYXHMUdLe58ByHRS2ej4PgPPc3xFf2X9Tt1YHs4SDwL3D6BZnE9oJ5jdzyByboFUucUkFJs9nFgx4fRGh4Pvv1R20I4E38E20J5oUM7FFTVMDDYWTTynkh4SKkuKEQ1D2G7HOYebXFv0Uh2N1JFu2kt4qKWJJYpcUzllC+0Jmme73nOd4klR3hSCxNuamYzhwQpI+Kae1x43tw4qa5ibMaaZ52bxtuiFrcfzRTIpfX6pp8KZIIVWcEscoumXNJML94ac+S0+GgSMyNJyuu1zPeYeB0Kw0U5G9aPZrERE8E+6SDrw6oHGLlwarZmocDJA83MTzGHHi0ajzsVczqh2dlDzO7iaiV3Ua2HyCvJHaKomE1yV86NJqCjVEAp1Z06qIHKf24axzjua0n5IKSt0Z7anEs0pjB7seni7is1LJdJqakuc5x3ucT6lMZ1k2fWY2sWNY17C7owElqcaEi48i2pxpTYSgUHRB0LKQUd0RQW2Jyoi1KQSM2kNlqGVLQQRqhlzEgxp8pJCDOUEMGNNPgUshJITMJ4IyXJBdAno76dE48oNKLOd+NCzV7LUMU7XglzJW94PY4tJH5q6pnPY8wynMbZo37i9o0IPUfmsrstWdnURng45D4FbDHhYMkG+KRrv/J0cPQq0ed52FY5qumhqoCCKdyCs88iwOQxyfLTSdQG+pSICo21D/8Aj+L2ofRt46vLH9mPeUTUklAFYnv7ckgFPDcoYf3gOinNGiR14HtYlKBSULoNrF3RFJujQOw0CiuggLAgiQQKwkRQJRIIbAielNSJjoTyCCZemyO/eiBQJ3pKDhb5JVPIQQRwIPoujzntIR/uwfMLmLHLoeFy3p4vwBXA4/8AIc44v4YJdwugkzuQWh45GhcoW1LvYN/GE9E5QNqJPZsHN35IfR0eN/tRmboiUElxWJ6zlSDhd3hz3BWu4KliPfb4q4JQdfgT+2X7CJRXREoroOpyFAo7pF0YKAUhd0LpN0LpFbBkoiURKIlMlyDuiuiSSUEOQsFCTd5FJBRVLrRuPRIHL7W/hEBj0u6YjKdBTPIhO0OtK3eDv/40X4VgmlbbB3/8ePwVQ7M/Md4l+yRM5BMzPRLQ8oZiKrdpj3I/E/RTY3KDtH/jaeTkPo38d1kRn7pt5SrptxWR6E5cCqT/ACNVpmVVSnvjzViXJM6/BlWN/sUSium8yGZB0uY5dHdNByO6BqQ7dC6bzI8yRWwu6K6TdE5yYnINxSbpOZC6DNyHAkVx9mfEfVGCmq93ctzIQLJKsUv0yCxPAphqcBTZ5MGPNK2OGG1PH4XWMZqQOei27G5WNbyaAqgR5UvsSG5XoJuVBWcA2xyh48/2QH+yfa5QccPcb4pPo1w+tFKSm3FKKbcVB1yYGusQeRU8uVaresisyJwFs7ASOo4oaNfHyVaGM6GZM3QzKTf6o9nR9omMyGZIPqkjOhnTGZDMgv6xI7RJL0zmRZkCeYezIZkzmQDkC+qSGuUevk1A5alOsUKY3cSqRHkZWsdfIAnAmmlONTOOLLHBoM8zBwBzHwC10jlR7NQ2a6Tn3R4K2e9UjHPK5V8CJCgmnuQTMCO1QsaPcHipLXKJi+rB0KGXi9SKQlIJRuSLKDeTFRNu4Aa3I0Wkx6w7FlrZY9fNQMBoSZGuOgGqsNp5byMAto3VHsXgdZEUr2pohPA+SIjp6KTrlBPlDKO6XYIkGetCboXSkSAr8hIJSFkBqEAlsYiASwUGkYr3HWkDfuVa5TZT3Sq8lNGPlvlIU1PMTIUugizPaOvyTMIM1OGx5IWg77XPmnHuSS5NvcrOWTt2B7kSac9BAhppUumja64cARbcVADlMo3Wupn6WXj9SE1FBANzAqirDRuACtquRUFa/VYws6ZvgtcDqAC5ztzW3UCsnzvc7mdPBM081mOH3tPJJJWppgVLYBKF0m6K6Rq5CiUSTdC6CdhVwjukXRpBsHfxQRXQugNhV0ElGCmNMLPcEcVFIUg+8nWRh29HRhkuX/CI1XOBxal/ACw8UwzCyT3SPNXMEQY0NHD5lNcmMnqqHi5NPcg5yac5WYCXORpt5RIAKNS6biggpn0Xj9SGKsqkq96JBZwN59BR7kaCCs3j6UEUSCCBMCCCCBAQsjQQMJBBBAgBGgggaE8VIpEaCUuiC6oxonHIIJw6ObL6htyaeggrMxp6CCCAP//Z</t>
  </si>
  <si>
    <t xml:space="preserve">hello</t>
  </si>
  <si>
    <t xml:space="preserve">qc_shiftroasterid</t>
  </si>
  <si>
    <t xml:space="preserve">qc_name</t>
  </si>
  <si>
    <t xml:space="preserve">qc_datestart</t>
  </si>
  <si>
    <t xml:space="preserve">qc_fromdate1</t>
  </si>
  <si>
    <t xml:space="preserve">qc_todate1</t>
  </si>
  <si>
    <t xml:space="preserve">qc_fromdate2</t>
  </si>
  <si>
    <t xml:space="preserve">qc_todate2</t>
  </si>
  <si>
    <t xml:space="preserve">qc_days</t>
  </si>
  <si>
    <t xml:space="preserve">API_AddShiftRoster</t>
  </si>
  <si>
    <t xml:space="preserve">Add Shift Roster API</t>
  </si>
  <si>
    <t xml:space="preserve">/api/TestAttendance/AddShiftRoaster</t>
  </si>
  <si>
    <t xml:space="preserve">API Shift roaster</t>
  </si>
  <si>
    <t xml:space="preserve">Date</t>
  </si>
  <si>
    <t xml:space="preserve">2025-07-25T03:41:05.733Z</t>
  </si>
  <si>
    <t xml:space="preserve">2025-10-29T11:27:42.600Z</t>
  </si>
  <si>
    <t xml:space="preserve">2025-11-01T22:17:19.187Z</t>
  </si>
  <si>
    <t xml:space="preserve">2025-11-15T11:27:42.600Z</t>
  </si>
  <si>
    <t xml:space="preserve">2025-11-30T22:17:19.187Z</t>
  </si>
  <si>
    <t xml:space="preserve">qc_month</t>
  </si>
  <si>
    <t xml:space="preserve">API_ClearData</t>
  </si>
  <si>
    <t xml:space="preserve">Clear Data for Month &amp; Year</t>
  </si>
  <si>
    <t xml:space="preserve">/api/TestAttendance/ClearData</t>
  </si>
  <si>
    <t xml:space="preserve">2025</t>
  </si>
  <si>
    <t xml:space="preserve">API_GetPrimaryDataList</t>
  </si>
  <si>
    <t xml:space="preserve">Fetch Primary Data List</t>
  </si>
  <si>
    <t xml:space="preserve">/api/TestAttendance/GetPrimaryDataList</t>
  </si>
  <si>
    <t xml:space="preserve">qc_loginendpoint</t>
  </si>
  <si>
    <t xml:space="preserve">qc_getuserstatusendpoint</t>
  </si>
  <si>
    <t xml:space="preserve">qc_employeeid</t>
  </si>
  <si>
    <t xml:space="preserve">API_GetUserStatus</t>
  </si>
  <si>
    <t xml:space="preserve">Fetch User Status</t>
  </si>
  <si>
    <t xml:space="preserve">/api/TestAttendance/GetAttendanceStatus</t>
  </si>
  <si>
    <t xml:space="preserve">Emp0052</t>
  </si>
  <si>
    <t xml:space="preserve">2025-09-01T00:18:35.241Z</t>
  </si>
  <si>
    <t xml:space="preserve">2025-09-01T02:15:34.221Z</t>
  </si>
  <si>
    <t xml:space="preserve">pramod.c@mantratec.com,nishant.pranav@mantratec.com</t>
  </si>
  <si>
    <t xml:space="preserve">LauBrwFrshProfile</t>
  </si>
  <si>
    <t xml:space="preserve">This will launch Chrome browser in temporary profile</t>
  </si>
  <si>
    <t xml:space="preserve">browserstackuser</t>
  </si>
  <si>
    <t xml:space="preserve">tapangandhi1</t>
  </si>
  <si>
    <t xml:space="preserve">Enter browserstack user name</t>
  </si>
  <si>
    <t xml:space="preserve">browserstackkey</t>
  </si>
  <si>
    <t xml:space="preserve">oFsXzMbgUf5A6N43qQFC</t>
  </si>
  <si>
    <t xml:space="preserve">Enter the key for the cloud based execution services.</t>
  </si>
  <si>
    <t xml:space="preserve">qc_empname</t>
  </si>
  <si>
    <t xml:space="preserve">qc_secondinouttime</t>
  </si>
  <si>
    <t xml:space="preserve">qc_secondmode</t>
  </si>
  <si>
    <t xml:space="preserve">qc_thirdinouttime</t>
  </si>
  <si>
    <t xml:space="preserve">qc_thirdmode</t>
  </si>
  <si>
    <t xml:space="preserve">qc_fourthinouttime</t>
  </si>
  <si>
    <t xml:space="preserve">qc_fourthmode</t>
  </si>
  <si>
    <t xml:space="preserve">qc_endpointoftransaction</t>
  </si>
  <si>
    <t xml:space="preserve">qc_regularizationreason</t>
  </si>
  <si>
    <t xml:space="preserve">qc_leaveendpoint</t>
  </si>
  <si>
    <t xml:space="preserve">qc_statusofleave</t>
  </si>
  <si>
    <t xml:space="preserve">qc_fromdateofstatus</t>
  </si>
  <si>
    <t xml:space="preserve">qc_todateofstatus</t>
  </si>
  <si>
    <t xml:space="preserve">qc_updateattendanceendpoint</t>
  </si>
  <si>
    <t xml:space="preserve">qc_date2</t>
  </si>
  <si>
    <t xml:space="preserve">qc_attendancepolicy</t>
  </si>
  <si>
    <t xml:space="preserve">qc_shiftpolicy</t>
  </si>
  <si>
    <t xml:space="preserve">qc_leavepolicy</t>
  </si>
  <si>
    <t xml:space="preserve">qc_weekoffpolicy</t>
  </si>
  <si>
    <t xml:space="preserve">qc_holidaypolicy</t>
  </si>
  <si>
    <t xml:space="preserve">MPI_630_Normal_Attendance_02</t>
  </si>
  <si>
    <t xml:space="preserve">Check the status when the employee performs only a single punch in a day.</t>
  </si>
  <si>
    <t xml:space="preserve">Empone attendance</t>
  </si>
  <si>
    <t xml:space="preserve">Emp0001</t>
  </si>
  <si>
    <t xml:space="preserve">General-09:00 – 18:00</t>
  </si>
  <si>
    <t xml:space="preserve">SP</t>
  </si>
  <si>
    <t xml:space="preserve">2025-07-24</t>
  </si>
  <si>
    <t xml:space="preserve">09:11:10</t>
  </si>
  <si>
    <t xml:space="preserve">T00:18:35.241Z</t>
  </si>
  <si>
    <t xml:space="preserve">T02:15:34.221Z</t>
  </si>
  <si>
    <t xml:space="preserve">GeneralShiftAttendance </t>
  </si>
  <si>
    <t xml:space="preserve">General shift</t>
  </si>
  <si>
    <t xml:space="preserve">GeneralShiftAttendance (Default)</t>
  </si>
  <si>
    <t xml:space="preserve">General weekoffpolicy </t>
  </si>
  <si>
    <t xml:space="preserve">Default Holiday Policy </t>
  </si>
  <si>
    <t xml:space="preserve">12345</t>
  </si>
  <si>
    <t xml:space="preserve">MPI_632_Normal_Attendance_04</t>
  </si>
  <si>
    <t xml:space="preserve">Check the status when the employee has not completed minimum hours required for half day. </t>
  </si>
  <si>
    <t xml:space="preserve">EmpTwo Attendance</t>
  </si>
  <si>
    <t xml:space="preserve">2025-07-03</t>
  </si>
  <si>
    <t xml:space="preserve">09:00:10</t>
  </si>
  <si>
    <t xml:space="preserve">10:00:10</t>
  </si>
  <si>
    <t xml:space="preserve">OUT</t>
  </si>
  <si>
    <t xml:space="preserve">11:01:00</t>
  </si>
  <si>
    <t xml:space="preserve">MPI_635_Normal_Attendance_07</t>
  </si>
  <si>
    <t xml:space="preserve">Check the status when the employee is on a week off. </t>
  </si>
  <si>
    <t xml:space="preserve">MPI_636_Normal_Attendance_08</t>
  </si>
  <si>
    <t xml:space="preserve">Check the status when the employee is absent on a working day. </t>
  </si>
  <si>
    <t xml:space="preserve">EmpTwo Attendance </t>
  </si>
  <si>
    <t xml:space="preserve">MPI_637_Normal_Attendance_09</t>
  </si>
  <si>
    <t xml:space="preserve">Check the status after the employee raises a regularization request for an absent day and it is approved.</t>
  </si>
  <si>
    <t xml:space="preserve">Empthree</t>
  </si>
  <si>
    <t xml:space="preserve">Emp0003</t>
  </si>
  <si>
    <t xml:space="preserve">2025-07-09</t>
  </si>
  <si>
    <t xml:space="preserve">18:00:10</t>
  </si>
  <si>
    <t xml:space="preserve">MPI_638_Normal_Attendance_10</t>
  </si>
  <si>
    <t xml:space="preserve">Check the status when the employee has applied for leave and it has been approved for that day.</t>
  </si>
  <si>
    <t xml:space="preserve">empfour attendance</t>
  </si>
  <si>
    <t xml:space="preserve">Emp004</t>
  </si>
  <si>
    <t xml:space="preserve">L</t>
  </si>
  <si>
    <t xml:space="preserve">2025-07-10</t>
  </si>
  <si>
    <t xml:space="preserve">1346</t>
  </si>
  <si>
    <t xml:space="preserve">T19:35:54.292Z</t>
  </si>
  <si>
    <t xml:space="preserve">T01:20:44.879Z</t>
  </si>
  <si>
    <t xml:space="preserve">This is API test Leave</t>
  </si>
  <si>
    <t xml:space="preserve">General weekoffpolicy</t>
  </si>
  <si>
    <t xml:space="preserve">Default Holiday Policy</t>
  </si>
  <si>
    <t xml:space="preserve">MPI_641_Normal_Attendance_13</t>
  </si>
  <si>
    <t xml:space="preserve">Check the status when the employee is present on a week off</t>
  </si>
  <si>
    <t xml:space="preserve">empfive attendance</t>
  </si>
  <si>
    <t xml:space="preserve">emp0005</t>
  </si>
  <si>
    <t xml:space="preserve">2025-07-13</t>
  </si>
  <si>
    <t xml:space="preserve">19:00:10</t>
  </si>
  <si>
    <t xml:space="preserve">MPI_644_Normal_Attendance_16</t>
  </si>
  <si>
    <t xml:space="preserve">Check the status when the employee completes a half day. </t>
  </si>
  <si>
    <t xml:space="preserve">Empsix attendance</t>
  </si>
  <si>
    <t xml:space="preserve">Emp0006</t>
  </si>
  <si>
    <t xml:space="preserve">14:00:10</t>
  </si>
  <si>
    <t xml:space="preserve">13:30:00</t>
  </si>
  <si>
    <t xml:space="preserve">MPI_646_Normal_Attendance_18</t>
  </si>
  <si>
    <t xml:space="preserve">Check the status when the employee has not completed the minimum hours required for half day on a week off</t>
  </si>
  <si>
    <t xml:space="preserve">LHW</t>
  </si>
  <si>
    <t xml:space="preserve">2025-07-26</t>
  </si>
  <si>
    <t xml:space="preserve">11:00:10</t>
  </si>
  <si>
    <t xml:space="preserve">10:30:00</t>
  </si>
  <si>
    <t xml:space="preserve">MPI_647_Normal_Attendance_19</t>
  </si>
  <si>
    <t xml:space="preserve">Check the status when the employee completes a half day on a week off.</t>
  </si>
  <si>
    <t xml:space="preserve">Empseven attendance</t>
  </si>
  <si>
    <t xml:space="preserve">Emp0007</t>
  </si>
  <si>
    <t xml:space="preserve">HDW</t>
  </si>
  <si>
    <t xml:space="preserve">MPI_652_Normal_Attendance_24</t>
  </si>
  <si>
    <t xml:space="preserve">Check the status when the employee present on day</t>
  </si>
  <si>
    <t xml:space="preserve">Empeight attendance</t>
  </si>
  <si>
    <t xml:space="preserve">Emp0008</t>
  </si>
  <si>
    <t xml:space="preserve">MPI_655_Normal_Attendance_27</t>
  </si>
  <si>
    <t xml:space="preserve">Check the status when the employee did a single punch in on a week off</t>
  </si>
  <si>
    <t xml:space="preserve">Empthirtytwo morning</t>
  </si>
  <si>
    <t xml:space="preserve">Emp0032</t>
  </si>
  <si>
    <t xml:space="preserve">SPW</t>
  </si>
  <si>
    <t xml:space="preserve">2025-07-12</t>
  </si>
  <si>
    <t xml:space="preserve">MPI_440_Normal_Attendance_48</t>
  </si>
  <si>
    <t xml:space="preserve">Check the status when 'First Clock In &amp; Last Clock Out' is applied in the policy and the employee did last punch in at the end of shift</t>
  </si>
  <si>
    <t xml:space="preserve">Empten attendance</t>
  </si>
  <si>
    <t xml:space="preserve">Emp0010</t>
  </si>
  <si>
    <t xml:space="preserve">2025-07-07</t>
  </si>
  <si>
    <t xml:space="preserve">MPI_657_Normal_Attendance_47</t>
  </si>
  <si>
    <t xml:space="preserve">Check the status when 'First Clock In &amp; Last Clock Out' is applied in the policy and the employee did last punch out before end of shift</t>
  </si>
  <si>
    <t xml:space="preserve">Empeleven attendance</t>
  </si>
  <si>
    <t xml:space="preserve">Emp0011</t>
  </si>
  <si>
    <t xml:space="preserve">17:59:00</t>
  </si>
  <si>
    <t xml:space="preserve">MPI_659_Normal_Attendance_46</t>
  </si>
  <si>
    <t xml:space="preserve">Check the status when '17 hr' is set in the Maximum Duration from shift start time in the policy and the employee did last punch out before 17 hours (next day morning 1AM)</t>
  </si>
  <si>
    <t xml:space="preserve">Empthirteen attendance</t>
  </si>
  <si>
    <t xml:space="preserve">Emp0013</t>
  </si>
  <si>
    <t xml:space="preserve">00:59:00</t>
  </si>
  <si>
    <t xml:space="preserve">22:00:00</t>
  </si>
  <si>
    <t xml:space="preserve">MPI_442_Normal_Attendance_45</t>
  </si>
  <si>
    <t xml:space="preserve">Check the status when '17 hr' is set in the Maximum Duration from shift start time in the policy and the employee only completes half day and punches out after 17 hours</t>
  </si>
  <si>
    <t xml:space="preserve">Empfourteen attendance</t>
  </si>
  <si>
    <t xml:space="preserve">Emp0014</t>
  </si>
  <si>
    <t xml:space="preserve">13:59:00</t>
  </si>
  <si>
    <t xml:space="preserve">03:59:00</t>
  </si>
  <si>
    <t xml:space="preserve">MPI_683_Normal_Attendance_29</t>
  </si>
  <si>
    <t xml:space="preserve">Check that when the user is present for more than the specified shift duration, but overtime is not configured and 'Multiple Shift Detection' is set to 'yes'.</t>
  </si>
  <si>
    <t xml:space="preserve">Empfifteen attendance</t>
  </si>
  <si>
    <t xml:space="preserve">Emp0015</t>
  </si>
  <si>
    <t xml:space="preserve">22:59:00</t>
  </si>
  <si>
    <t xml:space="preserve">MultipleShiftDetectionYes </t>
  </si>
  <si>
    <t xml:space="preserve">MPI_684_Normal_Attendance_30</t>
  </si>
  <si>
    <t xml:space="preserve">Check the status when "Ignore Punch Minutes" is set to 0 and the employee punches in and out within 1 minute without any further punches on the same day.</t>
  </si>
  <si>
    <t xml:space="preserve">Empnineteen attendance</t>
  </si>
  <si>
    <t xml:space="preserve">Emp0019</t>
  </si>
  <si>
    <t xml:space="preserve">09:00:34</t>
  </si>
  <si>
    <t xml:space="preserve">09:00:02</t>
  </si>
  <si>
    <t xml:space="preserve">09:00:12</t>
  </si>
  <si>
    <t xml:space="preserve">MPI_656_Normal_Attendance_44</t>
  </si>
  <si>
    <t xml:space="preserve">Check the status when Shift Type is set to "Nearest" in the policy. As an employee, punch in at 7:00 AM and punch out at 3:00 PM while assigned to a General Shift </t>
  </si>
  <si>
    <t xml:space="preserve">Empseventeen attendance</t>
  </si>
  <si>
    <t xml:space="preserve">Emp0017</t>
  </si>
  <si>
    <t xml:space="preserve">07:00:00</t>
  </si>
  <si>
    <t xml:space="preserve">16:00:34</t>
  </si>
  <si>
    <t xml:space="preserve">15:00:00</t>
  </si>
  <si>
    <t xml:space="preserve">MPI_668_Normal_Attendance_43</t>
  </si>
  <si>
    <t xml:space="preserve">Check the attendance status when Shift Type is set to "Nearest" and the employee punches in 2hr before of shift start time and punch out at shift end</t>
  </si>
  <si>
    <t xml:space="preserve">Empeighteen attendance</t>
  </si>
  <si>
    <t xml:space="preserve">Emp0018</t>
  </si>
  <si>
    <t xml:space="preserve">18:00:34</t>
  </si>
  <si>
    <t xml:space="preserve">MPI_685_Normal_Attendance_31</t>
  </si>
  <si>
    <t xml:space="preserve">Check the status when the employee performs multiple punches in a day and completes the shift as per the defined shift policy.</t>
  </si>
  <si>
    <t xml:space="preserve">Empsixteen attendance</t>
  </si>
  <si>
    <t xml:space="preserve">Emp0016</t>
  </si>
  <si>
    <t xml:space="preserve">11:00:34</t>
  </si>
  <si>
    <t xml:space="preserve">18:01:00</t>
  </si>
  <si>
    <t xml:space="preserve">10:00:00</t>
  </si>
  <si>
    <t xml:space="preserve">19:00:00</t>
  </si>
  <si>
    <t xml:space="preserve">MPI_686_Normal_Attendance_42</t>
  </si>
  <si>
    <t xml:space="preserve">Check the status when Casual Leave is applied for a day marked as Absent.</t>
  </si>
  <si>
    <t xml:space="preserve">Emptwenty attendance</t>
  </si>
  <si>
    <t xml:space="preserve">Emp0020</t>
  </si>
  <si>
    <t xml:space="preserve">1362</t>
  </si>
  <si>
    <t xml:space="preserve">276</t>
  </si>
  <si>
    <t xml:space="preserve">MPI_666_Normal_Attendance_41</t>
  </si>
  <si>
    <t xml:space="preserve">Emptwentyone attendance</t>
  </si>
  <si>
    <t xml:space="preserve">Emp0021</t>
  </si>
  <si>
    <t xml:space="preserve">2025-07-11</t>
  </si>
  <si>
    <t xml:space="preserve">1363</t>
  </si>
  <si>
    <t xml:space="preserve">MPI_671_Normal_Attendance_38</t>
  </si>
  <si>
    <t xml:space="preserve">Check the status when the employee applies for first-half leave without working during the second half of the day</t>
  </si>
  <si>
    <t xml:space="preserve">Emptwentytwo attendance</t>
  </si>
  <si>
    <t xml:space="preserve">Emp0022</t>
  </si>
  <si>
    <t xml:space="preserve">L/A</t>
  </si>
  <si>
    <t xml:space="preserve">1364</t>
  </si>
  <si>
    <t xml:space="preserve">MPI_672_Normal_Attendance_39</t>
  </si>
  <si>
    <t xml:space="preserve">Check the status when the employee completes half day and apply half day leave</t>
  </si>
  <si>
    <t xml:space="preserve">Emptwentythree attendance</t>
  </si>
  <si>
    <t xml:space="preserve">Emp0023</t>
  </si>
  <si>
    <t xml:space="preserve">HD/L</t>
  </si>
  <si>
    <t xml:space="preserve">14:00:34</t>
  </si>
  <si>
    <t xml:space="preserve">1365</t>
  </si>
  <si>
    <t xml:space="preserve">GeneralShiftAttendance</t>
  </si>
  <si>
    <t xml:space="preserve">MPI_673_Normal_Attendance_40</t>
  </si>
  <si>
    <t xml:space="preserve">Check the status when the employee applies for the first half as a leave and completes the second half (half-day) </t>
  </si>
  <si>
    <t xml:space="preserve">Empthirtythree morning</t>
  </si>
  <si>
    <t xml:space="preserve">Emp0033</t>
  </si>
  <si>
    <t xml:space="preserve">L/HD</t>
  </si>
  <si>
    <t xml:space="preserve">13:00:00</t>
  </si>
  <si>
    <t xml:space="preserve">1376</t>
  </si>
  <si>
    <t xml:space="preserve">MPI_678_Normal_Attendance_28</t>
  </si>
  <si>
    <t xml:space="preserve">Check the status when Out punch is there but no IN punch but employee is present on that day</t>
  </si>
  <si>
    <t xml:space="preserve">Twentyfour attendance</t>
  </si>
  <si>
    <t xml:space="preserve">Empoo24</t>
  </si>
  <si>
    <t xml:space="preserve">2025-07-08</t>
  </si>
  <si>
    <t xml:space="preserve">MPI_697_Normal_Attendance_52</t>
  </si>
  <si>
    <t xml:space="preserve">Emptwentyfive attendance</t>
  </si>
  <si>
    <t xml:space="preserve">Emp0025</t>
  </si>
  <si>
    <t xml:space="preserve">09:50:00</t>
  </si>
  <si>
    <t xml:space="preserve">18:59:00</t>
  </si>
  <si>
    <t xml:space="preserve">MPI_698_Normal_Attendance_53</t>
  </si>
  <si>
    <t xml:space="preserve">Check the status when the employee arrives early</t>
  </si>
  <si>
    <t xml:space="preserve">Emptwentysix attendance</t>
  </si>
  <si>
    <t xml:space="preserve">Emp0026</t>
  </si>
  <si>
    <t xml:space="preserve">08:30:00</t>
  </si>
  <si>
    <t xml:space="preserve">MPI_724_Normal_Attendance_54</t>
  </si>
  <si>
    <t xml:space="preserve">Check the status when 'First Clock In &amp; Last Clock Out' is applied in the policy and the employee performs the last punch-in 1 minute before the shift end time.</t>
  </si>
  <si>
    <t xml:space="preserve">Emptwentyseven attendance</t>
  </si>
  <si>
    <t xml:space="preserve">Emp0027</t>
  </si>
  <si>
    <t xml:space="preserve">MPI_727_Normal_Attendance_55</t>
  </si>
  <si>
    <t xml:space="preserve">Check the status when the employee applies a Half Day Regularization Request</t>
  </si>
  <si>
    <t xml:space="preserve">Emptwentyeight</t>
  </si>
  <si>
    <t xml:space="preserve">Emp0028</t>
  </si>
  <si>
    <t xml:space="preserve">14:32</t>
  </si>
  <si>
    <t xml:space="preserve">MPI_728_Normal_Attendance_56</t>
  </si>
  <si>
    <t xml:space="preserve">Check the status for emp by applying half day regulization request and half day leave</t>
  </si>
  <si>
    <t xml:space="preserve">Emptwentynine attendance</t>
  </si>
  <si>
    <t xml:space="preserve">Emp0029</t>
  </si>
  <si>
    <t xml:space="preserve">13:31:10</t>
  </si>
  <si>
    <t xml:space="preserve">1371</t>
  </si>
  <si>
    <t xml:space="preserve">MPI_729_Normal_Attendance_57</t>
  </si>
  <si>
    <t xml:space="preserve">Check the status when the employee applies for second-half leave without working during the first half of the day </t>
  </si>
  <si>
    <t xml:space="preserve">Empthirtyfour morning</t>
  </si>
  <si>
    <t xml:space="preserve">Emp0034</t>
  </si>
  <si>
    <t xml:space="preserve">A/L</t>
  </si>
  <si>
    <t xml:space="preserve">1377</t>
  </si>
  <si>
    <t xml:space="preserve">MPI_730_Normal_Attendance_58</t>
  </si>
  <si>
    <t xml:space="preserve">Check the status when the employee applies for a half-day leave but performs only a single punch-in </t>
  </si>
  <si>
    <t xml:space="preserve">Empthirtysix attendance</t>
  </si>
  <si>
    <t xml:space="preserve">Emp0036</t>
  </si>
  <si>
    <t xml:space="preserve">SP/L</t>
  </si>
  <si>
    <t xml:space="preserve">1392</t>
  </si>
  <si>
    <t xml:space="preserve">MPI_731_Normal_Attendance_59</t>
  </si>
  <si>
    <t xml:space="preserve">Check the status when the employee works fewer hours and applies for a half-day leave. </t>
  </si>
  <si>
    <t xml:space="preserve">Empthirtyseven Attendance</t>
  </si>
  <si>
    <t xml:space="preserve">Emp0037</t>
  </si>
  <si>
    <t xml:space="preserve">LH/L</t>
  </si>
  <si>
    <t xml:space="preserve">1393</t>
  </si>
  <si>
    <t xml:space="preserve">MPI_860_Normal_Attendance_69</t>
  </si>
  <si>
    <t xml:space="preserve">To verify this, check the total  hours of an employee who worked half an hour more than the shift duration</t>
  </si>
  <si>
    <t xml:space="preserve">Emponehundrendandeight  </t>
  </si>
  <si>
    <t xml:space="preserve">Emp0138</t>
  </si>
  <si>
    <t xml:space="preserve">18:30:34</t>
  </si>
  <si>
    <t xml:space="preserve">MPI_861_Normal_Attendance_70</t>
  </si>
  <si>
    <t xml:space="preserve">To verify this, check the working hours of an employee who took a 2-hour break and did punch out at the end of the shift. </t>
  </si>
  <si>
    <t xml:space="preserve">Emponehundrendandnine  </t>
  </si>
  <si>
    <t xml:space="preserve">Emp0139</t>
  </si>
  <si>
    <t xml:space="preserve">13:30:34</t>
  </si>
  <si>
    <t xml:space="preserve">15:31:00</t>
  </si>
  <si>
    <t xml:space="preserve">Empthirtyfive Morning</t>
  </si>
  <si>
    <t xml:space="preserve">Emp0035</t>
  </si>
  <si>
    <t xml:space="preserve">Morning-06:01 – 14:00</t>
  </si>
  <si>
    <t xml:space="preserve">06:11:10</t>
  </si>
  <si>
    <t xml:space="preserve">442</t>
  </si>
  <si>
    <t xml:space="preserve">MorningShift </t>
  </si>
  <si>
    <t xml:space="preserve">onehunderedandone </t>
  </si>
  <si>
    <t xml:space="preserve">2025-07-02</t>
  </si>
  <si>
    <t xml:space="preserve">06:01:10</t>
  </si>
  <si>
    <t xml:space="preserve">07:00:10</t>
  </si>
  <si>
    <t xml:space="preserve">onehunderedandtwo  </t>
  </si>
  <si>
    <t xml:space="preserve">Emp0102</t>
  </si>
  <si>
    <t xml:space="preserve">onehunderedandthree  </t>
  </si>
  <si>
    <t xml:space="preserve">Emp0103</t>
  </si>
  <si>
    <t xml:space="preserve">onehunderedandfour</t>
  </si>
  <si>
    <t xml:space="preserve">Emp0104</t>
  </si>
  <si>
    <t xml:space="preserve">2025-07-04</t>
  </si>
  <si>
    <t xml:space="preserve">onehunderedandfive  </t>
  </si>
  <si>
    <t xml:space="preserve">Emp0105</t>
  </si>
  <si>
    <t xml:space="preserve">1551</t>
  </si>
  <si>
    <t xml:space="preserve">onehunderedandsix  </t>
  </si>
  <si>
    <t xml:space="preserve">Emp0106</t>
  </si>
  <si>
    <t xml:space="preserve">2025-07-06</t>
  </si>
  <si>
    <t xml:space="preserve">onehunderedandseven  </t>
  </si>
  <si>
    <t xml:space="preserve">Emp0107</t>
  </si>
  <si>
    <t xml:space="preserve">10:02:10</t>
  </si>
  <si>
    <t xml:space="preserve">onehunderedandten  </t>
  </si>
  <si>
    <t xml:space="preserve">Emp0110</t>
  </si>
  <si>
    <t xml:space="preserve">Emp0111</t>
  </si>
  <si>
    <t xml:space="preserve">onehunderedandthirteen  </t>
  </si>
  <si>
    <t xml:space="preserve">Emp0113</t>
  </si>
  <si>
    <t xml:space="preserve">2025-07-05</t>
  </si>
  <si>
    <t xml:space="preserve">onehunderedandfourteen  </t>
  </si>
  <si>
    <t xml:space="preserve">Emp0114</t>
  </si>
  <si>
    <t xml:space="preserve">onehunderedandfifteen  </t>
  </si>
  <si>
    <t xml:space="preserve">Emp0115</t>
  </si>
  <si>
    <t xml:space="preserve">Check the status when '17 hr' is set in the Maximum Duration from shift start time in the policy and the employee did last punch out before 17 hours </t>
  </si>
  <si>
    <t xml:space="preserve">onehunderedandsixteen  </t>
  </si>
  <si>
    <t xml:space="preserve">Emp0116</t>
  </si>
  <si>
    <t xml:space="preserve">onehunderedandseventeen  </t>
  </si>
  <si>
    <t xml:space="preserve">Emp0117</t>
  </si>
  <si>
    <t xml:space="preserve">10:59:00</t>
  </si>
  <si>
    <t xml:space="preserve">23:39:00</t>
  </si>
  <si>
    <t xml:space="preserve">onehunderedandeighteen  </t>
  </si>
  <si>
    <t xml:space="preserve">onehunderedandtwenty  </t>
  </si>
  <si>
    <t xml:space="preserve">06:00:34</t>
  </si>
  <si>
    <t xml:space="preserve">Check the status when Shift Type is set to "Nearest" in the policy. As an employee, punch in at 7:00 AM and punch out at 3:00 PM </t>
  </si>
  <si>
    <t xml:space="preserve">onehunderedandtwentyone</t>
  </si>
  <si>
    <t xml:space="preserve">Emp0121</t>
  </si>
  <si>
    <t xml:space="preserve">04:01:10</t>
  </si>
  <si>
    <t xml:space="preserve">onehunderedandtwentytwo</t>
  </si>
  <si>
    <t xml:space="preserve">Empo122</t>
  </si>
  <si>
    <t xml:space="preserve">onehunderedandtwentythree  </t>
  </si>
  <si>
    <t xml:space="preserve">Emp0123</t>
  </si>
  <si>
    <t xml:space="preserve">14:01:00</t>
  </si>
  <si>
    <t xml:space="preserve">onehunderedandtwentyfour</t>
  </si>
  <si>
    <t xml:space="preserve">Emp0124</t>
  </si>
  <si>
    <t xml:space="preserve">1660</t>
  </si>
  <si>
    <t xml:space="preserve">onehunderedandtwentyfive</t>
  </si>
  <si>
    <t xml:space="preserve">Emp0125</t>
  </si>
  <si>
    <t xml:space="preserve">1661</t>
  </si>
  <si>
    <t xml:space="preserve">onehunderedandtwentysix</t>
  </si>
  <si>
    <t xml:space="preserve">Emp0126</t>
  </si>
  <si>
    <t xml:space="preserve">1662</t>
  </si>
  <si>
    <t xml:space="preserve">onehunderedandtwentyseven</t>
  </si>
  <si>
    <t xml:space="preserve">Emp0127</t>
  </si>
  <si>
    <t xml:space="preserve">10:03:34</t>
  </si>
  <si>
    <t xml:space="preserve">1663</t>
  </si>
  <si>
    <t xml:space="preserve">onehunderedandtwentyeight</t>
  </si>
  <si>
    <t xml:space="preserve">Emp0128</t>
  </si>
  <si>
    <t xml:space="preserve">1664</t>
  </si>
  <si>
    <t xml:space="preserve">onehunderedandtwentynine</t>
  </si>
  <si>
    <t xml:space="preserve">Emp0129</t>
  </si>
  <si>
    <t xml:space="preserve">14:00:00</t>
  </si>
  <si>
    <t xml:space="preserve">onehunderedandthirty</t>
  </si>
  <si>
    <t xml:space="preserve">Emp0130</t>
  </si>
  <si>
    <t xml:space="preserve">06:50:00</t>
  </si>
  <si>
    <t xml:space="preserve">14:59:00</t>
  </si>
  <si>
    <t xml:space="preserve">onehunderedandthirtyone</t>
  </si>
  <si>
    <t xml:space="preserve">Emp0131</t>
  </si>
  <si>
    <t xml:space="preserve">05:30:00</t>
  </si>
  <si>
    <t xml:space="preserve">onehunderedandthirtytwo</t>
  </si>
  <si>
    <t xml:space="preserve">Emp0132</t>
  </si>
  <si>
    <t xml:space="preserve">onehunderedandthirtythree</t>
  </si>
  <si>
    <t xml:space="preserve">Emp0133</t>
  </si>
  <si>
    <t xml:space="preserve">onehunderedandthirtyfour</t>
  </si>
  <si>
    <t xml:space="preserve">Emp0134</t>
  </si>
  <si>
    <t xml:space="preserve">1670</t>
  </si>
  <si>
    <t xml:space="preserve">onehunderedandthirtyfive</t>
  </si>
  <si>
    <t xml:space="preserve">Emp0135</t>
  </si>
  <si>
    <t xml:space="preserve">1671</t>
  </si>
  <si>
    <t xml:space="preserve">onehunderedandthirtysix</t>
  </si>
  <si>
    <t xml:space="preserve">Emp0136</t>
  </si>
  <si>
    <t xml:space="preserve">1672</t>
  </si>
  <si>
    <t xml:space="preserve">onehunderedandthirtyseven</t>
  </si>
  <si>
    <t xml:space="preserve">Emp0137</t>
  </si>
  <si>
    <t xml:space="preserve">1673</t>
  </si>
  <si>
    <t xml:space="preserve">onehunderedandfourty  </t>
  </si>
  <si>
    <t xml:space="preserve">Emp0140</t>
  </si>
  <si>
    <t xml:space="preserve">14:30:34</t>
  </si>
  <si>
    <t xml:space="preserve">onehunderedandfourtyone  </t>
  </si>
  <si>
    <t xml:space="preserve">Emp0141</t>
  </si>
  <si>
    <t xml:space="preserve">10:30:34</t>
  </si>
  <si>
    <t xml:space="preserve">12:31:00</t>
  </si>
  <si>
    <t xml:space="preserve">14:00:20</t>
  </si>
  <si>
    <t xml:space="preserve">onehunderedandfourtytwo  </t>
  </si>
  <si>
    <t xml:space="preserve">Emp0142</t>
  </si>
  <si>
    <t xml:space="preserve">Noon-14:01 – 22:00</t>
  </si>
  <si>
    <t xml:space="preserve">14:01:10</t>
  </si>
  <si>
    <t xml:space="preserve">451</t>
  </si>
  <si>
    <t xml:space="preserve">NoonShift </t>
  </si>
  <si>
    <t xml:space="preserve">onehunderedandfourtythree  </t>
  </si>
  <si>
    <t xml:space="preserve">Emp0143</t>
  </si>
  <si>
    <t xml:space="preserve">15:00:10</t>
  </si>
  <si>
    <t xml:space="preserve">onehunderedandfourtyfour  </t>
  </si>
  <si>
    <t xml:space="preserve">Emp0144</t>
  </si>
  <si>
    <t xml:space="preserve">onehunderedandfourtyfive  </t>
  </si>
  <si>
    <t xml:space="preserve">Emp0145</t>
  </si>
  <si>
    <t xml:space="preserve">onehunderedandfourtysix  </t>
  </si>
  <si>
    <t xml:space="preserve">Emp0146</t>
  </si>
  <si>
    <t xml:space="preserve">22:00:10</t>
  </si>
  <si>
    <t xml:space="preserve">onehunderedandfourtyseven</t>
  </si>
  <si>
    <t xml:space="preserve">Emp0147</t>
  </si>
  <si>
    <t xml:space="preserve">1712</t>
  </si>
  <si>
    <t xml:space="preserve">onehunderedandfourtyeight</t>
  </si>
  <si>
    <t xml:space="preserve">Emp0148</t>
  </si>
  <si>
    <t xml:space="preserve">onehunderedandfourtynine</t>
  </si>
  <si>
    <t xml:space="preserve">Emp0149</t>
  </si>
  <si>
    <t xml:space="preserve">18:02:10</t>
  </si>
  <si>
    <t xml:space="preserve">onehunderedandfifty</t>
  </si>
  <si>
    <t xml:space="preserve">Emp0150</t>
  </si>
  <si>
    <t xml:space="preserve">16:02:10</t>
  </si>
  <si>
    <t xml:space="preserve">onehunderedandfiftyone</t>
  </si>
  <si>
    <t xml:space="preserve">Emp0151</t>
  </si>
  <si>
    <t xml:space="preserve">onehunderedandfiftytwo</t>
  </si>
  <si>
    <t xml:space="preserve">Emp0152</t>
  </si>
  <si>
    <t xml:space="preserve">onehunderedandfiftythree</t>
  </si>
  <si>
    <t xml:space="preserve">Emp0153</t>
  </si>
  <si>
    <t xml:space="preserve">onehunderedandfiftyfour</t>
  </si>
  <si>
    <t xml:space="preserve">Emp0154</t>
  </si>
  <si>
    <t xml:space="preserve">onehunderedandfiftyfive</t>
  </si>
  <si>
    <t xml:space="preserve">Emp0155</t>
  </si>
  <si>
    <t xml:space="preserve">21:59:00</t>
  </si>
  <si>
    <t xml:space="preserve">onehunderedandfiftysix</t>
  </si>
  <si>
    <t xml:space="preserve">Emp0156</t>
  </si>
  <si>
    <t xml:space="preserve">05:59:00</t>
  </si>
  <si>
    <t xml:space="preserve">onehunderedandfiftyseven</t>
  </si>
  <si>
    <t xml:space="preserve">Emp0157</t>
  </si>
  <si>
    <t xml:space="preserve">07:09:00</t>
  </si>
  <si>
    <t xml:space="preserve">onehunderedandfiftyeight</t>
  </si>
  <si>
    <t xml:space="preserve">Emp0158</t>
  </si>
  <si>
    <t xml:space="preserve">onehunderedandfiftynine</t>
  </si>
  <si>
    <t xml:space="preserve">Emp0159</t>
  </si>
  <si>
    <t xml:space="preserve">14:01:34</t>
  </si>
  <si>
    <t xml:space="preserve">onehunderedandsixty</t>
  </si>
  <si>
    <t xml:space="preserve">Emp0160</t>
  </si>
  <si>
    <t xml:space="preserve">13:01:10</t>
  </si>
  <si>
    <t xml:space="preserve">21:00:34</t>
  </si>
  <si>
    <t xml:space="preserve">onehunderedandsixtyone</t>
  </si>
  <si>
    <t xml:space="preserve">Emp0161</t>
  </si>
  <si>
    <t xml:space="preserve">12:01:10</t>
  </si>
  <si>
    <t xml:space="preserve">22:00:34</t>
  </si>
  <si>
    <t xml:space="preserve">onehunderedandsixtytwo</t>
  </si>
  <si>
    <t xml:space="preserve">Emp0162</t>
  </si>
  <si>
    <t xml:space="preserve">22:01:00</t>
  </si>
  <si>
    <t xml:space="preserve">onehunderedandsixtythree</t>
  </si>
  <si>
    <t xml:space="preserve">Emp0163</t>
  </si>
  <si>
    <t xml:space="preserve">1728</t>
  </si>
  <si>
    <t xml:space="preserve">onehunderedandsixtyfour</t>
  </si>
  <si>
    <t xml:space="preserve">Emp0164</t>
  </si>
  <si>
    <t xml:space="preserve">1729</t>
  </si>
  <si>
    <t xml:space="preserve">onehunderedandsixtyfive</t>
  </si>
  <si>
    <t xml:space="preserve">Emp0165</t>
  </si>
  <si>
    <t xml:space="preserve">1730</t>
  </si>
  <si>
    <t xml:space="preserve">onehunderedandsixtysix</t>
  </si>
  <si>
    <t xml:space="preserve">Emp0166</t>
  </si>
  <si>
    <t xml:space="preserve">18:03:34</t>
  </si>
  <si>
    <t xml:space="preserve">1731</t>
  </si>
  <si>
    <t xml:space="preserve">onehunderedandsixtyseven</t>
  </si>
  <si>
    <t xml:space="preserve">Emp0167</t>
  </si>
  <si>
    <t xml:space="preserve">1732</t>
  </si>
  <si>
    <t xml:space="preserve">onehunderedandsixtyeight</t>
  </si>
  <si>
    <t xml:space="preserve">Emp0168</t>
  </si>
  <si>
    <t xml:space="preserve">onehunderedandsixtynine</t>
  </si>
  <si>
    <t xml:space="preserve">Emp0169</t>
  </si>
  <si>
    <t xml:space="preserve">onehunderedandseventy</t>
  </si>
  <si>
    <t xml:space="preserve">Emp0170</t>
  </si>
  <si>
    <t xml:space="preserve">13:29:00</t>
  </si>
  <si>
    <t xml:space="preserve">21:30:00</t>
  </si>
  <si>
    <t xml:space="preserve">onehunderedandseventyone</t>
  </si>
  <si>
    <t xml:space="preserve">Emp0171</t>
  </si>
  <si>
    <t xml:space="preserve">onehunderedandseventytwo</t>
  </si>
  <si>
    <t xml:space="preserve">Emp0172</t>
  </si>
  <si>
    <t xml:space="preserve">onehunderedandseventythree</t>
  </si>
  <si>
    <t xml:space="preserve">Emp0173</t>
  </si>
  <si>
    <t xml:space="preserve">1738</t>
  </si>
  <si>
    <t xml:space="preserve">onehunderedandseventyfour</t>
  </si>
  <si>
    <t xml:space="preserve">Emp0174</t>
  </si>
  <si>
    <t xml:space="preserve">1739</t>
  </si>
  <si>
    <t xml:space="preserve">onehunderedandseventyfive</t>
  </si>
  <si>
    <t xml:space="preserve">Emp0175</t>
  </si>
  <si>
    <t xml:space="preserve">1740</t>
  </si>
  <si>
    <t xml:space="preserve">onehunderedandseventysix</t>
  </si>
  <si>
    <t xml:space="preserve">Emp0176</t>
  </si>
  <si>
    <t xml:space="preserve">15:00:34</t>
  </si>
  <si>
    <t xml:space="preserve">1741</t>
  </si>
  <si>
    <t xml:space="preserve">onehunderedandseventyseven</t>
  </si>
  <si>
    <t xml:space="preserve">Emp0177</t>
  </si>
  <si>
    <t xml:space="preserve">22:30:34</t>
  </si>
  <si>
    <t xml:space="preserve">onehunderedandseventyeight</t>
  </si>
  <si>
    <t xml:space="preserve">Emp0178</t>
  </si>
  <si>
    <t xml:space="preserve">17:30:34</t>
  </si>
  <si>
    <t xml:space="preserve">19:31:00</t>
  </si>
  <si>
    <t xml:space="preserve">22:00:20</t>
  </si>
  <si>
    <t xml:space="preserve">onehunderedandseventynine</t>
  </si>
  <si>
    <t xml:space="preserve">Emp0179</t>
  </si>
  <si>
    <t xml:space="preserve">Night-22:01 – 06:00</t>
  </si>
  <si>
    <t xml:space="preserve">22:01:10</t>
  </si>
  <si>
    <t xml:space="preserve">453</t>
  </si>
  <si>
    <t xml:space="preserve">onehunderedandeighty</t>
  </si>
  <si>
    <t xml:space="preserve">Emp0180</t>
  </si>
  <si>
    <t xml:space="preserve">23:00:10</t>
  </si>
  <si>
    <t xml:space="preserve">onehunderedandeightyone</t>
  </si>
  <si>
    <t xml:space="preserve">Emp0181</t>
  </si>
  <si>
    <t xml:space="preserve">onehunderedandeightytwo  </t>
  </si>
  <si>
    <t xml:space="preserve">Emp0182</t>
  </si>
  <si>
    <t xml:space="preserve">onehunderedandeightythree</t>
  </si>
  <si>
    <t xml:space="preserve">Emp0183</t>
  </si>
  <si>
    <t xml:space="preserve">06:00:10</t>
  </si>
  <si>
    <t xml:space="preserve">onehunderedandeightyfour</t>
  </si>
  <si>
    <t xml:space="preserve">Emp0184</t>
  </si>
  <si>
    <t xml:space="preserve">1752</t>
  </si>
  <si>
    <t xml:space="preserve">onehunderedandeightyfive</t>
  </si>
  <si>
    <t xml:space="preserve">Emp0185</t>
  </si>
  <si>
    <t xml:space="preserve">onehunderedandeightysix</t>
  </si>
  <si>
    <t xml:space="preserve">Emp0186</t>
  </si>
  <si>
    <t xml:space="preserve">02:02:10</t>
  </si>
  <si>
    <t xml:space="preserve">onehunderedandeightyseven</t>
  </si>
  <si>
    <t xml:space="preserve">Emp0187</t>
  </si>
  <si>
    <t xml:space="preserve">23:02:10</t>
  </si>
  <si>
    <t xml:space="preserve">onehunderedandeightyeight</t>
  </si>
  <si>
    <t xml:space="preserve">Emp0188</t>
  </si>
  <si>
    <t xml:space="preserve">onehunderedandeightynine</t>
  </si>
  <si>
    <t xml:space="preserve">Emp0189</t>
  </si>
  <si>
    <t xml:space="preserve">onehunderedandeninety</t>
  </si>
  <si>
    <t xml:space="preserve">Emp0190</t>
  </si>
  <si>
    <t xml:space="preserve">onehunderedandeninetyone</t>
  </si>
  <si>
    <t xml:space="preserve">Emp0191</t>
  </si>
  <si>
    <t xml:space="preserve">onehunderedandeninetytwo</t>
  </si>
  <si>
    <t xml:space="preserve">Emp0192</t>
  </si>
  <si>
    <t xml:space="preserve">onehunderedandeninetythree</t>
  </si>
  <si>
    <t xml:space="preserve">Emp0193</t>
  </si>
  <si>
    <t xml:space="preserve">14:15:00</t>
  </si>
  <si>
    <t xml:space="preserve">onehunderedandeninetyfour</t>
  </si>
  <si>
    <t xml:space="preserve">Emp0194</t>
  </si>
  <si>
    <t xml:space="preserve">15:29:00</t>
  </si>
  <si>
    <t xml:space="preserve">onehunderedandeninetyfive</t>
  </si>
  <si>
    <t xml:space="preserve">Emp0195</t>
  </si>
  <si>
    <t xml:space="preserve">07:59:00</t>
  </si>
  <si>
    <t xml:space="preserve">onehunderedandeninetysix</t>
  </si>
  <si>
    <t xml:space="preserve">Emp0196</t>
  </si>
  <si>
    <t xml:space="preserve">22:01:34</t>
  </si>
  <si>
    <t xml:space="preserve">onehunderedandeninetyseven</t>
  </si>
  <si>
    <t xml:space="preserve">Emp0197</t>
  </si>
  <si>
    <t xml:space="preserve">19:31:10</t>
  </si>
  <si>
    <t xml:space="preserve">04:39:00</t>
  </si>
  <si>
    <t xml:space="preserve">onehunderedandeninetyeight</t>
  </si>
  <si>
    <t xml:space="preserve">Emp0198</t>
  </si>
  <si>
    <t xml:space="preserve">19:59:10</t>
  </si>
  <si>
    <t xml:space="preserve">onehunderedandeninetynine</t>
  </si>
  <si>
    <t xml:space="preserve">Emp0199</t>
  </si>
  <si>
    <t xml:space="preserve">00:00:34</t>
  </si>
  <si>
    <t xml:space="preserve">06:01:00</t>
  </si>
  <si>
    <t xml:space="preserve">emptwohundrend</t>
  </si>
  <si>
    <t xml:space="preserve">Emp0200</t>
  </si>
  <si>
    <t xml:space="preserve">1768</t>
  </si>
  <si>
    <t xml:space="preserve">emptwohundrendone</t>
  </si>
  <si>
    <t xml:space="preserve">Emp0201</t>
  </si>
  <si>
    <t xml:space="preserve">1769</t>
  </si>
  <si>
    <t xml:space="preserve">emptwohundrendtwo</t>
  </si>
  <si>
    <t xml:space="preserve">Emp0202</t>
  </si>
  <si>
    <t xml:space="preserve">1770</t>
  </si>
  <si>
    <t xml:space="preserve">emptwohundrendthree</t>
  </si>
  <si>
    <t xml:space="preserve">Emp0203</t>
  </si>
  <si>
    <t xml:space="preserve">02:03:34</t>
  </si>
  <si>
    <t xml:space="preserve">1771</t>
  </si>
  <si>
    <t xml:space="preserve">emptwohundrendandfour</t>
  </si>
  <si>
    <t xml:space="preserve">Emp0204</t>
  </si>
  <si>
    <t xml:space="preserve">02:00:34</t>
  </si>
  <si>
    <t xml:space="preserve">06:01:34</t>
  </si>
  <si>
    <t xml:space="preserve">1772</t>
  </si>
  <si>
    <t xml:space="preserve">emptwohundrendandfive</t>
  </si>
  <si>
    <t xml:space="preserve">Emp0205</t>
  </si>
  <si>
    <t xml:space="preserve">emptwohundrendandsix</t>
  </si>
  <si>
    <t xml:space="preserve">Emp0206</t>
  </si>
  <si>
    <t xml:space="preserve">00:09:00</t>
  </si>
  <si>
    <t xml:space="preserve">08:19:00</t>
  </si>
  <si>
    <t xml:space="preserve">emptwohundrendandseven</t>
  </si>
  <si>
    <t xml:space="preserve">Emp0207</t>
  </si>
  <si>
    <t xml:space="preserve">21:29:00</t>
  </si>
  <si>
    <t xml:space="preserve">emptwohundrendandeight</t>
  </si>
  <si>
    <t xml:space="preserve">Emp0208</t>
  </si>
  <si>
    <t xml:space="preserve">emptwohundrendandnine</t>
  </si>
  <si>
    <t xml:space="preserve">Emp0209</t>
  </si>
  <si>
    <t xml:space="preserve">emptwohundrendandten</t>
  </si>
  <si>
    <t xml:space="preserve">Emp0210</t>
  </si>
  <si>
    <t xml:space="preserve">1778</t>
  </si>
  <si>
    <t xml:space="preserve">emptwohundrendandeleven</t>
  </si>
  <si>
    <t xml:space="preserve">Emp0211</t>
  </si>
  <si>
    <t xml:space="preserve">1779</t>
  </si>
  <si>
    <t xml:space="preserve">emptwohundrendandtwelve</t>
  </si>
  <si>
    <t xml:space="preserve">Emp0212</t>
  </si>
  <si>
    <t xml:space="preserve">1780</t>
  </si>
  <si>
    <t xml:space="preserve">emptwohundrendandthirteen</t>
  </si>
  <si>
    <t xml:space="preserve">Emp0213</t>
  </si>
  <si>
    <t xml:space="preserve">23:01:10</t>
  </si>
  <si>
    <t xml:space="preserve">1781</t>
  </si>
  <si>
    <t xml:space="preserve">emptwohundrendandfourteen</t>
  </si>
  <si>
    <t xml:space="preserve">Emp0214</t>
  </si>
  <si>
    <t xml:space="preserve">06:30:34</t>
  </si>
  <si>
    <t xml:space="preserve">emptwohundrendandfifteen</t>
  </si>
  <si>
    <t xml:space="preserve">02:30:34</t>
  </si>
  <si>
    <t xml:space="preserve">04:31:00</t>
  </si>
  <si>
    <t xml:space="preserve">06:00:20</t>
  </si>
</sst>
</file>

<file path=xl/styles.xml><?xml version="1.0" encoding="utf-8"?>
<styleSheet xmlns="http://schemas.openxmlformats.org/spreadsheetml/2006/main">
  <numFmts count="9">
    <numFmt numFmtId="164" formatCode="General"/>
    <numFmt numFmtId="165" formatCode="hh:mm:ss"/>
    <numFmt numFmtId="166" formatCode="dd/mm/yy"/>
    <numFmt numFmtId="167" formatCode="dd/mm/yyyy"/>
    <numFmt numFmtId="168" formatCode="h:mm"/>
    <numFmt numFmtId="169" formatCode="yyyy\-mm\-dd"/>
    <numFmt numFmtId="170" formatCode="&quot;TRUE&quot;;&quot;TRUE&quot;;&quot;FALSE&quot;"/>
    <numFmt numFmtId="171" formatCode="@"/>
    <numFmt numFmtId="172" formatCode="yyyy\-mm\-dd\ hh:mm:ss"/>
  </numFmts>
  <fonts count="42">
    <font>
      <sz val="11"/>
      <color theme="1"/>
      <name val="Calibri"/>
      <family val="0"/>
      <charset val="1"/>
    </font>
    <font>
      <sz val="10"/>
      <name val="Arial"/>
      <family val="0"/>
    </font>
    <font>
      <sz val="10"/>
      <name val="Arial"/>
      <family val="0"/>
    </font>
    <font>
      <sz val="10"/>
      <name val="Arial"/>
      <family val="0"/>
    </font>
    <font>
      <sz val="10"/>
      <color theme="1"/>
      <name val="Arial"/>
      <family val="0"/>
      <charset val="1"/>
    </font>
    <font>
      <b val="true"/>
      <sz val="11"/>
      <color theme="1"/>
      <name val="Calibri"/>
      <family val="0"/>
      <charset val="1"/>
    </font>
    <font>
      <sz val="10"/>
      <color theme="1"/>
      <name val="Times New Roman"/>
      <family val="0"/>
      <charset val="1"/>
    </font>
    <font>
      <u val="single"/>
      <sz val="11"/>
      <color theme="10"/>
      <name val="Calibri"/>
      <family val="0"/>
      <charset val="1"/>
    </font>
    <font>
      <i val="true"/>
      <sz val="10"/>
      <color theme="1"/>
      <name val="Consolas"/>
      <family val="0"/>
      <charset val="1"/>
    </font>
    <font>
      <sz val="11"/>
      <color rgb="FF000000"/>
      <name val="Calibri"/>
      <family val="2"/>
      <charset val="1"/>
    </font>
    <font>
      <sz val="10"/>
      <color theme="1"/>
      <name val="Calibri"/>
      <family val="0"/>
      <charset val="1"/>
    </font>
    <font>
      <b val="true"/>
      <sz val="12"/>
      <color rgb="FF000000"/>
      <name val="Calibri"/>
      <family val="0"/>
      <charset val="134"/>
    </font>
    <font>
      <b val="true"/>
      <sz val="8.25"/>
      <color rgb="FF15428B"/>
      <name val="Tahoma"/>
      <family val="0"/>
      <charset val="134"/>
    </font>
    <font>
      <sz val="11"/>
      <color theme="1"/>
      <name val="Calibri"/>
      <family val="0"/>
      <charset val="134"/>
    </font>
    <font>
      <sz val="12"/>
      <color theme="1"/>
      <name val="Calibri"/>
      <family val="0"/>
      <charset val="134"/>
    </font>
    <font>
      <vertAlign val="superscript"/>
      <sz val="11"/>
      <color theme="1"/>
      <name val="Calibri"/>
      <family val="0"/>
      <charset val="1"/>
    </font>
    <font>
      <sz val="14"/>
      <color rgb="FF2A00FF"/>
      <name val="Consolas"/>
      <family val="0"/>
      <charset val="1"/>
    </font>
    <font>
      <sz val="11"/>
      <color theme="1"/>
      <name val="Wrap"/>
      <family val="0"/>
      <charset val="1"/>
    </font>
    <font>
      <b val="true"/>
      <sz val="12"/>
      <color rgb="FF000000"/>
      <name val="Wrap"/>
      <family val="0"/>
      <charset val="1"/>
    </font>
    <font>
      <b val="true"/>
      <sz val="11"/>
      <color theme="1"/>
      <name val="Wrap"/>
      <family val="0"/>
      <charset val="1"/>
    </font>
    <font>
      <sz val="10.5"/>
      <color rgb="FF333333"/>
      <name val="Arial"/>
      <family val="0"/>
      <charset val="1"/>
    </font>
    <font>
      <b val="true"/>
      <sz val="10.5"/>
      <color rgb="FF333333"/>
      <name val="Arial"/>
      <family val="0"/>
      <charset val="1"/>
    </font>
    <font>
      <sz val="10"/>
      <color rgb="FF333333"/>
      <name val="Arial"/>
      <family val="0"/>
      <charset val="1"/>
    </font>
    <font>
      <sz val="10"/>
      <color theme="1"/>
      <name val="Times New Roman"/>
      <family val="1"/>
      <charset val="1"/>
    </font>
    <font>
      <b val="true"/>
      <sz val="14"/>
      <color rgb="FF7F0055"/>
      <name val="Consolas"/>
      <family val="0"/>
      <charset val="1"/>
    </font>
    <font>
      <sz val="10"/>
      <color rgb="FF000000"/>
      <name val="Times New Roman"/>
      <family val="1"/>
      <charset val="1"/>
    </font>
    <font>
      <b val="true"/>
      <sz val="11"/>
      <color rgb="FF000000"/>
      <name val="Calibri"/>
      <family val="0"/>
      <charset val="1"/>
    </font>
    <font>
      <sz val="11"/>
      <color rgb="FF000000"/>
      <name val="Calibri"/>
      <family val="0"/>
      <charset val="1"/>
    </font>
    <font>
      <sz val="10"/>
      <color rgb="FF000000"/>
      <name val="Times New Roman"/>
      <family val="0"/>
      <charset val="1"/>
    </font>
    <font>
      <sz val="10"/>
      <color rgb="FF000000"/>
      <name val="Arial"/>
      <family val="0"/>
      <charset val="1"/>
    </font>
    <font>
      <u val="single"/>
      <sz val="11"/>
      <color rgb="FF0000EE"/>
      <name val="Calibri"/>
      <family val="0"/>
      <charset val="1"/>
    </font>
    <font>
      <i val="true"/>
      <sz val="10"/>
      <color rgb="FF000000"/>
      <name val="Consolas"/>
      <family val="0"/>
      <charset val="1"/>
    </font>
    <font>
      <i val="true"/>
      <sz val="11"/>
      <color rgb="FF000000"/>
      <name val="Calibri"/>
      <family val="2"/>
      <charset val="1"/>
    </font>
    <font>
      <b val="true"/>
      <sz val="11"/>
      <color rgb="FF000000"/>
      <name val="Calibri"/>
      <family val="2"/>
      <charset val="1"/>
    </font>
    <font>
      <b val="true"/>
      <sz val="11"/>
      <color rgb="FF000000"/>
      <name val="Freeze"/>
      <family val="0"/>
      <charset val="1"/>
    </font>
    <font>
      <sz val="10"/>
      <name val="Times New Roman"/>
      <family val="1"/>
      <charset val="1"/>
    </font>
    <font>
      <sz val="10"/>
      <color theme="1"/>
      <name val="Freeze"/>
      <family val="0"/>
      <charset val="1"/>
    </font>
    <font>
      <sz val="10"/>
      <name val="Freeze"/>
      <family val="0"/>
      <charset val="1"/>
    </font>
    <font>
      <sz val="10"/>
      <color rgb="FF111111"/>
      <name val="Times New Roman"/>
      <family val="1"/>
      <charset val="1"/>
    </font>
    <font>
      <b val="true"/>
      <sz val="10"/>
      <name val="Freeze"/>
      <family val="0"/>
      <charset val="1"/>
    </font>
    <font>
      <sz val="10"/>
      <color rgb="FF111111"/>
      <name val="Freeze"/>
      <family val="0"/>
      <charset val="1"/>
    </font>
    <font>
      <sz val="11"/>
      <color theme="1"/>
      <name val="Times New Roman"/>
      <family val="1"/>
      <charset val="1"/>
    </font>
  </fonts>
  <fills count="17">
    <fill>
      <patternFill patternType="none"/>
    </fill>
    <fill>
      <patternFill patternType="gray125"/>
    </fill>
    <fill>
      <patternFill patternType="solid">
        <fgColor rgb="FF55308D"/>
        <bgColor rgb="FF333333"/>
      </patternFill>
    </fill>
    <fill>
      <patternFill patternType="solid">
        <fgColor rgb="FF729FCF"/>
        <bgColor rgb="FF8E86AE"/>
      </patternFill>
    </fill>
    <fill>
      <patternFill patternType="solid">
        <fgColor rgb="FFFFFF00"/>
        <bgColor rgb="FFFFFF00"/>
      </patternFill>
    </fill>
    <fill>
      <patternFill patternType="solid">
        <fgColor rgb="FFAFD095"/>
        <bgColor rgb="FF99CCFF"/>
      </patternFill>
    </fill>
    <fill>
      <patternFill patternType="solid">
        <fgColor rgb="FFFFE994"/>
        <bgColor rgb="FFFFD8CE"/>
      </patternFill>
    </fill>
    <fill>
      <patternFill patternType="solid">
        <fgColor rgb="FFFFBF00"/>
        <bgColor rgb="FFFF9900"/>
      </patternFill>
    </fill>
    <fill>
      <patternFill patternType="solid">
        <fgColor rgb="FF50938A"/>
        <bgColor rgb="FF808080"/>
      </patternFill>
    </fill>
    <fill>
      <patternFill patternType="solid">
        <fgColor rgb="FF3FAF46"/>
        <bgColor rgb="FF50938A"/>
      </patternFill>
    </fill>
    <fill>
      <patternFill patternType="solid">
        <fgColor rgb="FFFFD8CE"/>
        <bgColor rgb="FFFFD7D7"/>
      </patternFill>
    </fill>
    <fill>
      <patternFill patternType="solid">
        <fgColor rgb="FFE16173"/>
        <bgColor rgb="FFFF6600"/>
      </patternFill>
    </fill>
    <fill>
      <patternFill patternType="solid">
        <fgColor rgb="FF8E86AE"/>
        <bgColor rgb="FF808080"/>
      </patternFill>
    </fill>
    <fill>
      <patternFill patternType="solid">
        <fgColor rgb="FFFFFFFF"/>
        <bgColor rgb="FFCCFFFF"/>
      </patternFill>
    </fill>
    <fill>
      <patternFill patternType="solid">
        <fgColor rgb="FFFFD7D7"/>
        <bgColor rgb="FFFFD8CE"/>
      </patternFill>
    </fill>
    <fill>
      <patternFill patternType="solid">
        <fgColor rgb="FF81D41A"/>
        <bgColor rgb="FFAFD095"/>
      </patternFill>
    </fill>
    <fill>
      <patternFill patternType="solid">
        <fgColor rgb="FFFF0000"/>
        <bgColor rgb="FFCC0000"/>
      </patternFill>
    </fill>
  </fills>
  <borders count="3">
    <border diagonalUp="false" diagonalDown="false">
      <left/>
      <right/>
      <top/>
      <bottom/>
      <diagonal/>
    </border>
    <border diagonalUp="false" diagonalDown="false">
      <left style="thin"/>
      <right style="thin"/>
      <top style="thin"/>
      <bottom style="thin"/>
      <diagonal/>
    </border>
    <border diagonalUp="false" diagonalDown="false">
      <left/>
      <right style="thin"/>
      <top style="thin"/>
      <bottom style="thin"/>
      <diagonal/>
    </border>
  </borders>
  <cellStyleXfs count="24">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7" fillId="0" borderId="0" applyFont="true" applyBorder="false" applyAlignment="true" applyProtection="false">
      <alignment horizontal="general" vertical="bottom" textRotation="0" wrapText="false" indent="0" shrinkToFit="false"/>
    </xf>
    <xf numFmtId="164" fontId="4" fillId="0" borderId="0" applyFont="true" applyBorder="true" applyAlignment="true" applyProtection="true">
      <alignment horizontal="general" vertical="bottom" textRotation="0" wrapText="false" indent="0" shrinkToFit="false"/>
      <protection locked="true" hidden="false"/>
    </xf>
    <xf numFmtId="164" fontId="0" fillId="2"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cellStyleXfs>
  <cellXfs count="108">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5" fillId="4" borderId="1" xfId="0" applyFont="true" applyBorder="true" applyAlignment="true" applyProtection="true">
      <alignment horizontal="center" vertical="bottom" textRotation="0" wrapText="false" indent="0" shrinkToFit="false"/>
      <protection locked="true" hidden="false"/>
    </xf>
    <xf numFmtId="164" fontId="0" fillId="0" borderId="1" xfId="0" applyFont="true" applyBorder="true" applyAlignment="true" applyProtection="true">
      <alignment horizontal="general" vertical="bottom" textRotation="0" wrapText="false" indent="0" shrinkToFit="false"/>
      <protection locked="true" hidden="false"/>
    </xf>
    <xf numFmtId="164" fontId="6" fillId="0" borderId="1" xfId="0" applyFont="true" applyBorder="true" applyAlignment="true" applyProtection="true">
      <alignment horizontal="general" vertical="center" textRotation="0" wrapText="true" indent="0" shrinkToFit="false"/>
      <protection locked="true" hidden="false"/>
    </xf>
    <xf numFmtId="164" fontId="4" fillId="0" borderId="1" xfId="0" applyFont="true" applyBorder="true" applyAlignment="true" applyProtection="true">
      <alignment horizontal="general" vertical="bottom" textRotation="0" wrapText="false" indent="0" shrinkToFit="false"/>
      <protection locked="true" hidden="false"/>
    </xf>
    <xf numFmtId="164" fontId="7" fillId="0" borderId="1" xfId="20" applyFont="true" applyBorder="true" applyAlignment="true" applyProtection="true">
      <alignment horizontal="general" vertical="bottom" textRotation="0" wrapText="false" indent="0" shrinkToFit="false"/>
      <protection locked="true" hidden="false"/>
    </xf>
    <xf numFmtId="164" fontId="0" fillId="0" borderId="1" xfId="0" applyFont="true" applyBorder="true" applyAlignment="true" applyProtection="true">
      <alignment horizontal="general" vertical="bottom" textRotation="0" wrapText="true" indent="0" shrinkToFit="false"/>
      <protection locked="true" hidden="false"/>
    </xf>
    <xf numFmtId="164" fontId="8" fillId="0" borderId="1" xfId="0" applyFont="true" applyBorder="tru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9" fillId="0" borderId="0" xfId="0" applyFont="true" applyBorder="false" applyAlignment="true" applyProtection="true">
      <alignment horizontal="general" vertical="bottom" textRotation="0" wrapText="true" indent="0" shrinkToFit="false"/>
      <protection locked="true" hidden="false"/>
    </xf>
    <xf numFmtId="164" fontId="0" fillId="0" borderId="0" xfId="0" applyFont="false" applyBorder="false" applyAlignment="true" applyProtection="true">
      <alignment horizontal="center" vertical="bottom" textRotation="0" wrapText="false" indent="0" shrinkToFit="false"/>
      <protection locked="true" hidden="false"/>
    </xf>
    <xf numFmtId="164" fontId="5" fillId="4" borderId="0" xfId="0" applyFont="true" applyBorder="false" applyAlignment="true" applyProtection="true">
      <alignment horizontal="center" vertical="bottom" textRotation="0" wrapText="false" indent="0" shrinkToFit="false"/>
      <protection locked="true" hidden="false"/>
    </xf>
    <xf numFmtId="164" fontId="0" fillId="4" borderId="0" xfId="0" applyFont="true" applyBorder="false" applyAlignment="true" applyProtection="true">
      <alignment horizontal="general" vertical="bottom" textRotation="0" wrapText="false" indent="0" shrinkToFit="false"/>
      <protection locked="true" hidden="false"/>
    </xf>
    <xf numFmtId="164" fontId="0" fillId="4" borderId="0" xfId="0" applyFont="true" applyBorder="false" applyAlignment="true" applyProtection="true">
      <alignment horizontal="general" vertical="bottom" textRotation="0" wrapText="true" indent="0" shrinkToFit="false"/>
      <protection locked="true" hidden="false"/>
    </xf>
    <xf numFmtId="164" fontId="0" fillId="4" borderId="0" xfId="0" applyFont="true" applyBorder="false" applyAlignment="true" applyProtection="true">
      <alignment horizontal="center" vertical="bottom" textRotation="0" wrapText="false" indent="0" shrinkToFit="false"/>
      <protection locked="true" hidden="false"/>
    </xf>
    <xf numFmtId="164" fontId="4" fillId="5" borderId="1" xfId="21" applyFont="true" applyBorder="true" applyAlignment="true" applyProtection="true">
      <alignment horizontal="left" vertical="bottom" textRotation="0" wrapText="true" indent="0" shrinkToFit="false"/>
      <protection locked="true" hidden="false"/>
    </xf>
    <xf numFmtId="164" fontId="5" fillId="4" borderId="0" xfId="0" applyFont="true" applyBorder="false" applyAlignment="true" applyProtection="true">
      <alignment horizontal="general" vertical="bottom" textRotation="0" wrapText="false" indent="0" shrinkToFit="false"/>
      <protection locked="true" hidden="false"/>
    </xf>
    <xf numFmtId="164" fontId="7" fillId="0" borderId="0" xfId="20" applyFont="true" applyBorder="tru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65" fontId="10" fillId="0" borderId="0" xfId="21" applyFont="true" applyBorder="true" applyAlignment="true" applyProtection="true">
      <alignment horizontal="center" vertical="bottom" textRotation="0" wrapText="false" indent="0" shrinkToFit="false"/>
      <protection locked="true" hidden="false"/>
    </xf>
    <xf numFmtId="165" fontId="0" fillId="0" borderId="0" xfId="0" applyFont="true" applyBorder="false" applyAlignment="true" applyProtection="true">
      <alignment horizontal="center" vertical="bottom" textRotation="0" wrapText="false" indent="0" shrinkToFit="false"/>
      <protection locked="true" hidden="false"/>
    </xf>
    <xf numFmtId="164" fontId="4" fillId="6" borderId="1" xfId="21" applyFont="true" applyBorder="true" applyAlignment="true" applyProtection="true">
      <alignment horizontal="left" vertical="bottom" textRotation="0" wrapText="true" indent="0" shrinkToFit="false"/>
      <protection locked="true" hidden="false"/>
    </xf>
    <xf numFmtId="164" fontId="5" fillId="7" borderId="0" xfId="0" applyFont="true" applyBorder="false" applyAlignment="true" applyProtection="true">
      <alignment horizontal="general" vertical="bottom" textRotation="0" wrapText="false" indent="0" shrinkToFit="false"/>
      <protection locked="true" hidden="false"/>
    </xf>
    <xf numFmtId="165" fontId="10" fillId="0" borderId="2" xfId="21" applyFont="true" applyBorder="true" applyAlignment="true" applyProtection="true">
      <alignment horizontal="center" vertical="bottom" textRotation="0" wrapText="false" indent="0" shrinkToFit="false"/>
      <protection locked="true" hidden="false"/>
    </xf>
    <xf numFmtId="165" fontId="0" fillId="0" borderId="0" xfId="0" applyFont="true" applyBorder="false" applyAlignment="true" applyProtection="true">
      <alignment horizontal="general" vertical="bottom" textRotation="0" wrapText="false" indent="0" shrinkToFit="false"/>
      <protection locked="true" hidden="false"/>
    </xf>
    <xf numFmtId="164" fontId="4" fillId="8" borderId="1" xfId="21" applyFont="true" applyBorder="true" applyAlignment="true" applyProtection="true">
      <alignment horizontal="left" vertical="bottom" textRotation="0" wrapText="true" indent="0" shrinkToFit="false"/>
      <protection locked="true" hidden="false"/>
    </xf>
    <xf numFmtId="164" fontId="5" fillId="8" borderId="0" xfId="0" applyFont="true" applyBorder="false" applyAlignment="true" applyProtection="true">
      <alignment horizontal="general" vertical="bottom" textRotation="0" wrapText="false" indent="0" shrinkToFit="false"/>
      <protection locked="true" hidden="false"/>
    </xf>
    <xf numFmtId="164" fontId="5" fillId="9" borderId="0" xfId="0" applyFont="true" applyBorder="false" applyAlignment="true" applyProtection="true">
      <alignment horizontal="general" vertical="bottom" textRotation="0" wrapText="false" indent="0" shrinkToFit="false"/>
      <protection locked="true" hidden="false"/>
    </xf>
    <xf numFmtId="164" fontId="4" fillId="0" borderId="1" xfId="21" applyFont="true" applyBorder="true" applyAlignment="true" applyProtection="true">
      <alignment horizontal="left" vertical="bottom" textRotation="0" wrapText="true" indent="0" shrinkToFit="false"/>
      <protection locked="true" hidden="false"/>
    </xf>
    <xf numFmtId="164" fontId="5" fillId="10" borderId="0" xfId="0" applyFont="true" applyBorder="false" applyAlignment="true" applyProtection="true">
      <alignment horizontal="general" vertical="bottom" textRotation="0" wrapText="false" indent="0" shrinkToFit="false"/>
      <protection locked="true" hidden="false"/>
    </xf>
    <xf numFmtId="166" fontId="0"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center" vertical="bottom" textRotation="0" wrapText="false" indent="0" shrinkToFit="false"/>
      <protection locked="true" hidden="false"/>
    </xf>
    <xf numFmtId="164" fontId="5" fillId="11" borderId="0" xfId="0" applyFont="true" applyBorder="false" applyAlignment="true" applyProtection="true">
      <alignment horizontal="general" vertical="bottom" textRotation="0" wrapText="false" indent="0" shrinkToFit="false"/>
      <protection locked="true" hidden="false"/>
    </xf>
    <xf numFmtId="164" fontId="5" fillId="12" borderId="0" xfId="0" applyFont="true" applyBorder="false" applyAlignment="true" applyProtection="true">
      <alignment horizontal="general" vertical="bottom" textRotation="0" wrapText="false" indent="0" shrinkToFit="false"/>
      <protection locked="true" hidden="false"/>
    </xf>
    <xf numFmtId="164" fontId="0" fillId="13" borderId="0" xfId="0" applyFont="true" applyBorder="false" applyAlignment="true" applyProtection="true">
      <alignment horizontal="general" vertical="bottom" textRotation="0" wrapText="true" indent="0" shrinkToFit="false"/>
      <protection locked="true" hidden="false"/>
    </xf>
    <xf numFmtId="164" fontId="11" fillId="4" borderId="1" xfId="0" applyFont="true" applyBorder="true" applyAlignment="true" applyProtection="true">
      <alignment horizontal="center" vertical="bottom" textRotation="0" wrapText="true" indent="0" shrinkToFit="false"/>
      <protection locked="true" hidden="false"/>
    </xf>
    <xf numFmtId="164" fontId="11" fillId="4" borderId="1" xfId="0" applyFont="true" applyBorder="true" applyAlignment="true" applyProtection="true">
      <alignment horizontal="center" vertical="center" textRotation="0" wrapText="true" indent="0" shrinkToFit="false"/>
      <protection locked="true" hidden="false"/>
    </xf>
    <xf numFmtId="164" fontId="12" fillId="0" borderId="1" xfId="0" applyFont="true" applyBorder="true" applyAlignment="true" applyProtection="true">
      <alignment horizontal="general" vertical="center" textRotation="0" wrapText="true" indent="0" shrinkToFit="false"/>
      <protection locked="true" hidden="false"/>
    </xf>
    <xf numFmtId="164" fontId="13" fillId="0" borderId="1" xfId="0" applyFont="true" applyBorder="true" applyAlignment="true" applyProtection="true">
      <alignment horizontal="general" vertical="bottom" textRotation="0" wrapText="true" indent="0" shrinkToFit="false"/>
      <protection locked="true" hidden="false"/>
    </xf>
    <xf numFmtId="164" fontId="14" fillId="0" borderId="1" xfId="0" applyFont="true" applyBorder="true" applyAlignment="true" applyProtection="true">
      <alignment horizontal="general" vertical="center" textRotation="0" wrapText="true" indent="0" shrinkToFit="false"/>
      <protection locked="true" hidden="false"/>
    </xf>
    <xf numFmtId="164" fontId="16" fillId="0" borderId="0" xfId="0" applyFont="true" applyBorder="false" applyAlignment="true" applyProtection="true">
      <alignment horizontal="general" vertical="bottom" textRotation="0" wrapText="false" indent="0" shrinkToFit="false"/>
      <protection locked="true" hidden="false"/>
    </xf>
    <xf numFmtId="164" fontId="0" fillId="0" borderId="1" xfId="0" applyFont="false" applyBorder="true" applyAlignment="true" applyProtection="true">
      <alignment horizontal="general" vertical="center" textRotation="0" wrapText="true" indent="0" shrinkToFit="false"/>
      <protection locked="true" hidden="false"/>
    </xf>
    <xf numFmtId="164" fontId="17" fillId="0" borderId="0" xfId="0" applyFont="true" applyBorder="false" applyAlignment="true" applyProtection="true">
      <alignment horizontal="general" vertical="bottom" textRotation="0" wrapText="true" indent="0" shrinkToFit="false"/>
      <protection locked="true" hidden="false"/>
    </xf>
    <xf numFmtId="164" fontId="18" fillId="4" borderId="1" xfId="0" applyFont="true" applyBorder="true" applyAlignment="true" applyProtection="true">
      <alignment horizontal="center" vertical="bottom" textRotation="0" wrapText="true" indent="0" shrinkToFit="false"/>
      <protection locked="true" hidden="false"/>
    </xf>
    <xf numFmtId="164" fontId="19" fillId="0" borderId="1" xfId="0" applyFont="true" applyBorder="true" applyAlignment="true" applyProtection="true">
      <alignment horizontal="general" vertical="bottom" textRotation="0" wrapText="true" indent="0" shrinkToFit="false"/>
      <protection locked="true" hidden="false"/>
    </xf>
    <xf numFmtId="164" fontId="17" fillId="0" borderId="1" xfId="0" applyFont="true" applyBorder="true" applyAlignment="true" applyProtection="true">
      <alignment horizontal="general" vertical="bottom" textRotation="0" wrapText="true" indent="0" shrinkToFit="false"/>
      <protection locked="true" hidden="false"/>
    </xf>
    <xf numFmtId="166" fontId="0" fillId="0" borderId="1" xfId="0" applyFont="true" applyBorder="true" applyAlignment="true" applyProtection="true">
      <alignment horizontal="general" vertical="bottom" textRotation="0" wrapText="false" indent="0" shrinkToFit="false"/>
      <protection locked="true" hidden="false"/>
    </xf>
    <xf numFmtId="164" fontId="0" fillId="0" borderId="1" xfId="0" applyFont="fals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true" indent="0" shrinkToFit="false"/>
      <protection locked="true" hidden="false"/>
    </xf>
    <xf numFmtId="164" fontId="0" fillId="0" borderId="1" xfId="0" applyFont="false" applyBorder="true" applyAlignment="true" applyProtection="true">
      <alignment horizontal="general" vertical="bottom" textRotation="0" wrapText="true" indent="0" shrinkToFit="false"/>
      <protection locked="true" hidden="false"/>
    </xf>
    <xf numFmtId="164" fontId="5" fillId="0" borderId="1" xfId="0" applyFont="true" applyBorder="true" applyAlignment="true" applyProtection="true">
      <alignment horizontal="general" vertical="bottom" textRotation="0" wrapText="true" indent="0" shrinkToFit="false"/>
      <protection locked="true" hidden="false"/>
    </xf>
    <xf numFmtId="164" fontId="10" fillId="0" borderId="1" xfId="0" applyFont="true" applyBorder="true" applyAlignment="true" applyProtection="true">
      <alignment horizontal="general" vertical="bottom" textRotation="0" wrapText="true" indent="0" shrinkToFit="false"/>
      <protection locked="true" hidden="false"/>
    </xf>
    <xf numFmtId="164" fontId="20" fillId="0" borderId="0" xfId="0" applyFont="true" applyBorder="false" applyAlignment="true" applyProtection="true">
      <alignment horizontal="left" vertical="bottom" textRotation="0" wrapText="true" indent="0" shrinkToFit="false"/>
      <protection locked="true" hidden="false"/>
    </xf>
    <xf numFmtId="167" fontId="0" fillId="0"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true" indent="0" shrinkToFit="false"/>
      <protection locked="true" hidden="false"/>
    </xf>
    <xf numFmtId="164" fontId="21" fillId="0" borderId="0" xfId="0" applyFont="true" applyBorder="false" applyAlignment="true" applyProtection="true">
      <alignment horizontal="left" vertical="bottom" textRotation="0" wrapText="true" indent="0" shrinkToFit="false"/>
      <protection locked="true" hidden="false"/>
    </xf>
    <xf numFmtId="166" fontId="0" fillId="0" borderId="1" xfId="0" applyFont="false" applyBorder="true" applyAlignment="true" applyProtection="true">
      <alignment horizontal="general" vertical="bottom" textRotation="0" wrapText="false" indent="0" shrinkToFit="false"/>
      <protection locked="true" hidden="false"/>
    </xf>
    <xf numFmtId="164" fontId="20" fillId="0" borderId="0" xfId="0" applyFont="true" applyBorder="false" applyAlignment="true" applyProtection="true">
      <alignment horizontal="general" vertical="bottom" textRotation="0" wrapText="true" indent="0" shrinkToFit="false"/>
      <protection locked="true" hidden="false"/>
    </xf>
    <xf numFmtId="168" fontId="0" fillId="0" borderId="0" xfId="0" applyFont="true" applyBorder="false" applyAlignment="true" applyProtection="true">
      <alignment horizontal="general" vertical="bottom" textRotation="0" wrapText="false" indent="0" shrinkToFit="false"/>
      <protection locked="true" hidden="false"/>
    </xf>
    <xf numFmtId="164" fontId="22" fillId="0" borderId="1" xfId="0" applyFont="true" applyBorder="true" applyAlignment="true" applyProtection="true">
      <alignment horizontal="left" vertical="bottom" textRotation="0" wrapText="true" indent="0" shrinkToFit="false"/>
      <protection locked="true" hidden="false"/>
    </xf>
    <xf numFmtId="168" fontId="0" fillId="0" borderId="1" xfId="0" applyFont="true" applyBorder="true" applyAlignment="true" applyProtection="true">
      <alignment horizontal="general" vertical="bottom" textRotation="0" wrapText="false" indent="0" shrinkToFit="false"/>
      <protection locked="true" hidden="false"/>
    </xf>
    <xf numFmtId="164" fontId="23" fillId="0" borderId="0" xfId="0" applyFont="true" applyBorder="false" applyAlignment="true" applyProtection="true">
      <alignment horizontal="general" vertical="bottom" textRotation="0" wrapText="true" indent="0" shrinkToFit="false"/>
      <protection locked="true" hidden="false"/>
    </xf>
    <xf numFmtId="164" fontId="24" fillId="0" borderId="0" xfId="0" applyFont="true" applyBorder="false" applyAlignment="true" applyProtection="true">
      <alignment horizontal="general" vertical="bottom" textRotation="0" wrapText="true" indent="0" shrinkToFit="false"/>
      <protection locked="true" hidden="false"/>
    </xf>
    <xf numFmtId="164" fontId="0" fillId="14" borderId="0" xfId="0" applyFont="true" applyBorder="false" applyAlignment="true" applyProtection="true">
      <alignment horizontal="general" vertical="bottom" textRotation="0" wrapText="true" indent="0" shrinkToFit="false"/>
      <protection locked="true" hidden="false"/>
    </xf>
    <xf numFmtId="164" fontId="0" fillId="15" borderId="0" xfId="0" applyFont="true" applyBorder="false" applyAlignment="true" applyProtection="true">
      <alignment horizontal="general" vertical="bottom" textRotation="0" wrapText="true" indent="0" shrinkToFit="false"/>
      <protection locked="true" hidden="false"/>
    </xf>
    <xf numFmtId="169" fontId="0" fillId="0" borderId="0" xfId="0" applyFont="true" applyBorder="false" applyAlignment="true" applyProtection="true">
      <alignment horizontal="general" vertical="bottom" textRotation="0" wrapText="true" indent="0" shrinkToFit="false"/>
      <protection locked="true" hidden="false"/>
    </xf>
    <xf numFmtId="164" fontId="5" fillId="15" borderId="0" xfId="0" applyFont="true" applyBorder="false" applyAlignment="true" applyProtection="true">
      <alignment horizontal="general" vertical="bottom" textRotation="0" wrapText="true" indent="0" shrinkToFit="false"/>
      <protection locked="true" hidden="false"/>
    </xf>
    <xf numFmtId="164" fontId="11" fillId="4" borderId="1" xfId="0" applyFont="true" applyBorder="true" applyAlignment="true" applyProtection="true">
      <alignment horizontal="center" vertical="bottom" textRotation="0" wrapText="false" indent="0" shrinkToFit="false"/>
      <protection locked="true" hidden="false"/>
    </xf>
    <xf numFmtId="164" fontId="23" fillId="0" borderId="0" xfId="0" applyFont="true" applyBorder="false" applyAlignment="true" applyProtection="true">
      <alignment horizontal="general" vertical="bottom" textRotation="0" wrapText="false" indent="0" shrinkToFit="false"/>
      <protection locked="true" hidden="false"/>
    </xf>
    <xf numFmtId="170" fontId="0" fillId="0" borderId="0" xfId="0" applyFont="true" applyBorder="false" applyAlignment="true" applyProtection="true">
      <alignment horizontal="center" vertical="bottom" textRotation="0" wrapText="true" indent="0" shrinkToFit="false"/>
      <protection locked="true" hidden="false"/>
    </xf>
    <xf numFmtId="171" fontId="0" fillId="0" borderId="0" xfId="0" applyFont="true" applyBorder="false" applyAlignment="true" applyProtection="true">
      <alignment horizontal="general" vertical="bottom" textRotation="0" wrapText="false" indent="0" shrinkToFit="false"/>
      <protection locked="true" hidden="false"/>
    </xf>
    <xf numFmtId="172" fontId="0" fillId="0" borderId="1" xfId="0" applyFont="true" applyBorder="true" applyAlignment="true" applyProtection="true">
      <alignment horizontal="general" vertical="bottom" textRotation="0" wrapText="true" indent="0" shrinkToFit="false"/>
      <protection locked="true" hidden="false"/>
    </xf>
    <xf numFmtId="164" fontId="25" fillId="4" borderId="1" xfId="0" applyFont="true" applyBorder="true" applyAlignment="true" applyProtection="true">
      <alignment horizontal="center" vertical="bottom" textRotation="0" wrapText="true" indent="0" shrinkToFit="false"/>
      <protection locked="true" hidden="false"/>
    </xf>
    <xf numFmtId="164" fontId="26" fillId="4" borderId="1" xfId="0" applyFont="true" applyBorder="true" applyAlignment="true" applyProtection="true">
      <alignment horizontal="center" vertical="bottom" textRotation="0" wrapText="false" indent="0" shrinkToFit="false"/>
      <protection locked="true" hidden="false"/>
    </xf>
    <xf numFmtId="164" fontId="27" fillId="0" borderId="1" xfId="0" applyFont="true" applyBorder="true" applyAlignment="true" applyProtection="true">
      <alignment horizontal="general" vertical="bottom" textRotation="0" wrapText="false" indent="0" shrinkToFit="false"/>
      <protection locked="true" hidden="false"/>
    </xf>
    <xf numFmtId="164" fontId="28" fillId="0" borderId="1" xfId="0" applyFont="true" applyBorder="true" applyAlignment="true" applyProtection="true">
      <alignment horizontal="general" vertical="center" textRotation="0" wrapText="true" indent="0" shrinkToFit="false"/>
      <protection locked="true" hidden="false"/>
    </xf>
    <xf numFmtId="164" fontId="29" fillId="0" borderId="1" xfId="0" applyFont="true" applyBorder="true" applyAlignment="true" applyProtection="true">
      <alignment horizontal="general" vertical="bottom" textRotation="0" wrapText="false" indent="0" shrinkToFit="false"/>
      <protection locked="true" hidden="false"/>
    </xf>
    <xf numFmtId="164" fontId="30" fillId="0" borderId="1" xfId="20" applyFont="true" applyBorder="true" applyAlignment="true" applyProtection="true">
      <alignment horizontal="general" vertical="bottom" textRotation="0" wrapText="false" indent="0" shrinkToFit="false"/>
      <protection locked="true" hidden="false"/>
    </xf>
    <xf numFmtId="164" fontId="27" fillId="0" borderId="1" xfId="0" applyFont="true" applyBorder="true" applyAlignment="true" applyProtection="true">
      <alignment horizontal="general" vertical="bottom" textRotation="0" wrapText="true" indent="0" shrinkToFit="false"/>
      <protection locked="true" hidden="false"/>
    </xf>
    <xf numFmtId="164" fontId="31" fillId="0" borderId="1" xfId="0" applyFont="true" applyBorder="true" applyAlignment="true" applyProtection="true">
      <alignment horizontal="general" vertical="bottom" textRotation="0" wrapText="false" indent="0" shrinkToFit="false"/>
      <protection locked="true" hidden="false"/>
    </xf>
    <xf numFmtId="164" fontId="27" fillId="0" borderId="0" xfId="0" applyFont="true" applyBorder="false" applyAlignment="true" applyProtection="true">
      <alignment horizontal="general" vertical="bottom" textRotation="0" wrapText="false" indent="0" shrinkToFit="false"/>
      <protection locked="true" hidden="false"/>
    </xf>
    <xf numFmtId="164" fontId="32" fillId="0" borderId="0" xfId="0" applyFont="true" applyBorder="false" applyAlignment="true" applyProtection="true">
      <alignment horizontal="general" vertical="bottom" textRotation="0" wrapText="false" indent="0" shrinkToFit="false"/>
      <protection locked="true" hidden="false"/>
    </xf>
    <xf numFmtId="164" fontId="33" fillId="4" borderId="1" xfId="0" applyFont="true" applyBorder="true" applyAlignment="true" applyProtection="true">
      <alignment horizontal="center" vertical="bottom" textRotation="0" wrapText="false" indent="0" shrinkToFit="false"/>
      <protection locked="true" hidden="false"/>
    </xf>
    <xf numFmtId="164" fontId="34" fillId="4" borderId="1" xfId="0" applyFont="true" applyBorder="true" applyAlignment="true" applyProtection="true">
      <alignment horizontal="center" vertical="bottom" textRotation="0" wrapText="true" indent="0" shrinkToFit="false"/>
      <protection locked="true" hidden="false"/>
    </xf>
    <xf numFmtId="164" fontId="9" fillId="4" borderId="1" xfId="0" applyFont="true" applyBorder="true" applyAlignment="true" applyProtection="true">
      <alignment horizontal="general" vertical="bottom" textRotation="0" wrapText="false" indent="0" shrinkToFit="false"/>
      <protection locked="true" hidden="false"/>
    </xf>
    <xf numFmtId="171" fontId="9" fillId="4" borderId="1" xfId="0" applyFont="true" applyBorder="true" applyAlignment="true" applyProtection="true">
      <alignment horizontal="general" vertical="bottom" textRotation="0" wrapText="false" indent="0" shrinkToFit="false"/>
      <protection locked="true" hidden="false"/>
    </xf>
    <xf numFmtId="164" fontId="9" fillId="4" borderId="1" xfId="0" applyFont="true" applyBorder="true" applyAlignment="true" applyProtection="true">
      <alignment horizontal="center" vertical="bottom" textRotation="0" wrapText="false" indent="0" shrinkToFit="false"/>
      <protection locked="true" hidden="false"/>
    </xf>
    <xf numFmtId="164" fontId="35" fillId="15" borderId="1" xfId="0" applyFont="true" applyBorder="true" applyAlignment="true" applyProtection="true">
      <alignment horizontal="general" vertical="bottom" textRotation="0" wrapText="false" indent="0" shrinkToFit="false"/>
      <protection locked="true" hidden="false"/>
    </xf>
    <xf numFmtId="164" fontId="36" fillId="15" borderId="1" xfId="21" applyFont="true" applyBorder="true" applyAlignment="true" applyProtection="true">
      <alignment horizontal="general" vertical="bottom" textRotation="0" wrapText="true" indent="0" shrinkToFit="false"/>
      <protection locked="true" hidden="false"/>
    </xf>
    <xf numFmtId="164" fontId="23" fillId="0" borderId="1" xfId="0" applyFont="true" applyBorder="true" applyAlignment="true" applyProtection="true">
      <alignment horizontal="general" vertical="bottom" textRotation="0" wrapText="false" indent="0" shrinkToFit="false"/>
      <protection locked="true" hidden="false"/>
    </xf>
    <xf numFmtId="172" fontId="0" fillId="0" borderId="1" xfId="0" applyFont="true" applyBorder="tru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5" fontId="0" fillId="0" borderId="1" xfId="0" applyFont="true" applyBorder="true" applyAlignment="true" applyProtection="true">
      <alignment horizontal="general" vertical="bottom" textRotation="0" wrapText="false" indent="0" shrinkToFit="false"/>
      <protection locked="true" hidden="false"/>
    </xf>
    <xf numFmtId="164" fontId="35" fillId="0" borderId="1" xfId="0" applyFont="true" applyBorder="true" applyAlignment="true" applyProtection="true">
      <alignment horizontal="general" vertical="bottom" textRotation="0" wrapText="false" indent="0" shrinkToFit="false"/>
      <protection locked="true" hidden="false"/>
    </xf>
    <xf numFmtId="164" fontId="0" fillId="15" borderId="1" xfId="0" applyFont="true" applyBorder="true" applyAlignment="true" applyProtection="true">
      <alignment horizontal="general" vertical="bottom" textRotation="0" wrapText="false" indent="0" shrinkToFit="false"/>
      <protection locked="true" hidden="false"/>
    </xf>
    <xf numFmtId="164" fontId="0" fillId="0" borderId="1" xfId="0" applyFont="true" applyBorder="true" applyAlignment="true" applyProtection="true">
      <alignment horizontal="center" vertical="bottom" textRotation="0" wrapText="false" indent="0" shrinkToFit="false"/>
      <protection locked="true" hidden="false"/>
    </xf>
    <xf numFmtId="164" fontId="0" fillId="0" borderId="1" xfId="0" applyFont="true" applyBorder="true" applyAlignment="true" applyProtection="false">
      <alignment horizontal="general" vertical="bottom" textRotation="0" wrapText="true" indent="0" shrinkToFit="false"/>
      <protection locked="true" hidden="false"/>
    </xf>
    <xf numFmtId="169" fontId="0" fillId="0" borderId="1" xfId="0" applyFont="true" applyBorder="true" applyAlignment="true" applyProtection="true">
      <alignment horizontal="general" vertical="bottom" textRotation="0" wrapText="false" indent="0" shrinkToFit="false"/>
      <protection locked="true" hidden="false"/>
    </xf>
    <xf numFmtId="164" fontId="37" fillId="15" borderId="1" xfId="0" applyFont="true" applyBorder="true" applyAlignment="true" applyProtection="true">
      <alignment horizontal="general" vertical="bottom" textRotation="0" wrapText="true" indent="0" shrinkToFit="false"/>
      <protection locked="true" hidden="false"/>
    </xf>
    <xf numFmtId="164" fontId="38" fillId="15" borderId="1" xfId="0" applyFont="true" applyBorder="true" applyAlignment="true" applyProtection="true">
      <alignment horizontal="general" vertical="bottom" textRotation="0" wrapText="false" indent="0" shrinkToFit="false"/>
      <protection locked="true" hidden="false"/>
    </xf>
    <xf numFmtId="164" fontId="39" fillId="15" borderId="1" xfId="0" applyFont="true" applyBorder="true" applyAlignment="true" applyProtection="true">
      <alignment horizontal="general" vertical="bottom" textRotation="0" wrapText="true" indent="0" shrinkToFit="false"/>
      <protection locked="true" hidden="false"/>
    </xf>
    <xf numFmtId="164" fontId="36" fillId="16" borderId="1" xfId="21" applyFont="true" applyBorder="true" applyAlignment="true" applyProtection="true">
      <alignment horizontal="general" vertical="bottom" textRotation="0" wrapText="true" indent="0" shrinkToFit="false"/>
      <protection locked="true" hidden="false"/>
    </xf>
    <xf numFmtId="164" fontId="38" fillId="16" borderId="1" xfId="0" applyFont="true" applyBorder="true" applyAlignment="true" applyProtection="true">
      <alignment horizontal="general" vertical="bottom" textRotation="0" wrapText="false" indent="0" shrinkToFit="false"/>
      <protection locked="true" hidden="false"/>
    </xf>
    <xf numFmtId="164" fontId="40" fillId="16" borderId="1" xfId="0" applyFont="true" applyBorder="true" applyAlignment="true" applyProtection="true">
      <alignment horizontal="general" vertical="bottom" textRotation="0" wrapText="true" indent="0" shrinkToFit="false"/>
      <protection locked="true" hidden="false"/>
    </xf>
    <xf numFmtId="164" fontId="38" fillId="16" borderId="1" xfId="0" applyFont="true" applyBorder="true" applyAlignment="true" applyProtection="true">
      <alignment horizontal="general" vertical="bottom" textRotation="0" wrapText="true" indent="0" shrinkToFit="false"/>
      <protection locked="true" hidden="false"/>
    </xf>
    <xf numFmtId="164" fontId="35" fillId="0" borderId="1" xfId="0" applyFont="true" applyBorder="true" applyAlignment="true" applyProtection="true">
      <alignment horizontal="general" vertical="bottom" textRotation="0" wrapText="true" indent="0" shrinkToFit="false"/>
      <protection locked="true" hidden="false"/>
    </xf>
    <xf numFmtId="164" fontId="41" fillId="0" borderId="1" xfId="0" applyFont="true" applyBorder="true" applyAlignment="true" applyProtection="true">
      <alignment horizontal="general" vertical="bottom" textRotation="0" wrapText="false" indent="0" shrinkToFit="false"/>
      <protection locked="true" hidden="false"/>
    </xf>
  </cellXfs>
  <cellStyles count="10">
    <cellStyle name="Normal" xfId="0" builtinId="0"/>
    <cellStyle name="Comma" xfId="15" builtinId="3"/>
    <cellStyle name="Comma [0]" xfId="16" builtinId="6"/>
    <cellStyle name="Currency" xfId="17" builtinId="4"/>
    <cellStyle name="Currency [0]" xfId="18" builtinId="7"/>
    <cellStyle name="Percent" xfId="19" builtinId="5"/>
    <cellStyle name="Normal 4" xfId="21"/>
    <cellStyle name="Untitled1" xfId="22"/>
    <cellStyle name="Untitled2" xfId="23"/>
    <cellStyle name="*unknown*" xfId="20" builtinId="8"/>
  </cellStyles>
  <dxfs count="17">
    <dxf>
      <fill>
        <patternFill patternType="solid">
          <fgColor rgb="FFFFFF00"/>
          <bgColor rgb="FF000000"/>
        </patternFill>
      </fill>
    </dxf>
    <dxf>
      <fill>
        <patternFill patternType="solid">
          <bgColor rgb="FF000000"/>
        </patternFill>
      </fill>
    </dxf>
    <dxf>
      <fill>
        <patternFill patternType="solid">
          <fgColor rgb="FF000000"/>
          <bgColor rgb="FF000000"/>
        </patternFill>
      </fill>
    </dxf>
    <dxf>
      <fill>
        <patternFill patternType="solid">
          <fgColor rgb="FF50938A"/>
          <bgColor rgb="FF000000"/>
        </patternFill>
      </fill>
    </dxf>
    <dxf>
      <fill>
        <patternFill patternType="solid">
          <fgColor rgb="FFAFD095"/>
          <bgColor rgb="FF000000"/>
        </patternFill>
      </fill>
    </dxf>
    <dxf>
      <fill>
        <patternFill patternType="solid">
          <fgColor rgb="FFFFE994"/>
          <bgColor rgb="FF000000"/>
        </patternFill>
      </fill>
    </dxf>
    <dxf>
      <fill>
        <patternFill patternType="solid">
          <fgColor rgb="FFFFFFFF"/>
          <bgColor rgb="FF000000"/>
        </patternFill>
      </fill>
    </dxf>
    <dxf>
      <fill>
        <patternFill patternType="solid">
          <fgColor rgb="FF3FAF46"/>
          <bgColor rgb="FF000000"/>
        </patternFill>
      </fill>
    </dxf>
    <dxf>
      <fill>
        <patternFill patternType="solid">
          <fgColor rgb="FF8E86AE"/>
          <bgColor rgb="FF000000"/>
        </patternFill>
      </fill>
    </dxf>
    <dxf>
      <fill>
        <patternFill patternType="solid">
          <fgColor rgb="FFE16173"/>
          <bgColor rgb="FF000000"/>
        </patternFill>
      </fill>
    </dxf>
    <dxf>
      <fill>
        <patternFill patternType="solid">
          <fgColor rgb="FFFFBF00"/>
          <bgColor rgb="FF000000"/>
        </patternFill>
      </fill>
    </dxf>
    <dxf>
      <fill>
        <patternFill patternType="solid">
          <fgColor rgb="FFFFD8CE"/>
          <bgColor rgb="FF000000"/>
        </patternFill>
      </fill>
    </dxf>
    <dxf>
      <fill>
        <patternFill patternType="solid">
          <fgColor rgb="FF0000EE"/>
          <bgColor rgb="FF000000"/>
        </patternFill>
      </fill>
    </dxf>
    <dxf>
      <fill>
        <patternFill patternType="solid">
          <fgColor rgb="FFCC0000"/>
          <bgColor rgb="FF000000"/>
        </patternFill>
      </fill>
    </dxf>
    <dxf>
      <font>
        <name val="Calibri"/>
        <charset val="1"/>
        <family val="2"/>
        <color rgb="FFCC0000"/>
        <sz val="11"/>
      </font>
    </dxf>
    <dxf>
      <font>
        <name val="Calibri"/>
        <charset val="1"/>
        <family val="0"/>
        <b val="1"/>
        <color rgb="FF000000"/>
        <sz val="11"/>
      </font>
    </dxf>
    <dxf>
      <font>
        <name val="Calibri"/>
        <charset val="1"/>
        <family val="0"/>
        <color rgb="FFCC0000"/>
        <sz val="11"/>
      </font>
    </dxf>
  </dxfs>
  <colors>
    <indexedColors>
      <rgbColor rgb="FF000000"/>
      <rgbColor rgb="FFFFFFFF"/>
      <rgbColor rgb="FFFF0000"/>
      <rgbColor rgb="FF00FF00"/>
      <rgbColor rgb="FF0000EE"/>
      <rgbColor rgb="FFFFFF00"/>
      <rgbColor rgb="FFFF00FF"/>
      <rgbColor rgb="FF00FFFF"/>
      <rgbColor rgb="FFCC0000"/>
      <rgbColor rgb="FF008000"/>
      <rgbColor rgb="FF000080"/>
      <rgbColor rgb="FF808000"/>
      <rgbColor rgb="FF7F0055"/>
      <rgbColor rgb="FF008080"/>
      <rgbColor rgb="FFAFD095"/>
      <rgbColor rgb="FF808080"/>
      <rgbColor rgb="FF729FCF"/>
      <rgbColor rgb="FF993366"/>
      <rgbColor rgb="FFFFD7D7"/>
      <rgbColor rgb="FFCCFFFF"/>
      <rgbColor rgb="FF660066"/>
      <rgbColor rgb="FFE16173"/>
      <rgbColor rgb="FF0066CC"/>
      <rgbColor rgb="FFCCCCFF"/>
      <rgbColor rgb="FF000080"/>
      <rgbColor rgb="FFFF00FF"/>
      <rgbColor rgb="FFFFFF00"/>
      <rgbColor rgb="FF00FFFF"/>
      <rgbColor rgb="FF800080"/>
      <rgbColor rgb="FF800000"/>
      <rgbColor rgb="FF008080"/>
      <rgbColor rgb="FF2A00FF"/>
      <rgbColor rgb="FF00CCFF"/>
      <rgbColor rgb="FFCCFFFF"/>
      <rgbColor rgb="FFCCFFCC"/>
      <rgbColor rgb="FFFFE994"/>
      <rgbColor rgb="FF99CCFF"/>
      <rgbColor rgb="FFFF99CC"/>
      <rgbColor rgb="FFCC99FF"/>
      <rgbColor rgb="FFFFD8CE"/>
      <rgbColor rgb="FF3366FF"/>
      <rgbColor rgb="FF3FAF46"/>
      <rgbColor rgb="FF81D41A"/>
      <rgbColor rgb="FFFFBF00"/>
      <rgbColor rgb="FFFF9900"/>
      <rgbColor rgb="FFFF6600"/>
      <rgbColor rgb="FF666699"/>
      <rgbColor rgb="FF8E86AE"/>
      <rgbColor rgb="FF15428B"/>
      <rgbColor rgb="FF50938A"/>
      <rgbColor rgb="FF111111"/>
      <rgbColor rgb="FF333300"/>
      <rgbColor rgb="FF993300"/>
      <rgbColor rgb="FF993366"/>
      <rgbColor rgb="FF55308D"/>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worksheet" Target="worksheets/sheet26.xml"/><Relationship Id="rId29" Type="http://schemas.openxmlformats.org/officeDocument/2006/relationships/worksheet" Target="worksheets/sheet27.xml"/><Relationship Id="rId30" Type="http://schemas.openxmlformats.org/officeDocument/2006/relationships/worksheet" Target="worksheets/sheet28.xml"/><Relationship Id="rId31" Type="http://schemas.openxmlformats.org/officeDocument/2006/relationships/worksheet" Target="worksheets/sheet29.xml"/><Relationship Id="rId32" Type="http://schemas.openxmlformats.org/officeDocument/2006/relationships/worksheet" Target="worksheets/sheet30.xml"/><Relationship Id="rId33" Type="http://schemas.openxmlformats.org/officeDocument/2006/relationships/worksheet" Target="worksheets/sheet31.xml"/><Relationship Id="rId34" Type="http://schemas.openxmlformats.org/officeDocument/2006/relationships/worksheet" Target="worksheets/sheet32.xml"/><Relationship Id="rId35" Type="http://schemas.openxmlformats.org/officeDocument/2006/relationships/worksheet" Target="worksheets/sheet33.xml"/><Relationship Id="rId36" Type="http://schemas.openxmlformats.org/officeDocument/2006/relationships/worksheet" Target="worksheets/sheet34.xml"/><Relationship Id="rId37" Type="http://schemas.openxmlformats.org/officeDocument/2006/relationships/worksheet" Target="worksheets/sheet35.xml"/><Relationship Id="rId38" Type="http://schemas.openxmlformats.org/officeDocument/2006/relationships/worksheet" Target="worksheets/sheet36.xml"/><Relationship Id="rId39" Type="http://schemas.openxmlformats.org/officeDocument/2006/relationships/worksheet" Target="worksheets/sheet37.xml"/><Relationship Id="rId40"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theme/theme1.xml><?xml version="1.0" encoding="utf-8"?>
<a:theme xmlns:a="http://schemas.openxmlformats.org/drawingml/2006/main" xmlns:r="http://schemas.openxmlformats.org/officeDocument/2006/relationships"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hyperlink" Target="mailto:tapan.gandhi@mantratec.com" TargetMode="External"/><Relationship Id="rId2" Type="http://schemas.openxmlformats.org/officeDocument/2006/relationships/hyperlink" Target="mailto:tapan.gandhi@mantratec.com" TargetMode="External"/><Relationship Id="rId3" Type="http://schemas.openxmlformats.org/officeDocument/2006/relationships/hyperlink" Target="mailto:tapan.gandhi@mantratec.com" TargetMode="External"/><Relationship Id="rId4" Type="http://schemas.openxmlformats.org/officeDocument/2006/relationships/hyperlink" Target="mailto:tapan.gandhi@mantratec.com" TargetMode="External"/><Relationship Id="rId5" Type="http://schemas.openxmlformats.org/officeDocument/2006/relationships/hyperlink" Target="http://192.168.6.224/" TargetMode="External"/>
</Relationships>
</file>

<file path=xl/worksheets/_rels/sheet2.xml.rels><?xml version="1.0" encoding="UTF-8"?>
<Relationships xmlns="http://schemas.openxmlformats.org/package/2006/relationships"><Relationship Id="rId1" Type="http://schemas.openxmlformats.org/officeDocument/2006/relationships/drawing" Target="../drawings/drawing1.xml"/>
</Relationships>
</file>

<file path=xl/worksheets/_rels/sheet3.xml.rels><?xml version="1.0" encoding="UTF-8"?>
<Relationships xmlns="http://schemas.openxmlformats.org/package/2006/relationships"><Relationship Id="rId1" Type="http://schemas.openxmlformats.org/officeDocument/2006/relationships/hyperlink" Target="mailto:admin@gmail.com" TargetMode="External"/><Relationship Id="rId2" Type="http://schemas.openxmlformats.org/officeDocument/2006/relationships/hyperlink" Target="mailto:admin@gmail.com" TargetMode="External"/><Relationship Id="rId3" Type="http://schemas.openxmlformats.org/officeDocument/2006/relationships/hyperlink" Target="mailto:admin@gmail.com" TargetMode="External"/><Relationship Id="rId4" Type="http://schemas.openxmlformats.org/officeDocument/2006/relationships/hyperlink" Target="mailto:admin@gmail.com" TargetMode="External"/>
</Relationships>
</file>

<file path=xl/worksheets/_rels/sheet5.xml.rels><?xml version="1.0" encoding="UTF-8"?>
<Relationships xmlns="http://schemas.openxmlformats.org/package/2006/relationships"><Relationship Id="rId1" Type="http://schemas.openxmlformats.org/officeDocument/2006/relationships/hyperlink" Target="mailto:ad@min" TargetMode="External"/>
</Relationships>
</file>

<file path=xl/worksheets/_rels/sheet25.xml.rels><?xml version="1.0" encoding="UTF-8"?>
<Relationships xmlns="http://schemas.openxmlformats.org/package/2006/relationships"><Relationship Id="rId1" Type="http://schemas.openxmlformats.org/officeDocument/2006/relationships/hyperlink" Target="https://demoexternalapi.meghpi.com/" TargetMode="External"/><Relationship Id="rId2" Type="http://schemas.openxmlformats.org/officeDocument/2006/relationships/hyperlink" Target="https://demoexternalapi.meghpi.com/" TargetMode="External"/><Relationship Id="rId3" Type="http://schemas.openxmlformats.org/officeDocument/2006/relationships/hyperlink" Target="https://demoexternalapi.meghpi.com/" TargetMode="External"/><Relationship Id="rId4" Type="http://schemas.openxmlformats.org/officeDocument/2006/relationships/hyperlink" Target="mailto:onehunderedandeighteen@mailinator.com" TargetMode="External"/><Relationship Id="rId5" Type="http://schemas.openxmlformats.org/officeDocument/2006/relationships/hyperlink" Target="https://demoexternalapi.meghpi.com/" TargetMode="External"/><Relationship Id="rId6" Type="http://schemas.openxmlformats.org/officeDocument/2006/relationships/hyperlink" Target="mailto:onehunderedandone@mailinator.com" TargetMode="External"/><Relationship Id="rId7" Type="http://schemas.openxmlformats.org/officeDocument/2006/relationships/hyperlink" Target="mailto:pramod.c@mantratec.com" TargetMode="External"/><Relationship Id="rId8" Type="http://schemas.openxmlformats.org/officeDocument/2006/relationships/hyperlink" Target="mailto:Pramod@1234" TargetMode="External"/>
</Relationships>
</file>

<file path=xl/worksheets/_rels/sheet26.xml.rels><?xml version="1.0" encoding="UTF-8"?>
<Relationships xmlns="http://schemas.openxmlformats.org/package/2006/relationships"><Relationship Id="rId1" Type="http://schemas.openxmlformats.org/officeDocument/2006/relationships/hyperlink" Target="https://demoexternalapi.meghpi.com/" TargetMode="External"/>
</Relationships>
</file>

<file path=xl/worksheets/_rels/sheet27.xml.rels><?xml version="1.0" encoding="UTF-8"?>
<Relationships xmlns="http://schemas.openxmlformats.org/package/2006/relationships"><Relationship Id="rId1" Type="http://schemas.openxmlformats.org/officeDocument/2006/relationships/hyperlink" Target="https://demoexternalapi.meghpi.com/" TargetMode="External"/><Relationship Id="rId2" Type="http://schemas.openxmlformats.org/officeDocument/2006/relationships/hyperlink" Target="https://demoexternalapi.meghpi.com/" TargetMode="External"/>
</Relationships>
</file>

<file path=xl/worksheets/_rels/sheet28.xml.rels><?xml version="1.0" encoding="UTF-8"?>
<Relationships xmlns="http://schemas.openxmlformats.org/package/2006/relationships"><Relationship Id="rId1" Type="http://schemas.openxmlformats.org/officeDocument/2006/relationships/hyperlink" Target="https://demoexternalapi.meghpi.com/" TargetMode="External"/>
</Relationships>
</file>

<file path=xl/worksheets/_rels/sheet29.xml.rels><?xml version="1.0" encoding="UTF-8"?>
<Relationships xmlns="http://schemas.openxmlformats.org/package/2006/relationships"><Relationship Id="rId1" Type="http://schemas.openxmlformats.org/officeDocument/2006/relationships/hyperlink" Target="https://demoexternalapi.meghpi.com/" TargetMode="External"/>
</Relationships>
</file>

<file path=xl/worksheets/_rels/sheet30.xml.rels><?xml version="1.0" encoding="UTF-8"?>
<Relationships xmlns="http://schemas.openxmlformats.org/package/2006/relationships"><Relationship Id="rId1" Type="http://schemas.openxmlformats.org/officeDocument/2006/relationships/hyperlink" Target="https://demoexternalapi.meghpi.com/" TargetMode="External"/>
</Relationships>
</file>

<file path=xl/worksheets/_rels/sheet31.xml.rels><?xml version="1.0" encoding="UTF-8"?>
<Relationships xmlns="http://schemas.openxmlformats.org/package/2006/relationships"><Relationship Id="rId1" Type="http://schemas.openxmlformats.org/officeDocument/2006/relationships/hyperlink" Target="https://demoexternalapi.meghpi.com/" TargetMode="External"/><Relationship Id="rId2" Type="http://schemas.openxmlformats.org/officeDocument/2006/relationships/hyperlink" Target="https://demoexternalapi.meghpi.com/" TargetMode="External"/>
</Relationships>
</file>

<file path=xl/worksheets/_rels/sheet32.xml.rels><?xml version="1.0" encoding="UTF-8"?>
<Relationships xmlns="http://schemas.openxmlformats.org/package/2006/relationships"><Relationship Id="rId1" Type="http://schemas.openxmlformats.org/officeDocument/2006/relationships/hyperlink" Target="https://demoexternalapi.meghpi.com/" TargetMode="External"/><Relationship Id="rId2" Type="http://schemas.openxmlformats.org/officeDocument/2006/relationships/hyperlink" Target="mailto:pramod.c@mantratec.com" TargetMode="External"/><Relationship Id="rId3" Type="http://schemas.openxmlformats.org/officeDocument/2006/relationships/hyperlink" Target="mailto:Pramod@1234" TargetMode="External"/>
</Relationships>
</file>

<file path=xl/worksheets/_rels/sheet33.xml.rels><?xml version="1.0" encoding="UTF-8"?>
<Relationships xmlns="http://schemas.openxmlformats.org/package/2006/relationships"><Relationship Id="rId1" Type="http://schemas.openxmlformats.org/officeDocument/2006/relationships/hyperlink" Target="mailto:tapan.gandhi@mantratec.com" TargetMode="External"/><Relationship Id="rId2" Type="http://schemas.openxmlformats.org/officeDocument/2006/relationships/hyperlink" Target="mailto:tapan.gandhi@mantratec.com" TargetMode="External"/><Relationship Id="rId3" Type="http://schemas.openxmlformats.org/officeDocument/2006/relationships/hyperlink" Target="http://192.168.6.224/" TargetMode="External"/>
</Relationships>
</file>

<file path=xl/worksheets/_rels/sheet34.xml.rels><?xml version="1.0" encoding="UTF-8"?>
<Relationships xmlns="http://schemas.openxmlformats.org/package/2006/relationships"><Relationship Id="rId1" Type="http://schemas.openxmlformats.org/officeDocument/2006/relationships/hyperlink" Target="mailto:pramod.c@mantratec.com" TargetMode="External"/><Relationship Id="rId2" Type="http://schemas.openxmlformats.org/officeDocument/2006/relationships/hyperlink" Target="mailto:Pramod@1234" TargetMode="External"/><Relationship Id="rId3" Type="http://schemas.openxmlformats.org/officeDocument/2006/relationships/hyperlink" Target="https://demoexternalapi.meghpi.com/" TargetMode="External"/><Relationship Id="rId4" Type="http://schemas.openxmlformats.org/officeDocument/2006/relationships/hyperlink" Target="mailto:pramod.c@mantratec.com" TargetMode="External"/><Relationship Id="rId5" Type="http://schemas.openxmlformats.org/officeDocument/2006/relationships/hyperlink" Target="mailto:Pramod@1234" TargetMode="External"/><Relationship Id="rId6" Type="http://schemas.openxmlformats.org/officeDocument/2006/relationships/hyperlink" Target="https://demoexternalapi.meghpi.com/" TargetMode="External"/><Relationship Id="rId7" Type="http://schemas.openxmlformats.org/officeDocument/2006/relationships/hyperlink" Target="mailto:pramod.c@mantratec.com" TargetMode="External"/><Relationship Id="rId8" Type="http://schemas.openxmlformats.org/officeDocument/2006/relationships/hyperlink" Target="mailto:Pramod@1234" TargetMode="External"/><Relationship Id="rId9" Type="http://schemas.openxmlformats.org/officeDocument/2006/relationships/hyperlink" Target="https://demoexternalapi.meghpi.com/" TargetMode="External"/><Relationship Id="rId10" Type="http://schemas.openxmlformats.org/officeDocument/2006/relationships/hyperlink" Target="mailto:pramod.c@mantratec.com" TargetMode="External"/><Relationship Id="rId11" Type="http://schemas.openxmlformats.org/officeDocument/2006/relationships/hyperlink" Target="mailto:Pramod@1234" TargetMode="External"/><Relationship Id="rId12" Type="http://schemas.openxmlformats.org/officeDocument/2006/relationships/hyperlink" Target="https://demoexternalapi.meghpi.com/" TargetMode="External"/><Relationship Id="rId13" Type="http://schemas.openxmlformats.org/officeDocument/2006/relationships/hyperlink" Target="mailto:pramod.c@mantratec.com" TargetMode="External"/><Relationship Id="rId14" Type="http://schemas.openxmlformats.org/officeDocument/2006/relationships/hyperlink" Target="mailto:Pramod@1234" TargetMode="External"/><Relationship Id="rId15" Type="http://schemas.openxmlformats.org/officeDocument/2006/relationships/hyperlink" Target="https://demoexternalapi.meghpi.com/" TargetMode="External"/><Relationship Id="rId16" Type="http://schemas.openxmlformats.org/officeDocument/2006/relationships/hyperlink" Target="mailto:pramod.c@mantratec.com" TargetMode="External"/><Relationship Id="rId17" Type="http://schemas.openxmlformats.org/officeDocument/2006/relationships/hyperlink" Target="mailto:Pramod@1234" TargetMode="External"/><Relationship Id="rId18" Type="http://schemas.openxmlformats.org/officeDocument/2006/relationships/hyperlink" Target="https://demoexternalapi.meghpi.com/" TargetMode="External"/><Relationship Id="rId19" Type="http://schemas.openxmlformats.org/officeDocument/2006/relationships/hyperlink" Target="mailto:pramod.c@mantratec.com" TargetMode="External"/><Relationship Id="rId20" Type="http://schemas.openxmlformats.org/officeDocument/2006/relationships/hyperlink" Target="mailto:Pramod@1234" TargetMode="External"/><Relationship Id="rId21" Type="http://schemas.openxmlformats.org/officeDocument/2006/relationships/hyperlink" Target="https://demoexternalapi.meghpi.com/" TargetMode="External"/><Relationship Id="rId22" Type="http://schemas.openxmlformats.org/officeDocument/2006/relationships/hyperlink" Target="mailto:pramod.c@mantratec.com" TargetMode="External"/><Relationship Id="rId23" Type="http://schemas.openxmlformats.org/officeDocument/2006/relationships/hyperlink" Target="mailto:Pramod@1234" TargetMode="External"/><Relationship Id="rId24" Type="http://schemas.openxmlformats.org/officeDocument/2006/relationships/hyperlink" Target="https://demoexternalapi.meghpi.com/" TargetMode="External"/><Relationship Id="rId25" Type="http://schemas.openxmlformats.org/officeDocument/2006/relationships/hyperlink" Target="mailto:pramod.c@mantratec.com" TargetMode="External"/><Relationship Id="rId26" Type="http://schemas.openxmlformats.org/officeDocument/2006/relationships/hyperlink" Target="mailto:Pramod@1234" TargetMode="External"/><Relationship Id="rId27" Type="http://schemas.openxmlformats.org/officeDocument/2006/relationships/hyperlink" Target="https://demoexternalapi.meghpi.com/" TargetMode="External"/><Relationship Id="rId28" Type="http://schemas.openxmlformats.org/officeDocument/2006/relationships/hyperlink" Target="mailto:pramod.c@mantratec.com" TargetMode="External"/><Relationship Id="rId29" Type="http://schemas.openxmlformats.org/officeDocument/2006/relationships/hyperlink" Target="mailto:Pramod@1234" TargetMode="External"/><Relationship Id="rId30" Type="http://schemas.openxmlformats.org/officeDocument/2006/relationships/hyperlink" Target="https://demoexternalapi.meghpi.com/" TargetMode="External"/><Relationship Id="rId31" Type="http://schemas.openxmlformats.org/officeDocument/2006/relationships/hyperlink" Target="mailto:pramod.c@mantratec.com" TargetMode="External"/><Relationship Id="rId32" Type="http://schemas.openxmlformats.org/officeDocument/2006/relationships/hyperlink" Target="mailto:Pramod@1234" TargetMode="External"/><Relationship Id="rId33" Type="http://schemas.openxmlformats.org/officeDocument/2006/relationships/hyperlink" Target="https://demoexternalapi.meghpi.com/" TargetMode="External"/><Relationship Id="rId34" Type="http://schemas.openxmlformats.org/officeDocument/2006/relationships/hyperlink" Target="mailto:pramod.c@mantratec.com" TargetMode="External"/><Relationship Id="rId35" Type="http://schemas.openxmlformats.org/officeDocument/2006/relationships/hyperlink" Target="mailto:Pramod@1234" TargetMode="External"/><Relationship Id="rId36" Type="http://schemas.openxmlformats.org/officeDocument/2006/relationships/hyperlink" Target="https://demoexternalapi.meghpi.com/" TargetMode="External"/><Relationship Id="rId37" Type="http://schemas.openxmlformats.org/officeDocument/2006/relationships/hyperlink" Target="mailto:pramod.c@mantratec.com" TargetMode="External"/><Relationship Id="rId38" Type="http://schemas.openxmlformats.org/officeDocument/2006/relationships/hyperlink" Target="mailto:Pramod@1234" TargetMode="External"/><Relationship Id="rId39" Type="http://schemas.openxmlformats.org/officeDocument/2006/relationships/hyperlink" Target="https://demoexternalapi.meghpi.com/" TargetMode="External"/><Relationship Id="rId40" Type="http://schemas.openxmlformats.org/officeDocument/2006/relationships/hyperlink" Target="mailto:pramod.c@mantratec.com" TargetMode="External"/><Relationship Id="rId41" Type="http://schemas.openxmlformats.org/officeDocument/2006/relationships/hyperlink" Target="mailto:Pramod@1234" TargetMode="External"/><Relationship Id="rId42" Type="http://schemas.openxmlformats.org/officeDocument/2006/relationships/hyperlink" Target="https://demoexternalapi.meghpi.com/" TargetMode="External"/><Relationship Id="rId43" Type="http://schemas.openxmlformats.org/officeDocument/2006/relationships/hyperlink" Target="mailto:pramod.c@mantratec.com" TargetMode="External"/><Relationship Id="rId44" Type="http://schemas.openxmlformats.org/officeDocument/2006/relationships/hyperlink" Target="mailto:Pramod@1234" TargetMode="External"/><Relationship Id="rId45" Type="http://schemas.openxmlformats.org/officeDocument/2006/relationships/hyperlink" Target="https://demoexternalapi.meghpi.com/" TargetMode="External"/><Relationship Id="rId46" Type="http://schemas.openxmlformats.org/officeDocument/2006/relationships/hyperlink" Target="mailto:pramod.c@mantratec.com" TargetMode="External"/><Relationship Id="rId47" Type="http://schemas.openxmlformats.org/officeDocument/2006/relationships/hyperlink" Target="mailto:Pramod@1234" TargetMode="External"/><Relationship Id="rId48" Type="http://schemas.openxmlformats.org/officeDocument/2006/relationships/hyperlink" Target="https://demoexternalapi.meghpi.com/" TargetMode="External"/><Relationship Id="rId49" Type="http://schemas.openxmlformats.org/officeDocument/2006/relationships/hyperlink" Target="mailto:pramod.c@mantratec.com" TargetMode="External"/><Relationship Id="rId50" Type="http://schemas.openxmlformats.org/officeDocument/2006/relationships/hyperlink" Target="mailto:Pramod@1234" TargetMode="External"/><Relationship Id="rId51" Type="http://schemas.openxmlformats.org/officeDocument/2006/relationships/hyperlink" Target="https://demoexternalapi.meghpi.com/" TargetMode="External"/><Relationship Id="rId52" Type="http://schemas.openxmlformats.org/officeDocument/2006/relationships/hyperlink" Target="mailto:pramod.c@mantratec.com" TargetMode="External"/><Relationship Id="rId53" Type="http://schemas.openxmlformats.org/officeDocument/2006/relationships/hyperlink" Target="mailto:Pramod@1234" TargetMode="External"/><Relationship Id="rId54" Type="http://schemas.openxmlformats.org/officeDocument/2006/relationships/hyperlink" Target="https://demoexternalapi.meghpi.com/" TargetMode="External"/><Relationship Id="rId55" Type="http://schemas.openxmlformats.org/officeDocument/2006/relationships/hyperlink" Target="mailto:pramod.c@mantratec.com" TargetMode="External"/><Relationship Id="rId56" Type="http://schemas.openxmlformats.org/officeDocument/2006/relationships/hyperlink" Target="mailto:Pramod@1234" TargetMode="External"/><Relationship Id="rId57" Type="http://schemas.openxmlformats.org/officeDocument/2006/relationships/hyperlink" Target="https://demoexternalapi.meghpi.com/" TargetMode="External"/><Relationship Id="rId58" Type="http://schemas.openxmlformats.org/officeDocument/2006/relationships/hyperlink" Target="mailto:pramod.c@mantratec.com" TargetMode="External"/><Relationship Id="rId59" Type="http://schemas.openxmlformats.org/officeDocument/2006/relationships/hyperlink" Target="mailto:Pramod@1234" TargetMode="External"/><Relationship Id="rId60" Type="http://schemas.openxmlformats.org/officeDocument/2006/relationships/hyperlink" Target="https://demoexternalapi.meghpi.com/" TargetMode="External"/><Relationship Id="rId61" Type="http://schemas.openxmlformats.org/officeDocument/2006/relationships/hyperlink" Target="mailto:pramod.c@mantratec.com" TargetMode="External"/><Relationship Id="rId62" Type="http://schemas.openxmlformats.org/officeDocument/2006/relationships/hyperlink" Target="mailto:Pramod@1234" TargetMode="External"/><Relationship Id="rId63" Type="http://schemas.openxmlformats.org/officeDocument/2006/relationships/hyperlink" Target="https://demoexternalapi.meghpi.com/" TargetMode="External"/><Relationship Id="rId64" Type="http://schemas.openxmlformats.org/officeDocument/2006/relationships/hyperlink" Target="mailto:pramod.c@mantratec.com" TargetMode="External"/><Relationship Id="rId65" Type="http://schemas.openxmlformats.org/officeDocument/2006/relationships/hyperlink" Target="mailto:Pramod@1234" TargetMode="External"/><Relationship Id="rId66" Type="http://schemas.openxmlformats.org/officeDocument/2006/relationships/hyperlink" Target="https://demoexternalapi.meghpi.com/" TargetMode="External"/><Relationship Id="rId67" Type="http://schemas.openxmlformats.org/officeDocument/2006/relationships/hyperlink" Target="mailto:pramod.c@mantratec.com" TargetMode="External"/><Relationship Id="rId68" Type="http://schemas.openxmlformats.org/officeDocument/2006/relationships/hyperlink" Target="mailto:Pramod@1234" TargetMode="External"/><Relationship Id="rId69" Type="http://schemas.openxmlformats.org/officeDocument/2006/relationships/hyperlink" Target="https://demoexternalapi.meghpi.com/" TargetMode="External"/><Relationship Id="rId70" Type="http://schemas.openxmlformats.org/officeDocument/2006/relationships/hyperlink" Target="mailto:pramod.c@mantratec.com" TargetMode="External"/><Relationship Id="rId71" Type="http://schemas.openxmlformats.org/officeDocument/2006/relationships/hyperlink" Target="mailto:Pramod@1234" TargetMode="External"/><Relationship Id="rId72" Type="http://schemas.openxmlformats.org/officeDocument/2006/relationships/hyperlink" Target="https://demoexternalapi.meghpi.com/" TargetMode="External"/><Relationship Id="rId73" Type="http://schemas.openxmlformats.org/officeDocument/2006/relationships/hyperlink" Target="mailto:pramod.c@mantratec.com" TargetMode="External"/><Relationship Id="rId74" Type="http://schemas.openxmlformats.org/officeDocument/2006/relationships/hyperlink" Target="mailto:Pramod@1234" TargetMode="External"/><Relationship Id="rId75" Type="http://schemas.openxmlformats.org/officeDocument/2006/relationships/hyperlink" Target="https://demoexternalapi.meghpi.com/" TargetMode="External"/><Relationship Id="rId76" Type="http://schemas.openxmlformats.org/officeDocument/2006/relationships/hyperlink" Target="mailto:pramod.c@mantratec.com" TargetMode="External"/><Relationship Id="rId77" Type="http://schemas.openxmlformats.org/officeDocument/2006/relationships/hyperlink" Target="mailto:Pramod@1234" TargetMode="External"/><Relationship Id="rId78" Type="http://schemas.openxmlformats.org/officeDocument/2006/relationships/hyperlink" Target="https://demoexternalapi.meghpi.com/" TargetMode="External"/><Relationship Id="rId79" Type="http://schemas.openxmlformats.org/officeDocument/2006/relationships/hyperlink" Target="mailto:pramod.c@mantratec.com" TargetMode="External"/><Relationship Id="rId80" Type="http://schemas.openxmlformats.org/officeDocument/2006/relationships/hyperlink" Target="mailto:Pramod@1234" TargetMode="External"/><Relationship Id="rId81" Type="http://schemas.openxmlformats.org/officeDocument/2006/relationships/hyperlink" Target="https://demoexternalapi.meghpi.com/" TargetMode="External"/><Relationship Id="rId82" Type="http://schemas.openxmlformats.org/officeDocument/2006/relationships/hyperlink" Target="mailto:pramod.c@mantratec.com" TargetMode="External"/><Relationship Id="rId83" Type="http://schemas.openxmlformats.org/officeDocument/2006/relationships/hyperlink" Target="mailto:Pramod@1234" TargetMode="External"/><Relationship Id="rId84" Type="http://schemas.openxmlformats.org/officeDocument/2006/relationships/hyperlink" Target="https://demoexternalapi.meghpi.com/" TargetMode="External"/><Relationship Id="rId85" Type="http://schemas.openxmlformats.org/officeDocument/2006/relationships/hyperlink" Target="mailto:pramod.c@mantratec.com" TargetMode="External"/><Relationship Id="rId86" Type="http://schemas.openxmlformats.org/officeDocument/2006/relationships/hyperlink" Target="mailto:Pramod@1234" TargetMode="External"/><Relationship Id="rId87" Type="http://schemas.openxmlformats.org/officeDocument/2006/relationships/hyperlink" Target="https://demoexternalapi.meghpi.com/" TargetMode="External"/><Relationship Id="rId88" Type="http://schemas.openxmlformats.org/officeDocument/2006/relationships/hyperlink" Target="mailto:pramod.c@mantratec.com" TargetMode="External"/><Relationship Id="rId89" Type="http://schemas.openxmlformats.org/officeDocument/2006/relationships/hyperlink" Target="mailto:Pramod@1234" TargetMode="External"/><Relationship Id="rId90" Type="http://schemas.openxmlformats.org/officeDocument/2006/relationships/hyperlink" Target="https://demoexternalapi.meghpi.com/" TargetMode="External"/><Relationship Id="rId91" Type="http://schemas.openxmlformats.org/officeDocument/2006/relationships/hyperlink" Target="mailto:pramod.c@mantratec.com" TargetMode="External"/><Relationship Id="rId92" Type="http://schemas.openxmlformats.org/officeDocument/2006/relationships/hyperlink" Target="mailto:Pramod@1234" TargetMode="External"/><Relationship Id="rId93" Type="http://schemas.openxmlformats.org/officeDocument/2006/relationships/hyperlink" Target="https://demoexternalapi.meghpi.com/" TargetMode="External"/><Relationship Id="rId94" Type="http://schemas.openxmlformats.org/officeDocument/2006/relationships/hyperlink" Target="mailto:pramod.c@mantratec.com" TargetMode="External"/><Relationship Id="rId95" Type="http://schemas.openxmlformats.org/officeDocument/2006/relationships/hyperlink" Target="mailto:Pramod@1234" TargetMode="External"/><Relationship Id="rId96" Type="http://schemas.openxmlformats.org/officeDocument/2006/relationships/hyperlink" Target="https://demoexternalapi.meghpi.com/" TargetMode="External"/><Relationship Id="rId97" Type="http://schemas.openxmlformats.org/officeDocument/2006/relationships/hyperlink" Target="mailto:pramod.c@mantratec.com" TargetMode="External"/><Relationship Id="rId98" Type="http://schemas.openxmlformats.org/officeDocument/2006/relationships/hyperlink" Target="mailto:Pramod@1234" TargetMode="External"/><Relationship Id="rId99" Type="http://schemas.openxmlformats.org/officeDocument/2006/relationships/hyperlink" Target="https://demoexternalapi.meghpi.com/" TargetMode="External"/><Relationship Id="rId100" Type="http://schemas.openxmlformats.org/officeDocument/2006/relationships/hyperlink" Target="mailto:pramod.c@mantratec.com" TargetMode="External"/><Relationship Id="rId101" Type="http://schemas.openxmlformats.org/officeDocument/2006/relationships/hyperlink" Target="mailto:Pramod@1234" TargetMode="External"/><Relationship Id="rId102" Type="http://schemas.openxmlformats.org/officeDocument/2006/relationships/hyperlink" Target="https://demoexternalapi.meghpi.com/" TargetMode="External"/><Relationship Id="rId103" Type="http://schemas.openxmlformats.org/officeDocument/2006/relationships/hyperlink" Target="mailto:pramod.c@mantratec.com" TargetMode="External"/><Relationship Id="rId104" Type="http://schemas.openxmlformats.org/officeDocument/2006/relationships/hyperlink" Target="mailto:Pramod@1234" TargetMode="External"/><Relationship Id="rId105" Type="http://schemas.openxmlformats.org/officeDocument/2006/relationships/hyperlink" Target="https://demoexternalapi.meghpi.com/" TargetMode="External"/>
</Relationships>
</file>

<file path=xl/worksheets/_rels/sheet35.xml.rels><?xml version="1.0" encoding="UTF-8"?>
<Relationships xmlns="http://schemas.openxmlformats.org/package/2006/relationships"><Relationship Id="rId1" Type="http://schemas.openxmlformats.org/officeDocument/2006/relationships/hyperlink" Target="mailto:pramod.c@mantratec.com" TargetMode="External"/><Relationship Id="rId2" Type="http://schemas.openxmlformats.org/officeDocument/2006/relationships/hyperlink" Target="mailto:Pramod@1234" TargetMode="External"/><Relationship Id="rId3" Type="http://schemas.openxmlformats.org/officeDocument/2006/relationships/hyperlink" Target="https://demoexternalapi.meghpi.com/" TargetMode="External"/><Relationship Id="rId4" Type="http://schemas.openxmlformats.org/officeDocument/2006/relationships/hyperlink" Target="mailto:pramod.c@mantratec.com" TargetMode="External"/><Relationship Id="rId5" Type="http://schemas.openxmlformats.org/officeDocument/2006/relationships/hyperlink" Target="mailto:Pramod@1234" TargetMode="External"/><Relationship Id="rId6" Type="http://schemas.openxmlformats.org/officeDocument/2006/relationships/hyperlink" Target="https://demoexternalapi.meghpi.com/" TargetMode="External"/><Relationship Id="rId7" Type="http://schemas.openxmlformats.org/officeDocument/2006/relationships/hyperlink" Target="mailto:pramod.c@mantratec.com" TargetMode="External"/><Relationship Id="rId8" Type="http://schemas.openxmlformats.org/officeDocument/2006/relationships/hyperlink" Target="mailto:Pramod@1234" TargetMode="External"/><Relationship Id="rId9" Type="http://schemas.openxmlformats.org/officeDocument/2006/relationships/hyperlink" Target="https://demoexternalapi.meghpi.com/" TargetMode="External"/><Relationship Id="rId10" Type="http://schemas.openxmlformats.org/officeDocument/2006/relationships/hyperlink" Target="mailto:pramod.c@mantratec.com" TargetMode="External"/><Relationship Id="rId11" Type="http://schemas.openxmlformats.org/officeDocument/2006/relationships/hyperlink" Target="mailto:Pramod@1234" TargetMode="External"/><Relationship Id="rId12" Type="http://schemas.openxmlformats.org/officeDocument/2006/relationships/hyperlink" Target="https://demoexternalapi.meghpi.com/" TargetMode="External"/><Relationship Id="rId13" Type="http://schemas.openxmlformats.org/officeDocument/2006/relationships/hyperlink" Target="mailto:pramod.c@mantratec.com" TargetMode="External"/><Relationship Id="rId14" Type="http://schemas.openxmlformats.org/officeDocument/2006/relationships/hyperlink" Target="mailto:Pramod@1234" TargetMode="External"/><Relationship Id="rId15" Type="http://schemas.openxmlformats.org/officeDocument/2006/relationships/hyperlink" Target="https://demoexternalapi.meghpi.com/" TargetMode="External"/><Relationship Id="rId16" Type="http://schemas.openxmlformats.org/officeDocument/2006/relationships/hyperlink" Target="mailto:pramod.c@mantratec.com" TargetMode="External"/><Relationship Id="rId17" Type="http://schemas.openxmlformats.org/officeDocument/2006/relationships/hyperlink" Target="mailto:Pramod@1234" TargetMode="External"/><Relationship Id="rId18" Type="http://schemas.openxmlformats.org/officeDocument/2006/relationships/hyperlink" Target="https://demoexternalapi.meghpi.com/" TargetMode="External"/><Relationship Id="rId19" Type="http://schemas.openxmlformats.org/officeDocument/2006/relationships/hyperlink" Target="mailto:pramod.c@mantratec.com" TargetMode="External"/><Relationship Id="rId20" Type="http://schemas.openxmlformats.org/officeDocument/2006/relationships/hyperlink" Target="mailto:Pramod@1234" TargetMode="External"/><Relationship Id="rId21" Type="http://schemas.openxmlformats.org/officeDocument/2006/relationships/hyperlink" Target="https://demoexternalapi.meghpi.com/" TargetMode="External"/><Relationship Id="rId22" Type="http://schemas.openxmlformats.org/officeDocument/2006/relationships/hyperlink" Target="mailto:pramod.c@mantratec.com" TargetMode="External"/><Relationship Id="rId23" Type="http://schemas.openxmlformats.org/officeDocument/2006/relationships/hyperlink" Target="mailto:Pramod@1234" TargetMode="External"/><Relationship Id="rId24" Type="http://schemas.openxmlformats.org/officeDocument/2006/relationships/hyperlink" Target="https://demoexternalapi.meghpi.com/" TargetMode="External"/><Relationship Id="rId25" Type="http://schemas.openxmlformats.org/officeDocument/2006/relationships/hyperlink" Target="mailto:pramod.c@mantratec.com" TargetMode="External"/><Relationship Id="rId26" Type="http://schemas.openxmlformats.org/officeDocument/2006/relationships/hyperlink" Target="mailto:Pramod@1234" TargetMode="External"/><Relationship Id="rId27" Type="http://schemas.openxmlformats.org/officeDocument/2006/relationships/hyperlink" Target="https://demoexternalapi.meghpi.com/" TargetMode="External"/><Relationship Id="rId28" Type="http://schemas.openxmlformats.org/officeDocument/2006/relationships/hyperlink" Target="mailto:pramod.c@mantratec.com" TargetMode="External"/><Relationship Id="rId29" Type="http://schemas.openxmlformats.org/officeDocument/2006/relationships/hyperlink" Target="mailto:Pramod@1234" TargetMode="External"/><Relationship Id="rId30" Type="http://schemas.openxmlformats.org/officeDocument/2006/relationships/hyperlink" Target="https://demoexternalapi.meghpi.com/" TargetMode="External"/><Relationship Id="rId31" Type="http://schemas.openxmlformats.org/officeDocument/2006/relationships/hyperlink" Target="mailto:pramod.c@mantratec.com" TargetMode="External"/><Relationship Id="rId32" Type="http://schemas.openxmlformats.org/officeDocument/2006/relationships/hyperlink" Target="mailto:Pramod@1234" TargetMode="External"/><Relationship Id="rId33" Type="http://schemas.openxmlformats.org/officeDocument/2006/relationships/hyperlink" Target="https://demoexternalapi.meghpi.com/" TargetMode="External"/><Relationship Id="rId34" Type="http://schemas.openxmlformats.org/officeDocument/2006/relationships/hyperlink" Target="mailto:pramod.c@mantratec.com" TargetMode="External"/><Relationship Id="rId35" Type="http://schemas.openxmlformats.org/officeDocument/2006/relationships/hyperlink" Target="mailto:Pramod@1234" TargetMode="External"/><Relationship Id="rId36" Type="http://schemas.openxmlformats.org/officeDocument/2006/relationships/hyperlink" Target="https://demoexternalapi.meghpi.com/" TargetMode="External"/><Relationship Id="rId37" Type="http://schemas.openxmlformats.org/officeDocument/2006/relationships/hyperlink" Target="mailto:pramod.c@mantratec.com" TargetMode="External"/><Relationship Id="rId38" Type="http://schemas.openxmlformats.org/officeDocument/2006/relationships/hyperlink" Target="mailto:Pramod@1234" TargetMode="External"/><Relationship Id="rId39" Type="http://schemas.openxmlformats.org/officeDocument/2006/relationships/hyperlink" Target="https://demoexternalapi.meghpi.com/" TargetMode="External"/><Relationship Id="rId40" Type="http://schemas.openxmlformats.org/officeDocument/2006/relationships/hyperlink" Target="mailto:pramod.c@mantratec.com" TargetMode="External"/><Relationship Id="rId41" Type="http://schemas.openxmlformats.org/officeDocument/2006/relationships/hyperlink" Target="mailto:Pramod@1234" TargetMode="External"/><Relationship Id="rId42" Type="http://schemas.openxmlformats.org/officeDocument/2006/relationships/hyperlink" Target="https://demoexternalapi.meghpi.com/" TargetMode="External"/><Relationship Id="rId43" Type="http://schemas.openxmlformats.org/officeDocument/2006/relationships/hyperlink" Target="mailto:pramod.c@mantratec.com" TargetMode="External"/><Relationship Id="rId44" Type="http://schemas.openxmlformats.org/officeDocument/2006/relationships/hyperlink" Target="mailto:Pramod@1234" TargetMode="External"/><Relationship Id="rId45" Type="http://schemas.openxmlformats.org/officeDocument/2006/relationships/hyperlink" Target="https://demoexternalapi.meghpi.com/" TargetMode="External"/><Relationship Id="rId46" Type="http://schemas.openxmlformats.org/officeDocument/2006/relationships/hyperlink" Target="mailto:pramod.c@mantratec.com" TargetMode="External"/><Relationship Id="rId47" Type="http://schemas.openxmlformats.org/officeDocument/2006/relationships/hyperlink" Target="mailto:Pramod@1234" TargetMode="External"/><Relationship Id="rId48" Type="http://schemas.openxmlformats.org/officeDocument/2006/relationships/hyperlink" Target="https://demoexternalapi.meghpi.com/" TargetMode="External"/><Relationship Id="rId49" Type="http://schemas.openxmlformats.org/officeDocument/2006/relationships/hyperlink" Target="mailto:pramod.c@mantratec.com" TargetMode="External"/><Relationship Id="rId50" Type="http://schemas.openxmlformats.org/officeDocument/2006/relationships/hyperlink" Target="mailto:Pramod@1234" TargetMode="External"/><Relationship Id="rId51" Type="http://schemas.openxmlformats.org/officeDocument/2006/relationships/hyperlink" Target="https://demoexternalapi.meghpi.com/" TargetMode="External"/><Relationship Id="rId52" Type="http://schemas.openxmlformats.org/officeDocument/2006/relationships/hyperlink" Target="mailto:pramod.c@mantratec.com" TargetMode="External"/><Relationship Id="rId53" Type="http://schemas.openxmlformats.org/officeDocument/2006/relationships/hyperlink" Target="mailto:Pramod@1234" TargetMode="External"/><Relationship Id="rId54" Type="http://schemas.openxmlformats.org/officeDocument/2006/relationships/hyperlink" Target="https://demoexternalapi.meghpi.com/" TargetMode="External"/><Relationship Id="rId55" Type="http://schemas.openxmlformats.org/officeDocument/2006/relationships/hyperlink" Target="mailto:pramod.c@mantratec.com" TargetMode="External"/><Relationship Id="rId56" Type="http://schemas.openxmlformats.org/officeDocument/2006/relationships/hyperlink" Target="mailto:Pramod@1234" TargetMode="External"/><Relationship Id="rId57" Type="http://schemas.openxmlformats.org/officeDocument/2006/relationships/hyperlink" Target="https://demoexternalapi.meghpi.com/" TargetMode="External"/><Relationship Id="rId58" Type="http://schemas.openxmlformats.org/officeDocument/2006/relationships/hyperlink" Target="mailto:pramod.c@mantratec.com" TargetMode="External"/><Relationship Id="rId59" Type="http://schemas.openxmlformats.org/officeDocument/2006/relationships/hyperlink" Target="mailto:Pramod@1234" TargetMode="External"/><Relationship Id="rId60" Type="http://schemas.openxmlformats.org/officeDocument/2006/relationships/hyperlink" Target="https://demoexternalapi.meghpi.com/" TargetMode="External"/><Relationship Id="rId61" Type="http://schemas.openxmlformats.org/officeDocument/2006/relationships/hyperlink" Target="mailto:pramod.c@mantratec.com" TargetMode="External"/><Relationship Id="rId62" Type="http://schemas.openxmlformats.org/officeDocument/2006/relationships/hyperlink" Target="mailto:Pramod@1234" TargetMode="External"/><Relationship Id="rId63" Type="http://schemas.openxmlformats.org/officeDocument/2006/relationships/hyperlink" Target="https://demoexternalapi.meghpi.com/" TargetMode="External"/><Relationship Id="rId64" Type="http://schemas.openxmlformats.org/officeDocument/2006/relationships/hyperlink" Target="mailto:pramod.c@mantratec.com" TargetMode="External"/><Relationship Id="rId65" Type="http://schemas.openxmlformats.org/officeDocument/2006/relationships/hyperlink" Target="mailto:Pramod@1234" TargetMode="External"/><Relationship Id="rId66" Type="http://schemas.openxmlformats.org/officeDocument/2006/relationships/hyperlink" Target="https://demoexternalapi.meghpi.com/" TargetMode="External"/><Relationship Id="rId67" Type="http://schemas.openxmlformats.org/officeDocument/2006/relationships/hyperlink" Target="mailto:pramod.c@mantratec.com" TargetMode="External"/><Relationship Id="rId68" Type="http://schemas.openxmlformats.org/officeDocument/2006/relationships/hyperlink" Target="mailto:Pramod@1234" TargetMode="External"/><Relationship Id="rId69" Type="http://schemas.openxmlformats.org/officeDocument/2006/relationships/hyperlink" Target="https://demoexternalapi.meghpi.com/" TargetMode="External"/><Relationship Id="rId70" Type="http://schemas.openxmlformats.org/officeDocument/2006/relationships/hyperlink" Target="mailto:pramod.c@mantratec.com" TargetMode="External"/><Relationship Id="rId71" Type="http://schemas.openxmlformats.org/officeDocument/2006/relationships/hyperlink" Target="mailto:Pramod@1234" TargetMode="External"/><Relationship Id="rId72" Type="http://schemas.openxmlformats.org/officeDocument/2006/relationships/hyperlink" Target="https://demoexternalapi.meghpi.com/" TargetMode="External"/><Relationship Id="rId73" Type="http://schemas.openxmlformats.org/officeDocument/2006/relationships/hyperlink" Target="mailto:pramod.c@mantratec.com" TargetMode="External"/><Relationship Id="rId74" Type="http://schemas.openxmlformats.org/officeDocument/2006/relationships/hyperlink" Target="mailto:Pramod@1234" TargetMode="External"/><Relationship Id="rId75" Type="http://schemas.openxmlformats.org/officeDocument/2006/relationships/hyperlink" Target="https://demoexternalapi.meghpi.com/" TargetMode="External"/><Relationship Id="rId76" Type="http://schemas.openxmlformats.org/officeDocument/2006/relationships/hyperlink" Target="mailto:pramod.c@mantratec.com" TargetMode="External"/><Relationship Id="rId77" Type="http://schemas.openxmlformats.org/officeDocument/2006/relationships/hyperlink" Target="mailto:Pramod@1234" TargetMode="External"/><Relationship Id="rId78" Type="http://schemas.openxmlformats.org/officeDocument/2006/relationships/hyperlink" Target="https://demoexternalapi.meghpi.com/" TargetMode="External"/><Relationship Id="rId79" Type="http://schemas.openxmlformats.org/officeDocument/2006/relationships/hyperlink" Target="mailto:pramod.c@mantratec.com" TargetMode="External"/><Relationship Id="rId80" Type="http://schemas.openxmlformats.org/officeDocument/2006/relationships/hyperlink" Target="mailto:Pramod@1234" TargetMode="External"/><Relationship Id="rId81" Type="http://schemas.openxmlformats.org/officeDocument/2006/relationships/hyperlink" Target="https://demoexternalapi.meghpi.com/" TargetMode="External"/><Relationship Id="rId82" Type="http://schemas.openxmlformats.org/officeDocument/2006/relationships/hyperlink" Target="mailto:pramod.c@mantratec.com" TargetMode="External"/><Relationship Id="rId83" Type="http://schemas.openxmlformats.org/officeDocument/2006/relationships/hyperlink" Target="mailto:Pramod@1234" TargetMode="External"/><Relationship Id="rId84" Type="http://schemas.openxmlformats.org/officeDocument/2006/relationships/hyperlink" Target="https://demoexternalapi.meghpi.com/" TargetMode="External"/><Relationship Id="rId85" Type="http://schemas.openxmlformats.org/officeDocument/2006/relationships/hyperlink" Target="mailto:pramod.c@mantratec.com" TargetMode="External"/><Relationship Id="rId86" Type="http://schemas.openxmlformats.org/officeDocument/2006/relationships/hyperlink" Target="mailto:Pramod@1234" TargetMode="External"/><Relationship Id="rId87" Type="http://schemas.openxmlformats.org/officeDocument/2006/relationships/hyperlink" Target="https://demoexternalapi.meghpi.com/" TargetMode="External"/><Relationship Id="rId88" Type="http://schemas.openxmlformats.org/officeDocument/2006/relationships/hyperlink" Target="mailto:pramod.c@mantratec.com" TargetMode="External"/><Relationship Id="rId89" Type="http://schemas.openxmlformats.org/officeDocument/2006/relationships/hyperlink" Target="mailto:Pramod@1234" TargetMode="External"/><Relationship Id="rId90" Type="http://schemas.openxmlformats.org/officeDocument/2006/relationships/hyperlink" Target="https://demoexternalapi.meghpi.com/" TargetMode="External"/><Relationship Id="rId91" Type="http://schemas.openxmlformats.org/officeDocument/2006/relationships/hyperlink" Target="mailto:pramod.c@mantratec.com" TargetMode="External"/><Relationship Id="rId92" Type="http://schemas.openxmlformats.org/officeDocument/2006/relationships/hyperlink" Target="mailto:Pramod@1234" TargetMode="External"/><Relationship Id="rId93" Type="http://schemas.openxmlformats.org/officeDocument/2006/relationships/hyperlink" Target="https://demoexternalapi.meghpi.com/" TargetMode="External"/><Relationship Id="rId94" Type="http://schemas.openxmlformats.org/officeDocument/2006/relationships/hyperlink" Target="mailto:pramod.c@mantratec.com" TargetMode="External"/><Relationship Id="rId95" Type="http://schemas.openxmlformats.org/officeDocument/2006/relationships/hyperlink" Target="mailto:Pramod@1234" TargetMode="External"/><Relationship Id="rId96" Type="http://schemas.openxmlformats.org/officeDocument/2006/relationships/hyperlink" Target="https://demoexternalapi.meghpi.com/" TargetMode="External"/><Relationship Id="rId97" Type="http://schemas.openxmlformats.org/officeDocument/2006/relationships/hyperlink" Target="mailto:pramod.c@mantratec.com" TargetMode="External"/><Relationship Id="rId98" Type="http://schemas.openxmlformats.org/officeDocument/2006/relationships/hyperlink" Target="mailto:Pramod@1234" TargetMode="External"/><Relationship Id="rId99" Type="http://schemas.openxmlformats.org/officeDocument/2006/relationships/hyperlink" Target="https://demoexternalapi.meghpi.com/" TargetMode="External"/><Relationship Id="rId100" Type="http://schemas.openxmlformats.org/officeDocument/2006/relationships/hyperlink" Target="mailto:pramod.c@mantratec.com" TargetMode="External"/><Relationship Id="rId101" Type="http://schemas.openxmlformats.org/officeDocument/2006/relationships/hyperlink" Target="mailto:Pramod@1234" TargetMode="External"/><Relationship Id="rId102" Type="http://schemas.openxmlformats.org/officeDocument/2006/relationships/hyperlink" Target="https://demoexternalapi.meghpi.com/" TargetMode="External"/><Relationship Id="rId103" Type="http://schemas.openxmlformats.org/officeDocument/2006/relationships/hyperlink" Target="mailto:pramod.c@mantratec.com" TargetMode="External"/><Relationship Id="rId104" Type="http://schemas.openxmlformats.org/officeDocument/2006/relationships/hyperlink" Target="mailto:Pramod@1234" TargetMode="External"/><Relationship Id="rId105" Type="http://schemas.openxmlformats.org/officeDocument/2006/relationships/hyperlink" Target="https://demoexternalapi.meghpi.com/" TargetMode="External"/>
</Relationships>
</file>

<file path=xl/worksheets/_rels/sheet36.xml.rels><?xml version="1.0" encoding="UTF-8"?>
<Relationships xmlns="http://schemas.openxmlformats.org/package/2006/relationships"><Relationship Id="rId1" Type="http://schemas.openxmlformats.org/officeDocument/2006/relationships/hyperlink" Target="mailto:pramod.c@mantratec.com" TargetMode="External"/><Relationship Id="rId2" Type="http://schemas.openxmlformats.org/officeDocument/2006/relationships/hyperlink" Target="mailto:Pramod@1234" TargetMode="External"/><Relationship Id="rId3" Type="http://schemas.openxmlformats.org/officeDocument/2006/relationships/hyperlink" Target="https://demoexternalapi.meghpi.com/" TargetMode="External"/><Relationship Id="rId4" Type="http://schemas.openxmlformats.org/officeDocument/2006/relationships/hyperlink" Target="mailto:pramod.c@mantratec.com" TargetMode="External"/><Relationship Id="rId5" Type="http://schemas.openxmlformats.org/officeDocument/2006/relationships/hyperlink" Target="mailto:Pramod@1234" TargetMode="External"/><Relationship Id="rId6" Type="http://schemas.openxmlformats.org/officeDocument/2006/relationships/hyperlink" Target="https://demoexternalapi.meghpi.com/" TargetMode="External"/><Relationship Id="rId7" Type="http://schemas.openxmlformats.org/officeDocument/2006/relationships/hyperlink" Target="mailto:pramod.c@mantratec.com" TargetMode="External"/><Relationship Id="rId8" Type="http://schemas.openxmlformats.org/officeDocument/2006/relationships/hyperlink" Target="mailto:Pramod@1234" TargetMode="External"/><Relationship Id="rId9" Type="http://schemas.openxmlformats.org/officeDocument/2006/relationships/hyperlink" Target="https://demoexternalapi.meghpi.com/" TargetMode="External"/><Relationship Id="rId10" Type="http://schemas.openxmlformats.org/officeDocument/2006/relationships/hyperlink" Target="mailto:pramod.c@mantratec.com" TargetMode="External"/><Relationship Id="rId11" Type="http://schemas.openxmlformats.org/officeDocument/2006/relationships/hyperlink" Target="mailto:Pramod@1234" TargetMode="External"/><Relationship Id="rId12" Type="http://schemas.openxmlformats.org/officeDocument/2006/relationships/hyperlink" Target="https://demoexternalapi.meghpi.com/" TargetMode="External"/><Relationship Id="rId13" Type="http://schemas.openxmlformats.org/officeDocument/2006/relationships/hyperlink" Target="mailto:pramod.c@mantratec.com" TargetMode="External"/><Relationship Id="rId14" Type="http://schemas.openxmlformats.org/officeDocument/2006/relationships/hyperlink" Target="mailto:Pramod@1234" TargetMode="External"/><Relationship Id="rId15" Type="http://schemas.openxmlformats.org/officeDocument/2006/relationships/hyperlink" Target="https://demoexternalapi.meghpi.com/" TargetMode="External"/><Relationship Id="rId16" Type="http://schemas.openxmlformats.org/officeDocument/2006/relationships/hyperlink" Target="mailto:pramod.c@mantratec.com" TargetMode="External"/><Relationship Id="rId17" Type="http://schemas.openxmlformats.org/officeDocument/2006/relationships/hyperlink" Target="mailto:Pramod@1234" TargetMode="External"/><Relationship Id="rId18" Type="http://schemas.openxmlformats.org/officeDocument/2006/relationships/hyperlink" Target="https://demoexternalapi.meghpi.com/" TargetMode="External"/><Relationship Id="rId19" Type="http://schemas.openxmlformats.org/officeDocument/2006/relationships/hyperlink" Target="mailto:pramod.c@mantratec.com" TargetMode="External"/><Relationship Id="rId20" Type="http://schemas.openxmlformats.org/officeDocument/2006/relationships/hyperlink" Target="mailto:Pramod@1234" TargetMode="External"/><Relationship Id="rId21" Type="http://schemas.openxmlformats.org/officeDocument/2006/relationships/hyperlink" Target="https://demoexternalapi.meghpi.com/" TargetMode="External"/><Relationship Id="rId22" Type="http://schemas.openxmlformats.org/officeDocument/2006/relationships/hyperlink" Target="mailto:pramod.c@mantratec.com" TargetMode="External"/><Relationship Id="rId23" Type="http://schemas.openxmlformats.org/officeDocument/2006/relationships/hyperlink" Target="mailto:Pramod@1234" TargetMode="External"/><Relationship Id="rId24" Type="http://schemas.openxmlformats.org/officeDocument/2006/relationships/hyperlink" Target="https://demoexternalapi.meghpi.com/" TargetMode="External"/><Relationship Id="rId25" Type="http://schemas.openxmlformats.org/officeDocument/2006/relationships/hyperlink" Target="mailto:pramod.c@mantratec.com" TargetMode="External"/><Relationship Id="rId26" Type="http://schemas.openxmlformats.org/officeDocument/2006/relationships/hyperlink" Target="mailto:Pramod@1234" TargetMode="External"/><Relationship Id="rId27" Type="http://schemas.openxmlformats.org/officeDocument/2006/relationships/hyperlink" Target="https://demoexternalapi.meghpi.com/" TargetMode="External"/><Relationship Id="rId28" Type="http://schemas.openxmlformats.org/officeDocument/2006/relationships/hyperlink" Target="mailto:pramod.c@mantratec.com" TargetMode="External"/><Relationship Id="rId29" Type="http://schemas.openxmlformats.org/officeDocument/2006/relationships/hyperlink" Target="mailto:Pramod@1234" TargetMode="External"/><Relationship Id="rId30" Type="http://schemas.openxmlformats.org/officeDocument/2006/relationships/hyperlink" Target="https://demoexternalapi.meghpi.com/" TargetMode="External"/><Relationship Id="rId31" Type="http://schemas.openxmlformats.org/officeDocument/2006/relationships/hyperlink" Target="mailto:pramod.c@mantratec.com" TargetMode="External"/><Relationship Id="rId32" Type="http://schemas.openxmlformats.org/officeDocument/2006/relationships/hyperlink" Target="mailto:Pramod@1234" TargetMode="External"/><Relationship Id="rId33" Type="http://schemas.openxmlformats.org/officeDocument/2006/relationships/hyperlink" Target="https://demoexternalapi.meghpi.com/" TargetMode="External"/><Relationship Id="rId34" Type="http://schemas.openxmlformats.org/officeDocument/2006/relationships/hyperlink" Target="mailto:pramod.c@mantratec.com" TargetMode="External"/><Relationship Id="rId35" Type="http://schemas.openxmlformats.org/officeDocument/2006/relationships/hyperlink" Target="mailto:Pramod@1234" TargetMode="External"/><Relationship Id="rId36" Type="http://schemas.openxmlformats.org/officeDocument/2006/relationships/hyperlink" Target="https://demoexternalapi.meghpi.com/" TargetMode="External"/><Relationship Id="rId37" Type="http://schemas.openxmlformats.org/officeDocument/2006/relationships/hyperlink" Target="mailto:pramod.c@mantratec.com" TargetMode="External"/><Relationship Id="rId38" Type="http://schemas.openxmlformats.org/officeDocument/2006/relationships/hyperlink" Target="mailto:Pramod@1234" TargetMode="External"/><Relationship Id="rId39" Type="http://schemas.openxmlformats.org/officeDocument/2006/relationships/hyperlink" Target="https://demoexternalapi.meghpi.com/" TargetMode="External"/><Relationship Id="rId40" Type="http://schemas.openxmlformats.org/officeDocument/2006/relationships/hyperlink" Target="mailto:pramod.c@mantratec.com" TargetMode="External"/><Relationship Id="rId41" Type="http://schemas.openxmlformats.org/officeDocument/2006/relationships/hyperlink" Target="mailto:Pramod@1234" TargetMode="External"/><Relationship Id="rId42" Type="http://schemas.openxmlformats.org/officeDocument/2006/relationships/hyperlink" Target="https://demoexternalapi.meghpi.com/" TargetMode="External"/><Relationship Id="rId43" Type="http://schemas.openxmlformats.org/officeDocument/2006/relationships/hyperlink" Target="mailto:pramod.c@mantratec.com" TargetMode="External"/><Relationship Id="rId44" Type="http://schemas.openxmlformats.org/officeDocument/2006/relationships/hyperlink" Target="mailto:Pramod@1234" TargetMode="External"/><Relationship Id="rId45" Type="http://schemas.openxmlformats.org/officeDocument/2006/relationships/hyperlink" Target="https://demoexternalapi.meghpi.com/" TargetMode="External"/><Relationship Id="rId46" Type="http://schemas.openxmlformats.org/officeDocument/2006/relationships/hyperlink" Target="mailto:pramod.c@mantratec.com" TargetMode="External"/><Relationship Id="rId47" Type="http://schemas.openxmlformats.org/officeDocument/2006/relationships/hyperlink" Target="mailto:Pramod@1234" TargetMode="External"/><Relationship Id="rId48" Type="http://schemas.openxmlformats.org/officeDocument/2006/relationships/hyperlink" Target="https://demoexternalapi.meghpi.com/" TargetMode="External"/><Relationship Id="rId49" Type="http://schemas.openxmlformats.org/officeDocument/2006/relationships/hyperlink" Target="mailto:pramod.c@mantratec.com" TargetMode="External"/><Relationship Id="rId50" Type="http://schemas.openxmlformats.org/officeDocument/2006/relationships/hyperlink" Target="mailto:Pramod@1234" TargetMode="External"/><Relationship Id="rId51" Type="http://schemas.openxmlformats.org/officeDocument/2006/relationships/hyperlink" Target="https://demoexternalapi.meghpi.com/" TargetMode="External"/><Relationship Id="rId52" Type="http://schemas.openxmlformats.org/officeDocument/2006/relationships/hyperlink" Target="mailto:pramod.c@mantratec.com" TargetMode="External"/><Relationship Id="rId53" Type="http://schemas.openxmlformats.org/officeDocument/2006/relationships/hyperlink" Target="mailto:Pramod@1234" TargetMode="External"/><Relationship Id="rId54" Type="http://schemas.openxmlformats.org/officeDocument/2006/relationships/hyperlink" Target="https://demoexternalapi.meghpi.com/" TargetMode="External"/><Relationship Id="rId55" Type="http://schemas.openxmlformats.org/officeDocument/2006/relationships/hyperlink" Target="mailto:pramod.c@mantratec.com" TargetMode="External"/><Relationship Id="rId56" Type="http://schemas.openxmlformats.org/officeDocument/2006/relationships/hyperlink" Target="mailto:Pramod@1234" TargetMode="External"/><Relationship Id="rId57" Type="http://schemas.openxmlformats.org/officeDocument/2006/relationships/hyperlink" Target="https://demoexternalapi.meghpi.com/" TargetMode="External"/><Relationship Id="rId58" Type="http://schemas.openxmlformats.org/officeDocument/2006/relationships/hyperlink" Target="mailto:pramod.c@mantratec.com" TargetMode="External"/><Relationship Id="rId59" Type="http://schemas.openxmlformats.org/officeDocument/2006/relationships/hyperlink" Target="mailto:Pramod@1234" TargetMode="External"/><Relationship Id="rId60" Type="http://schemas.openxmlformats.org/officeDocument/2006/relationships/hyperlink" Target="https://demoexternalapi.meghpi.com/" TargetMode="External"/><Relationship Id="rId61" Type="http://schemas.openxmlformats.org/officeDocument/2006/relationships/hyperlink" Target="mailto:pramod.c@mantratec.com" TargetMode="External"/><Relationship Id="rId62" Type="http://schemas.openxmlformats.org/officeDocument/2006/relationships/hyperlink" Target="mailto:Pramod@1234" TargetMode="External"/><Relationship Id="rId63" Type="http://schemas.openxmlformats.org/officeDocument/2006/relationships/hyperlink" Target="https://demoexternalapi.meghpi.com/" TargetMode="External"/><Relationship Id="rId64" Type="http://schemas.openxmlformats.org/officeDocument/2006/relationships/hyperlink" Target="mailto:pramod.c@mantratec.com" TargetMode="External"/><Relationship Id="rId65" Type="http://schemas.openxmlformats.org/officeDocument/2006/relationships/hyperlink" Target="mailto:Pramod@1234" TargetMode="External"/><Relationship Id="rId66" Type="http://schemas.openxmlformats.org/officeDocument/2006/relationships/hyperlink" Target="https://demoexternalapi.meghpi.com/" TargetMode="External"/><Relationship Id="rId67" Type="http://schemas.openxmlformats.org/officeDocument/2006/relationships/hyperlink" Target="mailto:pramod.c@mantratec.com" TargetMode="External"/><Relationship Id="rId68" Type="http://schemas.openxmlformats.org/officeDocument/2006/relationships/hyperlink" Target="mailto:Pramod@1234" TargetMode="External"/><Relationship Id="rId69" Type="http://schemas.openxmlformats.org/officeDocument/2006/relationships/hyperlink" Target="https://demoexternalapi.meghpi.com/" TargetMode="External"/><Relationship Id="rId70" Type="http://schemas.openxmlformats.org/officeDocument/2006/relationships/hyperlink" Target="mailto:pramod.c@mantratec.com" TargetMode="External"/><Relationship Id="rId71" Type="http://schemas.openxmlformats.org/officeDocument/2006/relationships/hyperlink" Target="mailto:Pramod@1234" TargetMode="External"/><Relationship Id="rId72" Type="http://schemas.openxmlformats.org/officeDocument/2006/relationships/hyperlink" Target="https://demoexternalapi.meghpi.com/" TargetMode="External"/><Relationship Id="rId73" Type="http://schemas.openxmlformats.org/officeDocument/2006/relationships/hyperlink" Target="mailto:pramod.c@mantratec.com" TargetMode="External"/><Relationship Id="rId74" Type="http://schemas.openxmlformats.org/officeDocument/2006/relationships/hyperlink" Target="mailto:Pramod@1234" TargetMode="External"/><Relationship Id="rId75" Type="http://schemas.openxmlformats.org/officeDocument/2006/relationships/hyperlink" Target="https://demoexternalapi.meghpi.com/" TargetMode="External"/><Relationship Id="rId76" Type="http://schemas.openxmlformats.org/officeDocument/2006/relationships/hyperlink" Target="mailto:pramod.c@mantratec.com" TargetMode="External"/><Relationship Id="rId77" Type="http://schemas.openxmlformats.org/officeDocument/2006/relationships/hyperlink" Target="mailto:Pramod@1234" TargetMode="External"/><Relationship Id="rId78" Type="http://schemas.openxmlformats.org/officeDocument/2006/relationships/hyperlink" Target="https://demoexternalapi.meghpi.com/" TargetMode="External"/><Relationship Id="rId79" Type="http://schemas.openxmlformats.org/officeDocument/2006/relationships/hyperlink" Target="mailto:pramod.c@mantratec.com" TargetMode="External"/><Relationship Id="rId80" Type="http://schemas.openxmlformats.org/officeDocument/2006/relationships/hyperlink" Target="mailto:Pramod@1234" TargetMode="External"/><Relationship Id="rId81" Type="http://schemas.openxmlformats.org/officeDocument/2006/relationships/hyperlink" Target="https://demoexternalapi.meghpi.com/" TargetMode="External"/><Relationship Id="rId82" Type="http://schemas.openxmlformats.org/officeDocument/2006/relationships/hyperlink" Target="mailto:pramod.c@mantratec.com" TargetMode="External"/><Relationship Id="rId83" Type="http://schemas.openxmlformats.org/officeDocument/2006/relationships/hyperlink" Target="mailto:Pramod@1234" TargetMode="External"/><Relationship Id="rId84" Type="http://schemas.openxmlformats.org/officeDocument/2006/relationships/hyperlink" Target="https://demoexternalapi.meghpi.com/" TargetMode="External"/><Relationship Id="rId85" Type="http://schemas.openxmlformats.org/officeDocument/2006/relationships/hyperlink" Target="mailto:pramod.c@mantratec.com" TargetMode="External"/><Relationship Id="rId86" Type="http://schemas.openxmlformats.org/officeDocument/2006/relationships/hyperlink" Target="mailto:Pramod@1234" TargetMode="External"/><Relationship Id="rId87" Type="http://schemas.openxmlformats.org/officeDocument/2006/relationships/hyperlink" Target="https://demoexternalapi.meghpi.com/" TargetMode="External"/><Relationship Id="rId88" Type="http://schemas.openxmlformats.org/officeDocument/2006/relationships/hyperlink" Target="mailto:pramod.c@mantratec.com" TargetMode="External"/><Relationship Id="rId89" Type="http://schemas.openxmlformats.org/officeDocument/2006/relationships/hyperlink" Target="mailto:Pramod@1234" TargetMode="External"/><Relationship Id="rId90" Type="http://schemas.openxmlformats.org/officeDocument/2006/relationships/hyperlink" Target="https://demoexternalapi.meghpi.com/" TargetMode="External"/><Relationship Id="rId91" Type="http://schemas.openxmlformats.org/officeDocument/2006/relationships/hyperlink" Target="mailto:pramod.c@mantratec.com" TargetMode="External"/><Relationship Id="rId92" Type="http://schemas.openxmlformats.org/officeDocument/2006/relationships/hyperlink" Target="mailto:Pramod@1234" TargetMode="External"/><Relationship Id="rId93" Type="http://schemas.openxmlformats.org/officeDocument/2006/relationships/hyperlink" Target="https://demoexternalapi.meghpi.com/" TargetMode="External"/><Relationship Id="rId94" Type="http://schemas.openxmlformats.org/officeDocument/2006/relationships/hyperlink" Target="mailto:pramod.c@mantratec.com" TargetMode="External"/><Relationship Id="rId95" Type="http://schemas.openxmlformats.org/officeDocument/2006/relationships/hyperlink" Target="mailto:Pramod@1234" TargetMode="External"/><Relationship Id="rId96" Type="http://schemas.openxmlformats.org/officeDocument/2006/relationships/hyperlink" Target="https://demoexternalapi.meghpi.com/" TargetMode="External"/><Relationship Id="rId97" Type="http://schemas.openxmlformats.org/officeDocument/2006/relationships/hyperlink" Target="mailto:pramod.c@mantratec.com" TargetMode="External"/><Relationship Id="rId98" Type="http://schemas.openxmlformats.org/officeDocument/2006/relationships/hyperlink" Target="mailto:Pramod@1234" TargetMode="External"/><Relationship Id="rId99" Type="http://schemas.openxmlformats.org/officeDocument/2006/relationships/hyperlink" Target="https://demoexternalapi.meghpi.com/" TargetMode="External"/><Relationship Id="rId100" Type="http://schemas.openxmlformats.org/officeDocument/2006/relationships/hyperlink" Target="mailto:pramod.c@mantratec.com" TargetMode="External"/><Relationship Id="rId101" Type="http://schemas.openxmlformats.org/officeDocument/2006/relationships/hyperlink" Target="mailto:Pramod@1234" TargetMode="External"/><Relationship Id="rId102" Type="http://schemas.openxmlformats.org/officeDocument/2006/relationships/hyperlink" Target="https://demoexternalapi.meghpi.com/" TargetMode="External"/><Relationship Id="rId103" Type="http://schemas.openxmlformats.org/officeDocument/2006/relationships/hyperlink" Target="mailto:pramod.c@mantratec.com" TargetMode="External"/><Relationship Id="rId104" Type="http://schemas.openxmlformats.org/officeDocument/2006/relationships/hyperlink" Target="mailto:Pramod@1234" TargetMode="External"/><Relationship Id="rId105" Type="http://schemas.openxmlformats.org/officeDocument/2006/relationships/hyperlink" Target="https://demoexternalapi.meghpi.com/" TargetMode="External"/>
</Relationships>
</file>

<file path=xl/worksheets/_rels/sheet37.xml.rels><?xml version="1.0" encoding="UTF-8"?>
<Relationships xmlns="http://schemas.openxmlformats.org/package/2006/relationships"><Relationship Id="rId1" Type="http://schemas.openxmlformats.org/officeDocument/2006/relationships/hyperlink" Target="mailto:pramod.c@mantratec.com" TargetMode="External"/><Relationship Id="rId2" Type="http://schemas.openxmlformats.org/officeDocument/2006/relationships/hyperlink" Target="mailto:Pramod@1234" TargetMode="External"/><Relationship Id="rId3" Type="http://schemas.openxmlformats.org/officeDocument/2006/relationships/hyperlink" Target="https://demoexternalapi.meghpi.com/" TargetMode="External"/><Relationship Id="rId4" Type="http://schemas.openxmlformats.org/officeDocument/2006/relationships/hyperlink" Target="mailto:pramod.c@mantratec.com" TargetMode="External"/><Relationship Id="rId5" Type="http://schemas.openxmlformats.org/officeDocument/2006/relationships/hyperlink" Target="mailto:Pramod@1234" TargetMode="External"/><Relationship Id="rId6" Type="http://schemas.openxmlformats.org/officeDocument/2006/relationships/hyperlink" Target="https://demoexternalapi.meghpi.com/" TargetMode="External"/><Relationship Id="rId7" Type="http://schemas.openxmlformats.org/officeDocument/2006/relationships/hyperlink" Target="mailto:pramod.c@mantratec.com" TargetMode="External"/><Relationship Id="rId8" Type="http://schemas.openxmlformats.org/officeDocument/2006/relationships/hyperlink" Target="mailto:Pramod@1234" TargetMode="External"/><Relationship Id="rId9" Type="http://schemas.openxmlformats.org/officeDocument/2006/relationships/hyperlink" Target="https://demoexternalapi.meghpi.com/" TargetMode="External"/><Relationship Id="rId10" Type="http://schemas.openxmlformats.org/officeDocument/2006/relationships/hyperlink" Target="mailto:pramod.c@mantratec.com" TargetMode="External"/><Relationship Id="rId11" Type="http://schemas.openxmlformats.org/officeDocument/2006/relationships/hyperlink" Target="mailto:Pramod@1234" TargetMode="External"/><Relationship Id="rId12" Type="http://schemas.openxmlformats.org/officeDocument/2006/relationships/hyperlink" Target="https://demoexternalapi.meghpi.com/" TargetMode="External"/><Relationship Id="rId13" Type="http://schemas.openxmlformats.org/officeDocument/2006/relationships/hyperlink" Target="mailto:pramod.c@mantratec.com" TargetMode="External"/><Relationship Id="rId14" Type="http://schemas.openxmlformats.org/officeDocument/2006/relationships/hyperlink" Target="mailto:Pramod@1234" TargetMode="External"/><Relationship Id="rId15" Type="http://schemas.openxmlformats.org/officeDocument/2006/relationships/hyperlink" Target="https://demoexternalapi.meghpi.com/" TargetMode="External"/><Relationship Id="rId16" Type="http://schemas.openxmlformats.org/officeDocument/2006/relationships/hyperlink" Target="mailto:pramod.c@mantratec.com" TargetMode="External"/><Relationship Id="rId17" Type="http://schemas.openxmlformats.org/officeDocument/2006/relationships/hyperlink" Target="mailto:Pramod@1234" TargetMode="External"/><Relationship Id="rId18" Type="http://schemas.openxmlformats.org/officeDocument/2006/relationships/hyperlink" Target="https://demoexternalapi.meghpi.com/" TargetMode="External"/><Relationship Id="rId19" Type="http://schemas.openxmlformats.org/officeDocument/2006/relationships/hyperlink" Target="mailto:pramod.c@mantratec.com" TargetMode="External"/><Relationship Id="rId20" Type="http://schemas.openxmlformats.org/officeDocument/2006/relationships/hyperlink" Target="mailto:Pramod@1234" TargetMode="External"/><Relationship Id="rId21" Type="http://schemas.openxmlformats.org/officeDocument/2006/relationships/hyperlink" Target="https://demoexternalapi.meghpi.com/" TargetMode="External"/><Relationship Id="rId22" Type="http://schemas.openxmlformats.org/officeDocument/2006/relationships/hyperlink" Target="mailto:pramod.c@mantratec.com" TargetMode="External"/><Relationship Id="rId23" Type="http://schemas.openxmlformats.org/officeDocument/2006/relationships/hyperlink" Target="mailto:Pramod@1234" TargetMode="External"/><Relationship Id="rId24" Type="http://schemas.openxmlformats.org/officeDocument/2006/relationships/hyperlink" Target="https://demoexternalapi.meghpi.com/" TargetMode="External"/><Relationship Id="rId25" Type="http://schemas.openxmlformats.org/officeDocument/2006/relationships/hyperlink" Target="mailto:pramod.c@mantratec.com" TargetMode="External"/><Relationship Id="rId26" Type="http://schemas.openxmlformats.org/officeDocument/2006/relationships/hyperlink" Target="mailto:Pramod@1234" TargetMode="External"/><Relationship Id="rId27" Type="http://schemas.openxmlformats.org/officeDocument/2006/relationships/hyperlink" Target="https://demoexternalapi.meghpi.com/" TargetMode="External"/><Relationship Id="rId28" Type="http://schemas.openxmlformats.org/officeDocument/2006/relationships/hyperlink" Target="mailto:pramod.c@mantratec.com" TargetMode="External"/><Relationship Id="rId29" Type="http://schemas.openxmlformats.org/officeDocument/2006/relationships/hyperlink" Target="mailto:Pramod@1234" TargetMode="External"/><Relationship Id="rId30" Type="http://schemas.openxmlformats.org/officeDocument/2006/relationships/hyperlink" Target="https://demoexternalapi.meghpi.com/" TargetMode="External"/><Relationship Id="rId31" Type="http://schemas.openxmlformats.org/officeDocument/2006/relationships/hyperlink" Target="mailto:pramod.c@mantratec.com" TargetMode="External"/><Relationship Id="rId32" Type="http://schemas.openxmlformats.org/officeDocument/2006/relationships/hyperlink" Target="mailto:Pramod@1234" TargetMode="External"/><Relationship Id="rId33" Type="http://schemas.openxmlformats.org/officeDocument/2006/relationships/hyperlink" Target="https://demoexternalapi.meghpi.com/" TargetMode="External"/><Relationship Id="rId34" Type="http://schemas.openxmlformats.org/officeDocument/2006/relationships/hyperlink" Target="mailto:pramod.c@mantratec.com" TargetMode="External"/><Relationship Id="rId35" Type="http://schemas.openxmlformats.org/officeDocument/2006/relationships/hyperlink" Target="mailto:Pramod@1234" TargetMode="External"/><Relationship Id="rId36" Type="http://schemas.openxmlformats.org/officeDocument/2006/relationships/hyperlink" Target="https://demoexternalapi.meghpi.com/" TargetMode="External"/><Relationship Id="rId37" Type="http://schemas.openxmlformats.org/officeDocument/2006/relationships/hyperlink" Target="mailto:pramod.c@mantratec.com" TargetMode="External"/><Relationship Id="rId38" Type="http://schemas.openxmlformats.org/officeDocument/2006/relationships/hyperlink" Target="mailto:Pramod@1234" TargetMode="External"/><Relationship Id="rId39" Type="http://schemas.openxmlformats.org/officeDocument/2006/relationships/hyperlink" Target="https://demoexternalapi.meghpi.com/" TargetMode="External"/><Relationship Id="rId40" Type="http://schemas.openxmlformats.org/officeDocument/2006/relationships/hyperlink" Target="mailto:pramod.c@mantratec.com" TargetMode="External"/><Relationship Id="rId41" Type="http://schemas.openxmlformats.org/officeDocument/2006/relationships/hyperlink" Target="mailto:Pramod@1234" TargetMode="External"/><Relationship Id="rId42" Type="http://schemas.openxmlformats.org/officeDocument/2006/relationships/hyperlink" Target="https://demoexternalapi.meghpi.com/" TargetMode="External"/><Relationship Id="rId43" Type="http://schemas.openxmlformats.org/officeDocument/2006/relationships/hyperlink" Target="mailto:pramod.c@mantratec.com" TargetMode="External"/><Relationship Id="rId44" Type="http://schemas.openxmlformats.org/officeDocument/2006/relationships/hyperlink" Target="mailto:Pramod@1234" TargetMode="External"/><Relationship Id="rId45" Type="http://schemas.openxmlformats.org/officeDocument/2006/relationships/hyperlink" Target="https://demoexternalapi.meghpi.com/" TargetMode="External"/><Relationship Id="rId46" Type="http://schemas.openxmlformats.org/officeDocument/2006/relationships/hyperlink" Target="mailto:pramod.c@mantratec.com" TargetMode="External"/><Relationship Id="rId47" Type="http://schemas.openxmlformats.org/officeDocument/2006/relationships/hyperlink" Target="mailto:Pramod@1234" TargetMode="External"/><Relationship Id="rId48" Type="http://schemas.openxmlformats.org/officeDocument/2006/relationships/hyperlink" Target="https://demoexternalapi.meghpi.com/" TargetMode="External"/><Relationship Id="rId49" Type="http://schemas.openxmlformats.org/officeDocument/2006/relationships/hyperlink" Target="mailto:pramod.c@mantratec.com" TargetMode="External"/><Relationship Id="rId50" Type="http://schemas.openxmlformats.org/officeDocument/2006/relationships/hyperlink" Target="mailto:Pramod@1234" TargetMode="External"/><Relationship Id="rId51" Type="http://schemas.openxmlformats.org/officeDocument/2006/relationships/hyperlink" Target="https://demoexternalapi.meghpi.com/" TargetMode="External"/><Relationship Id="rId52" Type="http://schemas.openxmlformats.org/officeDocument/2006/relationships/hyperlink" Target="mailto:pramod.c@mantratec.com" TargetMode="External"/><Relationship Id="rId53" Type="http://schemas.openxmlformats.org/officeDocument/2006/relationships/hyperlink" Target="mailto:Pramod@1234" TargetMode="External"/><Relationship Id="rId54" Type="http://schemas.openxmlformats.org/officeDocument/2006/relationships/hyperlink" Target="https://demoexternalapi.meghpi.com/" TargetMode="External"/><Relationship Id="rId55" Type="http://schemas.openxmlformats.org/officeDocument/2006/relationships/hyperlink" Target="mailto:pramod.c@mantratec.com" TargetMode="External"/><Relationship Id="rId56" Type="http://schemas.openxmlformats.org/officeDocument/2006/relationships/hyperlink" Target="mailto:Pramod@1234" TargetMode="External"/><Relationship Id="rId57" Type="http://schemas.openxmlformats.org/officeDocument/2006/relationships/hyperlink" Target="https://demoexternalapi.meghpi.com/" TargetMode="External"/><Relationship Id="rId58" Type="http://schemas.openxmlformats.org/officeDocument/2006/relationships/hyperlink" Target="mailto:pramod.c@mantratec.com" TargetMode="External"/><Relationship Id="rId59" Type="http://schemas.openxmlformats.org/officeDocument/2006/relationships/hyperlink" Target="mailto:Pramod@1234" TargetMode="External"/><Relationship Id="rId60" Type="http://schemas.openxmlformats.org/officeDocument/2006/relationships/hyperlink" Target="https://demoexternalapi.meghpi.com/" TargetMode="External"/><Relationship Id="rId61" Type="http://schemas.openxmlformats.org/officeDocument/2006/relationships/hyperlink" Target="mailto:pramod.c@mantratec.com" TargetMode="External"/><Relationship Id="rId62" Type="http://schemas.openxmlformats.org/officeDocument/2006/relationships/hyperlink" Target="mailto:Pramod@1234" TargetMode="External"/><Relationship Id="rId63" Type="http://schemas.openxmlformats.org/officeDocument/2006/relationships/hyperlink" Target="https://demoexternalapi.meghpi.com/" TargetMode="External"/><Relationship Id="rId64" Type="http://schemas.openxmlformats.org/officeDocument/2006/relationships/hyperlink" Target="mailto:pramod.c@mantratec.com" TargetMode="External"/><Relationship Id="rId65" Type="http://schemas.openxmlformats.org/officeDocument/2006/relationships/hyperlink" Target="mailto:Pramod@1234" TargetMode="External"/><Relationship Id="rId66" Type="http://schemas.openxmlformats.org/officeDocument/2006/relationships/hyperlink" Target="https://demoexternalapi.meghpi.com/" TargetMode="External"/><Relationship Id="rId67" Type="http://schemas.openxmlformats.org/officeDocument/2006/relationships/hyperlink" Target="mailto:pramod.c@mantratec.com" TargetMode="External"/><Relationship Id="rId68" Type="http://schemas.openxmlformats.org/officeDocument/2006/relationships/hyperlink" Target="mailto:Pramod@1234" TargetMode="External"/><Relationship Id="rId69" Type="http://schemas.openxmlformats.org/officeDocument/2006/relationships/hyperlink" Target="https://demoexternalapi.meghpi.com/" TargetMode="External"/><Relationship Id="rId70" Type="http://schemas.openxmlformats.org/officeDocument/2006/relationships/hyperlink" Target="mailto:pramod.c@mantratec.com" TargetMode="External"/><Relationship Id="rId71" Type="http://schemas.openxmlformats.org/officeDocument/2006/relationships/hyperlink" Target="mailto:Pramod@1234" TargetMode="External"/><Relationship Id="rId72" Type="http://schemas.openxmlformats.org/officeDocument/2006/relationships/hyperlink" Target="https://demoexternalapi.meghpi.com/" TargetMode="External"/><Relationship Id="rId73" Type="http://schemas.openxmlformats.org/officeDocument/2006/relationships/hyperlink" Target="mailto:pramod.c@mantratec.com" TargetMode="External"/><Relationship Id="rId74" Type="http://schemas.openxmlformats.org/officeDocument/2006/relationships/hyperlink" Target="mailto:Pramod@1234" TargetMode="External"/><Relationship Id="rId75" Type="http://schemas.openxmlformats.org/officeDocument/2006/relationships/hyperlink" Target="https://demoexternalapi.meghpi.com/" TargetMode="External"/><Relationship Id="rId76" Type="http://schemas.openxmlformats.org/officeDocument/2006/relationships/hyperlink" Target="mailto:pramod.c@mantratec.com" TargetMode="External"/><Relationship Id="rId77" Type="http://schemas.openxmlformats.org/officeDocument/2006/relationships/hyperlink" Target="mailto:Pramod@1234" TargetMode="External"/><Relationship Id="rId78" Type="http://schemas.openxmlformats.org/officeDocument/2006/relationships/hyperlink" Target="https://demoexternalapi.meghpi.com/" TargetMode="External"/><Relationship Id="rId79" Type="http://schemas.openxmlformats.org/officeDocument/2006/relationships/hyperlink" Target="mailto:pramod.c@mantratec.com" TargetMode="External"/><Relationship Id="rId80" Type="http://schemas.openxmlformats.org/officeDocument/2006/relationships/hyperlink" Target="mailto:Pramod@1234" TargetMode="External"/><Relationship Id="rId81" Type="http://schemas.openxmlformats.org/officeDocument/2006/relationships/hyperlink" Target="https://demoexternalapi.meghpi.com/" TargetMode="External"/><Relationship Id="rId82" Type="http://schemas.openxmlformats.org/officeDocument/2006/relationships/hyperlink" Target="mailto:pramod.c@mantratec.com" TargetMode="External"/><Relationship Id="rId83" Type="http://schemas.openxmlformats.org/officeDocument/2006/relationships/hyperlink" Target="mailto:Pramod@1234" TargetMode="External"/><Relationship Id="rId84" Type="http://schemas.openxmlformats.org/officeDocument/2006/relationships/hyperlink" Target="https://demoexternalapi.meghpi.com/" TargetMode="External"/><Relationship Id="rId85" Type="http://schemas.openxmlformats.org/officeDocument/2006/relationships/hyperlink" Target="mailto:pramod.c@mantratec.com" TargetMode="External"/><Relationship Id="rId86" Type="http://schemas.openxmlformats.org/officeDocument/2006/relationships/hyperlink" Target="mailto:Pramod@1234" TargetMode="External"/><Relationship Id="rId87" Type="http://schemas.openxmlformats.org/officeDocument/2006/relationships/hyperlink" Target="https://demoexternalapi.meghpi.com/" TargetMode="External"/><Relationship Id="rId88" Type="http://schemas.openxmlformats.org/officeDocument/2006/relationships/hyperlink" Target="mailto:pramod.c@mantratec.com" TargetMode="External"/><Relationship Id="rId89" Type="http://schemas.openxmlformats.org/officeDocument/2006/relationships/hyperlink" Target="mailto:Pramod@1234" TargetMode="External"/><Relationship Id="rId90" Type="http://schemas.openxmlformats.org/officeDocument/2006/relationships/hyperlink" Target="https://demoexternalapi.meghpi.com/" TargetMode="External"/><Relationship Id="rId91" Type="http://schemas.openxmlformats.org/officeDocument/2006/relationships/hyperlink" Target="mailto:pramod.c@mantratec.com" TargetMode="External"/><Relationship Id="rId92" Type="http://schemas.openxmlformats.org/officeDocument/2006/relationships/hyperlink" Target="mailto:Pramod@1234" TargetMode="External"/><Relationship Id="rId93" Type="http://schemas.openxmlformats.org/officeDocument/2006/relationships/hyperlink" Target="https://demoexternalapi.meghpi.com/" TargetMode="External"/><Relationship Id="rId94" Type="http://schemas.openxmlformats.org/officeDocument/2006/relationships/hyperlink" Target="mailto:pramod.c@mantratec.com" TargetMode="External"/><Relationship Id="rId95" Type="http://schemas.openxmlformats.org/officeDocument/2006/relationships/hyperlink" Target="mailto:Pramod@1234" TargetMode="External"/><Relationship Id="rId96" Type="http://schemas.openxmlformats.org/officeDocument/2006/relationships/hyperlink" Target="https://demoexternalapi.meghpi.com/" TargetMode="External"/><Relationship Id="rId97" Type="http://schemas.openxmlformats.org/officeDocument/2006/relationships/hyperlink" Target="mailto:pramod.c@mantratec.com" TargetMode="External"/><Relationship Id="rId98" Type="http://schemas.openxmlformats.org/officeDocument/2006/relationships/hyperlink" Target="mailto:Pramod@1234" TargetMode="External"/><Relationship Id="rId99" Type="http://schemas.openxmlformats.org/officeDocument/2006/relationships/hyperlink" Target="https://demoexternalapi.meghpi.com/" TargetMode="External"/><Relationship Id="rId100" Type="http://schemas.openxmlformats.org/officeDocument/2006/relationships/hyperlink" Target="mailto:pramod.c@mantratec.com" TargetMode="External"/><Relationship Id="rId101" Type="http://schemas.openxmlformats.org/officeDocument/2006/relationships/hyperlink" Target="mailto:Pramod@1234" TargetMode="External"/><Relationship Id="rId102" Type="http://schemas.openxmlformats.org/officeDocument/2006/relationships/hyperlink" Target="https://demoexternalapi.meghpi.com/" TargetMode="External"/><Relationship Id="rId103" Type="http://schemas.openxmlformats.org/officeDocument/2006/relationships/hyperlink" Target="mailto:pramod.c@mantratec.com" TargetMode="External"/><Relationship Id="rId104" Type="http://schemas.openxmlformats.org/officeDocument/2006/relationships/hyperlink" Target="mailto:Pramod@1234" TargetMode="External"/><Relationship Id="rId105" Type="http://schemas.openxmlformats.org/officeDocument/2006/relationships/hyperlink" Target="https://demoexternalapi.meghpi.com/"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048576"/>
  <sheetViews>
    <sheetView showFormulas="false" showGridLines="true" showRowColHeaders="true" showZeros="true" rightToLeft="false" tabSelected="false" showOutlineSymbols="true" defaultGridColor="true" view="normal" topLeftCell="A13" colorId="64" zoomScale="85" zoomScaleNormal="85" zoomScalePageLayoutView="100" workbookViewId="0">
      <selection pane="topLeft" activeCell="B19" activeCellId="0" sqref="B19"/>
    </sheetView>
  </sheetViews>
  <sheetFormatPr defaultColWidth="8.71484375" defaultRowHeight="15" customHeight="true" zeroHeight="false" outlineLevelRow="0" outlineLevelCol="0"/>
  <cols>
    <col collapsed="false" customWidth="true" hidden="false" outlineLevel="0" max="1" min="1" style="1" width="17"/>
    <col collapsed="false" customWidth="true" hidden="false" outlineLevel="0" max="2" min="2" style="1" width="38.42"/>
    <col collapsed="false" customWidth="true" hidden="false" outlineLevel="0" max="3" min="3" style="1" width="29.64"/>
    <col collapsed="false" customWidth="true" hidden="false" outlineLevel="0" max="4" min="4" style="1" width="50.23"/>
    <col collapsed="false" customWidth="true" hidden="false" outlineLevel="0" max="16355" min="16350" style="1" width="11.57"/>
    <col collapsed="false" customWidth="true" hidden="false" outlineLevel="0" max="16384" min="16356" style="1" width="11.53"/>
  </cols>
  <sheetData>
    <row r="1" customFormat="false" ht="15" hidden="false" customHeight="false" outlineLevel="0" collapsed="false">
      <c r="A1" s="2" t="s">
        <v>0</v>
      </c>
      <c r="B1" s="2" t="s">
        <v>1</v>
      </c>
      <c r="C1" s="2" t="s">
        <v>2</v>
      </c>
      <c r="D1" s="2" t="s">
        <v>3</v>
      </c>
    </row>
    <row r="2" customFormat="false" ht="15" hidden="false" customHeight="false" outlineLevel="0" collapsed="false">
      <c r="A2" s="3" t="s">
        <v>4</v>
      </c>
      <c r="B2" s="3" t="s">
        <v>5</v>
      </c>
      <c r="C2" s="3" t="s">
        <v>5</v>
      </c>
      <c r="D2" s="3" t="s">
        <v>6</v>
      </c>
    </row>
    <row r="3" customFormat="false" ht="15" hidden="false" customHeight="false" outlineLevel="0" collapsed="false">
      <c r="A3" s="3" t="s">
        <v>7</v>
      </c>
      <c r="B3" s="4" t="s">
        <v>8</v>
      </c>
      <c r="C3" s="5"/>
      <c r="D3" s="6" t="s">
        <v>9</v>
      </c>
    </row>
    <row r="4" customFormat="false" ht="15" hidden="false" customHeight="false" outlineLevel="0" collapsed="false">
      <c r="A4" s="3" t="s">
        <v>10</v>
      </c>
      <c r="B4" s="3" t="s">
        <v>11</v>
      </c>
      <c r="C4" s="3" t="s">
        <v>11</v>
      </c>
      <c r="D4" s="3" t="s">
        <v>12</v>
      </c>
    </row>
    <row r="5" customFormat="false" ht="15" hidden="false" customHeight="false" outlineLevel="0" collapsed="false">
      <c r="A5" s="3" t="s">
        <v>13</v>
      </c>
      <c r="B5" s="3" t="s">
        <v>14</v>
      </c>
      <c r="C5" s="3" t="s">
        <v>14</v>
      </c>
      <c r="D5" s="3" t="s">
        <v>15</v>
      </c>
    </row>
    <row r="6" customFormat="false" ht="15" hidden="false" customHeight="false" outlineLevel="0" collapsed="false">
      <c r="A6" s="3" t="s">
        <v>16</v>
      </c>
      <c r="B6" s="3" t="s">
        <v>17</v>
      </c>
      <c r="C6" s="3" t="s">
        <v>17</v>
      </c>
      <c r="D6" s="3" t="s">
        <v>12</v>
      </c>
    </row>
    <row r="7" customFormat="false" ht="15" hidden="false" customHeight="false" outlineLevel="0" collapsed="false">
      <c r="A7" s="3" t="s">
        <v>18</v>
      </c>
      <c r="B7" s="3" t="s">
        <v>19</v>
      </c>
      <c r="C7" s="3" t="s">
        <v>20</v>
      </c>
      <c r="D7" s="3" t="s">
        <v>21</v>
      </c>
    </row>
    <row r="8" customFormat="false" ht="15" hidden="false" customHeight="false" outlineLevel="0" collapsed="false">
      <c r="A8" s="3" t="s">
        <v>22</v>
      </c>
      <c r="B8" s="3" t="s">
        <v>23</v>
      </c>
      <c r="C8" s="3"/>
      <c r="D8" s="3" t="s">
        <v>24</v>
      </c>
    </row>
    <row r="9" customFormat="false" ht="15" hidden="false" customHeight="false" outlineLevel="0" collapsed="false">
      <c r="A9" s="3" t="s">
        <v>25</v>
      </c>
      <c r="B9" s="3" t="s">
        <v>26</v>
      </c>
      <c r="C9" s="3" t="s">
        <v>26</v>
      </c>
      <c r="D9" s="3" t="s">
        <v>27</v>
      </c>
    </row>
    <row r="10" customFormat="false" ht="46.25" hidden="false" customHeight="false" outlineLevel="0" collapsed="false">
      <c r="A10" s="3" t="s">
        <v>28</v>
      </c>
      <c r="B10" s="3" t="s">
        <v>29</v>
      </c>
      <c r="C10" s="3" t="s">
        <v>30</v>
      </c>
      <c r="D10" s="7" t="s">
        <v>31</v>
      </c>
    </row>
    <row r="11" customFormat="false" ht="15" hidden="false" customHeight="false" outlineLevel="0" collapsed="false">
      <c r="A11" s="8" t="s">
        <v>32</v>
      </c>
      <c r="B11" s="3" t="s">
        <v>20</v>
      </c>
      <c r="C11" s="3" t="s">
        <v>20</v>
      </c>
      <c r="D11" s="3" t="s">
        <v>21</v>
      </c>
    </row>
    <row r="12" customFormat="false" ht="35.05" hidden="false" customHeight="false" outlineLevel="0" collapsed="false">
      <c r="A12" s="8" t="s">
        <v>33</v>
      </c>
      <c r="B12" s="7" t="s">
        <v>34</v>
      </c>
      <c r="C12" s="7"/>
      <c r="D12" s="3" t="s">
        <v>35</v>
      </c>
    </row>
    <row r="13" customFormat="false" ht="15" hidden="false" customHeight="false" outlineLevel="0" collapsed="false">
      <c r="A13" s="3" t="s">
        <v>36</v>
      </c>
      <c r="B13" s="3" t="s">
        <v>29</v>
      </c>
      <c r="C13" s="7" t="s">
        <v>37</v>
      </c>
      <c r="D13" s="3" t="s">
        <v>38</v>
      </c>
    </row>
    <row r="14" customFormat="false" ht="15" hidden="false" customHeight="false" outlineLevel="0" collapsed="false">
      <c r="A14" s="3" t="s">
        <v>39</v>
      </c>
      <c r="B14" s="3" t="s">
        <v>40</v>
      </c>
      <c r="C14" s="7" t="s">
        <v>40</v>
      </c>
      <c r="D14" s="3" t="s">
        <v>41</v>
      </c>
    </row>
    <row r="15" customFormat="false" ht="15" hidden="false" customHeight="false" outlineLevel="0" collapsed="false">
      <c r="A15" s="3" t="s">
        <v>42</v>
      </c>
      <c r="B15" s="3" t="s">
        <v>40</v>
      </c>
      <c r="C15" s="7" t="s">
        <v>40</v>
      </c>
      <c r="D15" s="3" t="s">
        <v>43</v>
      </c>
    </row>
    <row r="16" customFormat="false" ht="15" hidden="false" customHeight="false" outlineLevel="0" collapsed="false">
      <c r="A16" s="3" t="s">
        <v>44</v>
      </c>
      <c r="B16" s="3" t="s">
        <v>45</v>
      </c>
      <c r="C16" s="7" t="s">
        <v>45</v>
      </c>
      <c r="D16" s="1" t="s">
        <v>46</v>
      </c>
    </row>
    <row r="17" customFormat="false" ht="15" hidden="false" customHeight="false" outlineLevel="0" collapsed="false">
      <c r="A17" s="3" t="s">
        <v>44</v>
      </c>
      <c r="B17" s="3" t="s">
        <v>45</v>
      </c>
      <c r="C17" s="7" t="s">
        <v>45</v>
      </c>
      <c r="D17" s="1" t="s">
        <v>46</v>
      </c>
    </row>
    <row r="18" customFormat="false" ht="15" hidden="false" customHeight="false" outlineLevel="0" collapsed="false">
      <c r="A18" s="9" t="s">
        <v>47</v>
      </c>
      <c r="B18" s="9"/>
      <c r="C18" s="9" t="s">
        <v>48</v>
      </c>
      <c r="D18" s="9" t="s">
        <v>49</v>
      </c>
    </row>
    <row r="19" customFormat="false" ht="15" hidden="false" customHeight="false" outlineLevel="0" collapsed="false">
      <c r="A19" s="9" t="s">
        <v>50</v>
      </c>
      <c r="B19" s="9" t="s">
        <v>51</v>
      </c>
      <c r="C19" s="9" t="s">
        <v>51</v>
      </c>
      <c r="D19" s="9" t="s">
        <v>52</v>
      </c>
    </row>
    <row r="20" customFormat="false" ht="15" hidden="false" customHeight="false" outlineLevel="0" collapsed="false">
      <c r="A20" s="9" t="s">
        <v>53</v>
      </c>
      <c r="B20" s="9" t="s">
        <v>26</v>
      </c>
      <c r="C20" s="9" t="s">
        <v>26</v>
      </c>
      <c r="D20" s="9" t="s">
        <v>54</v>
      </c>
    </row>
    <row r="21" customFormat="false" ht="15" hidden="false" customHeight="false" outlineLevel="0" collapsed="false">
      <c r="A21" s="1" t="s">
        <v>55</v>
      </c>
      <c r="B21" s="1" t="s">
        <v>56</v>
      </c>
      <c r="C21" s="1" t="s">
        <v>56</v>
      </c>
      <c r="D21" s="10" t="s">
        <v>57</v>
      </c>
    </row>
    <row r="22" customFormat="false" ht="15" hidden="false" customHeight="true" outlineLevel="0" collapsed="false">
      <c r="A22" s="1" t="s">
        <v>58</v>
      </c>
      <c r="B22" s="1" t="s">
        <v>26</v>
      </c>
      <c r="C22" s="1" t="s">
        <v>56</v>
      </c>
      <c r="D22" s="1" t="s">
        <v>59</v>
      </c>
    </row>
    <row r="23" customFormat="false" ht="15" hidden="false" customHeight="true" outlineLevel="0" collapsed="false">
      <c r="A23" s="1" t="s">
        <v>60</v>
      </c>
      <c r="B23" s="1" t="s">
        <v>61</v>
      </c>
      <c r="C23" s="1" t="s">
        <v>61</v>
      </c>
      <c r="D23" s="1" t="s">
        <v>62</v>
      </c>
    </row>
    <row r="1048575" customFormat="false" ht="12.8" hidden="false" customHeight="false" outlineLevel="0" collapsed="false"/>
    <row r="1048576" customFormat="false" ht="12.8" hidden="false" customHeight="false" outlineLevel="0" collapsed="false"/>
  </sheetData>
  <hyperlinks>
    <hyperlink ref="B14" r:id="rId1" display="tapan.gandhi@mantratec.com"/>
    <hyperlink ref="C14" r:id="rId2" display="tapan.gandhi@mantratec.com"/>
    <hyperlink ref="B15" r:id="rId3" display="tapan.gandhi@mantratec.com"/>
    <hyperlink ref="C15" r:id="rId4" display="tapan.gandhi@mantratec.com"/>
    <hyperlink ref="C18" r:id="rId5" display="http://192.168.6.224:4444/wd/hub"/>
  </hyperlink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Y41"/>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3" ySplit="1" topLeftCell="H2" activePane="bottomRight" state="frozen"/>
      <selection pane="topLeft" activeCell="A1" activeCellId="0" sqref="A1"/>
      <selection pane="topRight" activeCell="H1" activeCellId="0" sqref="H1"/>
      <selection pane="bottomLeft" activeCell="A2" activeCellId="0" sqref="A2"/>
      <selection pane="bottomRight" activeCell="K1" activeCellId="0" sqref="K1"/>
    </sheetView>
  </sheetViews>
  <sheetFormatPr defaultColWidth="11.53515625" defaultRowHeight="15" customHeight="true" zeroHeight="false" outlineLevelRow="0" outlineLevelCol="0"/>
  <cols>
    <col collapsed="false" customWidth="true" hidden="false" outlineLevel="0" max="1" min="1" style="1" width="28.94"/>
    <col collapsed="false" customWidth="true" hidden="false" outlineLevel="0" max="2" min="2" style="1" width="69.19"/>
    <col collapsed="false" customWidth="true" hidden="false" outlineLevel="0" max="3" min="3" style="1" width="8.22"/>
    <col collapsed="false" customWidth="true" hidden="false" outlineLevel="0" max="4" min="4" style="1" width="12.69"/>
    <col collapsed="false" customWidth="true" hidden="false" outlineLevel="0" max="5" min="5" style="1" width="5.28"/>
    <col collapsed="false" customWidth="true" hidden="false" outlineLevel="0" max="7" min="6" style="1" width="8.39"/>
    <col collapsed="false" customWidth="true" hidden="false" outlineLevel="0" max="8" min="8" style="1" width="13.88"/>
    <col collapsed="false" customWidth="true" hidden="false" outlineLevel="0" max="9" min="9" style="1" width="9.64"/>
    <col collapsed="false" customWidth="true" hidden="false" outlineLevel="0" max="10" min="10" style="1" width="10.87"/>
    <col collapsed="false" customWidth="true" hidden="false" outlineLevel="0" max="11" min="11" style="1" width="9.36"/>
    <col collapsed="false" customWidth="true" hidden="false" outlineLevel="0" max="12" min="12" style="1" width="2.69"/>
    <col collapsed="false" customWidth="true" hidden="false" outlineLevel="0" max="13" min="13" style="1" width="13.75"/>
    <col collapsed="false" customWidth="true" hidden="false" outlineLevel="0" max="14" min="14" style="11" width="13.23"/>
    <col collapsed="false" customWidth="true" hidden="false" outlineLevel="0" max="15" min="15" style="11" width="12.56"/>
    <col collapsed="false" customWidth="true" hidden="false" outlineLevel="0" max="16" min="16" style="1" width="9.94"/>
    <col collapsed="false" customWidth="true" hidden="false" outlineLevel="0" max="17" min="17" style="1" width="13.23"/>
    <col collapsed="false" customWidth="true" hidden="false" outlineLevel="0" max="18" min="18" style="1" width="12.56"/>
    <col collapsed="false" customWidth="true" hidden="false" outlineLevel="0" max="19" min="19" style="1" width="18.68"/>
    <col collapsed="false" customWidth="true" hidden="false" outlineLevel="0" max="20" min="20" style="1" width="13.23"/>
    <col collapsed="false" customWidth="true" hidden="false" outlineLevel="0" max="21" min="21" style="1" width="12.56"/>
    <col collapsed="false" customWidth="true" hidden="false" outlineLevel="0" max="22" min="22" style="1" width="9.94"/>
    <col collapsed="false" customWidth="true" hidden="false" outlineLevel="0" max="23" min="23" style="1" width="13.23"/>
    <col collapsed="false" customWidth="true" hidden="false" outlineLevel="0" max="24" min="24" style="1" width="12.56"/>
    <col collapsed="false" customWidth="true" hidden="false" outlineLevel="0" max="25" min="25" style="1" width="9.94"/>
  </cols>
  <sheetData>
    <row r="1" customFormat="false" ht="20.1" hidden="false" customHeight="true" outlineLevel="0" collapsed="false">
      <c r="A1" s="12" t="s">
        <v>63</v>
      </c>
      <c r="B1" s="12" t="s">
        <v>64</v>
      </c>
      <c r="C1" s="12" t="s">
        <v>65</v>
      </c>
      <c r="D1" s="12" t="s">
        <v>66</v>
      </c>
      <c r="E1" s="12" t="s">
        <v>67</v>
      </c>
      <c r="F1" s="12" t="s">
        <v>68</v>
      </c>
      <c r="G1" s="12" t="s">
        <v>69</v>
      </c>
      <c r="H1" s="13" t="s">
        <v>70</v>
      </c>
      <c r="I1" s="13" t="s">
        <v>71</v>
      </c>
      <c r="J1" s="13" t="s">
        <v>72</v>
      </c>
      <c r="K1" s="13" t="s">
        <v>73</v>
      </c>
      <c r="L1" s="14" t="s">
        <v>74</v>
      </c>
      <c r="M1" s="14" t="s">
        <v>75</v>
      </c>
      <c r="N1" s="15" t="s">
        <v>76</v>
      </c>
      <c r="O1" s="15" t="s">
        <v>77</v>
      </c>
      <c r="P1" s="13" t="s">
        <v>78</v>
      </c>
      <c r="Q1" s="13" t="s">
        <v>79</v>
      </c>
      <c r="R1" s="13" t="s">
        <v>80</v>
      </c>
      <c r="S1" s="13" t="s">
        <v>81</v>
      </c>
      <c r="T1" s="13" t="s">
        <v>82</v>
      </c>
      <c r="U1" s="13" t="s">
        <v>83</v>
      </c>
      <c r="V1" s="13" t="s">
        <v>84</v>
      </c>
      <c r="W1" s="13" t="s">
        <v>85</v>
      </c>
      <c r="X1" s="13" t="s">
        <v>86</v>
      </c>
      <c r="Y1" s="13" t="s">
        <v>87</v>
      </c>
    </row>
    <row r="2" customFormat="false" ht="15" hidden="false" customHeight="false" outlineLevel="0" collapsed="false">
      <c r="A2" s="1" t="s">
        <v>88</v>
      </c>
      <c r="B2" s="16" t="s">
        <v>89</v>
      </c>
      <c r="C2" s="17"/>
      <c r="D2" s="18"/>
      <c r="F2" s="1" t="s">
        <v>90</v>
      </c>
      <c r="G2" s="1" t="s">
        <v>91</v>
      </c>
      <c r="H2" s="19" t="s">
        <v>92</v>
      </c>
      <c r="I2" s="1" t="s">
        <v>93</v>
      </c>
      <c r="J2" s="1" t="s">
        <v>94</v>
      </c>
      <c r="N2" s="11" t="s">
        <v>95</v>
      </c>
      <c r="O2" s="11" t="s">
        <v>96</v>
      </c>
    </row>
    <row r="3" customFormat="false" ht="15" hidden="false" customHeight="false" outlineLevel="0" collapsed="false">
      <c r="A3" s="1" t="s">
        <v>97</v>
      </c>
      <c r="B3" s="16" t="s">
        <v>98</v>
      </c>
      <c r="C3" s="17"/>
      <c r="D3" s="18"/>
      <c r="F3" s="1" t="s">
        <v>90</v>
      </c>
      <c r="G3" s="1" t="s">
        <v>91</v>
      </c>
      <c r="H3" s="19" t="s">
        <v>92</v>
      </c>
      <c r="I3" s="1" t="s">
        <v>99</v>
      </c>
      <c r="J3" s="1" t="s">
        <v>94</v>
      </c>
    </row>
    <row r="4" customFormat="false" ht="15" hidden="false" customHeight="false" outlineLevel="0" collapsed="false">
      <c r="A4" s="1" t="s">
        <v>100</v>
      </c>
      <c r="B4" s="16" t="s">
        <v>101</v>
      </c>
      <c r="C4" s="17"/>
      <c r="D4" s="18"/>
      <c r="F4" s="1" t="s">
        <v>90</v>
      </c>
      <c r="G4" s="1" t="s">
        <v>91</v>
      </c>
      <c r="H4" s="19" t="s">
        <v>92</v>
      </c>
      <c r="I4" s="1" t="s">
        <v>102</v>
      </c>
      <c r="J4" s="1" t="s">
        <v>94</v>
      </c>
    </row>
    <row r="5" customFormat="false" ht="15" hidden="false" customHeight="false" outlineLevel="0" collapsed="false">
      <c r="A5" s="1" t="s">
        <v>103</v>
      </c>
      <c r="B5" s="16" t="s">
        <v>104</v>
      </c>
      <c r="C5" s="17"/>
      <c r="D5" s="18"/>
      <c r="F5" s="1" t="s">
        <v>90</v>
      </c>
      <c r="G5" s="1" t="s">
        <v>91</v>
      </c>
      <c r="H5" s="19" t="s">
        <v>92</v>
      </c>
      <c r="I5" s="1" t="s">
        <v>105</v>
      </c>
      <c r="J5" s="1" t="s">
        <v>94</v>
      </c>
    </row>
    <row r="6" customFormat="false" ht="15" hidden="false" customHeight="false" outlineLevel="0" collapsed="false">
      <c r="A6" s="1" t="s">
        <v>106</v>
      </c>
      <c r="B6" s="16" t="s">
        <v>107</v>
      </c>
      <c r="C6" s="17"/>
      <c r="D6" s="18"/>
      <c r="F6" s="1" t="s">
        <v>90</v>
      </c>
      <c r="G6" s="1" t="s">
        <v>91</v>
      </c>
      <c r="H6" s="19" t="s">
        <v>92</v>
      </c>
      <c r="I6" s="1" t="s">
        <v>105</v>
      </c>
      <c r="J6" s="1" t="s">
        <v>94</v>
      </c>
    </row>
    <row r="7" customFormat="false" ht="15" hidden="false" customHeight="false" outlineLevel="0" collapsed="false">
      <c r="A7" s="1" t="s">
        <v>108</v>
      </c>
      <c r="B7" s="16" t="s">
        <v>109</v>
      </c>
      <c r="C7" s="17"/>
      <c r="D7" s="18"/>
      <c r="F7" s="1" t="s">
        <v>90</v>
      </c>
      <c r="G7" s="1" t="s">
        <v>91</v>
      </c>
      <c r="H7" s="19" t="s">
        <v>92</v>
      </c>
      <c r="I7" s="1" t="s">
        <v>110</v>
      </c>
      <c r="J7" s="1" t="s">
        <v>94</v>
      </c>
    </row>
    <row r="8" customFormat="false" ht="15" hidden="false" customHeight="false" outlineLevel="0" collapsed="false">
      <c r="A8" s="1" t="s">
        <v>111</v>
      </c>
      <c r="B8" s="16" t="s">
        <v>112</v>
      </c>
      <c r="C8" s="17"/>
      <c r="D8" s="18"/>
      <c r="F8" s="1" t="s">
        <v>90</v>
      </c>
      <c r="G8" s="1" t="s">
        <v>91</v>
      </c>
      <c r="H8" s="19" t="s">
        <v>92</v>
      </c>
      <c r="I8" s="1" t="s">
        <v>113</v>
      </c>
      <c r="J8" s="1" t="s">
        <v>94</v>
      </c>
      <c r="N8" s="20" t="s">
        <v>114</v>
      </c>
      <c r="O8" s="21" t="s">
        <v>115</v>
      </c>
    </row>
    <row r="9" customFormat="false" ht="15" hidden="false" customHeight="false" outlineLevel="0" collapsed="false">
      <c r="A9" s="1" t="s">
        <v>116</v>
      </c>
      <c r="B9" s="22" t="s">
        <v>117</v>
      </c>
      <c r="C9" s="23"/>
      <c r="D9" s="18" t="n">
        <v>5</v>
      </c>
      <c r="F9" s="1" t="s">
        <v>118</v>
      </c>
      <c r="G9" s="1" t="s">
        <v>91</v>
      </c>
      <c r="H9" s="19" t="s">
        <v>92</v>
      </c>
      <c r="I9" s="1" t="s">
        <v>93</v>
      </c>
      <c r="J9" s="1" t="s">
        <v>94</v>
      </c>
      <c r="N9" s="20" t="s">
        <v>119</v>
      </c>
      <c r="O9" s="21" t="s">
        <v>120</v>
      </c>
    </row>
    <row r="10" customFormat="false" ht="15" hidden="false" customHeight="false" outlineLevel="0" collapsed="false">
      <c r="A10" s="1" t="s">
        <v>121</v>
      </c>
      <c r="B10" s="22" t="s">
        <v>122</v>
      </c>
      <c r="C10" s="23"/>
      <c r="D10" s="18" t="n">
        <v>6</v>
      </c>
      <c r="F10" s="1" t="s">
        <v>118</v>
      </c>
      <c r="G10" s="1" t="s">
        <v>91</v>
      </c>
      <c r="H10" s="19" t="s">
        <v>92</v>
      </c>
      <c r="I10" s="1" t="s">
        <v>93</v>
      </c>
      <c r="J10" s="1" t="s">
        <v>94</v>
      </c>
      <c r="N10" s="20" t="s">
        <v>123</v>
      </c>
      <c r="O10" s="21" t="s">
        <v>124</v>
      </c>
    </row>
    <row r="11" customFormat="false" ht="15" hidden="false" customHeight="false" outlineLevel="0" collapsed="false">
      <c r="A11" s="1" t="s">
        <v>125</v>
      </c>
      <c r="B11" s="22" t="s">
        <v>126</v>
      </c>
      <c r="C11" s="23"/>
      <c r="D11" s="18" t="n">
        <v>7</v>
      </c>
      <c r="F11" s="1" t="s">
        <v>118</v>
      </c>
      <c r="G11" s="1" t="s">
        <v>91</v>
      </c>
      <c r="H11" s="19" t="s">
        <v>92</v>
      </c>
      <c r="I11" s="1" t="s">
        <v>93</v>
      </c>
      <c r="J11" s="1" t="s">
        <v>94</v>
      </c>
      <c r="N11" s="20" t="s">
        <v>119</v>
      </c>
      <c r="O11" s="21" t="s">
        <v>127</v>
      </c>
      <c r="Q11" s="24"/>
      <c r="R11" s="25"/>
    </row>
    <row r="12" customFormat="false" ht="15" hidden="false" customHeight="false" outlineLevel="0" collapsed="false">
      <c r="A12" s="1" t="s">
        <v>128</v>
      </c>
      <c r="B12" s="22" t="s">
        <v>129</v>
      </c>
      <c r="C12" s="23"/>
      <c r="D12" s="18" t="n">
        <v>8</v>
      </c>
      <c r="F12" s="1" t="s">
        <v>118</v>
      </c>
      <c r="G12" s="1" t="s">
        <v>91</v>
      </c>
      <c r="H12" s="19" t="s">
        <v>92</v>
      </c>
      <c r="I12" s="1" t="s">
        <v>113</v>
      </c>
      <c r="J12" s="1" t="s">
        <v>94</v>
      </c>
      <c r="N12" s="20" t="s">
        <v>130</v>
      </c>
      <c r="O12" s="21" t="s">
        <v>127</v>
      </c>
    </row>
    <row r="13" customFormat="false" ht="15" hidden="false" customHeight="false" outlineLevel="0" collapsed="false">
      <c r="A13" s="1" t="s">
        <v>131</v>
      </c>
      <c r="B13" s="26" t="s">
        <v>132</v>
      </c>
      <c r="C13" s="27"/>
      <c r="D13" s="18"/>
      <c r="F13" s="1" t="s">
        <v>61</v>
      </c>
      <c r="G13" s="1" t="s">
        <v>91</v>
      </c>
      <c r="H13" s="19" t="s">
        <v>92</v>
      </c>
      <c r="I13" s="1" t="s">
        <v>93</v>
      </c>
      <c r="J13" s="1" t="s">
        <v>94</v>
      </c>
      <c r="N13" s="20" t="s">
        <v>123</v>
      </c>
      <c r="O13" s="11" t="s">
        <v>133</v>
      </c>
    </row>
    <row r="14" customFormat="false" ht="23.85" hidden="false" customHeight="false" outlineLevel="0" collapsed="false">
      <c r="A14" s="1" t="s">
        <v>134</v>
      </c>
      <c r="B14" s="26" t="s">
        <v>135</v>
      </c>
      <c r="C14" s="27"/>
      <c r="D14" s="18"/>
      <c r="F14" s="1" t="s">
        <v>61</v>
      </c>
      <c r="G14" s="1" t="s">
        <v>91</v>
      </c>
      <c r="H14" s="19" t="s">
        <v>92</v>
      </c>
      <c r="I14" s="1" t="s">
        <v>99</v>
      </c>
      <c r="J14" s="1" t="s">
        <v>94</v>
      </c>
      <c r="N14" s="20" t="s">
        <v>123</v>
      </c>
      <c r="O14" s="11" t="s">
        <v>133</v>
      </c>
    </row>
    <row r="15" customFormat="false" ht="23.85" hidden="false" customHeight="false" outlineLevel="0" collapsed="false">
      <c r="A15" s="1" t="s">
        <v>136</v>
      </c>
      <c r="B15" s="16" t="s">
        <v>137</v>
      </c>
      <c r="C15" s="28"/>
      <c r="D15" s="18"/>
      <c r="F15" s="1" t="s">
        <v>138</v>
      </c>
      <c r="G15" s="1" t="s">
        <v>91</v>
      </c>
      <c r="H15" s="19" t="s">
        <v>139</v>
      </c>
      <c r="I15" s="1" t="s">
        <v>140</v>
      </c>
      <c r="J15" s="1" t="s">
        <v>94</v>
      </c>
      <c r="N15" s="11" t="s">
        <v>141</v>
      </c>
    </row>
    <row r="16" customFormat="false" ht="23.85" hidden="false" customHeight="false" outlineLevel="0" collapsed="false">
      <c r="A16" s="1" t="s">
        <v>142</v>
      </c>
      <c r="B16" s="16" t="s">
        <v>143</v>
      </c>
      <c r="C16" s="28"/>
      <c r="D16" s="18"/>
      <c r="F16" s="1" t="s">
        <v>138</v>
      </c>
      <c r="G16" s="1" t="s">
        <v>91</v>
      </c>
      <c r="H16" s="19" t="s">
        <v>139</v>
      </c>
      <c r="I16" s="1" t="s">
        <v>140</v>
      </c>
      <c r="J16" s="1" t="s">
        <v>94</v>
      </c>
      <c r="O16" s="11" t="s">
        <v>144</v>
      </c>
    </row>
    <row r="17" customFormat="false" ht="23.85" hidden="false" customHeight="false" outlineLevel="0" collapsed="false">
      <c r="A17" s="1" t="s">
        <v>145</v>
      </c>
      <c r="B17" s="16" t="s">
        <v>146</v>
      </c>
      <c r="C17" s="28"/>
      <c r="D17" s="18"/>
      <c r="F17" s="1" t="s">
        <v>138</v>
      </c>
      <c r="G17" s="1" t="s">
        <v>91</v>
      </c>
      <c r="H17" s="19" t="s">
        <v>139</v>
      </c>
      <c r="I17" s="1" t="s">
        <v>99</v>
      </c>
      <c r="J17" s="1" t="s">
        <v>94</v>
      </c>
    </row>
    <row r="18" customFormat="false" ht="15" hidden="false" customHeight="false" outlineLevel="0" collapsed="false">
      <c r="A18" s="1" t="s">
        <v>147</v>
      </c>
      <c r="B18" s="16" t="s">
        <v>148</v>
      </c>
      <c r="C18" s="28"/>
      <c r="D18" s="18"/>
      <c r="F18" s="1" t="s">
        <v>138</v>
      </c>
      <c r="G18" s="1" t="s">
        <v>91</v>
      </c>
      <c r="H18" s="19" t="s">
        <v>139</v>
      </c>
      <c r="I18" s="1" t="s">
        <v>113</v>
      </c>
      <c r="J18" s="1" t="s">
        <v>94</v>
      </c>
      <c r="N18" s="11" t="s">
        <v>149</v>
      </c>
      <c r="O18" s="11" t="s">
        <v>133</v>
      </c>
    </row>
    <row r="19" customFormat="false" ht="23.85" hidden="false" customHeight="false" outlineLevel="0" collapsed="false">
      <c r="A19" s="1" t="s">
        <v>150</v>
      </c>
      <c r="B19" s="16" t="s">
        <v>151</v>
      </c>
      <c r="C19" s="28"/>
      <c r="D19" s="18"/>
      <c r="F19" s="1" t="s">
        <v>138</v>
      </c>
      <c r="G19" s="1" t="s">
        <v>91</v>
      </c>
      <c r="H19" s="19" t="s">
        <v>139</v>
      </c>
      <c r="I19" s="1" t="s">
        <v>93</v>
      </c>
      <c r="J19" s="1" t="s">
        <v>94</v>
      </c>
      <c r="N19" s="11" t="s">
        <v>152</v>
      </c>
      <c r="O19" s="11" t="s">
        <v>153</v>
      </c>
      <c r="P19" s="25" t="s">
        <v>154</v>
      </c>
    </row>
    <row r="20" customFormat="false" ht="15" hidden="false" customHeight="false" outlineLevel="0" collapsed="false">
      <c r="A20" s="1" t="s">
        <v>155</v>
      </c>
      <c r="B20" s="29" t="s">
        <v>156</v>
      </c>
      <c r="C20" s="30"/>
      <c r="D20" s="18"/>
      <c r="F20" s="1" t="s">
        <v>29</v>
      </c>
      <c r="G20" s="1" t="s">
        <v>91</v>
      </c>
      <c r="H20" s="19" t="s">
        <v>139</v>
      </c>
      <c r="I20" s="1" t="s">
        <v>93</v>
      </c>
      <c r="J20" s="9" t="s">
        <v>157</v>
      </c>
      <c r="K20" s="1" t="n">
        <v>1</v>
      </c>
      <c r="N20" s="11" t="s">
        <v>95</v>
      </c>
      <c r="O20" s="11" t="s">
        <v>158</v>
      </c>
      <c r="P20" s="1" t="s">
        <v>159</v>
      </c>
    </row>
    <row r="21" customFormat="false" ht="15" hidden="false" customHeight="false" outlineLevel="0" collapsed="false">
      <c r="A21" s="1" t="s">
        <v>160</v>
      </c>
      <c r="B21" s="29" t="s">
        <v>161</v>
      </c>
      <c r="C21" s="30"/>
      <c r="D21" s="18"/>
      <c r="F21" s="1" t="s">
        <v>29</v>
      </c>
      <c r="G21" s="1" t="s">
        <v>91</v>
      </c>
      <c r="H21" s="19" t="s">
        <v>139</v>
      </c>
      <c r="I21" s="1" t="s">
        <v>162</v>
      </c>
      <c r="J21" s="9" t="s">
        <v>157</v>
      </c>
      <c r="K21" s="1" t="n">
        <v>2</v>
      </c>
      <c r="N21" s="11" t="s">
        <v>163</v>
      </c>
      <c r="O21" s="11" t="s">
        <v>164</v>
      </c>
    </row>
    <row r="22" customFormat="false" ht="15" hidden="false" customHeight="false" outlineLevel="0" collapsed="false">
      <c r="A22" s="1" t="s">
        <v>165</v>
      </c>
      <c r="B22" s="29" t="s">
        <v>166</v>
      </c>
      <c r="C22" s="30"/>
      <c r="D22" s="18"/>
      <c r="F22" s="1" t="s">
        <v>29</v>
      </c>
      <c r="G22" s="1" t="s">
        <v>91</v>
      </c>
      <c r="H22" s="19" t="s">
        <v>139</v>
      </c>
      <c r="I22" s="1" t="s">
        <v>167</v>
      </c>
      <c r="J22" s="9" t="s">
        <v>157</v>
      </c>
      <c r="K22" s="1" t="n">
        <v>3</v>
      </c>
      <c r="N22" s="11" t="s">
        <v>168</v>
      </c>
      <c r="O22" s="11" t="s">
        <v>164</v>
      </c>
    </row>
    <row r="23" customFormat="false" ht="15" hidden="false" customHeight="false" outlineLevel="0" collapsed="false">
      <c r="A23" s="1" t="s">
        <v>169</v>
      </c>
      <c r="B23" s="29" t="s">
        <v>170</v>
      </c>
      <c r="C23" s="30"/>
      <c r="D23" s="18"/>
      <c r="F23" s="1" t="s">
        <v>29</v>
      </c>
      <c r="G23" s="1" t="s">
        <v>91</v>
      </c>
      <c r="H23" s="19" t="s">
        <v>139</v>
      </c>
      <c r="I23" s="1" t="s">
        <v>171</v>
      </c>
      <c r="J23" s="9" t="s">
        <v>157</v>
      </c>
      <c r="K23" s="1" t="n">
        <v>4</v>
      </c>
      <c r="N23" s="11" t="s">
        <v>172</v>
      </c>
      <c r="O23" s="11" t="s">
        <v>164</v>
      </c>
    </row>
    <row r="24" customFormat="false" ht="15" hidden="false" customHeight="false" outlineLevel="0" collapsed="false">
      <c r="A24" s="1" t="s">
        <v>173</v>
      </c>
      <c r="B24" s="29" t="s">
        <v>174</v>
      </c>
      <c r="C24" s="30"/>
      <c r="D24" s="18"/>
      <c r="F24" s="1" t="s">
        <v>29</v>
      </c>
      <c r="G24" s="1" t="s">
        <v>91</v>
      </c>
      <c r="H24" s="19" t="s">
        <v>139</v>
      </c>
      <c r="I24" s="1" t="s">
        <v>93</v>
      </c>
      <c r="J24" s="9" t="s">
        <v>157</v>
      </c>
      <c r="K24" s="1" t="n">
        <v>5</v>
      </c>
      <c r="N24" s="11" t="s">
        <v>175</v>
      </c>
      <c r="O24" s="11" t="s">
        <v>176</v>
      </c>
    </row>
    <row r="25" customFormat="false" ht="15" hidden="false" customHeight="false" outlineLevel="0" collapsed="false">
      <c r="A25" s="1" t="s">
        <v>177</v>
      </c>
      <c r="B25" s="29" t="s">
        <v>178</v>
      </c>
      <c r="C25" s="30"/>
      <c r="D25" s="18"/>
      <c r="F25" s="1" t="s">
        <v>29</v>
      </c>
      <c r="G25" s="1" t="s">
        <v>91</v>
      </c>
      <c r="H25" s="19" t="s">
        <v>139</v>
      </c>
      <c r="I25" s="1" t="s">
        <v>140</v>
      </c>
      <c r="J25" s="9" t="s">
        <v>157</v>
      </c>
      <c r="K25" s="1" t="n">
        <v>6</v>
      </c>
      <c r="N25" s="11" t="s">
        <v>179</v>
      </c>
      <c r="O25" s="11" t="s">
        <v>180</v>
      </c>
    </row>
    <row r="26" customFormat="false" ht="15" hidden="false" customHeight="false" outlineLevel="0" collapsed="false">
      <c r="A26" s="1" t="s">
        <v>181</v>
      </c>
      <c r="B26" s="29" t="s">
        <v>182</v>
      </c>
      <c r="C26" s="30"/>
      <c r="D26" s="18"/>
      <c r="F26" s="1" t="s">
        <v>29</v>
      </c>
      <c r="G26" s="1" t="s">
        <v>91</v>
      </c>
      <c r="H26" s="19" t="s">
        <v>139</v>
      </c>
      <c r="I26" s="1" t="s">
        <v>140</v>
      </c>
      <c r="J26" s="9" t="s">
        <v>157</v>
      </c>
      <c r="K26" s="1" t="n">
        <v>7</v>
      </c>
      <c r="N26" s="11" t="s">
        <v>183</v>
      </c>
      <c r="O26" s="11" t="s">
        <v>184</v>
      </c>
    </row>
    <row r="27" customFormat="false" ht="23.85" hidden="false" customHeight="false" outlineLevel="0" collapsed="false">
      <c r="A27" s="9" t="s">
        <v>185</v>
      </c>
      <c r="B27" s="29" t="s">
        <v>186</v>
      </c>
      <c r="C27" s="28"/>
      <c r="D27" s="18"/>
      <c r="E27" s="9"/>
      <c r="F27" s="1" t="s">
        <v>187</v>
      </c>
      <c r="G27" s="9" t="s">
        <v>91</v>
      </c>
      <c r="H27" s="19" t="s">
        <v>139</v>
      </c>
      <c r="I27" s="1" t="s">
        <v>93</v>
      </c>
      <c r="J27" s="9" t="s">
        <v>157</v>
      </c>
      <c r="K27" s="31" t="s">
        <v>188</v>
      </c>
      <c r="L27" s="9"/>
      <c r="M27" s="9"/>
      <c r="N27" s="32" t="s">
        <v>189</v>
      </c>
      <c r="O27" s="32" t="s">
        <v>190</v>
      </c>
      <c r="P27" s="9"/>
      <c r="Q27" s="32" t="s">
        <v>189</v>
      </c>
      <c r="R27" s="32" t="s">
        <v>190</v>
      </c>
      <c r="S27" s="9"/>
      <c r="T27" s="32" t="s">
        <v>191</v>
      </c>
      <c r="U27" s="32" t="s">
        <v>124</v>
      </c>
      <c r="V27" s="9"/>
      <c r="W27" s="9"/>
      <c r="X27" s="9"/>
      <c r="Y27" s="9"/>
    </row>
    <row r="28" customFormat="false" ht="15" hidden="false" customHeight="false" outlineLevel="0" collapsed="false">
      <c r="A28" s="1" t="s">
        <v>192</v>
      </c>
      <c r="B28" s="29" t="s">
        <v>193</v>
      </c>
      <c r="C28" s="33"/>
      <c r="D28" s="18"/>
      <c r="F28" s="1" t="s">
        <v>194</v>
      </c>
      <c r="G28" s="1" t="s">
        <v>91</v>
      </c>
      <c r="H28" s="19" t="s">
        <v>139</v>
      </c>
      <c r="I28" s="1" t="s">
        <v>93</v>
      </c>
      <c r="J28" s="9" t="s">
        <v>157</v>
      </c>
      <c r="K28" s="1" t="n">
        <v>1</v>
      </c>
      <c r="L28" s="1" t="s">
        <v>90</v>
      </c>
      <c r="N28" s="32" t="s">
        <v>195</v>
      </c>
      <c r="O28" s="9" t="s">
        <v>176</v>
      </c>
      <c r="P28" s="1" t="s">
        <v>196</v>
      </c>
    </row>
    <row r="29" customFormat="false" ht="15" hidden="false" customHeight="false" outlineLevel="0" collapsed="false">
      <c r="A29" s="1" t="s">
        <v>197</v>
      </c>
      <c r="B29" s="29" t="s">
        <v>198</v>
      </c>
      <c r="C29" s="33"/>
      <c r="D29" s="18"/>
      <c r="F29" s="1" t="s">
        <v>194</v>
      </c>
      <c r="G29" s="1" t="s">
        <v>91</v>
      </c>
      <c r="H29" s="19" t="s">
        <v>139</v>
      </c>
      <c r="I29" s="1" t="s">
        <v>93</v>
      </c>
      <c r="J29" s="9" t="s">
        <v>157</v>
      </c>
      <c r="K29" s="1" t="n">
        <v>2</v>
      </c>
      <c r="L29" s="1" t="s">
        <v>118</v>
      </c>
      <c r="N29" s="32" t="s">
        <v>195</v>
      </c>
      <c r="O29" s="9" t="s">
        <v>176</v>
      </c>
      <c r="P29" s="1" t="s">
        <v>196</v>
      </c>
    </row>
    <row r="30" customFormat="false" ht="15" hidden="false" customHeight="false" outlineLevel="0" collapsed="false">
      <c r="A30" s="1" t="s">
        <v>199</v>
      </c>
      <c r="B30" s="29" t="s">
        <v>200</v>
      </c>
      <c r="C30" s="33"/>
      <c r="D30" s="18"/>
      <c r="F30" s="1" t="s">
        <v>194</v>
      </c>
      <c r="G30" s="1" t="s">
        <v>91</v>
      </c>
      <c r="H30" s="19" t="s">
        <v>139</v>
      </c>
      <c r="I30" s="1" t="s">
        <v>93</v>
      </c>
      <c r="J30" s="9" t="s">
        <v>157</v>
      </c>
      <c r="K30" s="1" t="n">
        <v>3</v>
      </c>
      <c r="L30" s="1" t="s">
        <v>61</v>
      </c>
      <c r="N30" s="32" t="s">
        <v>195</v>
      </c>
      <c r="O30" s="9" t="s">
        <v>176</v>
      </c>
      <c r="P30" s="1" t="s">
        <v>201</v>
      </c>
    </row>
    <row r="31" customFormat="false" ht="15" hidden="false" customHeight="false" outlineLevel="0" collapsed="false">
      <c r="A31" s="1" t="s">
        <v>202</v>
      </c>
      <c r="B31" s="29" t="s">
        <v>203</v>
      </c>
      <c r="C31" s="33"/>
      <c r="D31" s="18"/>
      <c r="F31" s="1" t="s">
        <v>194</v>
      </c>
      <c r="G31" s="1" t="s">
        <v>91</v>
      </c>
      <c r="H31" s="19" t="s">
        <v>139</v>
      </c>
      <c r="I31" s="1" t="s">
        <v>93</v>
      </c>
      <c r="J31" s="9" t="s">
        <v>157</v>
      </c>
      <c r="K31" s="31" t="n">
        <v>4</v>
      </c>
      <c r="L31" s="1" t="s">
        <v>138</v>
      </c>
      <c r="N31" s="21" t="s">
        <v>204</v>
      </c>
      <c r="O31" s="9" t="s">
        <v>176</v>
      </c>
      <c r="P31" s="1" t="s">
        <v>205</v>
      </c>
    </row>
    <row r="32" customFormat="false" ht="23.85" hidden="false" customHeight="false" outlineLevel="0" collapsed="false">
      <c r="A32" s="1" t="s">
        <v>206</v>
      </c>
      <c r="B32" s="29" t="s">
        <v>207</v>
      </c>
      <c r="C32" s="33"/>
      <c r="D32" s="18"/>
      <c r="F32" s="1" t="s">
        <v>194</v>
      </c>
      <c r="G32" s="1" t="s">
        <v>91</v>
      </c>
      <c r="H32" s="19" t="s">
        <v>139</v>
      </c>
      <c r="I32" s="1" t="s">
        <v>171</v>
      </c>
      <c r="J32" s="9" t="s">
        <v>157</v>
      </c>
      <c r="K32" s="1" t="n">
        <v>5</v>
      </c>
      <c r="N32" s="32" t="s">
        <v>195</v>
      </c>
      <c r="O32" s="21" t="s">
        <v>208</v>
      </c>
      <c r="P32" s="1" t="s">
        <v>209</v>
      </c>
    </row>
    <row r="33" customFormat="false" ht="23.85" hidden="false" customHeight="false" outlineLevel="0" collapsed="false">
      <c r="A33" s="1" t="s">
        <v>210</v>
      </c>
      <c r="B33" s="29" t="s">
        <v>211</v>
      </c>
      <c r="C33" s="33"/>
      <c r="D33" s="18"/>
      <c r="F33" s="1" t="s">
        <v>194</v>
      </c>
      <c r="G33" s="1" t="s">
        <v>91</v>
      </c>
      <c r="H33" s="19" t="s">
        <v>139</v>
      </c>
      <c r="I33" s="1" t="s">
        <v>167</v>
      </c>
      <c r="J33" s="9" t="s">
        <v>157</v>
      </c>
      <c r="K33" s="1" t="n">
        <v>6</v>
      </c>
      <c r="N33" s="32" t="s">
        <v>204</v>
      </c>
      <c r="O33" s="21" t="s">
        <v>208</v>
      </c>
      <c r="P33" s="1" t="s">
        <v>212</v>
      </c>
    </row>
    <row r="34" customFormat="false" ht="15" hidden="false" customHeight="false" outlineLevel="0" collapsed="false">
      <c r="A34" s="1" t="s">
        <v>213</v>
      </c>
      <c r="B34" s="3" t="s">
        <v>214</v>
      </c>
      <c r="C34" s="33"/>
      <c r="D34" s="18"/>
      <c r="F34" s="1" t="s">
        <v>194</v>
      </c>
      <c r="G34" s="1" t="s">
        <v>91</v>
      </c>
      <c r="H34" s="19" t="s">
        <v>139</v>
      </c>
      <c r="I34" s="9" t="s">
        <v>215</v>
      </c>
      <c r="J34" s="9" t="s">
        <v>157</v>
      </c>
      <c r="K34" s="1" t="n">
        <v>7</v>
      </c>
      <c r="N34" s="32" t="s">
        <v>195</v>
      </c>
      <c r="O34" s="21" t="s">
        <v>208</v>
      </c>
      <c r="P34" s="1" t="s">
        <v>209</v>
      </c>
    </row>
    <row r="35" customFormat="false" ht="23.85" hidden="false" customHeight="false" outlineLevel="0" collapsed="false">
      <c r="A35" s="1" t="s">
        <v>216</v>
      </c>
      <c r="B35" s="7" t="s">
        <v>217</v>
      </c>
      <c r="C35" s="33"/>
      <c r="D35" s="18"/>
      <c r="F35" s="1" t="s">
        <v>194</v>
      </c>
      <c r="G35" s="1" t="s">
        <v>91</v>
      </c>
      <c r="H35" s="19" t="s">
        <v>139</v>
      </c>
      <c r="I35" s="9" t="s">
        <v>215</v>
      </c>
      <c r="J35" s="9" t="s">
        <v>157</v>
      </c>
      <c r="K35" s="1" t="s">
        <v>218</v>
      </c>
      <c r="N35" s="32" t="s">
        <v>195</v>
      </c>
      <c r="O35" s="21" t="s">
        <v>208</v>
      </c>
      <c r="P35" s="1" t="s">
        <v>219</v>
      </c>
    </row>
    <row r="36" customFormat="false" ht="23.85" hidden="false" customHeight="false" outlineLevel="0" collapsed="false">
      <c r="A36" s="1" t="s">
        <v>220</v>
      </c>
      <c r="B36" s="7" t="s">
        <v>221</v>
      </c>
      <c r="C36" s="33"/>
      <c r="D36" s="18"/>
      <c r="F36" s="1" t="s">
        <v>194</v>
      </c>
      <c r="G36" s="1" t="s">
        <v>91</v>
      </c>
      <c r="H36" s="19" t="s">
        <v>139</v>
      </c>
      <c r="I36" s="1" t="s">
        <v>93</v>
      </c>
      <c r="J36" s="9" t="s">
        <v>157</v>
      </c>
      <c r="K36" s="1" t="s">
        <v>222</v>
      </c>
      <c r="N36" s="32" t="s">
        <v>223</v>
      </c>
      <c r="O36" s="11" t="s">
        <v>124</v>
      </c>
    </row>
    <row r="37" customFormat="false" ht="15" hidden="false" customHeight="false" outlineLevel="0" collapsed="false">
      <c r="A37" s="1" t="s">
        <v>224</v>
      </c>
      <c r="B37" s="7" t="s">
        <v>225</v>
      </c>
      <c r="C37" s="33"/>
      <c r="D37" s="18"/>
      <c r="F37" s="1" t="s">
        <v>194</v>
      </c>
      <c r="G37" s="1" t="s">
        <v>91</v>
      </c>
      <c r="H37" s="19" t="s">
        <v>139</v>
      </c>
      <c r="I37" s="1" t="s">
        <v>93</v>
      </c>
      <c r="J37" s="9" t="s">
        <v>157</v>
      </c>
      <c r="M37" s="1" t="s">
        <v>226</v>
      </c>
      <c r="N37" s="11" t="s">
        <v>227</v>
      </c>
      <c r="O37" s="11" t="s">
        <v>228</v>
      </c>
      <c r="P37" s="25"/>
    </row>
    <row r="38" customFormat="false" ht="15" hidden="false" customHeight="false" outlineLevel="0" collapsed="false">
      <c r="A38" s="1" t="s">
        <v>229</v>
      </c>
      <c r="B38" s="7" t="s">
        <v>230</v>
      </c>
      <c r="C38" s="33"/>
      <c r="D38" s="18"/>
      <c r="F38" s="1" t="s">
        <v>194</v>
      </c>
      <c r="G38" s="1" t="s">
        <v>91</v>
      </c>
      <c r="H38" s="19" t="s">
        <v>139</v>
      </c>
      <c r="I38" s="1" t="s">
        <v>93</v>
      </c>
      <c r="J38" s="9" t="s">
        <v>157</v>
      </c>
      <c r="M38" s="1" t="s">
        <v>231</v>
      </c>
      <c r="N38" s="11" t="s">
        <v>232</v>
      </c>
      <c r="O38" s="11" t="s">
        <v>228</v>
      </c>
      <c r="P38" s="25"/>
    </row>
    <row r="39" customFormat="false" ht="15" hidden="false" customHeight="false" outlineLevel="0" collapsed="false">
      <c r="A39" s="1" t="s">
        <v>233</v>
      </c>
      <c r="B39" s="7" t="s">
        <v>234</v>
      </c>
      <c r="C39" s="34"/>
      <c r="D39" s="18"/>
      <c r="F39" s="1" t="s">
        <v>235</v>
      </c>
      <c r="G39" s="1" t="s">
        <v>91</v>
      </c>
      <c r="H39" s="19" t="s">
        <v>139</v>
      </c>
      <c r="I39" s="1" t="s">
        <v>93</v>
      </c>
      <c r="J39" s="9" t="s">
        <v>157</v>
      </c>
      <c r="N39" s="21" t="s">
        <v>204</v>
      </c>
      <c r="O39" s="21" t="s">
        <v>236</v>
      </c>
      <c r="P39" s="1" t="s">
        <v>205</v>
      </c>
      <c r="Q39" s="21" t="s">
        <v>204</v>
      </c>
      <c r="R39" s="25" t="s">
        <v>236</v>
      </c>
      <c r="S39" s="1" t="s">
        <v>205</v>
      </c>
      <c r="T39" s="25" t="s">
        <v>204</v>
      </c>
      <c r="U39" s="25" t="s">
        <v>236</v>
      </c>
      <c r="V39" s="1" t="s">
        <v>205</v>
      </c>
      <c r="W39" s="25" t="s">
        <v>237</v>
      </c>
      <c r="X39" s="25" t="s">
        <v>238</v>
      </c>
      <c r="Y39" s="1" t="s">
        <v>239</v>
      </c>
    </row>
    <row r="40" customFormat="false" ht="23.85" hidden="false" customHeight="false" outlineLevel="0" collapsed="false">
      <c r="A40" s="1" t="s">
        <v>240</v>
      </c>
      <c r="B40" s="7" t="s">
        <v>241</v>
      </c>
      <c r="C40" s="34"/>
      <c r="D40" s="18"/>
      <c r="F40" s="1" t="s">
        <v>235</v>
      </c>
      <c r="G40" s="1" t="s">
        <v>91</v>
      </c>
      <c r="H40" s="19" t="s">
        <v>139</v>
      </c>
      <c r="I40" s="1" t="s">
        <v>93</v>
      </c>
      <c r="J40" s="9" t="s">
        <v>157</v>
      </c>
      <c r="N40" s="21" t="s">
        <v>195</v>
      </c>
      <c r="O40" s="21" t="s">
        <v>236</v>
      </c>
      <c r="P40" s="1" t="s">
        <v>242</v>
      </c>
      <c r="Q40" s="25" t="s">
        <v>195</v>
      </c>
      <c r="R40" s="25" t="s">
        <v>236</v>
      </c>
      <c r="S40" s="1" t="s">
        <v>242</v>
      </c>
      <c r="T40" s="25" t="s">
        <v>195</v>
      </c>
      <c r="U40" s="25" t="s">
        <v>236</v>
      </c>
      <c r="V40" s="1" t="s">
        <v>242</v>
      </c>
      <c r="W40" s="25" t="s">
        <v>237</v>
      </c>
      <c r="X40" s="25" t="s">
        <v>238</v>
      </c>
      <c r="Y40" s="1" t="s">
        <v>243</v>
      </c>
    </row>
    <row r="41" customFormat="false" ht="23.85" hidden="false" customHeight="false" outlineLevel="0" collapsed="false">
      <c r="A41" s="1" t="s">
        <v>244</v>
      </c>
      <c r="B41" s="35" t="s">
        <v>245</v>
      </c>
      <c r="C41" s="34"/>
      <c r="D41" s="18"/>
      <c r="F41" s="1" t="s">
        <v>235</v>
      </c>
      <c r="G41" s="1" t="s">
        <v>91</v>
      </c>
      <c r="H41" s="19" t="s">
        <v>139</v>
      </c>
      <c r="I41" s="1" t="s">
        <v>93</v>
      </c>
      <c r="J41" s="9" t="s">
        <v>157</v>
      </c>
      <c r="M41" s="1" t="s">
        <v>219</v>
      </c>
      <c r="N41" s="21" t="s">
        <v>195</v>
      </c>
      <c r="O41" s="21" t="s">
        <v>236</v>
      </c>
    </row>
  </sheetData>
  <autoFilter ref="A:Y"/>
  <conditionalFormatting sqref="G2:G1048576">
    <cfRule type="duplicateValues" priority="2" aboveAverage="0" equalAverage="0" bottom="0" percent="0" rank="0" text="" dxfId="14"/>
  </conditionalFormatting>
  <conditionalFormatting sqref="B37:B41 B2:B33">
    <cfRule type="duplicateValues" priority="3" aboveAverage="0" equalAverage="0" bottom="0" percent="0" rank="0" text="" dxfId="15"/>
  </conditionalFormatting>
  <conditionalFormatting sqref="B2:B33">
    <cfRule type="duplicateValues" priority="4" aboveAverage="0" equalAverage="0" bottom="0" percent="0" rank="0" text="" dxfId="16"/>
  </conditionalFormatting>
  <printOptions headings="false" gridLines="false" gridLinesSet="true" horizontalCentered="false" verticalCentered="false"/>
  <pageMargins left="0.7875" right="0.7875" top="1.025" bottom="1.025"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&amp;C&amp;"Arial,Regular"&amp;10&amp;Kffffff&amp;A</oddHeader>
    <oddFooter>&amp;C&amp;"Arial,Regular"&amp;10&amp;KffffffPage &amp;P</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L1048576"/>
  <sheetViews>
    <sheetView showFormulas="false" showGridLines="true" showRowColHeaders="true" showZeros="true" rightToLeft="false" tabSelected="false" showOutlineSymbols="true" defaultGridColor="true" view="normal" topLeftCell="H1" colorId="64" zoomScale="85" zoomScaleNormal="85" zoomScalePageLayoutView="100" workbookViewId="0">
      <pane xSplit="0" ySplit="1" topLeftCell="A2" activePane="bottomLeft" state="frozen"/>
      <selection pane="topLeft" activeCell="H1" activeCellId="0" sqref="H1"/>
      <selection pane="bottomLeft" activeCell="R5" activeCellId="0" sqref="R5"/>
    </sheetView>
  </sheetViews>
  <sheetFormatPr defaultColWidth="11.53515625" defaultRowHeight="15" customHeight="true" zeroHeight="false" outlineLevelRow="0" outlineLevelCol="0"/>
  <cols>
    <col collapsed="false" customWidth="true" hidden="false" outlineLevel="0" max="2" min="2" style="1" width="52.73"/>
    <col collapsed="false" customWidth="true" hidden="false" outlineLevel="0" max="4" min="4" style="1" width="31.3"/>
    <col collapsed="false" customWidth="true" hidden="false" outlineLevel="0" max="5" min="5" style="1" width="17.52"/>
    <col collapsed="false" customWidth="true" hidden="false" outlineLevel="0" max="6" min="6" style="1" width="11.39"/>
    <col collapsed="false" customWidth="true" hidden="false" outlineLevel="0" max="7" min="7" style="1" width="17.52"/>
    <col collapsed="false" customWidth="true" hidden="false" outlineLevel="0" max="8" min="8" style="1" width="13.35"/>
    <col collapsed="false" customWidth="false" hidden="false" outlineLevel="0" max="9" min="9" style="1" width="11.53"/>
    <col collapsed="false" customWidth="true" hidden="false" outlineLevel="0" max="10" min="10" style="1" width="17.39"/>
    <col collapsed="false" customWidth="true" hidden="false" outlineLevel="0" max="11" min="11" style="1" width="18.94"/>
    <col collapsed="false" customWidth="true" hidden="false" outlineLevel="0" max="12" min="12" style="1" width="20.45"/>
    <col collapsed="false" customWidth="true" hidden="false" outlineLevel="0" max="13" min="13" style="1" width="20.32"/>
    <col collapsed="false" customWidth="true" hidden="false" outlineLevel="0" max="14" min="14" style="1" width="17.23"/>
    <col collapsed="false" customWidth="true" hidden="false" outlineLevel="0" max="15" min="15" style="1" width="15.58"/>
    <col collapsed="false" customWidth="true" hidden="false" outlineLevel="0" max="16" min="16" style="1" width="17.67"/>
    <col collapsed="false" customWidth="true" hidden="false" outlineLevel="0" max="17" min="17" style="1" width="13.05"/>
    <col collapsed="false" customWidth="true" hidden="false" outlineLevel="0" max="18" min="18" style="1" width="19.38"/>
    <col collapsed="false" customWidth="true" hidden="false" outlineLevel="0" max="19" min="19" style="1" width="15.16"/>
    <col collapsed="false" customWidth="false" hidden="false" outlineLevel="0" max="20" min="20" style="1" width="11.53"/>
    <col collapsed="false" customWidth="true" hidden="false" outlineLevel="0" max="21" min="21" style="1" width="20.17"/>
    <col collapsed="false" customWidth="true" hidden="false" outlineLevel="0" max="22" min="22" style="1" width="30.47"/>
    <col collapsed="false" customWidth="true" hidden="false" outlineLevel="0" max="38" min="23" style="1" width="64.83"/>
  </cols>
  <sheetData>
    <row r="1" customFormat="false" ht="25.35" hidden="false" customHeight="false" outlineLevel="0" collapsed="false">
      <c r="A1" s="36" t="s">
        <v>63</v>
      </c>
      <c r="B1" s="37" t="s">
        <v>246</v>
      </c>
      <c r="C1" s="36" t="s">
        <v>247</v>
      </c>
      <c r="D1" s="36" t="s">
        <v>65</v>
      </c>
      <c r="E1" s="36" t="s">
        <v>66</v>
      </c>
      <c r="F1" s="36" t="s">
        <v>248</v>
      </c>
      <c r="G1" s="36" t="s">
        <v>249</v>
      </c>
      <c r="H1" s="36" t="s">
        <v>250</v>
      </c>
      <c r="I1" s="36" t="s">
        <v>251</v>
      </c>
      <c r="J1" s="36" t="s">
        <v>252</v>
      </c>
      <c r="K1" s="36" t="s">
        <v>253</v>
      </c>
      <c r="L1" s="36" t="s">
        <v>254</v>
      </c>
      <c r="M1" s="36" t="s">
        <v>255</v>
      </c>
      <c r="N1" s="36" t="s">
        <v>256</v>
      </c>
      <c r="O1" s="36" t="s">
        <v>257</v>
      </c>
      <c r="P1" s="36" t="s">
        <v>258</v>
      </c>
      <c r="Q1" s="36" t="s">
        <v>259</v>
      </c>
      <c r="R1" s="36" t="s">
        <v>260</v>
      </c>
      <c r="S1" s="36" t="s">
        <v>261</v>
      </c>
      <c r="T1" s="36" t="s">
        <v>262</v>
      </c>
      <c r="U1" s="36" t="s">
        <v>263</v>
      </c>
      <c r="V1" s="36" t="s">
        <v>264</v>
      </c>
      <c r="W1" s="36" t="s">
        <v>265</v>
      </c>
      <c r="X1" s="36" t="s">
        <v>266</v>
      </c>
      <c r="Y1" s="36" t="s">
        <v>267</v>
      </c>
      <c r="Z1" s="36" t="s">
        <v>268</v>
      </c>
      <c r="AA1" s="36" t="s">
        <v>269</v>
      </c>
      <c r="AB1" s="36" t="s">
        <v>270</v>
      </c>
      <c r="AC1" s="36" t="s">
        <v>271</v>
      </c>
      <c r="AD1" s="36" t="s">
        <v>272</v>
      </c>
      <c r="AE1" s="36" t="s">
        <v>273</v>
      </c>
      <c r="AF1" s="36" t="s">
        <v>274</v>
      </c>
      <c r="AG1" s="36" t="s">
        <v>275</v>
      </c>
      <c r="AH1" s="36" t="s">
        <v>276</v>
      </c>
      <c r="AI1" s="36" t="s">
        <v>277</v>
      </c>
      <c r="AJ1" s="36" t="s">
        <v>278</v>
      </c>
      <c r="AK1" s="36" t="s">
        <v>68</v>
      </c>
      <c r="AL1" s="36" t="s">
        <v>279</v>
      </c>
    </row>
    <row r="2" customFormat="false" ht="35.05" hidden="false" customHeight="false" outlineLevel="0" collapsed="false">
      <c r="A2" s="38" t="s">
        <v>280</v>
      </c>
      <c r="B2" s="39" t="s">
        <v>281</v>
      </c>
      <c r="C2" s="40" t="s">
        <v>282</v>
      </c>
      <c r="D2" s="40" t="s">
        <v>283</v>
      </c>
      <c r="E2" s="40" t="s">
        <v>284</v>
      </c>
      <c r="F2" s="40" t="n">
        <v>12345</v>
      </c>
      <c r="G2" s="40"/>
      <c r="H2" s="40"/>
      <c r="I2" s="40"/>
      <c r="J2" s="40"/>
      <c r="K2" s="40"/>
      <c r="L2" s="40"/>
      <c r="M2" s="40"/>
      <c r="N2" s="40"/>
      <c r="O2" s="40"/>
      <c r="P2" s="40"/>
      <c r="Q2" s="40"/>
      <c r="R2" s="40"/>
      <c r="S2" s="40"/>
      <c r="T2" s="40"/>
      <c r="U2" s="40"/>
      <c r="V2" s="40"/>
      <c r="W2" s="40"/>
      <c r="X2" s="40"/>
      <c r="Y2" s="40"/>
      <c r="Z2" s="40"/>
      <c r="AA2" s="40"/>
      <c r="AB2" s="40"/>
      <c r="AC2" s="40"/>
      <c r="AD2" s="40"/>
      <c r="AE2" s="40"/>
      <c r="AF2" s="40"/>
      <c r="AG2" s="40"/>
      <c r="AH2" s="40"/>
      <c r="AI2" s="40"/>
      <c r="AJ2" s="40"/>
      <c r="AK2" s="40"/>
      <c r="AL2" s="7" t="s">
        <v>285</v>
      </c>
    </row>
    <row r="3" customFormat="false" ht="35.05" hidden="false" customHeight="false" outlineLevel="0" collapsed="false">
      <c r="A3" s="38" t="s">
        <v>286</v>
      </c>
      <c r="B3" s="39" t="s">
        <v>287</v>
      </c>
      <c r="C3" s="40"/>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7" t="s">
        <v>288</v>
      </c>
    </row>
    <row r="4" customFormat="false" ht="35.05" hidden="false" customHeight="false" outlineLevel="0" collapsed="false">
      <c r="A4" s="38" t="s">
        <v>289</v>
      </c>
      <c r="B4" s="39" t="s">
        <v>290</v>
      </c>
      <c r="C4" s="40" t="s">
        <v>291</v>
      </c>
      <c r="D4" s="40"/>
      <c r="E4" s="40"/>
      <c r="F4" s="40" t="n">
        <v>12345</v>
      </c>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7" t="s">
        <v>292</v>
      </c>
    </row>
    <row r="5" customFormat="false" ht="57.45" hidden="false" customHeight="false" outlineLevel="0" collapsed="false">
      <c r="A5" s="38" t="s">
        <v>293</v>
      </c>
      <c r="B5" s="39" t="s">
        <v>294</v>
      </c>
      <c r="F5" s="40" t="n">
        <v>12345</v>
      </c>
      <c r="G5" s="40" t="s">
        <v>295</v>
      </c>
      <c r="H5" s="40" t="s">
        <v>296</v>
      </c>
      <c r="I5" s="40" t="s">
        <v>297</v>
      </c>
      <c r="J5" s="40" t="n">
        <v>82170</v>
      </c>
      <c r="K5" s="40" t="s">
        <v>284</v>
      </c>
      <c r="L5" s="40" t="s">
        <v>284</v>
      </c>
      <c r="M5" s="40" t="s">
        <v>298</v>
      </c>
      <c r="N5" s="40" t="s">
        <v>99</v>
      </c>
      <c r="O5" s="9" t="s">
        <v>299</v>
      </c>
      <c r="P5" s="9" t="s">
        <v>300</v>
      </c>
      <c r="Q5" s="9" t="s">
        <v>301</v>
      </c>
      <c r="R5" s="40" t="s">
        <v>302</v>
      </c>
      <c r="S5" s="40" t="s">
        <v>303</v>
      </c>
      <c r="T5" s="19" t="n">
        <v>123</v>
      </c>
      <c r="U5" s="19" t="s">
        <v>304</v>
      </c>
      <c r="V5" s="40" t="n">
        <v>123456</v>
      </c>
      <c r="W5" s="40" t="s">
        <v>8</v>
      </c>
      <c r="X5" s="40" t="s">
        <v>305</v>
      </c>
      <c r="Y5" s="19" t="s">
        <v>306</v>
      </c>
      <c r="Z5" s="19" t="s">
        <v>307</v>
      </c>
      <c r="AA5" s="19" t="s">
        <v>308</v>
      </c>
      <c r="AB5" s="19" t="n">
        <v>560091</v>
      </c>
      <c r="AC5" s="19" t="s">
        <v>309</v>
      </c>
      <c r="AD5" s="19" t="s">
        <v>310</v>
      </c>
      <c r="AE5" s="19" t="s">
        <v>311</v>
      </c>
      <c r="AF5" s="19"/>
      <c r="AG5" s="19"/>
      <c r="AH5" s="9" t="s">
        <v>312</v>
      </c>
      <c r="AI5" s="41" t="s">
        <v>313</v>
      </c>
      <c r="AJ5" s="9" t="s">
        <v>314</v>
      </c>
      <c r="AK5" s="40"/>
      <c r="AL5" s="40" t="s">
        <v>315</v>
      </c>
    </row>
    <row r="6" customFormat="false" ht="35.05" hidden="false" customHeight="false" outlineLevel="0" collapsed="false">
      <c r="A6" s="38" t="s">
        <v>316</v>
      </c>
      <c r="B6" s="39" t="s">
        <v>317</v>
      </c>
      <c r="E6" s="40" t="s">
        <v>284</v>
      </c>
      <c r="F6" s="40" t="n">
        <v>12345</v>
      </c>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t="s">
        <v>318</v>
      </c>
    </row>
    <row r="7" customFormat="false" ht="35.05" hidden="false" customHeight="false" outlineLevel="0" collapsed="false">
      <c r="A7" s="38" t="s">
        <v>319</v>
      </c>
      <c r="B7" s="39" t="s">
        <v>320</v>
      </c>
      <c r="C7" s="40" t="s">
        <v>321</v>
      </c>
      <c r="D7" s="40" t="s">
        <v>322</v>
      </c>
      <c r="E7" s="40" t="s">
        <v>284</v>
      </c>
      <c r="F7" s="40" t="n">
        <v>12345</v>
      </c>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t="s">
        <v>323</v>
      </c>
    </row>
    <row r="8" customFormat="false" ht="35.05" hidden="false" customHeight="false" outlineLevel="0" collapsed="false">
      <c r="A8" s="38" t="s">
        <v>324</v>
      </c>
      <c r="B8" s="39" t="s">
        <v>325</v>
      </c>
      <c r="C8" s="40" t="s">
        <v>282</v>
      </c>
      <c r="D8" s="40" t="s">
        <v>283</v>
      </c>
      <c r="E8" s="40" t="s">
        <v>326</v>
      </c>
      <c r="F8" s="40" t="n">
        <v>12345</v>
      </c>
      <c r="G8" s="40"/>
      <c r="H8" s="40"/>
      <c r="I8" s="40"/>
      <c r="J8" s="40"/>
      <c r="K8" s="40"/>
      <c r="L8" s="40"/>
      <c r="M8" s="40"/>
      <c r="N8" s="40"/>
      <c r="O8" s="40"/>
      <c r="P8" s="40"/>
      <c r="Q8" s="40"/>
      <c r="R8" s="40"/>
      <c r="S8" s="40"/>
      <c r="T8" s="40"/>
      <c r="U8" s="40"/>
      <c r="V8" s="40"/>
      <c r="W8" s="40"/>
      <c r="X8" s="40"/>
      <c r="Y8" s="40"/>
      <c r="Z8" s="40"/>
      <c r="AA8" s="40"/>
      <c r="AB8" s="40"/>
      <c r="AC8" s="40"/>
      <c r="AD8" s="40"/>
      <c r="AE8" s="40"/>
      <c r="AF8" s="40"/>
      <c r="AG8" s="40"/>
      <c r="AH8" s="40"/>
      <c r="AI8" s="40"/>
      <c r="AJ8" s="40"/>
      <c r="AK8" s="40"/>
      <c r="AL8" s="40" t="s">
        <v>327</v>
      </c>
    </row>
    <row r="9" customFormat="false" ht="35.05" hidden="false" customHeight="false" outlineLevel="0" collapsed="false">
      <c r="A9" s="38" t="s">
        <v>328</v>
      </c>
      <c r="B9" s="39" t="s">
        <v>329</v>
      </c>
      <c r="C9" s="40" t="s">
        <v>282</v>
      </c>
      <c r="D9" s="40" t="s">
        <v>322</v>
      </c>
      <c r="E9" s="40" t="s">
        <v>284</v>
      </c>
      <c r="F9" s="40" t="n">
        <v>12345</v>
      </c>
      <c r="G9" s="40"/>
      <c r="H9" s="40"/>
      <c r="I9" s="40"/>
      <c r="J9" s="40"/>
      <c r="K9" s="40"/>
      <c r="L9" s="40"/>
      <c r="M9" s="40"/>
      <c r="N9" s="40"/>
      <c r="O9" s="40"/>
      <c r="P9" s="40"/>
      <c r="Q9" s="40"/>
      <c r="R9" s="40"/>
      <c r="S9" s="40"/>
      <c r="T9" s="40"/>
      <c r="U9" s="40"/>
      <c r="V9" s="40"/>
      <c r="W9" s="40"/>
      <c r="X9" s="40"/>
      <c r="Y9" s="40"/>
      <c r="Z9" s="40"/>
      <c r="AA9" s="40"/>
      <c r="AB9" s="40"/>
      <c r="AC9" s="40"/>
      <c r="AD9" s="40"/>
      <c r="AE9" s="40"/>
      <c r="AF9" s="40"/>
      <c r="AG9" s="40"/>
      <c r="AH9" s="40"/>
      <c r="AI9" s="40"/>
      <c r="AJ9" s="40"/>
      <c r="AK9" s="40"/>
      <c r="AL9" s="40" t="s">
        <v>330</v>
      </c>
    </row>
    <row r="10" customFormat="false" ht="35.05" hidden="false" customHeight="false" outlineLevel="0" collapsed="false">
      <c r="A10" s="38" t="s">
        <v>331</v>
      </c>
      <c r="B10" s="39" t="s">
        <v>332</v>
      </c>
      <c r="C10" s="40" t="s">
        <v>333</v>
      </c>
      <c r="D10" s="40" t="s">
        <v>283</v>
      </c>
      <c r="E10" s="40" t="s">
        <v>284</v>
      </c>
      <c r="F10" s="40" t="n">
        <v>12345</v>
      </c>
      <c r="G10" s="40"/>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40"/>
      <c r="AI10" s="40"/>
      <c r="AJ10" s="40"/>
      <c r="AK10" s="40"/>
      <c r="AL10" s="40" t="s">
        <v>334</v>
      </c>
    </row>
    <row r="11" customFormat="false" ht="57.45" hidden="false" customHeight="false" outlineLevel="0" collapsed="false">
      <c r="A11" s="38" t="s">
        <v>335</v>
      </c>
      <c r="B11" s="39" t="s">
        <v>336</v>
      </c>
      <c r="C11" s="40"/>
      <c r="D11" s="40"/>
      <c r="E11" s="40"/>
      <c r="F11" s="40" t="n">
        <v>12345</v>
      </c>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40"/>
      <c r="AI11" s="40"/>
      <c r="AJ11" s="40"/>
      <c r="AK11" s="40"/>
      <c r="AL11" s="40" t="s">
        <v>315</v>
      </c>
    </row>
    <row r="12" customFormat="false" ht="46.25" hidden="false" customHeight="false" outlineLevel="0" collapsed="false">
      <c r="A12" s="38" t="s">
        <v>337</v>
      </c>
      <c r="B12" s="39" t="s">
        <v>338</v>
      </c>
      <c r="C12" s="40" t="s">
        <v>282</v>
      </c>
      <c r="D12" s="40" t="s">
        <v>283</v>
      </c>
      <c r="E12" s="40" t="s">
        <v>339</v>
      </c>
      <c r="F12" s="40" t="n">
        <v>12345</v>
      </c>
      <c r="G12" s="40"/>
      <c r="H12" s="40"/>
      <c r="I12" s="40"/>
      <c r="J12" s="40"/>
      <c r="K12" s="40"/>
      <c r="L12" s="40"/>
      <c r="M12" s="40"/>
      <c r="N12" s="40"/>
      <c r="O12" s="40"/>
      <c r="P12" s="40"/>
      <c r="Q12" s="40"/>
      <c r="R12" s="40"/>
      <c r="S12" s="40"/>
      <c r="T12" s="40"/>
      <c r="U12" s="40"/>
      <c r="V12" s="40"/>
      <c r="W12" s="40"/>
      <c r="X12" s="40"/>
      <c r="Y12" s="40"/>
      <c r="Z12" s="40"/>
      <c r="AA12" s="40"/>
      <c r="AB12" s="40"/>
      <c r="AC12" s="40"/>
      <c r="AD12" s="40"/>
      <c r="AE12" s="40"/>
      <c r="AF12" s="40"/>
      <c r="AG12" s="40"/>
      <c r="AH12" s="40"/>
      <c r="AI12" s="40"/>
      <c r="AJ12" s="40"/>
      <c r="AK12" s="40"/>
      <c r="AL12" s="40" t="s">
        <v>340</v>
      </c>
    </row>
    <row r="13" customFormat="false" ht="57.45" hidden="false" customHeight="false" outlineLevel="0" collapsed="false">
      <c r="A13" s="38" t="s">
        <v>341</v>
      </c>
      <c r="B13" s="39" t="s">
        <v>342</v>
      </c>
      <c r="C13" s="40"/>
      <c r="D13" s="40"/>
      <c r="E13" s="40"/>
      <c r="F13" s="40" t="n">
        <v>12345</v>
      </c>
      <c r="G13" s="40"/>
      <c r="H13" s="40"/>
      <c r="I13" s="40"/>
      <c r="J13" s="40"/>
      <c r="K13" s="40"/>
      <c r="L13" s="40"/>
      <c r="M13" s="40"/>
      <c r="N13" s="40"/>
      <c r="O13" s="9"/>
      <c r="P13" s="9"/>
      <c r="Q13" s="9"/>
      <c r="R13" s="40"/>
      <c r="S13" s="40"/>
      <c r="T13" s="19"/>
      <c r="U13" s="19"/>
      <c r="V13" s="40"/>
      <c r="W13" s="40"/>
      <c r="X13" s="40"/>
      <c r="Y13" s="19"/>
      <c r="Z13" s="19"/>
      <c r="AA13" s="19"/>
      <c r="AB13" s="19"/>
      <c r="AC13" s="19"/>
      <c r="AD13" s="19"/>
      <c r="AE13" s="19"/>
      <c r="AF13" s="19"/>
      <c r="AG13" s="19"/>
      <c r="AH13" s="9"/>
      <c r="AI13" s="41"/>
      <c r="AJ13" s="9"/>
      <c r="AK13" s="41"/>
      <c r="AL13" s="40" t="s">
        <v>343</v>
      </c>
    </row>
    <row r="14" customFormat="false" ht="23.85" hidden="false" customHeight="false" outlineLevel="0" collapsed="false">
      <c r="A14" s="38" t="s">
        <v>344</v>
      </c>
      <c r="B14" s="39" t="s">
        <v>345</v>
      </c>
      <c r="C14" s="40" t="s">
        <v>282</v>
      </c>
      <c r="D14" s="40"/>
      <c r="E14" s="40"/>
      <c r="F14" s="40" t="n">
        <v>12345</v>
      </c>
      <c r="G14" s="40"/>
      <c r="H14" s="40"/>
      <c r="I14" s="40"/>
      <c r="J14" s="40"/>
      <c r="K14" s="40"/>
      <c r="L14" s="40"/>
      <c r="M14" s="40"/>
      <c r="N14" s="40"/>
      <c r="O14" s="40"/>
      <c r="P14" s="40"/>
      <c r="Q14" s="40"/>
      <c r="R14" s="40"/>
      <c r="S14" s="40"/>
      <c r="T14" s="40"/>
      <c r="U14" s="40"/>
      <c r="V14" s="40"/>
      <c r="W14" s="40"/>
      <c r="X14" s="40"/>
      <c r="Y14" s="40"/>
      <c r="Z14" s="40"/>
      <c r="AA14" s="40"/>
      <c r="AB14" s="40"/>
      <c r="AC14" s="40"/>
      <c r="AD14" s="40"/>
      <c r="AE14" s="40"/>
      <c r="AF14" s="40"/>
      <c r="AG14" s="40"/>
      <c r="AH14" s="40"/>
      <c r="AI14" s="40"/>
      <c r="AJ14" s="40"/>
      <c r="AK14" s="40"/>
      <c r="AL14" s="40" t="s">
        <v>340</v>
      </c>
    </row>
    <row r="15" customFormat="false" ht="35.05" hidden="false" customHeight="false" outlineLevel="0" collapsed="false">
      <c r="A15" s="38" t="s">
        <v>346</v>
      </c>
      <c r="B15" s="39" t="s">
        <v>347</v>
      </c>
      <c r="C15" s="40" t="s">
        <v>348</v>
      </c>
      <c r="D15" s="40" t="s">
        <v>283</v>
      </c>
      <c r="E15" s="40" t="s">
        <v>284</v>
      </c>
      <c r="F15" s="40" t="n">
        <v>12345</v>
      </c>
      <c r="G15" s="40"/>
      <c r="H15" s="40"/>
      <c r="I15" s="40"/>
      <c r="J15" s="40"/>
      <c r="K15" s="40"/>
      <c r="L15" s="40"/>
      <c r="M15" s="40"/>
      <c r="N15" s="40"/>
      <c r="O15" s="40"/>
      <c r="P15" s="40"/>
      <c r="Q15" s="40"/>
      <c r="R15" s="4"/>
      <c r="S15" s="40"/>
      <c r="T15" s="40"/>
      <c r="U15" s="40"/>
      <c r="V15" s="40"/>
      <c r="W15" s="40"/>
      <c r="X15" s="40"/>
      <c r="Y15" s="40"/>
      <c r="Z15" s="40"/>
      <c r="AA15" s="40"/>
      <c r="AB15" s="40"/>
      <c r="AC15" s="40"/>
      <c r="AD15" s="40"/>
      <c r="AE15" s="40"/>
      <c r="AF15" s="40"/>
      <c r="AG15" s="40"/>
      <c r="AH15" s="40"/>
      <c r="AI15" s="40"/>
      <c r="AJ15" s="40"/>
      <c r="AK15" s="40"/>
      <c r="AL15" s="40" t="s">
        <v>340</v>
      </c>
    </row>
    <row r="16" customFormat="false" ht="35.05" hidden="false" customHeight="false" outlineLevel="0" collapsed="false">
      <c r="A16" s="38" t="s">
        <v>349</v>
      </c>
      <c r="B16" s="39" t="s">
        <v>350</v>
      </c>
      <c r="C16" s="40"/>
      <c r="D16" s="40"/>
      <c r="E16" s="40"/>
      <c r="F16" s="40" t="n">
        <v>12345</v>
      </c>
      <c r="G16" s="40"/>
      <c r="H16" s="40"/>
      <c r="I16" s="40"/>
      <c r="J16" s="40"/>
      <c r="K16" s="40"/>
      <c r="L16" s="40"/>
      <c r="M16" s="40"/>
      <c r="N16" s="40"/>
      <c r="O16" s="40"/>
      <c r="P16" s="40"/>
      <c r="Q16" s="40"/>
      <c r="R16" s="40"/>
      <c r="S16" s="40"/>
      <c r="T16" s="40"/>
      <c r="U16" s="40"/>
      <c r="V16" s="40"/>
      <c r="W16" s="40"/>
      <c r="X16" s="40"/>
      <c r="Y16" s="40"/>
      <c r="Z16" s="40"/>
      <c r="AA16" s="40"/>
      <c r="AB16" s="40"/>
      <c r="AC16" s="40"/>
      <c r="AD16" s="40"/>
      <c r="AE16" s="40"/>
      <c r="AF16" s="40"/>
      <c r="AG16" s="40"/>
      <c r="AH16" s="40"/>
      <c r="AI16" s="40"/>
      <c r="AJ16" s="40"/>
      <c r="AK16" s="40"/>
      <c r="AL16" s="40" t="s">
        <v>318</v>
      </c>
    </row>
    <row r="17" customFormat="false" ht="46.25" hidden="false" customHeight="false" outlineLevel="0" collapsed="false">
      <c r="A17" s="38" t="s">
        <v>351</v>
      </c>
      <c r="B17" s="39" t="s">
        <v>352</v>
      </c>
      <c r="C17" s="42"/>
      <c r="D17" s="40" t="s">
        <v>322</v>
      </c>
      <c r="E17" s="40"/>
      <c r="F17" s="40" t="n">
        <v>12345</v>
      </c>
      <c r="G17" s="40"/>
      <c r="H17" s="40"/>
      <c r="I17" s="40"/>
      <c r="J17" s="40"/>
      <c r="K17" s="40"/>
      <c r="L17" s="40"/>
      <c r="M17" s="40"/>
      <c r="N17" s="40"/>
      <c r="O17" s="40"/>
      <c r="P17" s="40"/>
      <c r="Q17" s="40"/>
      <c r="R17" s="40"/>
      <c r="S17" s="40"/>
      <c r="T17" s="40"/>
      <c r="U17" s="40"/>
      <c r="V17" s="40"/>
      <c r="W17" s="40"/>
      <c r="X17" s="40"/>
      <c r="Y17" s="40"/>
      <c r="Z17" s="40"/>
      <c r="AA17" s="40"/>
      <c r="AB17" s="40"/>
      <c r="AC17" s="40"/>
      <c r="AD17" s="19" t="s">
        <v>353</v>
      </c>
      <c r="AE17" s="19"/>
      <c r="AF17" s="19"/>
      <c r="AG17" s="19"/>
      <c r="AH17" s="19"/>
      <c r="AI17" s="19"/>
      <c r="AJ17" s="19"/>
      <c r="AK17" s="19" t="s">
        <v>354</v>
      </c>
      <c r="AL17" s="42" t="s">
        <v>355</v>
      </c>
    </row>
    <row r="18" customFormat="false" ht="46.25" hidden="false" customHeight="false" outlineLevel="0" collapsed="false">
      <c r="A18" s="38" t="s">
        <v>356</v>
      </c>
      <c r="B18" s="39" t="s">
        <v>357</v>
      </c>
      <c r="C18" s="42" t="s">
        <v>282</v>
      </c>
      <c r="D18" s="40" t="s">
        <v>322</v>
      </c>
      <c r="E18" s="40"/>
      <c r="F18" s="40" t="n">
        <v>12345</v>
      </c>
      <c r="G18" s="40"/>
      <c r="H18" s="40"/>
      <c r="I18" s="40"/>
      <c r="J18" s="40"/>
      <c r="K18" s="40"/>
      <c r="L18" s="40"/>
      <c r="M18" s="40"/>
      <c r="N18" s="40"/>
      <c r="O18" s="40"/>
      <c r="P18" s="40"/>
      <c r="Q18" s="40"/>
      <c r="R18" s="40"/>
      <c r="S18" s="40"/>
      <c r="T18" s="40"/>
      <c r="U18" s="40"/>
      <c r="V18" s="40"/>
      <c r="W18" s="40"/>
      <c r="X18" s="40"/>
      <c r="Y18" s="40"/>
      <c r="Z18" s="40"/>
      <c r="AA18" s="40"/>
      <c r="AB18" s="40"/>
      <c r="AC18" s="40"/>
      <c r="AD18" s="40"/>
      <c r="AE18" s="40"/>
      <c r="AF18" s="40"/>
      <c r="AG18" s="40"/>
      <c r="AH18" s="40"/>
      <c r="AI18" s="40"/>
      <c r="AJ18" s="40"/>
      <c r="AK18" s="40"/>
      <c r="AL18" s="42" t="s">
        <v>358</v>
      </c>
    </row>
    <row r="19" customFormat="false" ht="57.45" hidden="false" customHeight="false" outlineLevel="0" collapsed="false">
      <c r="A19" s="38" t="s">
        <v>359</v>
      </c>
      <c r="B19" s="39" t="s">
        <v>360</v>
      </c>
      <c r="E19" s="40" t="s">
        <v>284</v>
      </c>
      <c r="F19" s="40" t="n">
        <v>12345</v>
      </c>
      <c r="G19" s="40"/>
      <c r="H19" s="40"/>
      <c r="I19" s="40"/>
      <c r="J19" s="40"/>
      <c r="K19" s="40"/>
      <c r="L19" s="40"/>
      <c r="M19" s="40"/>
      <c r="N19" s="40"/>
      <c r="O19" s="9"/>
      <c r="P19" s="9"/>
      <c r="Q19" s="9"/>
      <c r="R19" s="40"/>
      <c r="S19" s="40"/>
      <c r="T19" s="19"/>
      <c r="U19" s="19"/>
      <c r="V19" s="40"/>
      <c r="W19" s="40"/>
      <c r="X19" s="40"/>
      <c r="Y19" s="19"/>
      <c r="Z19" s="19"/>
      <c r="AA19" s="19"/>
      <c r="AB19" s="19"/>
      <c r="AC19" s="19"/>
      <c r="AD19" s="19"/>
      <c r="AE19" s="19"/>
      <c r="AF19" s="19"/>
      <c r="AG19" s="19"/>
      <c r="AH19" s="9"/>
      <c r="AI19" s="41"/>
      <c r="AJ19" s="9" t="s">
        <v>314</v>
      </c>
      <c r="AK19" s="40"/>
      <c r="AL19" s="42" t="s">
        <v>315</v>
      </c>
    </row>
    <row r="20" customFormat="false" ht="57.45" hidden="false" customHeight="false" outlineLevel="0" collapsed="false">
      <c r="A20" s="38" t="s">
        <v>361</v>
      </c>
      <c r="B20" s="39" t="s">
        <v>362</v>
      </c>
      <c r="E20" s="40" t="s">
        <v>284</v>
      </c>
      <c r="F20" s="40" t="n">
        <v>12345</v>
      </c>
      <c r="G20" s="40"/>
      <c r="H20" s="40"/>
      <c r="I20" s="40"/>
      <c r="J20" s="40"/>
      <c r="K20" s="40"/>
      <c r="L20" s="40"/>
      <c r="M20" s="40"/>
      <c r="N20" s="40"/>
      <c r="O20" s="9"/>
      <c r="P20" s="9"/>
      <c r="Q20" s="9"/>
      <c r="R20" s="40"/>
      <c r="S20" s="40"/>
      <c r="T20" s="19"/>
      <c r="U20" s="19"/>
      <c r="V20" s="40"/>
      <c r="W20" s="40"/>
      <c r="X20" s="40"/>
      <c r="Y20" s="19"/>
      <c r="Z20" s="19"/>
      <c r="AA20" s="19"/>
      <c r="AB20" s="19"/>
      <c r="AC20" s="19"/>
      <c r="AD20" s="19"/>
      <c r="AE20" s="19"/>
      <c r="AF20" s="19"/>
      <c r="AG20" s="19"/>
      <c r="AH20" s="9"/>
      <c r="AI20" s="41"/>
      <c r="AJ20" s="9" t="s">
        <v>314</v>
      </c>
      <c r="AK20" s="40"/>
      <c r="AL20" s="42" t="s">
        <v>315</v>
      </c>
    </row>
    <row r="21" customFormat="false" ht="57.45" hidden="false" customHeight="false" outlineLevel="0" collapsed="false">
      <c r="A21" s="38" t="s">
        <v>363</v>
      </c>
      <c r="B21" s="39" t="s">
        <v>364</v>
      </c>
      <c r="E21" s="40" t="s">
        <v>284</v>
      </c>
      <c r="F21" s="40" t="n">
        <v>12345</v>
      </c>
      <c r="G21" s="40"/>
      <c r="H21" s="40"/>
      <c r="I21" s="40"/>
      <c r="J21" s="40"/>
      <c r="K21" s="40"/>
      <c r="L21" s="40"/>
      <c r="M21" s="40"/>
      <c r="N21" s="40"/>
      <c r="O21" s="9"/>
      <c r="P21" s="9"/>
      <c r="Q21" s="9"/>
      <c r="R21" s="40"/>
      <c r="S21" s="40"/>
      <c r="T21" s="19"/>
      <c r="U21" s="19"/>
      <c r="V21" s="40"/>
      <c r="W21" s="40"/>
      <c r="X21" s="40"/>
      <c r="Y21" s="19"/>
      <c r="Z21" s="19"/>
      <c r="AA21" s="19"/>
      <c r="AB21" s="19"/>
      <c r="AC21" s="19"/>
      <c r="AD21" s="19"/>
      <c r="AE21" s="19"/>
      <c r="AF21" s="19"/>
      <c r="AG21" s="19"/>
      <c r="AH21" s="9"/>
      <c r="AI21" s="41"/>
      <c r="AJ21" s="9" t="s">
        <v>314</v>
      </c>
      <c r="AK21" s="19"/>
      <c r="AL21" s="42" t="s">
        <v>365</v>
      </c>
    </row>
    <row r="22" customFormat="false" ht="35.05" hidden="false" customHeight="false" outlineLevel="0" collapsed="false">
      <c r="A22" s="38" t="s">
        <v>366</v>
      </c>
      <c r="B22" s="19" t="s">
        <v>367</v>
      </c>
      <c r="C22" s="42"/>
      <c r="E22" s="40" t="s">
        <v>284</v>
      </c>
      <c r="F22" s="40" t="n">
        <v>12345</v>
      </c>
      <c r="G22" s="40"/>
      <c r="H22" s="40"/>
      <c r="I22" s="40"/>
      <c r="J22" s="40"/>
      <c r="K22" s="40"/>
      <c r="L22" s="40"/>
      <c r="M22" s="40"/>
      <c r="N22" s="40"/>
      <c r="O22" s="9"/>
      <c r="P22" s="9"/>
      <c r="Q22" s="9"/>
      <c r="R22" s="40"/>
      <c r="S22" s="40"/>
      <c r="T22" s="19"/>
      <c r="U22" s="19"/>
      <c r="V22" s="40"/>
      <c r="W22" s="40"/>
      <c r="X22" s="40"/>
      <c r="Y22" s="19"/>
      <c r="Z22" s="19"/>
      <c r="AA22" s="19"/>
      <c r="AB22" s="19"/>
      <c r="AC22" s="19"/>
      <c r="AD22" s="19"/>
      <c r="AE22" s="19"/>
      <c r="AF22" s="19"/>
      <c r="AG22" s="19"/>
      <c r="AH22" s="9"/>
      <c r="AI22" s="41"/>
      <c r="AJ22" s="9" t="s">
        <v>314</v>
      </c>
      <c r="AK22" s="40"/>
      <c r="AL22" s="42"/>
    </row>
    <row r="1048576" customFormat="false" ht="12.8" hidden="false" customHeight="true" outlineLevel="0" collapsed="false"/>
  </sheetData>
  <hyperlinks>
    <hyperlink ref="D7" r:id="rId1" display="admin@gmail.com"/>
    <hyperlink ref="D9" r:id="rId2" display="admin@gmail.com"/>
    <hyperlink ref="D17" r:id="rId3" display="admin@gmail.com"/>
    <hyperlink ref="D18" r:id="rId4" display="admin@gmail.com"/>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8"/>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U1" activeCellId="0" sqref="U1"/>
    </sheetView>
  </sheetViews>
  <sheetFormatPr defaultColWidth="11.53515625" defaultRowHeight="15" customHeight="true" zeroHeight="false" outlineLevelRow="0" outlineLevelCol="0"/>
  <cols>
    <col collapsed="false" customWidth="true" hidden="false" outlineLevel="0" max="1" min="1" style="1" width="19.2"/>
    <col collapsed="false" customWidth="true" hidden="false" outlineLevel="0" max="2" min="2" style="1" width="54.53"/>
    <col collapsed="false" customWidth="true" hidden="false" outlineLevel="0" max="4" min="4" style="1" width="27.42"/>
    <col collapsed="false" customWidth="true" hidden="false" outlineLevel="0" max="5" min="5" style="1" width="13.91"/>
    <col collapsed="false" customWidth="true" hidden="false" outlineLevel="0" max="7" min="7" style="1" width="16.83"/>
    <col collapsed="false" customWidth="true" hidden="false" outlineLevel="0" max="8" min="8" style="1" width="15.02"/>
    <col collapsed="false" customWidth="true" hidden="false" outlineLevel="0" max="9" min="9" style="1" width="19.61"/>
    <col collapsed="false" customWidth="true" hidden="false" outlineLevel="0" max="10" min="10" style="1" width="17.67"/>
    <col collapsed="false" customWidth="true" hidden="false" outlineLevel="0" max="11" min="11" style="1" width="22.15"/>
    <col collapsed="false" customWidth="true" hidden="false" outlineLevel="0" max="20" min="12" style="1" width="18.64"/>
    <col collapsed="false" customWidth="true" hidden="false" outlineLevel="0" max="23" min="21" style="1" width="33.43"/>
    <col collapsed="false" customWidth="true" hidden="false" outlineLevel="0" max="24" min="24" style="43" width="33.43"/>
  </cols>
  <sheetData>
    <row r="1" customFormat="false" ht="25.35" hidden="false" customHeight="false" outlineLevel="0" collapsed="false">
      <c r="A1" s="36" t="s">
        <v>63</v>
      </c>
      <c r="B1" s="37" t="s">
        <v>246</v>
      </c>
      <c r="C1" s="36" t="s">
        <v>247</v>
      </c>
      <c r="D1" s="36" t="s">
        <v>65</v>
      </c>
      <c r="E1" s="36" t="s">
        <v>66</v>
      </c>
      <c r="F1" s="36" t="s">
        <v>248</v>
      </c>
      <c r="G1" s="36" t="s">
        <v>368</v>
      </c>
      <c r="H1" s="36" t="s">
        <v>271</v>
      </c>
      <c r="I1" s="36" t="s">
        <v>369</v>
      </c>
      <c r="J1" s="36" t="s">
        <v>267</v>
      </c>
      <c r="K1" s="36" t="s">
        <v>370</v>
      </c>
      <c r="L1" s="36" t="s">
        <v>371</v>
      </c>
      <c r="M1" s="36" t="s">
        <v>276</v>
      </c>
      <c r="N1" s="36" t="s">
        <v>372</v>
      </c>
      <c r="O1" s="36" t="s">
        <v>68</v>
      </c>
      <c r="P1" s="36" t="s">
        <v>373</v>
      </c>
      <c r="Q1" s="36" t="s">
        <v>374</v>
      </c>
      <c r="R1" s="36" t="s">
        <v>375</v>
      </c>
      <c r="S1" s="36" t="s">
        <v>376</v>
      </c>
      <c r="T1" s="36" t="s">
        <v>377</v>
      </c>
      <c r="U1" s="36" t="s">
        <v>378</v>
      </c>
      <c r="V1" s="36" t="s">
        <v>379</v>
      </c>
      <c r="W1" s="36" t="s">
        <v>380</v>
      </c>
      <c r="X1" s="44" t="s">
        <v>279</v>
      </c>
    </row>
    <row r="2" customFormat="false" ht="50.7" hidden="false" customHeight="false" outlineLevel="0" collapsed="false">
      <c r="A2" s="7" t="s">
        <v>381</v>
      </c>
      <c r="B2" s="7" t="s">
        <v>382</v>
      </c>
      <c r="C2" s="40"/>
      <c r="D2" s="40"/>
      <c r="E2" s="40" t="s">
        <v>284</v>
      </c>
      <c r="F2" s="40" t="n">
        <v>12345</v>
      </c>
      <c r="G2" s="40"/>
      <c r="H2" s="40"/>
      <c r="I2" s="40"/>
      <c r="J2" s="40"/>
      <c r="K2" s="40"/>
      <c r="L2" s="40"/>
      <c r="M2" s="40"/>
      <c r="N2" s="40"/>
      <c r="O2" s="40"/>
      <c r="P2" s="40"/>
      <c r="Q2" s="40"/>
      <c r="R2" s="40"/>
      <c r="S2" s="40"/>
      <c r="T2" s="40"/>
      <c r="U2" s="40"/>
      <c r="V2" s="40"/>
      <c r="W2" s="40"/>
      <c r="X2" s="45" t="s">
        <v>383</v>
      </c>
    </row>
    <row r="3" customFormat="false" ht="46.25" hidden="false" customHeight="false" outlineLevel="0" collapsed="false">
      <c r="A3" s="7" t="s">
        <v>384</v>
      </c>
      <c r="B3" s="7" t="s">
        <v>385</v>
      </c>
      <c r="C3" s="40"/>
      <c r="D3" s="40"/>
      <c r="E3" s="40" t="s">
        <v>284</v>
      </c>
      <c r="F3" s="40" t="n">
        <v>12345</v>
      </c>
      <c r="G3" s="3" t="s">
        <v>386</v>
      </c>
      <c r="H3" s="3"/>
      <c r="I3" s="3"/>
      <c r="J3" s="3"/>
      <c r="K3" s="3"/>
      <c r="L3" s="3"/>
      <c r="M3" s="3"/>
      <c r="N3" s="3"/>
      <c r="O3" s="3"/>
      <c r="P3" s="3"/>
      <c r="Q3" s="3"/>
      <c r="R3" s="3"/>
      <c r="S3" s="3"/>
      <c r="T3" s="3"/>
      <c r="U3" s="3"/>
      <c r="V3" s="3"/>
      <c r="W3" s="3"/>
      <c r="X3" s="46" t="s">
        <v>387</v>
      </c>
    </row>
    <row r="4" customFormat="false" ht="35.05" hidden="false" customHeight="false" outlineLevel="0" collapsed="false">
      <c r="A4" s="7" t="s">
        <v>388</v>
      </c>
      <c r="B4" s="7" t="s">
        <v>389</v>
      </c>
      <c r="C4" s="40"/>
      <c r="D4" s="40"/>
      <c r="E4" s="40" t="s">
        <v>284</v>
      </c>
      <c r="F4" s="40" t="n">
        <v>12345</v>
      </c>
      <c r="G4" s="3"/>
      <c r="H4" s="3"/>
      <c r="I4" s="19"/>
      <c r="J4" s="3"/>
      <c r="K4" s="3"/>
      <c r="L4" s="3"/>
      <c r="M4" s="3"/>
      <c r="N4" s="3"/>
      <c r="O4" s="3"/>
      <c r="P4" s="3"/>
      <c r="Q4" s="3"/>
      <c r="R4" s="3"/>
      <c r="S4" s="3"/>
      <c r="T4" s="3"/>
      <c r="U4" s="3"/>
      <c r="V4" s="3"/>
      <c r="W4" s="3"/>
      <c r="X4" s="46" t="s">
        <v>390</v>
      </c>
    </row>
    <row r="5" customFormat="false" ht="25.35" hidden="false" customHeight="false" outlineLevel="0" collapsed="false">
      <c r="A5" s="7" t="s">
        <v>391</v>
      </c>
      <c r="B5" s="19" t="s">
        <v>392</v>
      </c>
      <c r="C5" s="40"/>
      <c r="D5" s="40"/>
      <c r="E5" s="40" t="s">
        <v>284</v>
      </c>
      <c r="F5" s="40" t="n">
        <v>12345</v>
      </c>
      <c r="G5" s="3"/>
      <c r="H5" s="3"/>
      <c r="I5" s="3"/>
      <c r="J5" s="3"/>
      <c r="K5" s="3"/>
      <c r="L5" s="3"/>
      <c r="M5" s="3"/>
      <c r="N5" s="3"/>
      <c r="O5" s="3"/>
      <c r="P5" s="3"/>
      <c r="Q5" s="3"/>
      <c r="R5" s="3"/>
      <c r="S5" s="3"/>
      <c r="T5" s="3"/>
      <c r="U5" s="40" t="s">
        <v>295</v>
      </c>
      <c r="V5" s="3"/>
      <c r="W5" s="3"/>
      <c r="X5" s="46" t="s">
        <v>393</v>
      </c>
    </row>
    <row r="6" customFormat="false" ht="68.65" hidden="false" customHeight="false" outlineLevel="0" collapsed="false">
      <c r="A6" s="7" t="s">
        <v>394</v>
      </c>
      <c r="B6" s="7" t="s">
        <v>395</v>
      </c>
      <c r="C6" s="40"/>
      <c r="D6" s="40"/>
      <c r="E6" s="40" t="s">
        <v>284</v>
      </c>
      <c r="F6" s="40" t="n">
        <v>12345</v>
      </c>
      <c r="G6" s="3"/>
      <c r="H6" s="3"/>
      <c r="I6" s="3"/>
      <c r="J6" s="3"/>
      <c r="K6" s="3"/>
      <c r="L6" s="3"/>
      <c r="M6" s="3" t="s">
        <v>312</v>
      </c>
      <c r="N6" s="3"/>
      <c r="O6" s="3" t="s">
        <v>396</v>
      </c>
      <c r="P6" s="3" t="s">
        <v>397</v>
      </c>
      <c r="Q6" s="3" t="s">
        <v>296</v>
      </c>
      <c r="R6" s="3" t="s">
        <v>297</v>
      </c>
      <c r="S6" s="3" t="n">
        <v>98514</v>
      </c>
      <c r="T6" s="47" t="s">
        <v>398</v>
      </c>
      <c r="U6" s="40" t="s">
        <v>295</v>
      </c>
      <c r="V6" s="3"/>
      <c r="W6" s="3"/>
      <c r="X6" s="46" t="s">
        <v>399</v>
      </c>
    </row>
    <row r="7" customFormat="false" ht="35.05" hidden="false" customHeight="false" outlineLevel="0" collapsed="false">
      <c r="A7" s="7" t="s">
        <v>400</v>
      </c>
      <c r="B7" s="7" t="s">
        <v>401</v>
      </c>
      <c r="C7" s="40"/>
      <c r="D7" s="40"/>
      <c r="E7" s="40" t="s">
        <v>284</v>
      </c>
      <c r="F7" s="40" t="n">
        <v>12345</v>
      </c>
      <c r="G7" s="48"/>
      <c r="H7" s="48"/>
      <c r="I7" s="48"/>
      <c r="J7" s="48"/>
      <c r="K7" s="48"/>
      <c r="L7" s="48"/>
      <c r="M7" s="48"/>
      <c r="N7" s="48"/>
      <c r="O7" s="48"/>
      <c r="P7" s="48"/>
      <c r="Q7" s="48"/>
      <c r="R7" s="48"/>
      <c r="S7" s="48"/>
      <c r="T7" s="48"/>
      <c r="U7" s="48"/>
      <c r="V7" s="48" t="s">
        <v>402</v>
      </c>
      <c r="W7" s="48"/>
      <c r="X7" s="46"/>
    </row>
    <row r="8" customFormat="false" ht="35.05" hidden="false" customHeight="false" outlineLevel="0" collapsed="false">
      <c r="A8" s="7" t="s">
        <v>403</v>
      </c>
      <c r="B8" s="19" t="s">
        <v>404</v>
      </c>
      <c r="E8" s="40" t="s">
        <v>284</v>
      </c>
      <c r="F8" s="40" t="n">
        <v>12345</v>
      </c>
      <c r="G8" s="3"/>
      <c r="H8" s="3"/>
      <c r="I8" s="3"/>
      <c r="J8" s="3"/>
      <c r="K8" s="3"/>
      <c r="L8" s="3"/>
      <c r="M8" s="3" t="s">
        <v>312</v>
      </c>
      <c r="N8" s="3"/>
      <c r="O8" s="3" t="s">
        <v>396</v>
      </c>
      <c r="P8" s="3" t="s">
        <v>405</v>
      </c>
      <c r="Q8" s="3" t="s">
        <v>406</v>
      </c>
      <c r="R8" s="3" t="s">
        <v>297</v>
      </c>
      <c r="S8" s="3" t="n">
        <v>98514</v>
      </c>
      <c r="T8" s="47" t="s">
        <v>398</v>
      </c>
      <c r="U8" s="40" t="s">
        <v>295</v>
      </c>
      <c r="V8" s="48" t="s">
        <v>402</v>
      </c>
      <c r="W8" s="48" t="n">
        <v>3233</v>
      </c>
      <c r="X8" s="46" t="s">
        <v>399</v>
      </c>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N13"/>
  <sheetViews>
    <sheetView showFormulas="false" showGridLines="true" showRowColHeaders="true" showZeros="true" rightToLeft="false" tabSelected="false" showOutlineSymbols="true" defaultGridColor="true" view="normal" topLeftCell="H1" colorId="64" zoomScale="85" zoomScaleNormal="85" zoomScalePageLayoutView="100" workbookViewId="0">
      <pane xSplit="0" ySplit="1" topLeftCell="A2" activePane="bottomLeft" state="frozen"/>
      <selection pane="topLeft" activeCell="H1" activeCellId="0" sqref="H1"/>
      <selection pane="bottomLeft" activeCell="T2" activeCellId="0" sqref="T2"/>
    </sheetView>
  </sheetViews>
  <sheetFormatPr defaultColWidth="11.53515625" defaultRowHeight="15" customHeight="true" zeroHeight="false" outlineLevelRow="0" outlineLevelCol="0"/>
  <cols>
    <col collapsed="false" customWidth="false" hidden="false" outlineLevel="0" max="1" min="1" style="49" width="11.53"/>
    <col collapsed="false" customWidth="true" hidden="false" outlineLevel="0" max="2" min="2" style="49" width="44.51"/>
    <col collapsed="false" customWidth="true" hidden="false" outlineLevel="0" max="3" min="3" style="49" width="12.79"/>
    <col collapsed="false" customWidth="true" hidden="false" outlineLevel="0" max="4" min="4" style="49" width="17.67"/>
    <col collapsed="false" customWidth="true" hidden="false" outlineLevel="0" max="5" min="5" style="49" width="14.33"/>
    <col collapsed="false" customWidth="false" hidden="false" outlineLevel="0" max="6" min="6" style="49" width="11.53"/>
    <col collapsed="false" customWidth="true" hidden="false" outlineLevel="0" max="7" min="7" style="49" width="16.69"/>
    <col collapsed="false" customWidth="true" hidden="false" outlineLevel="0" max="8" min="8" style="49" width="20.73"/>
    <col collapsed="false" customWidth="false" hidden="false" outlineLevel="0" max="10" min="9" style="49" width="11.53"/>
    <col collapsed="false" customWidth="true" hidden="false" outlineLevel="0" max="11" min="11" style="49" width="14.86"/>
    <col collapsed="false" customWidth="true" hidden="false" outlineLevel="0" max="12" min="12" style="49" width="15.72"/>
    <col collapsed="false" customWidth="true" hidden="false" outlineLevel="0" max="13" min="13" style="49" width="13.63"/>
    <col collapsed="false" customWidth="true" hidden="false" outlineLevel="0" max="14" min="14" style="49" width="20.85"/>
  </cols>
  <sheetData>
    <row r="1" customFormat="false" ht="15" hidden="false" customHeight="false" outlineLevel="0" collapsed="false">
      <c r="A1" s="36" t="s">
        <v>63</v>
      </c>
      <c r="B1" s="37" t="s">
        <v>246</v>
      </c>
      <c r="C1" s="36" t="s">
        <v>247</v>
      </c>
      <c r="D1" s="36" t="s">
        <v>65</v>
      </c>
      <c r="E1" s="36" t="s">
        <v>66</v>
      </c>
      <c r="F1" s="36" t="s">
        <v>248</v>
      </c>
      <c r="G1" s="36" t="s">
        <v>271</v>
      </c>
      <c r="H1" s="36" t="s">
        <v>369</v>
      </c>
      <c r="I1" s="36" t="s">
        <v>267</v>
      </c>
      <c r="J1" s="36" t="s">
        <v>370</v>
      </c>
      <c r="K1" s="36" t="s">
        <v>371</v>
      </c>
      <c r="L1" s="36" t="s">
        <v>276</v>
      </c>
      <c r="M1" s="36" t="s">
        <v>272</v>
      </c>
      <c r="N1" s="36" t="s">
        <v>279</v>
      </c>
    </row>
    <row r="2" customFormat="false" ht="23.85" hidden="false" customHeight="false" outlineLevel="0" collapsed="false">
      <c r="A2" s="7" t="s">
        <v>407</v>
      </c>
      <c r="B2" s="7" t="s">
        <v>408</v>
      </c>
      <c r="C2" s="40"/>
      <c r="D2" s="40"/>
      <c r="E2" s="40" t="s">
        <v>284</v>
      </c>
      <c r="F2" s="40" t="n">
        <v>12345</v>
      </c>
      <c r="G2" s="7"/>
      <c r="H2" s="7"/>
      <c r="I2" s="7"/>
      <c r="J2" s="7"/>
      <c r="K2" s="7"/>
      <c r="L2" s="7"/>
      <c r="M2" s="50"/>
      <c r="N2" s="19" t="s">
        <v>409</v>
      </c>
    </row>
    <row r="3" customFormat="false" ht="35.05" hidden="false" customHeight="false" outlineLevel="0" collapsed="false">
      <c r="A3" s="7" t="s">
        <v>410</v>
      </c>
      <c r="B3" s="7" t="s">
        <v>411</v>
      </c>
      <c r="C3" s="40"/>
      <c r="D3" s="40"/>
      <c r="E3" s="40" t="s">
        <v>284</v>
      </c>
      <c r="F3" s="40" t="n">
        <v>12345</v>
      </c>
      <c r="G3" s="7"/>
      <c r="H3" s="7" t="s">
        <v>412</v>
      </c>
      <c r="I3" s="7" t="s">
        <v>413</v>
      </c>
      <c r="J3" s="7" t="n">
        <v>98565</v>
      </c>
      <c r="K3" s="7" t="s">
        <v>414</v>
      </c>
      <c r="L3" s="7" t="s">
        <v>312</v>
      </c>
      <c r="M3" s="50"/>
      <c r="N3" s="19" t="s">
        <v>409</v>
      </c>
    </row>
    <row r="4" customFormat="false" ht="46.25" hidden="false" customHeight="false" outlineLevel="0" collapsed="false">
      <c r="A4" s="7" t="s">
        <v>415</v>
      </c>
      <c r="B4" s="7" t="s">
        <v>416</v>
      </c>
      <c r="C4" s="40"/>
      <c r="D4" s="40"/>
      <c r="E4" s="40" t="s">
        <v>284</v>
      </c>
      <c r="F4" s="40" t="n">
        <v>12345</v>
      </c>
      <c r="G4" s="50"/>
      <c r="H4" s="50"/>
      <c r="I4" s="50"/>
      <c r="J4" s="50"/>
      <c r="K4" s="50"/>
      <c r="L4" s="50"/>
      <c r="M4" s="50"/>
      <c r="N4" s="50" t="s">
        <v>417</v>
      </c>
    </row>
    <row r="5" customFormat="false" ht="46.25" hidden="false" customHeight="false" outlineLevel="0" collapsed="false">
      <c r="A5" s="7" t="s">
        <v>418</v>
      </c>
      <c r="B5" s="7" t="s">
        <v>419</v>
      </c>
      <c r="C5" s="40"/>
      <c r="D5" s="40"/>
      <c r="E5" s="40" t="s">
        <v>284</v>
      </c>
      <c r="F5" s="40" t="n">
        <v>12345</v>
      </c>
      <c r="G5" s="50"/>
      <c r="H5" s="50"/>
      <c r="I5" s="50"/>
      <c r="J5" s="50"/>
      <c r="K5" s="50"/>
      <c r="L5" s="50"/>
      <c r="M5" s="50"/>
      <c r="N5" s="50" t="s">
        <v>420</v>
      </c>
    </row>
    <row r="6" customFormat="false" ht="57.45" hidden="false" customHeight="false" outlineLevel="0" collapsed="false">
      <c r="A6" s="7" t="s">
        <v>421</v>
      </c>
      <c r="B6" s="51" t="s">
        <v>422</v>
      </c>
      <c r="C6" s="40"/>
      <c r="D6" s="40"/>
      <c r="E6" s="40" t="s">
        <v>284</v>
      </c>
      <c r="F6" s="40" t="n">
        <v>12345</v>
      </c>
      <c r="G6" s="50"/>
      <c r="H6" s="50"/>
      <c r="I6" s="50"/>
      <c r="J6" s="50"/>
      <c r="K6" s="50"/>
      <c r="L6" s="50"/>
      <c r="M6" s="52" t="s">
        <v>423</v>
      </c>
      <c r="N6" s="50" t="s">
        <v>424</v>
      </c>
    </row>
    <row r="7" customFormat="false" ht="35.05" hidden="false" customHeight="false" outlineLevel="0" collapsed="false">
      <c r="A7" s="7" t="s">
        <v>425</v>
      </c>
      <c r="B7" s="7" t="s">
        <v>426</v>
      </c>
      <c r="C7" s="40"/>
      <c r="D7" s="40"/>
      <c r="E7" s="40" t="s">
        <v>284</v>
      </c>
      <c r="F7" s="40" t="n">
        <v>12345</v>
      </c>
      <c r="G7" s="50"/>
      <c r="H7" s="50"/>
      <c r="I7" s="50"/>
      <c r="J7" s="50"/>
      <c r="K7" s="50"/>
      <c r="L7" s="50"/>
      <c r="M7" s="50"/>
      <c r="N7" s="50" t="s">
        <v>427</v>
      </c>
    </row>
    <row r="8" customFormat="false" ht="46.25" hidden="false" customHeight="false" outlineLevel="0" collapsed="false">
      <c r="A8" s="7" t="s">
        <v>428</v>
      </c>
      <c r="B8" s="51" t="s">
        <v>429</v>
      </c>
      <c r="C8" s="40"/>
      <c r="D8" s="40"/>
      <c r="E8" s="40" t="s">
        <v>284</v>
      </c>
      <c r="F8" s="40" t="n">
        <v>12345</v>
      </c>
      <c r="G8" s="50"/>
      <c r="H8" s="50"/>
      <c r="I8" s="7" t="s">
        <v>413</v>
      </c>
      <c r="J8" s="50"/>
      <c r="K8" s="50"/>
      <c r="L8" s="50"/>
      <c r="M8" s="50"/>
      <c r="N8" s="50" t="s">
        <v>430</v>
      </c>
    </row>
    <row r="9" customFormat="false" ht="35.05" hidden="false" customHeight="false" outlineLevel="0" collapsed="false">
      <c r="A9" s="7" t="s">
        <v>431</v>
      </c>
      <c r="B9" s="7" t="s">
        <v>432</v>
      </c>
      <c r="C9" s="40"/>
      <c r="D9" s="40"/>
      <c r="E9" s="40" t="s">
        <v>284</v>
      </c>
      <c r="F9" s="40" t="n">
        <v>12345</v>
      </c>
      <c r="G9" s="50"/>
      <c r="H9" s="50"/>
      <c r="I9" s="50"/>
      <c r="J9" s="50"/>
      <c r="K9" s="50"/>
      <c r="L9" s="50"/>
      <c r="M9" s="50"/>
      <c r="N9" s="19" t="s">
        <v>433</v>
      </c>
    </row>
    <row r="10" customFormat="false" ht="35.05" hidden="false" customHeight="false" outlineLevel="0" collapsed="false">
      <c r="A10" s="7" t="s">
        <v>434</v>
      </c>
      <c r="B10" s="7" t="s">
        <v>435</v>
      </c>
      <c r="C10" s="40"/>
      <c r="D10" s="40"/>
      <c r="E10" s="40" t="s">
        <v>284</v>
      </c>
      <c r="F10" s="40" t="n">
        <v>12345</v>
      </c>
      <c r="G10" s="50" t="s">
        <v>99</v>
      </c>
      <c r="H10" s="50" t="s">
        <v>436</v>
      </c>
      <c r="I10" s="50"/>
      <c r="J10" s="50"/>
      <c r="K10" s="50"/>
      <c r="L10" s="50"/>
      <c r="M10" s="50"/>
      <c r="N10" s="19" t="s">
        <v>437</v>
      </c>
    </row>
    <row r="11" customFormat="false" ht="57.45" hidden="false" customHeight="false" outlineLevel="0" collapsed="false">
      <c r="A11" s="7" t="s">
        <v>438</v>
      </c>
      <c r="B11" s="7" t="s">
        <v>439</v>
      </c>
      <c r="C11" s="40"/>
      <c r="D11" s="40"/>
      <c r="E11" s="40" t="s">
        <v>284</v>
      </c>
      <c r="F11" s="40" t="n">
        <v>12345</v>
      </c>
      <c r="G11" s="50" t="s">
        <v>440</v>
      </c>
      <c r="H11" s="50"/>
      <c r="I11" s="50"/>
      <c r="J11" s="50"/>
      <c r="K11" s="50"/>
      <c r="L11" s="50"/>
      <c r="M11" s="50"/>
      <c r="N11" s="19" t="s">
        <v>441</v>
      </c>
    </row>
    <row r="12" customFormat="false" ht="46.25" hidden="false" customHeight="false" outlineLevel="0" collapsed="false">
      <c r="A12" s="7" t="s">
        <v>442</v>
      </c>
      <c r="B12" s="51" t="s">
        <v>443</v>
      </c>
      <c r="C12" s="40"/>
      <c r="D12" s="40"/>
      <c r="E12" s="40" t="s">
        <v>284</v>
      </c>
      <c r="F12" s="40" t="n">
        <v>12345</v>
      </c>
      <c r="G12" s="50"/>
      <c r="H12" s="50"/>
      <c r="I12" s="50"/>
      <c r="J12" s="50" t="s">
        <v>444</v>
      </c>
      <c r="K12" s="50"/>
      <c r="L12" s="50"/>
      <c r="M12" s="50"/>
      <c r="N12" s="19" t="s">
        <v>445</v>
      </c>
    </row>
    <row r="13" customFormat="false" ht="35.05" hidden="false" customHeight="false" outlineLevel="0" collapsed="false">
      <c r="A13" s="7" t="s">
        <v>446</v>
      </c>
      <c r="B13" s="51" t="s">
        <v>447</v>
      </c>
      <c r="C13" s="40"/>
      <c r="D13" s="40"/>
      <c r="E13" s="40" t="s">
        <v>284</v>
      </c>
      <c r="F13" s="40" t="n">
        <v>12345</v>
      </c>
      <c r="G13" s="50"/>
      <c r="H13" s="50"/>
      <c r="I13" s="50"/>
      <c r="J13" s="50"/>
      <c r="K13" s="50" t="s">
        <v>448</v>
      </c>
      <c r="L13" s="50"/>
      <c r="M13" s="50"/>
      <c r="N13" s="19" t="s">
        <v>449</v>
      </c>
    </row>
  </sheetData>
  <hyperlinks>
    <hyperlink ref="K13" r:id="rId1" display="ad@min@gmail."/>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14"/>
  <sheetViews>
    <sheetView showFormulas="false" showGridLines="true" showRowColHeaders="true" showZeros="true" rightToLeft="false" tabSelected="false" showOutlineSymbols="true" defaultGridColor="true" view="normal" topLeftCell="F1" colorId="64" zoomScale="85" zoomScaleNormal="85" zoomScalePageLayoutView="100" workbookViewId="0">
      <pane xSplit="0" ySplit="1" topLeftCell="A5" activePane="bottomLeft" state="frozen"/>
      <selection pane="topLeft" activeCell="F1" activeCellId="0" sqref="F1"/>
      <selection pane="bottomLeft" activeCell="P2" activeCellId="0" sqref="P2"/>
    </sheetView>
  </sheetViews>
  <sheetFormatPr defaultColWidth="11.53515625" defaultRowHeight="15" customHeight="true" zeroHeight="false" outlineLevelRow="0" outlineLevelCol="0"/>
  <cols>
    <col collapsed="false" customWidth="true" hidden="false" outlineLevel="0" max="1" min="1" style="1" width="24.34"/>
    <col collapsed="false" customWidth="true" hidden="false" outlineLevel="0" max="2" min="2" style="1" width="47.16"/>
    <col collapsed="false" customWidth="true" hidden="false" outlineLevel="0" max="3" min="3" style="1" width="13.91"/>
    <col collapsed="false" customWidth="true" hidden="false" outlineLevel="0" max="5" min="5" style="1" width="20.17"/>
    <col collapsed="false" customWidth="true" hidden="false" outlineLevel="0" max="6" min="6" style="1" width="21.98"/>
    <col collapsed="false" customWidth="true" hidden="false" outlineLevel="0" max="7" min="7" style="1" width="22.68"/>
    <col collapsed="false" customWidth="true" hidden="false" outlineLevel="0" max="8" min="8" style="1" width="15.32"/>
    <col collapsed="false" customWidth="true" hidden="false" outlineLevel="0" max="9" min="9" style="1" width="13.49"/>
    <col collapsed="false" customWidth="true" hidden="false" outlineLevel="0" max="10" min="10" style="1" width="17.67"/>
    <col collapsed="false" customWidth="true" hidden="false" outlineLevel="0" max="11" min="11" style="1" width="19.06"/>
    <col collapsed="false" customWidth="true" hidden="false" outlineLevel="0" max="14" min="14" style="1" width="16.83"/>
    <col collapsed="false" customWidth="true" hidden="false" outlineLevel="0" max="15" min="15" style="1" width="14.74"/>
  </cols>
  <sheetData>
    <row r="1" customFormat="false" ht="15" hidden="false" customHeight="false" outlineLevel="0" collapsed="false">
      <c r="A1" s="36" t="s">
        <v>63</v>
      </c>
      <c r="B1" s="37" t="s">
        <v>246</v>
      </c>
      <c r="C1" s="36" t="s">
        <v>66</v>
      </c>
      <c r="D1" s="36" t="s">
        <v>248</v>
      </c>
      <c r="E1" s="36" t="s">
        <v>273</v>
      </c>
      <c r="F1" s="36" t="s">
        <v>450</v>
      </c>
      <c r="G1" s="36" t="s">
        <v>451</v>
      </c>
      <c r="H1" s="36" t="s">
        <v>271</v>
      </c>
      <c r="I1" s="36" t="s">
        <v>279</v>
      </c>
      <c r="J1" s="36" t="s">
        <v>271</v>
      </c>
      <c r="K1" s="36" t="s">
        <v>369</v>
      </c>
      <c r="L1" s="36" t="s">
        <v>267</v>
      </c>
      <c r="M1" s="36" t="s">
        <v>370</v>
      </c>
      <c r="N1" s="36" t="s">
        <v>371</v>
      </c>
      <c r="O1" s="36" t="s">
        <v>276</v>
      </c>
    </row>
    <row r="2" customFormat="false" ht="46.25" hidden="false" customHeight="false" outlineLevel="0" collapsed="false">
      <c r="A2" s="7" t="s">
        <v>452</v>
      </c>
      <c r="B2" s="19" t="s">
        <v>453</v>
      </c>
      <c r="C2" s="40" t="s">
        <v>284</v>
      </c>
      <c r="D2" s="40" t="n">
        <v>12345</v>
      </c>
      <c r="E2" s="7" t="s">
        <v>311</v>
      </c>
      <c r="F2" s="3" t="s">
        <v>454</v>
      </c>
      <c r="G2" s="40" t="s">
        <v>295</v>
      </c>
      <c r="H2" s="3"/>
      <c r="I2" s="3"/>
      <c r="J2" s="7"/>
      <c r="K2" s="7"/>
      <c r="L2" s="7"/>
      <c r="M2" s="7"/>
      <c r="N2" s="7"/>
      <c r="O2" s="7"/>
    </row>
    <row r="3" customFormat="false" ht="46.25" hidden="false" customHeight="false" outlineLevel="0" collapsed="false">
      <c r="A3" s="7" t="s">
        <v>455</v>
      </c>
      <c r="B3" s="51" t="s">
        <v>456</v>
      </c>
      <c r="C3" s="40" t="s">
        <v>284</v>
      </c>
      <c r="D3" s="40" t="n">
        <v>12345</v>
      </c>
      <c r="E3" s="7" t="s">
        <v>311</v>
      </c>
      <c r="F3" s="3" t="s">
        <v>454</v>
      </c>
      <c r="G3" s="3"/>
      <c r="H3" s="3"/>
      <c r="I3" s="3"/>
    </row>
    <row r="4" customFormat="false" ht="25.35" hidden="false" customHeight="false" outlineLevel="0" collapsed="false">
      <c r="A4" s="7" t="s">
        <v>457</v>
      </c>
      <c r="B4" s="53" t="s">
        <v>458</v>
      </c>
      <c r="C4" s="40" t="s">
        <v>284</v>
      </c>
      <c r="D4" s="40" t="n">
        <v>12345</v>
      </c>
      <c r="E4" s="3"/>
      <c r="F4" s="3"/>
      <c r="G4" s="3"/>
      <c r="H4" s="3"/>
      <c r="I4" s="3"/>
    </row>
    <row r="5" customFormat="false" ht="35.05" hidden="false" customHeight="false" outlineLevel="0" collapsed="false">
      <c r="A5" s="7" t="s">
        <v>459</v>
      </c>
      <c r="B5" s="7" t="s">
        <v>460</v>
      </c>
      <c r="C5" s="40" t="s">
        <v>284</v>
      </c>
      <c r="D5" s="40" t="n">
        <v>12345</v>
      </c>
      <c r="E5" s="3" t="s">
        <v>461</v>
      </c>
      <c r="F5" s="3"/>
      <c r="G5" s="3"/>
      <c r="H5" s="3"/>
      <c r="I5" s="3"/>
    </row>
    <row r="6" customFormat="false" ht="35.05" hidden="false" customHeight="false" outlineLevel="0" collapsed="false">
      <c r="A6" s="7" t="s">
        <v>462</v>
      </c>
      <c r="B6" s="51" t="s">
        <v>463</v>
      </c>
      <c r="C6" s="40" t="s">
        <v>284</v>
      </c>
      <c r="D6" s="40" t="n">
        <v>12345</v>
      </c>
      <c r="E6" s="3"/>
      <c r="F6" s="3"/>
      <c r="G6" s="3"/>
      <c r="H6" s="3"/>
      <c r="I6" s="3"/>
    </row>
    <row r="7" customFormat="false" ht="35.05" hidden="false" customHeight="false" outlineLevel="0" collapsed="false">
      <c r="A7" s="7" t="s">
        <v>464</v>
      </c>
      <c r="B7" s="7" t="s">
        <v>465</v>
      </c>
      <c r="C7" s="40" t="s">
        <v>284</v>
      </c>
      <c r="D7" s="40" t="n">
        <v>12345</v>
      </c>
      <c r="E7" s="3" t="s">
        <v>466</v>
      </c>
      <c r="F7" s="3"/>
      <c r="G7" s="3"/>
      <c r="H7" s="3"/>
      <c r="I7" s="3"/>
    </row>
    <row r="8" customFormat="false" ht="35.05" hidden="false" customHeight="false" outlineLevel="0" collapsed="false">
      <c r="A8" s="7" t="s">
        <v>467</v>
      </c>
      <c r="B8" s="7" t="s">
        <v>468</v>
      </c>
      <c r="C8" s="40" t="s">
        <v>284</v>
      </c>
      <c r="D8" s="40" t="n">
        <v>12345</v>
      </c>
      <c r="E8" s="3" t="s">
        <v>436</v>
      </c>
      <c r="F8" s="3"/>
      <c r="G8" s="3"/>
      <c r="H8" s="3"/>
      <c r="I8" s="3"/>
    </row>
    <row r="9" customFormat="false" ht="46.25" hidden="false" customHeight="false" outlineLevel="0" collapsed="false">
      <c r="A9" s="7" t="s">
        <v>469</v>
      </c>
      <c r="B9" s="19" t="s">
        <v>470</v>
      </c>
      <c r="C9" s="40" t="s">
        <v>284</v>
      </c>
      <c r="D9" s="40" t="n">
        <v>12345</v>
      </c>
      <c r="E9" s="3"/>
      <c r="F9" s="3"/>
      <c r="G9" s="3"/>
      <c r="H9" s="3"/>
      <c r="I9" s="3"/>
    </row>
    <row r="10" customFormat="false" ht="46.25" hidden="false" customHeight="false" outlineLevel="0" collapsed="false">
      <c r="A10" s="7" t="s">
        <v>471</v>
      </c>
      <c r="B10" s="19" t="s">
        <v>472</v>
      </c>
      <c r="C10" s="40" t="s">
        <v>284</v>
      </c>
      <c r="D10" s="40" t="n">
        <v>12345</v>
      </c>
      <c r="E10" s="3"/>
      <c r="F10" s="3"/>
      <c r="G10" s="3"/>
      <c r="H10" s="7" t="s">
        <v>309</v>
      </c>
      <c r="I10" s="3"/>
      <c r="J10" s="7" t="s">
        <v>309</v>
      </c>
      <c r="K10" s="7" t="s">
        <v>412</v>
      </c>
      <c r="L10" s="7" t="s">
        <v>413</v>
      </c>
      <c r="M10" s="7" t="n">
        <v>98565</v>
      </c>
      <c r="N10" s="7" t="s">
        <v>297</v>
      </c>
      <c r="O10" s="7" t="s">
        <v>312</v>
      </c>
    </row>
    <row r="11" customFormat="false" ht="46.25" hidden="false" customHeight="false" outlineLevel="0" collapsed="false">
      <c r="A11" s="7" t="s">
        <v>473</v>
      </c>
      <c r="B11" s="7" t="s">
        <v>474</v>
      </c>
      <c r="C11" s="40" t="s">
        <v>284</v>
      </c>
      <c r="D11" s="40" t="n">
        <v>12345</v>
      </c>
      <c r="E11" s="3"/>
      <c r="F11" s="3"/>
      <c r="G11" s="3"/>
      <c r="H11" s="3"/>
      <c r="I11" s="3"/>
    </row>
    <row r="12" customFormat="false" ht="57.45" hidden="false" customHeight="false" outlineLevel="0" collapsed="false">
      <c r="A12" s="7" t="s">
        <v>475</v>
      </c>
      <c r="B12" s="19" t="s">
        <v>476</v>
      </c>
      <c r="C12" s="40" t="s">
        <v>284</v>
      </c>
      <c r="D12" s="40" t="n">
        <v>12345</v>
      </c>
      <c r="E12" s="3"/>
      <c r="F12" s="3"/>
      <c r="G12" s="3"/>
      <c r="H12" s="3"/>
      <c r="I12" s="3"/>
    </row>
    <row r="13" customFormat="false" ht="57.45" hidden="false" customHeight="false" outlineLevel="0" collapsed="false">
      <c r="A13" s="7" t="s">
        <v>477</v>
      </c>
      <c r="B13" s="19" t="s">
        <v>478</v>
      </c>
      <c r="C13" s="40" t="s">
        <v>284</v>
      </c>
      <c r="D13" s="40" t="n">
        <v>12345</v>
      </c>
      <c r="E13" s="3"/>
      <c r="F13" s="3"/>
      <c r="G13" s="3"/>
      <c r="H13" s="3"/>
      <c r="I13" s="3"/>
    </row>
    <row r="14" customFormat="false" ht="25.35" hidden="false" customHeight="false" outlineLevel="0" collapsed="false">
      <c r="A14" s="7" t="s">
        <v>479</v>
      </c>
      <c r="B14" s="7" t="s">
        <v>480</v>
      </c>
      <c r="C14" s="40" t="s">
        <v>284</v>
      </c>
      <c r="D14" s="40" t="n">
        <v>12345</v>
      </c>
      <c r="E14" s="3"/>
      <c r="F14" s="3"/>
      <c r="G14" s="3"/>
      <c r="H14" s="3"/>
      <c r="I14" s="3"/>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M8"/>
  <sheetViews>
    <sheetView showFormulas="false" showGridLines="true" showRowColHeaders="true" showZeros="true" rightToLeft="false" tabSelected="false" showOutlineSymbols="true" defaultGridColor="true" view="normal" topLeftCell="C1" colorId="64" zoomScale="85" zoomScaleNormal="85" zoomScalePageLayoutView="100" workbookViewId="0">
      <selection pane="topLeft" activeCell="K7" activeCellId="0" sqref="K7"/>
    </sheetView>
  </sheetViews>
  <sheetFormatPr defaultColWidth="11.53515625" defaultRowHeight="15" customHeight="true" zeroHeight="false" outlineLevelRow="0" outlineLevelCol="0"/>
  <cols>
    <col collapsed="false" customWidth="true" hidden="false" outlineLevel="0" max="2" min="2" style="1" width="43.98"/>
    <col collapsed="false" customWidth="true" hidden="false" outlineLevel="0" max="4" min="3" style="1" width="16.83"/>
    <col collapsed="false" customWidth="true" hidden="false" outlineLevel="0" max="5" min="5" style="1" width="14.6"/>
    <col collapsed="false" customWidth="true" hidden="false" outlineLevel="0" max="7" min="7" style="1" width="15.02"/>
    <col collapsed="false" customWidth="true" hidden="false" outlineLevel="0" max="8" min="8" style="1" width="20.32"/>
    <col collapsed="false" customWidth="true" hidden="false" outlineLevel="0" max="9" min="9" style="1" width="17.67"/>
    <col collapsed="false" customWidth="true" hidden="false" outlineLevel="0" max="10" min="10" style="1" width="20.58"/>
    <col collapsed="false" customWidth="true" hidden="false" outlineLevel="0" max="11" min="11" style="1" width="16.55"/>
  </cols>
  <sheetData>
    <row r="1" customFormat="false" ht="25.35" hidden="false" customHeight="false" outlineLevel="0" collapsed="false">
      <c r="A1" s="36" t="s">
        <v>63</v>
      </c>
      <c r="B1" s="37" t="s">
        <v>246</v>
      </c>
      <c r="C1" s="36" t="s">
        <v>247</v>
      </c>
      <c r="D1" s="36" t="s">
        <v>65</v>
      </c>
      <c r="E1" s="36" t="s">
        <v>66</v>
      </c>
      <c r="F1" s="36" t="s">
        <v>248</v>
      </c>
      <c r="G1" s="36" t="s">
        <v>481</v>
      </c>
      <c r="H1" s="36" t="s">
        <v>482</v>
      </c>
      <c r="I1" s="36" t="s">
        <v>483</v>
      </c>
      <c r="J1" s="36" t="s">
        <v>484</v>
      </c>
      <c r="K1" s="36" t="s">
        <v>485</v>
      </c>
      <c r="L1" s="36" t="s">
        <v>71</v>
      </c>
      <c r="M1" s="36" t="s">
        <v>279</v>
      </c>
    </row>
    <row r="2" customFormat="false" ht="35.05" hidden="false" customHeight="false" outlineLevel="0" collapsed="false">
      <c r="A2" s="7" t="s">
        <v>486</v>
      </c>
      <c r="B2" s="19" t="s">
        <v>487</v>
      </c>
      <c r="C2" s="40"/>
      <c r="D2" s="40"/>
      <c r="E2" s="40" t="s">
        <v>284</v>
      </c>
      <c r="F2" s="40" t="n">
        <v>12345</v>
      </c>
      <c r="G2" s="7" t="s">
        <v>488</v>
      </c>
      <c r="H2" s="3" t="s">
        <v>489</v>
      </c>
      <c r="I2" s="3"/>
      <c r="J2" s="3"/>
      <c r="K2" s="3"/>
      <c r="L2" s="3"/>
      <c r="M2" s="3"/>
    </row>
    <row r="3" customFormat="false" ht="35.05" hidden="false" customHeight="false" outlineLevel="0" collapsed="false">
      <c r="A3" s="7" t="s">
        <v>490</v>
      </c>
      <c r="B3" s="19" t="s">
        <v>491</v>
      </c>
      <c r="C3" s="40"/>
      <c r="D3" s="40"/>
      <c r="E3" s="40" t="s">
        <v>284</v>
      </c>
      <c r="F3" s="40" t="n">
        <v>12345</v>
      </c>
      <c r="G3" s="7" t="s">
        <v>488</v>
      </c>
      <c r="H3" s="48"/>
      <c r="I3" s="48"/>
      <c r="J3" s="48"/>
      <c r="K3" s="48"/>
      <c r="L3" s="48"/>
      <c r="M3" s="48"/>
    </row>
    <row r="4" customFormat="false" ht="23.85" hidden="false" customHeight="false" outlineLevel="0" collapsed="false">
      <c r="A4" s="7" t="s">
        <v>492</v>
      </c>
      <c r="B4" s="19" t="s">
        <v>493</v>
      </c>
      <c r="C4" s="40"/>
      <c r="D4" s="40"/>
      <c r="E4" s="40" t="s">
        <v>284</v>
      </c>
      <c r="F4" s="40" t="n">
        <v>12345</v>
      </c>
      <c r="G4" s="7" t="s">
        <v>488</v>
      </c>
      <c r="H4" s="48"/>
      <c r="I4" s="48"/>
      <c r="J4" s="48"/>
      <c r="K4" s="48"/>
      <c r="L4" s="48"/>
      <c r="M4" s="48"/>
    </row>
    <row r="5" customFormat="false" ht="35.05" hidden="false" customHeight="false" outlineLevel="0" collapsed="false">
      <c r="A5" s="7" t="s">
        <v>494</v>
      </c>
      <c r="B5" s="19" t="s">
        <v>495</v>
      </c>
      <c r="C5" s="40"/>
      <c r="D5" s="40"/>
      <c r="E5" s="40" t="s">
        <v>284</v>
      </c>
      <c r="F5" s="40" t="n">
        <v>12345</v>
      </c>
      <c r="G5" s="7" t="s">
        <v>488</v>
      </c>
      <c r="H5" s="48"/>
      <c r="I5" s="48"/>
      <c r="J5" s="48"/>
      <c r="K5" s="48"/>
      <c r="L5" s="48"/>
      <c r="M5" s="48"/>
    </row>
    <row r="6" customFormat="false" ht="46.25" hidden="false" customHeight="false" outlineLevel="0" collapsed="false">
      <c r="A6" s="7" t="s">
        <v>496</v>
      </c>
      <c r="B6" s="19" t="s">
        <v>497</v>
      </c>
      <c r="C6" s="40"/>
      <c r="D6" s="40"/>
      <c r="E6" s="40" t="s">
        <v>284</v>
      </c>
      <c r="F6" s="40" t="n">
        <v>12345</v>
      </c>
      <c r="G6" s="7" t="s">
        <v>488</v>
      </c>
      <c r="H6" s="48"/>
      <c r="I6" s="48"/>
      <c r="J6" s="48"/>
      <c r="K6" s="48"/>
      <c r="L6" s="48"/>
      <c r="M6" s="48"/>
    </row>
    <row r="7" customFormat="false" ht="35.05" hidden="false" customHeight="false" outlineLevel="0" collapsed="false">
      <c r="A7" s="7" t="s">
        <v>498</v>
      </c>
      <c r="B7" s="19" t="s">
        <v>499</v>
      </c>
      <c r="C7" s="40"/>
      <c r="D7" s="40"/>
      <c r="E7" s="40" t="s">
        <v>284</v>
      </c>
      <c r="F7" s="40" t="n">
        <v>12345</v>
      </c>
      <c r="G7" s="7" t="s">
        <v>488</v>
      </c>
      <c r="H7" s="48"/>
      <c r="I7" s="48"/>
      <c r="J7" s="48"/>
      <c r="K7" s="48"/>
      <c r="L7" s="48" t="s">
        <v>500</v>
      </c>
      <c r="M7" s="48"/>
    </row>
    <row r="8" customFormat="false" ht="15" hidden="false" customHeight="false" outlineLevel="0" collapsed="false">
      <c r="A8" s="7"/>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L7"/>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C6" activeCellId="0" sqref="C6"/>
    </sheetView>
  </sheetViews>
  <sheetFormatPr defaultColWidth="11.53515625" defaultRowHeight="15" customHeight="true" zeroHeight="false" outlineLevelRow="0" outlineLevelCol="0"/>
  <cols>
    <col collapsed="false" customWidth="true" hidden="false" outlineLevel="0" max="1" min="1" style="1" width="23.37"/>
    <col collapsed="false" customWidth="true" hidden="false" outlineLevel="0" max="2" min="2" style="1" width="39.09"/>
    <col collapsed="false" customWidth="true" hidden="false" outlineLevel="0" max="3" min="3" style="1" width="12.79"/>
    <col collapsed="false" customWidth="true" hidden="false" outlineLevel="0" max="5" min="5" style="1" width="13.91"/>
    <col collapsed="false" customWidth="true" hidden="false" outlineLevel="0" max="7" min="7" style="1" width="20.45"/>
    <col collapsed="false" customWidth="true" hidden="false" outlineLevel="0" max="8" min="8" style="1" width="26.57"/>
    <col collapsed="false" customWidth="true" hidden="false" outlineLevel="0" max="9" min="9" style="1" width="16.69"/>
    <col collapsed="false" customWidth="true" hidden="false" outlineLevel="0" max="10" min="10" style="1" width="17.8"/>
    <col collapsed="false" customWidth="true" hidden="false" outlineLevel="0" max="11" min="11" style="1" width="20.03"/>
  </cols>
  <sheetData>
    <row r="1" customFormat="false" ht="25.35" hidden="false" customHeight="false" outlineLevel="0" collapsed="false">
      <c r="A1" s="36" t="s">
        <v>63</v>
      </c>
      <c r="B1" s="37" t="s">
        <v>246</v>
      </c>
      <c r="C1" s="36" t="s">
        <v>247</v>
      </c>
      <c r="D1" s="36" t="s">
        <v>65</v>
      </c>
      <c r="E1" s="36" t="s">
        <v>66</v>
      </c>
      <c r="F1" s="36" t="s">
        <v>248</v>
      </c>
      <c r="G1" s="36" t="s">
        <v>501</v>
      </c>
      <c r="H1" s="36" t="s">
        <v>502</v>
      </c>
      <c r="I1" s="36" t="s">
        <v>483</v>
      </c>
      <c r="J1" s="36" t="s">
        <v>484</v>
      </c>
      <c r="K1" s="36" t="s">
        <v>503</v>
      </c>
      <c r="L1" s="36" t="s">
        <v>279</v>
      </c>
    </row>
    <row r="2" customFormat="false" ht="46.25" hidden="false" customHeight="false" outlineLevel="0" collapsed="false">
      <c r="A2" s="7" t="s">
        <v>504</v>
      </c>
      <c r="B2" s="7" t="s">
        <v>505</v>
      </c>
      <c r="C2" s="40"/>
      <c r="D2" s="40"/>
      <c r="E2" s="40" t="s">
        <v>284</v>
      </c>
      <c r="F2" s="40" t="n">
        <v>12345</v>
      </c>
      <c r="G2" s="7" t="s">
        <v>506</v>
      </c>
      <c r="H2" s="3" t="s">
        <v>507</v>
      </c>
      <c r="I2" s="3"/>
      <c r="J2" s="3"/>
      <c r="K2" s="3"/>
      <c r="L2" s="3"/>
    </row>
    <row r="3" customFormat="false" ht="35.05" hidden="false" customHeight="false" outlineLevel="0" collapsed="false">
      <c r="A3" s="7" t="s">
        <v>508</v>
      </c>
      <c r="B3" s="7" t="s">
        <v>509</v>
      </c>
      <c r="C3" s="40"/>
      <c r="D3" s="40"/>
      <c r="E3" s="40" t="s">
        <v>284</v>
      </c>
      <c r="F3" s="40" t="n">
        <v>12345</v>
      </c>
      <c r="G3" s="7" t="s">
        <v>506</v>
      </c>
      <c r="H3" s="48"/>
      <c r="I3" s="48"/>
      <c r="J3" s="48"/>
      <c r="K3" s="48"/>
      <c r="L3" s="48"/>
    </row>
    <row r="4" customFormat="false" ht="35.05" hidden="false" customHeight="false" outlineLevel="0" collapsed="false">
      <c r="A4" s="7" t="s">
        <v>510</v>
      </c>
      <c r="B4" s="7" t="s">
        <v>511</v>
      </c>
      <c r="C4" s="40"/>
      <c r="D4" s="40"/>
      <c r="E4" s="40" t="s">
        <v>284</v>
      </c>
      <c r="F4" s="40" t="n">
        <v>12345</v>
      </c>
      <c r="G4" s="48"/>
      <c r="H4" s="48"/>
      <c r="I4" s="48"/>
      <c r="J4" s="48"/>
      <c r="K4" s="48"/>
      <c r="L4" s="48"/>
    </row>
    <row r="5" customFormat="false" ht="46.25" hidden="false" customHeight="false" outlineLevel="0" collapsed="false">
      <c r="A5" s="7" t="s">
        <v>512</v>
      </c>
      <c r="B5" s="7" t="s">
        <v>513</v>
      </c>
      <c r="C5" s="40"/>
      <c r="D5" s="40"/>
      <c r="E5" s="40" t="s">
        <v>284</v>
      </c>
      <c r="F5" s="40" t="n">
        <v>12345</v>
      </c>
      <c r="G5" s="48"/>
      <c r="H5" s="48"/>
      <c r="I5" s="48"/>
      <c r="J5" s="48"/>
      <c r="K5" s="48"/>
      <c r="L5" s="48"/>
    </row>
    <row r="6" customFormat="false" ht="57.45" hidden="false" customHeight="false" outlineLevel="0" collapsed="false">
      <c r="A6" s="7" t="s">
        <v>514</v>
      </c>
      <c r="B6" s="7" t="s">
        <v>515</v>
      </c>
      <c r="C6" s="40"/>
      <c r="D6" s="40"/>
      <c r="E6" s="40" t="s">
        <v>284</v>
      </c>
      <c r="F6" s="40" t="n">
        <v>12345</v>
      </c>
      <c r="G6" s="48"/>
      <c r="H6" s="48"/>
      <c r="I6" s="48"/>
      <c r="J6" s="48"/>
      <c r="K6" s="48"/>
      <c r="L6" s="48"/>
    </row>
    <row r="7" customFormat="false" ht="25.35" hidden="false" customHeight="false" outlineLevel="0" collapsed="false">
      <c r="A7" s="7" t="s">
        <v>516</v>
      </c>
      <c r="B7" s="53" t="s">
        <v>517</v>
      </c>
      <c r="C7" s="40"/>
      <c r="D7" s="40"/>
      <c r="E7" s="40" t="s">
        <v>284</v>
      </c>
      <c r="F7" s="40" t="n">
        <v>12345</v>
      </c>
      <c r="G7" s="48"/>
      <c r="H7" s="48"/>
      <c r="I7" s="48"/>
      <c r="J7" s="48"/>
      <c r="K7" s="48" t="s">
        <v>518</v>
      </c>
      <c r="L7" s="48"/>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2"/>
  <sheetViews>
    <sheetView showFormulas="false" showGridLines="true" showRowColHeaders="true" showZeros="true" rightToLeft="false" tabSelected="false" showOutlineSymbols="true" defaultGridColor="true" view="normal" topLeftCell="B1" colorId="64" zoomScale="85" zoomScaleNormal="85" zoomScalePageLayoutView="100" workbookViewId="0">
      <selection pane="topLeft" activeCell="H5" activeCellId="0" sqref="H5"/>
    </sheetView>
  </sheetViews>
  <sheetFormatPr defaultColWidth="11.53515625" defaultRowHeight="15" customHeight="true" zeroHeight="false" outlineLevelRow="0" outlineLevelCol="0"/>
  <cols>
    <col collapsed="false" customWidth="true" hidden="false" outlineLevel="0" max="1" min="1" style="1" width="23.37"/>
    <col collapsed="false" customWidth="true" hidden="false" outlineLevel="0" max="2" min="2" style="1" width="40.9"/>
    <col collapsed="false" customWidth="true" hidden="false" outlineLevel="0" max="3" min="3" style="1" width="13.22"/>
    <col collapsed="false" customWidth="true" hidden="false" outlineLevel="0" max="5" min="5" style="1" width="13.05"/>
    <col collapsed="false" customWidth="true" hidden="false" outlineLevel="0" max="7" min="7" style="1" width="17.67"/>
    <col collapsed="false" customWidth="true" hidden="false" outlineLevel="0" max="8" min="8" style="1" width="23.79"/>
    <col collapsed="false" customWidth="true" hidden="false" outlineLevel="0" max="10" min="9" style="1" width="13.91"/>
  </cols>
  <sheetData>
    <row r="1" customFormat="false" ht="15" hidden="false" customHeight="false" outlineLevel="0" collapsed="false">
      <c r="A1" s="36" t="s">
        <v>63</v>
      </c>
      <c r="B1" s="37" t="s">
        <v>246</v>
      </c>
      <c r="C1" s="36" t="s">
        <v>247</v>
      </c>
      <c r="D1" s="36" t="s">
        <v>65</v>
      </c>
      <c r="E1" s="36" t="s">
        <v>66</v>
      </c>
      <c r="F1" s="36" t="s">
        <v>248</v>
      </c>
      <c r="G1" s="36" t="s">
        <v>519</v>
      </c>
      <c r="H1" s="36" t="s">
        <v>520</v>
      </c>
      <c r="I1" s="36" t="s">
        <v>71</v>
      </c>
      <c r="J1" s="36" t="s">
        <v>279</v>
      </c>
    </row>
    <row r="2" customFormat="false" ht="37.3" hidden="false" customHeight="false" outlineLevel="0" collapsed="false">
      <c r="A2" s="7" t="s">
        <v>521</v>
      </c>
      <c r="B2" s="7" t="s">
        <v>522</v>
      </c>
      <c r="C2" s="40" t="s">
        <v>282</v>
      </c>
      <c r="D2" s="40" t="s">
        <v>283</v>
      </c>
      <c r="E2" s="40" t="s">
        <v>284</v>
      </c>
      <c r="F2" s="40" t="n">
        <v>12345</v>
      </c>
      <c r="G2" s="7" t="s">
        <v>523</v>
      </c>
      <c r="H2" s="3" t="s">
        <v>524</v>
      </c>
      <c r="I2" s="3"/>
      <c r="J2" s="48"/>
    </row>
    <row r="3" customFormat="false" ht="46.25" hidden="false" customHeight="false" outlineLevel="0" collapsed="false">
      <c r="A3" s="7" t="s">
        <v>525</v>
      </c>
      <c r="B3" s="51" t="s">
        <v>526</v>
      </c>
      <c r="C3" s="40" t="s">
        <v>282</v>
      </c>
      <c r="D3" s="40" t="s">
        <v>283</v>
      </c>
      <c r="E3" s="40" t="s">
        <v>284</v>
      </c>
      <c r="F3" s="40" t="n">
        <v>12345</v>
      </c>
      <c r="G3" s="7" t="s">
        <v>523</v>
      </c>
      <c r="H3" s="48"/>
      <c r="I3" s="48"/>
      <c r="J3" s="48"/>
    </row>
    <row r="4" customFormat="false" ht="37.3" hidden="false" customHeight="false" outlineLevel="0" collapsed="false">
      <c r="A4" s="7" t="s">
        <v>527</v>
      </c>
      <c r="B4" s="7" t="s">
        <v>528</v>
      </c>
      <c r="C4" s="40" t="s">
        <v>282</v>
      </c>
      <c r="D4" s="40" t="s">
        <v>283</v>
      </c>
      <c r="E4" s="40" t="s">
        <v>284</v>
      </c>
      <c r="F4" s="40" t="n">
        <v>12345</v>
      </c>
      <c r="G4" s="48"/>
      <c r="H4" s="48"/>
      <c r="I4" s="48"/>
      <c r="J4" s="48"/>
    </row>
    <row r="5" customFormat="false" ht="37.3" hidden="false" customHeight="false" outlineLevel="0" collapsed="false">
      <c r="A5" s="7" t="s">
        <v>529</v>
      </c>
      <c r="B5" s="7" t="s">
        <v>530</v>
      </c>
      <c r="C5" s="40" t="s">
        <v>282</v>
      </c>
      <c r="D5" s="40" t="s">
        <v>283</v>
      </c>
      <c r="E5" s="40" t="s">
        <v>284</v>
      </c>
      <c r="F5" s="40" t="n">
        <v>12345</v>
      </c>
      <c r="G5" s="48" t="s">
        <v>531</v>
      </c>
      <c r="H5" s="48"/>
      <c r="I5" s="48"/>
      <c r="J5" s="48"/>
    </row>
    <row r="6" customFormat="false" ht="57.45" hidden="false" customHeight="false" outlineLevel="0" collapsed="false">
      <c r="A6" s="7" t="s">
        <v>532</v>
      </c>
      <c r="B6" s="7" t="s">
        <v>533</v>
      </c>
      <c r="C6" s="40" t="s">
        <v>282</v>
      </c>
      <c r="D6" s="40" t="s">
        <v>283</v>
      </c>
      <c r="E6" s="40" t="s">
        <v>284</v>
      </c>
      <c r="F6" s="40" t="n">
        <v>12345</v>
      </c>
      <c r="G6" s="48" t="s">
        <v>531</v>
      </c>
      <c r="H6" s="48"/>
      <c r="I6" s="48"/>
      <c r="J6" s="48"/>
    </row>
    <row r="7" customFormat="false" ht="46.25" hidden="false" customHeight="false" outlineLevel="0" collapsed="false">
      <c r="A7" s="7" t="s">
        <v>534</v>
      </c>
      <c r="B7" s="7" t="s">
        <v>535</v>
      </c>
      <c r="C7" s="40" t="s">
        <v>282</v>
      </c>
      <c r="D7" s="40" t="s">
        <v>283</v>
      </c>
      <c r="E7" s="40" t="s">
        <v>284</v>
      </c>
      <c r="F7" s="40" t="n">
        <v>12345</v>
      </c>
      <c r="G7" s="48" t="s">
        <v>536</v>
      </c>
      <c r="H7" s="48"/>
      <c r="I7" s="48" t="s">
        <v>537</v>
      </c>
      <c r="J7" s="48"/>
    </row>
    <row r="8" customFormat="false" ht="37.3" hidden="false" customHeight="false" outlineLevel="0" collapsed="false">
      <c r="A8" s="7" t="s">
        <v>538</v>
      </c>
      <c r="B8" s="7" t="s">
        <v>539</v>
      </c>
      <c r="C8" s="40" t="s">
        <v>282</v>
      </c>
      <c r="D8" s="40" t="s">
        <v>283</v>
      </c>
      <c r="E8" s="40" t="s">
        <v>284</v>
      </c>
      <c r="F8" s="40" t="n">
        <v>12345</v>
      </c>
      <c r="G8" s="48"/>
      <c r="H8" s="48"/>
      <c r="I8" s="48"/>
      <c r="J8" s="48"/>
    </row>
    <row r="9" customFormat="false" ht="15" hidden="false" customHeight="false" outlineLevel="0" collapsed="false">
      <c r="A9" s="7"/>
    </row>
    <row r="10" customFormat="false" ht="15" hidden="false" customHeight="false" outlineLevel="0" collapsed="false">
      <c r="A10" s="7"/>
    </row>
    <row r="11" customFormat="false" ht="15" hidden="false" customHeight="false" outlineLevel="0" collapsed="false">
      <c r="A11" s="7"/>
    </row>
    <row r="12" customFormat="false" ht="15" hidden="false" customHeight="false" outlineLevel="0" collapsed="false">
      <c r="A12" s="7"/>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048576"/>
  <sheetViews>
    <sheetView showFormulas="false" showGridLines="true" showRowColHeaders="true" showZeros="true" rightToLeft="false" tabSelected="false" showOutlineSymbols="true" defaultGridColor="true" view="normal" topLeftCell="M1" colorId="64" zoomScale="85" zoomScaleNormal="85" zoomScalePageLayoutView="100" workbookViewId="0">
      <pane xSplit="0" ySplit="1" topLeftCell="A2" activePane="bottomLeft" state="frozen"/>
      <selection pane="topLeft" activeCell="M1" activeCellId="0" sqref="M1"/>
      <selection pane="bottomLeft" activeCell="N6" activeCellId="0" sqref="N6"/>
    </sheetView>
  </sheetViews>
  <sheetFormatPr defaultColWidth="11.53515625" defaultRowHeight="15" customHeight="true" zeroHeight="false" outlineLevelRow="0" outlineLevelCol="0"/>
  <cols>
    <col collapsed="false" customWidth="true" hidden="false" outlineLevel="0" max="1" min="1" style="1" width="29"/>
    <col collapsed="false" customWidth="true" hidden="false" outlineLevel="0" max="2" min="2" style="1" width="57.18"/>
    <col collapsed="false" customWidth="true" hidden="false" outlineLevel="0" max="3" min="3" style="1" width="12.38"/>
    <col collapsed="false" customWidth="true" hidden="false" outlineLevel="0" max="5" min="5" style="1" width="14.29"/>
    <col collapsed="false" customWidth="true" hidden="false" outlineLevel="0" max="6" min="6" style="1" width="13.57"/>
    <col collapsed="false" customWidth="true" hidden="false" outlineLevel="0" max="7" min="7" style="1" width="36.3"/>
    <col collapsed="false" customWidth="true" hidden="false" outlineLevel="0" max="8" min="8" style="1" width="22.15"/>
    <col collapsed="false" customWidth="true" hidden="false" outlineLevel="0" max="10" min="9" style="1" width="13.75"/>
    <col collapsed="false" customWidth="true" hidden="false" outlineLevel="0" max="11" min="11" style="1" width="16"/>
    <col collapsed="false" customWidth="true" hidden="false" outlineLevel="0" max="12" min="12" style="1" width="14.86"/>
    <col collapsed="false" customWidth="true" hidden="false" outlineLevel="0" max="13" min="13" style="1" width="16.71"/>
    <col collapsed="false" customWidth="true" hidden="false" outlineLevel="0" max="15" min="14" style="1" width="20.43"/>
    <col collapsed="false" customWidth="true" hidden="false" outlineLevel="0" max="16" min="16" style="1" width="17.71"/>
    <col collapsed="false" customWidth="true" hidden="false" outlineLevel="0" max="17" min="17" style="1" width="14.14"/>
    <col collapsed="false" customWidth="true" hidden="false" outlineLevel="0" max="18" min="18" style="1" width="17.86"/>
    <col collapsed="false" customWidth="true" hidden="false" outlineLevel="0" max="19" min="19" style="1" width="21.14"/>
    <col collapsed="false" customWidth="true" hidden="false" outlineLevel="0" max="20" min="20" style="1" width="17.29"/>
    <col collapsed="false" customWidth="true" hidden="false" outlineLevel="0" max="22" min="21" style="1" width="36.57"/>
    <col collapsed="false" customWidth="true" hidden="false" outlineLevel="0" max="23" min="23" style="1" width="13.43"/>
  </cols>
  <sheetData>
    <row r="1" customFormat="false" ht="15" hidden="false" customHeight="false" outlineLevel="0" collapsed="false">
      <c r="A1" s="36" t="s">
        <v>63</v>
      </c>
      <c r="B1" s="37" t="s">
        <v>246</v>
      </c>
      <c r="C1" s="36" t="s">
        <v>247</v>
      </c>
      <c r="D1" s="36" t="s">
        <v>65</v>
      </c>
      <c r="E1" s="36" t="s">
        <v>66</v>
      </c>
      <c r="F1" s="36" t="s">
        <v>248</v>
      </c>
      <c r="G1" s="36" t="s">
        <v>540</v>
      </c>
      <c r="H1" s="36" t="s">
        <v>541</v>
      </c>
      <c r="I1" s="36" t="s">
        <v>71</v>
      </c>
      <c r="J1" s="36" t="s">
        <v>519</v>
      </c>
      <c r="K1" s="36" t="s">
        <v>368</v>
      </c>
      <c r="L1" s="36" t="s">
        <v>276</v>
      </c>
      <c r="M1" s="36" t="s">
        <v>372</v>
      </c>
      <c r="N1" s="36" t="s">
        <v>68</v>
      </c>
      <c r="O1" s="36" t="s">
        <v>373</v>
      </c>
      <c r="P1" s="36" t="s">
        <v>374</v>
      </c>
      <c r="Q1" s="36" t="s">
        <v>375</v>
      </c>
      <c r="R1" s="36" t="s">
        <v>376</v>
      </c>
      <c r="S1" s="36" t="s">
        <v>377</v>
      </c>
      <c r="T1" s="36" t="s">
        <v>378</v>
      </c>
      <c r="U1" s="36" t="s">
        <v>379</v>
      </c>
      <c r="V1" s="36" t="s">
        <v>380</v>
      </c>
      <c r="W1" s="36" t="s">
        <v>279</v>
      </c>
    </row>
    <row r="2" customFormat="false" ht="23.85" hidden="false" customHeight="false" outlineLevel="0" collapsed="false">
      <c r="A2" s="7" t="s">
        <v>542</v>
      </c>
      <c r="B2" s="7" t="s">
        <v>543</v>
      </c>
      <c r="C2" s="40"/>
      <c r="D2" s="40"/>
      <c r="E2" s="40" t="s">
        <v>284</v>
      </c>
      <c r="F2" s="40" t="n">
        <v>12345</v>
      </c>
      <c r="G2" s="48"/>
      <c r="H2" s="48"/>
      <c r="I2" s="48" t="s">
        <v>544</v>
      </c>
      <c r="J2" s="48"/>
      <c r="K2" s="48"/>
    </row>
    <row r="3" customFormat="false" ht="46.25" hidden="false" customHeight="false" outlineLevel="0" collapsed="false">
      <c r="A3" s="7" t="s">
        <v>545</v>
      </c>
      <c r="B3" s="7" t="s">
        <v>546</v>
      </c>
      <c r="C3" s="40"/>
      <c r="D3" s="40"/>
      <c r="E3" s="40" t="s">
        <v>284</v>
      </c>
      <c r="F3" s="36" t="n">
        <v>12345</v>
      </c>
      <c r="G3" s="37"/>
      <c r="H3" s="36"/>
      <c r="I3" s="36"/>
      <c r="J3" s="36" t="s">
        <v>547</v>
      </c>
      <c r="K3" s="36"/>
      <c r="L3" s="36"/>
      <c r="M3" s="36"/>
      <c r="N3" s="36"/>
      <c r="O3" s="36"/>
      <c r="P3" s="36"/>
      <c r="Q3" s="36"/>
      <c r="R3" s="36"/>
      <c r="S3" s="36"/>
    </row>
    <row r="4" customFormat="false" ht="35.05" hidden="false" customHeight="false" outlineLevel="0" collapsed="false">
      <c r="A4" s="7" t="s">
        <v>548</v>
      </c>
      <c r="B4" s="7" t="s">
        <v>549</v>
      </c>
      <c r="C4" s="40"/>
      <c r="D4" s="40"/>
      <c r="E4" s="40" t="s">
        <v>284</v>
      </c>
      <c r="F4" s="7" t="n">
        <v>12345</v>
      </c>
      <c r="G4" s="7"/>
      <c r="H4" s="40"/>
      <c r="I4" s="40"/>
      <c r="J4" s="40"/>
      <c r="K4" s="40"/>
      <c r="L4" s="48"/>
      <c r="M4" s="48"/>
      <c r="N4" s="48"/>
      <c r="O4" s="19"/>
      <c r="P4" s="19"/>
      <c r="Q4" s="19"/>
      <c r="R4" s="48"/>
      <c r="S4" s="48"/>
    </row>
    <row r="5" customFormat="false" ht="57.45" hidden="false" customHeight="false" outlineLevel="0" collapsed="false">
      <c r="A5" s="7" t="s">
        <v>550</v>
      </c>
      <c r="B5" s="7" t="s">
        <v>551</v>
      </c>
      <c r="C5" s="40"/>
      <c r="D5" s="40"/>
      <c r="E5" s="40" t="s">
        <v>284</v>
      </c>
      <c r="F5" s="7" t="n">
        <v>12345</v>
      </c>
      <c r="G5" s="7"/>
      <c r="H5" s="40"/>
      <c r="I5" s="40"/>
      <c r="J5" s="19" t="s">
        <v>552</v>
      </c>
      <c r="L5" s="1" t="s">
        <v>312</v>
      </c>
      <c r="N5" s="1" t="s">
        <v>396</v>
      </c>
      <c r="O5" s="1" t="s">
        <v>397</v>
      </c>
      <c r="P5" s="1" t="s">
        <v>296</v>
      </c>
      <c r="Q5" s="1" t="s">
        <v>297</v>
      </c>
      <c r="R5" s="1" t="n">
        <v>98514</v>
      </c>
      <c r="S5" s="47" t="s">
        <v>398</v>
      </c>
      <c r="T5" s="40" t="s">
        <v>295</v>
      </c>
      <c r="U5" s="1" t="s">
        <v>402</v>
      </c>
      <c r="V5" s="1" t="n">
        <v>1</v>
      </c>
    </row>
    <row r="6" customFormat="false" ht="46.25" hidden="false" customHeight="false" outlineLevel="0" collapsed="false">
      <c r="A6" s="7" t="s">
        <v>553</v>
      </c>
      <c r="B6" s="7" t="s">
        <v>554</v>
      </c>
      <c r="C6" s="40"/>
      <c r="D6" s="40"/>
      <c r="E6" s="40" t="s">
        <v>284</v>
      </c>
      <c r="F6" s="7" t="n">
        <v>12345</v>
      </c>
      <c r="G6" s="7"/>
      <c r="H6" s="40"/>
      <c r="I6" s="40"/>
      <c r="J6" s="19" t="s">
        <v>552</v>
      </c>
      <c r="K6" s="40"/>
      <c r="L6" s="48"/>
      <c r="M6" s="48"/>
      <c r="N6" s="48"/>
      <c r="O6" s="48"/>
      <c r="P6" s="48"/>
      <c r="Q6" s="48"/>
      <c r="R6" s="48"/>
      <c r="S6" s="48"/>
      <c r="T6" s="40" t="s">
        <v>295</v>
      </c>
    </row>
    <row r="7" customFormat="false" ht="68.65" hidden="false" customHeight="false" outlineLevel="0" collapsed="false">
      <c r="A7" s="7" t="s">
        <v>555</v>
      </c>
      <c r="B7" s="7" t="s">
        <v>556</v>
      </c>
      <c r="C7" s="40"/>
      <c r="D7" s="40"/>
      <c r="E7" s="40" t="s">
        <v>284</v>
      </c>
      <c r="F7" s="7" t="n">
        <v>12345</v>
      </c>
      <c r="G7" s="7"/>
      <c r="H7" s="40"/>
      <c r="I7" s="40"/>
      <c r="J7" s="19" t="s">
        <v>552</v>
      </c>
      <c r="K7" s="40"/>
      <c r="L7" s="48"/>
      <c r="M7" s="48"/>
      <c r="N7" s="48"/>
      <c r="O7" s="48"/>
      <c r="P7" s="48"/>
      <c r="Q7" s="48"/>
      <c r="R7" s="48"/>
      <c r="S7" s="48"/>
      <c r="T7" s="40" t="s">
        <v>295</v>
      </c>
    </row>
    <row r="8" customFormat="false" ht="57.45" hidden="false" customHeight="false" outlineLevel="0" collapsed="false">
      <c r="A8" s="7" t="s">
        <v>557</v>
      </c>
      <c r="B8" s="7" t="s">
        <v>558</v>
      </c>
      <c r="C8" s="40"/>
      <c r="D8" s="40"/>
      <c r="E8" s="40" t="s">
        <v>284</v>
      </c>
      <c r="F8" s="7" t="n">
        <v>12345</v>
      </c>
      <c r="G8" s="7"/>
      <c r="H8" s="40"/>
      <c r="I8" s="40"/>
      <c r="J8" s="19" t="s">
        <v>552</v>
      </c>
      <c r="K8" s="40"/>
      <c r="L8" s="48"/>
      <c r="M8" s="48"/>
      <c r="N8" s="48"/>
      <c r="O8" s="48"/>
      <c r="P8" s="48"/>
      <c r="Q8" s="48"/>
      <c r="R8" s="48"/>
      <c r="S8" s="48"/>
      <c r="T8" s="40" t="s">
        <v>295</v>
      </c>
    </row>
    <row r="9" customFormat="false" ht="46.25" hidden="false" customHeight="false" outlineLevel="0" collapsed="false">
      <c r="A9" s="7" t="s">
        <v>559</v>
      </c>
      <c r="B9" s="7" t="s">
        <v>560</v>
      </c>
      <c r="C9" s="40"/>
      <c r="D9" s="40"/>
      <c r="E9" s="40" t="s">
        <v>284</v>
      </c>
      <c r="F9" s="7" t="n">
        <v>12345</v>
      </c>
      <c r="G9" s="7"/>
      <c r="H9" s="40"/>
      <c r="I9" s="40"/>
      <c r="J9" s="19" t="s">
        <v>561</v>
      </c>
      <c r="L9" s="1" t="s">
        <v>312</v>
      </c>
      <c r="N9" s="1" t="s">
        <v>396</v>
      </c>
      <c r="O9" s="1" t="s">
        <v>397</v>
      </c>
      <c r="P9" s="1" t="s">
        <v>296</v>
      </c>
      <c r="Q9" s="1" t="s">
        <v>297</v>
      </c>
      <c r="R9" s="1" t="n">
        <v>98514</v>
      </c>
      <c r="S9" s="47" t="s">
        <v>398</v>
      </c>
      <c r="T9" s="40" t="s">
        <v>295</v>
      </c>
      <c r="U9" s="1" t="s">
        <v>402</v>
      </c>
      <c r="V9" s="1" t="n">
        <v>1</v>
      </c>
    </row>
    <row r="10" customFormat="false" ht="57.45" hidden="false" customHeight="false" outlineLevel="0" collapsed="false">
      <c r="A10" s="7" t="s">
        <v>562</v>
      </c>
      <c r="B10" s="7" t="s">
        <v>563</v>
      </c>
      <c r="C10" s="40"/>
      <c r="D10" s="40"/>
      <c r="E10" s="40" t="s">
        <v>284</v>
      </c>
      <c r="F10" s="7" t="n">
        <v>12345</v>
      </c>
      <c r="J10" s="19" t="s">
        <v>561</v>
      </c>
      <c r="S10" s="54"/>
      <c r="T10" s="40"/>
    </row>
    <row r="11" customFormat="false" ht="147" hidden="false" customHeight="false" outlineLevel="0" collapsed="false">
      <c r="A11" s="7" t="s">
        <v>564</v>
      </c>
      <c r="B11" s="7" t="s">
        <v>565</v>
      </c>
      <c r="C11" s="40"/>
      <c r="D11" s="40"/>
      <c r="E11" s="40" t="s">
        <v>284</v>
      </c>
      <c r="F11" s="7" t="n">
        <v>12345</v>
      </c>
      <c r="J11" s="19" t="s">
        <v>561</v>
      </c>
      <c r="T11" s="40" t="s">
        <v>295</v>
      </c>
    </row>
    <row r="12" customFormat="false" ht="57.45" hidden="false" customHeight="false" outlineLevel="0" collapsed="false">
      <c r="A12" s="7" t="s">
        <v>566</v>
      </c>
      <c r="B12" s="19" t="s">
        <v>567</v>
      </c>
      <c r="C12" s="40"/>
      <c r="D12" s="40"/>
      <c r="E12" s="40" t="s">
        <v>284</v>
      </c>
      <c r="F12" s="7" t="n">
        <v>12345</v>
      </c>
      <c r="J12" s="19" t="s">
        <v>561</v>
      </c>
      <c r="T12" s="40" t="s">
        <v>295</v>
      </c>
    </row>
    <row r="13" customFormat="false" ht="46.25" hidden="false" customHeight="false" outlineLevel="0" collapsed="false">
      <c r="A13" s="7" t="s">
        <v>568</v>
      </c>
      <c r="B13" s="55" t="s">
        <v>569</v>
      </c>
      <c r="C13" s="40"/>
      <c r="D13" s="40"/>
      <c r="E13" s="40" t="s">
        <v>284</v>
      </c>
      <c r="F13" s="7" t="n">
        <v>12345</v>
      </c>
      <c r="J13" s="1" t="s">
        <v>570</v>
      </c>
      <c r="L13" s="1" t="s">
        <v>312</v>
      </c>
      <c r="N13" s="1" t="s">
        <v>396</v>
      </c>
      <c r="O13" s="1" t="s">
        <v>397</v>
      </c>
      <c r="P13" s="1" t="s">
        <v>296</v>
      </c>
      <c r="Q13" s="1" t="s">
        <v>297</v>
      </c>
      <c r="R13" s="1" t="n">
        <v>98514</v>
      </c>
      <c r="S13" s="47" t="s">
        <v>398</v>
      </c>
      <c r="T13" s="40" t="s">
        <v>295</v>
      </c>
      <c r="U13" s="1" t="s">
        <v>402</v>
      </c>
      <c r="V13" s="1" t="n">
        <v>1</v>
      </c>
    </row>
    <row r="1048576" customFormat="false" ht="12.8" hidden="false" customHeight="true" outlineLevel="0" collapsed="false"/>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N12"/>
  <sheetViews>
    <sheetView showFormulas="false" showGridLines="true" showRowColHeaders="true" showZeros="true" rightToLeft="false" tabSelected="false" showOutlineSymbols="true" defaultGridColor="true" view="normal" topLeftCell="N1" colorId="64" zoomScale="85" zoomScaleNormal="85" zoomScalePageLayoutView="100" workbookViewId="0">
      <selection pane="topLeft" activeCell="M2" activeCellId="0" sqref="M2"/>
    </sheetView>
  </sheetViews>
  <sheetFormatPr defaultColWidth="11.53515625" defaultRowHeight="15" customHeight="true" zeroHeight="false" outlineLevelRow="0" outlineLevelCol="0"/>
  <cols>
    <col collapsed="false" customWidth="true" hidden="false" outlineLevel="0" max="1" min="1" style="1" width="29.35"/>
    <col collapsed="false" customWidth="true" hidden="false" outlineLevel="0" max="2" min="2" style="1" width="31.44"/>
    <col collapsed="false" customWidth="true" hidden="false" outlineLevel="0" max="5" min="5" style="1" width="13.57"/>
    <col collapsed="false" customWidth="true" hidden="false" outlineLevel="0" max="6" min="6" style="1" width="13.71"/>
    <col collapsed="false" customWidth="true" hidden="false" outlineLevel="0" max="7" min="7" style="1" width="20.85"/>
    <col collapsed="false" customWidth="true" hidden="false" outlineLevel="0" max="8" min="8" style="1" width="21"/>
    <col collapsed="false" customWidth="true" hidden="false" outlineLevel="0" max="9" min="9" style="1" width="20.73"/>
    <col collapsed="false" customWidth="true" hidden="false" outlineLevel="0" max="10" min="10" style="1" width="18.79"/>
    <col collapsed="false" customWidth="true" hidden="false" outlineLevel="0" max="11" min="11" style="1" width="21.29"/>
    <col collapsed="false" customWidth="true" hidden="false" outlineLevel="0" max="12" min="12" style="1" width="25.58"/>
    <col collapsed="false" customWidth="true" hidden="false" outlineLevel="0" max="14" min="13" style="1" width="16.69"/>
  </cols>
  <sheetData>
    <row r="1" customFormat="false" ht="25.35" hidden="false" customHeight="false" outlineLevel="0" collapsed="false">
      <c r="A1" s="36" t="s">
        <v>63</v>
      </c>
      <c r="B1" s="37" t="s">
        <v>246</v>
      </c>
      <c r="C1" s="36" t="s">
        <v>247</v>
      </c>
      <c r="D1" s="36" t="s">
        <v>65</v>
      </c>
      <c r="E1" s="36" t="s">
        <v>66</v>
      </c>
      <c r="F1" s="36" t="s">
        <v>248</v>
      </c>
      <c r="G1" s="36" t="s">
        <v>571</v>
      </c>
      <c r="H1" s="36" t="s">
        <v>572</v>
      </c>
      <c r="I1" s="36" t="s">
        <v>483</v>
      </c>
      <c r="J1" s="36" t="s">
        <v>484</v>
      </c>
      <c r="K1" s="36" t="s">
        <v>573</v>
      </c>
      <c r="L1" s="36" t="s">
        <v>574</v>
      </c>
      <c r="M1" s="36" t="s">
        <v>575</v>
      </c>
      <c r="N1" s="36" t="s">
        <v>279</v>
      </c>
    </row>
    <row r="2" customFormat="false" ht="57.45" hidden="false" customHeight="false" outlineLevel="0" collapsed="false">
      <c r="A2" s="7" t="s">
        <v>576</v>
      </c>
      <c r="B2" s="7" t="s">
        <v>577</v>
      </c>
      <c r="C2" s="40"/>
      <c r="D2" s="40"/>
      <c r="E2" s="40" t="s">
        <v>284</v>
      </c>
      <c r="F2" s="40" t="n">
        <v>12345</v>
      </c>
      <c r="G2" s="48" t="s">
        <v>578</v>
      </c>
      <c r="H2" s="48" t="s">
        <v>579</v>
      </c>
      <c r="I2" s="48"/>
      <c r="J2" s="19"/>
      <c r="K2" s="19"/>
      <c r="L2" s="19"/>
      <c r="M2" s="48"/>
      <c r="N2" s="48"/>
    </row>
    <row r="3" customFormat="false" ht="68.65" hidden="false" customHeight="false" outlineLevel="0" collapsed="false">
      <c r="A3" s="7" t="s">
        <v>580</v>
      </c>
      <c r="B3" s="7" t="s">
        <v>581</v>
      </c>
      <c r="C3" s="40"/>
      <c r="D3" s="40"/>
      <c r="E3" s="40" t="s">
        <v>284</v>
      </c>
      <c r="F3" s="40" t="n">
        <v>12345</v>
      </c>
      <c r="G3" s="48" t="s">
        <v>578</v>
      </c>
      <c r="H3" s="48"/>
      <c r="I3" s="48"/>
      <c r="J3" s="48"/>
      <c r="K3" s="48"/>
      <c r="L3" s="48"/>
      <c r="M3" s="48"/>
      <c r="N3" s="48"/>
    </row>
    <row r="4" customFormat="false" ht="35.05" hidden="false" customHeight="false" outlineLevel="0" collapsed="false">
      <c r="A4" s="7" t="s">
        <v>582</v>
      </c>
      <c r="B4" s="7" t="s">
        <v>583</v>
      </c>
      <c r="C4" s="40"/>
      <c r="D4" s="40"/>
      <c r="E4" s="40" t="s">
        <v>284</v>
      </c>
      <c r="F4" s="40" t="n">
        <v>12345</v>
      </c>
      <c r="G4" s="48" t="s">
        <v>578</v>
      </c>
      <c r="H4" s="48"/>
      <c r="I4" s="48"/>
      <c r="J4" s="48"/>
      <c r="K4" s="48"/>
      <c r="L4" s="48"/>
      <c r="M4" s="48"/>
      <c r="N4" s="48"/>
    </row>
    <row r="5" customFormat="false" ht="46.25" hidden="false" customHeight="false" outlineLevel="0" collapsed="false">
      <c r="A5" s="7" t="s">
        <v>584</v>
      </c>
      <c r="B5" s="7" t="s">
        <v>585</v>
      </c>
      <c r="C5" s="40"/>
      <c r="D5" s="40"/>
      <c r="E5" s="40" t="s">
        <v>284</v>
      </c>
      <c r="F5" s="40" t="n">
        <v>12345</v>
      </c>
      <c r="G5" s="48" t="s">
        <v>578</v>
      </c>
      <c r="H5" s="48"/>
      <c r="I5" s="48"/>
      <c r="J5" s="48"/>
      <c r="K5" s="48"/>
      <c r="L5" s="48"/>
      <c r="M5" s="48"/>
      <c r="N5" s="48"/>
    </row>
    <row r="6" customFormat="false" ht="68.65" hidden="false" customHeight="false" outlineLevel="0" collapsed="false">
      <c r="A6" s="7" t="s">
        <v>586</v>
      </c>
      <c r="B6" s="7" t="s">
        <v>587</v>
      </c>
      <c r="C6" s="40"/>
      <c r="D6" s="40"/>
      <c r="E6" s="40" t="s">
        <v>284</v>
      </c>
      <c r="F6" s="40" t="n">
        <v>12345</v>
      </c>
      <c r="G6" s="48"/>
      <c r="H6" s="48"/>
      <c r="I6" s="48"/>
      <c r="J6" s="48"/>
      <c r="K6" s="48"/>
      <c r="L6" s="48"/>
      <c r="M6" s="48"/>
      <c r="N6" s="48"/>
    </row>
    <row r="7" customFormat="false" ht="35.05" hidden="false" customHeight="false" outlineLevel="0" collapsed="false">
      <c r="A7" s="7" t="s">
        <v>588</v>
      </c>
      <c r="B7" s="7" t="s">
        <v>589</v>
      </c>
      <c r="C7" s="40"/>
      <c r="D7" s="40"/>
      <c r="E7" s="40" t="s">
        <v>284</v>
      </c>
      <c r="F7" s="40" t="n">
        <v>12345</v>
      </c>
      <c r="G7" s="48"/>
      <c r="H7" s="48"/>
      <c r="I7" s="48"/>
      <c r="J7" s="48"/>
      <c r="K7" s="48"/>
      <c r="L7" s="19"/>
      <c r="M7" s="48"/>
      <c r="N7" s="48"/>
    </row>
    <row r="8" customFormat="false" ht="15" hidden="false" customHeight="false" outlineLevel="0" collapsed="false">
      <c r="A8" s="7"/>
    </row>
    <row r="9" customFormat="false" ht="15" hidden="false" customHeight="false" outlineLevel="0" collapsed="false">
      <c r="A9" s="7"/>
    </row>
    <row r="10" customFormat="false" ht="15" hidden="false" customHeight="false" outlineLevel="0" collapsed="false">
      <c r="A10" s="7"/>
    </row>
    <row r="11" customFormat="false" ht="15" hidden="false" customHeight="false" outlineLevel="0" collapsed="false">
      <c r="A11" s="7"/>
    </row>
    <row r="12" customFormat="false" ht="15" hidden="false" customHeight="false" outlineLevel="0" collapsed="false">
      <c r="A12" s="7"/>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10"/>
  <sheetViews>
    <sheetView showFormulas="false" showGridLines="true" showRowColHeaders="true" showZeros="true" rightToLeft="false" tabSelected="false" showOutlineSymbols="true" defaultGridColor="true" view="normal" topLeftCell="C1" colorId="64" zoomScale="85" zoomScaleNormal="85" zoomScalePageLayoutView="100" workbookViewId="0">
      <selection pane="topLeft" activeCell="C6" activeCellId="0" sqref="C6"/>
    </sheetView>
  </sheetViews>
  <sheetFormatPr defaultColWidth="11.53515625" defaultRowHeight="15" customHeight="true" zeroHeight="false" outlineLevelRow="0" outlineLevelCol="0"/>
  <cols>
    <col collapsed="false" customWidth="true" hidden="false" outlineLevel="0" max="1" min="1" style="1" width="22.24"/>
    <col collapsed="false" customWidth="true" hidden="false" outlineLevel="0" max="2" min="2" style="1" width="38.81"/>
    <col collapsed="false" customWidth="true" hidden="false" outlineLevel="0" max="3" min="3" style="1" width="16.97"/>
    <col collapsed="false" customWidth="true" hidden="false" outlineLevel="0" max="4" min="4" style="1" width="22.95"/>
    <col collapsed="false" customWidth="true" hidden="false" outlineLevel="0" max="5" min="5" style="1" width="14.6"/>
    <col collapsed="false" customWidth="true" hidden="false" outlineLevel="0" max="7" min="7" style="1" width="16.69"/>
    <col collapsed="false" customWidth="true" hidden="false" outlineLevel="0" max="8" min="8" style="1" width="16.43"/>
    <col collapsed="false" customWidth="true" hidden="false" outlineLevel="0" max="9" min="9" style="1" width="17.12"/>
  </cols>
  <sheetData>
    <row r="1" customFormat="false" ht="15" hidden="false" customHeight="false" outlineLevel="0" collapsed="false">
      <c r="A1" s="36" t="s">
        <v>63</v>
      </c>
      <c r="B1" s="37" t="s">
        <v>246</v>
      </c>
      <c r="C1" s="36" t="s">
        <v>247</v>
      </c>
      <c r="D1" s="36" t="s">
        <v>65</v>
      </c>
      <c r="E1" s="36" t="s">
        <v>66</v>
      </c>
      <c r="F1" s="36" t="s">
        <v>248</v>
      </c>
      <c r="G1" s="36" t="s">
        <v>368</v>
      </c>
      <c r="H1" s="36" t="s">
        <v>590</v>
      </c>
      <c r="I1" s="36" t="s">
        <v>279</v>
      </c>
    </row>
    <row r="2" customFormat="false" ht="46.25" hidden="false" customHeight="false" outlineLevel="0" collapsed="false">
      <c r="A2" s="7" t="s">
        <v>591</v>
      </c>
      <c r="B2" s="51" t="s">
        <v>592</v>
      </c>
      <c r="C2" s="40"/>
      <c r="D2" s="40"/>
      <c r="E2" s="40" t="s">
        <v>284</v>
      </c>
      <c r="F2" s="40" t="n">
        <v>12345</v>
      </c>
      <c r="G2" s="3" t="s">
        <v>386</v>
      </c>
      <c r="H2" s="7" t="s">
        <v>593</v>
      </c>
      <c r="I2" s="48"/>
    </row>
    <row r="3" customFormat="false" ht="46.25" hidden="false" customHeight="false" outlineLevel="0" collapsed="false">
      <c r="A3" s="7" t="s">
        <v>594</v>
      </c>
      <c r="B3" s="51" t="s">
        <v>595</v>
      </c>
      <c r="C3" s="40"/>
      <c r="D3" s="40"/>
      <c r="E3" s="40" t="s">
        <v>284</v>
      </c>
      <c r="F3" s="40" t="n">
        <v>12345</v>
      </c>
      <c r="G3" s="3" t="s">
        <v>386</v>
      </c>
      <c r="H3" s="7" t="s">
        <v>596</v>
      </c>
      <c r="I3" s="48"/>
    </row>
    <row r="4" customFormat="false" ht="35.05" hidden="false" customHeight="false" outlineLevel="0" collapsed="false">
      <c r="A4" s="7" t="s">
        <v>597</v>
      </c>
      <c r="B4" s="51" t="s">
        <v>598</v>
      </c>
      <c r="C4" s="40"/>
      <c r="D4" s="40"/>
      <c r="E4" s="40" t="s">
        <v>284</v>
      </c>
      <c r="F4" s="40" t="n">
        <v>12345</v>
      </c>
      <c r="G4" s="3" t="s">
        <v>386</v>
      </c>
      <c r="H4" s="7" t="s">
        <v>596</v>
      </c>
      <c r="I4" s="48"/>
    </row>
    <row r="5" customFormat="false" ht="23.85" hidden="false" customHeight="false" outlineLevel="0" collapsed="false">
      <c r="A5" s="7" t="s">
        <v>599</v>
      </c>
      <c r="B5" s="7" t="s">
        <v>600</v>
      </c>
      <c r="C5" s="40"/>
      <c r="D5" s="40"/>
      <c r="E5" s="40" t="s">
        <v>284</v>
      </c>
      <c r="F5" s="40" t="n">
        <v>12345</v>
      </c>
      <c r="G5" s="3" t="s">
        <v>386</v>
      </c>
      <c r="H5" s="7" t="s">
        <v>596</v>
      </c>
      <c r="I5" s="48"/>
    </row>
    <row r="6" customFormat="false" ht="46.25" hidden="false" customHeight="false" outlineLevel="0" collapsed="false">
      <c r="A6" s="7" t="s">
        <v>601</v>
      </c>
      <c r="B6" s="51" t="s">
        <v>602</v>
      </c>
      <c r="C6" s="40"/>
      <c r="D6" s="40"/>
      <c r="E6" s="40" t="s">
        <v>284</v>
      </c>
      <c r="F6" s="40" t="n">
        <v>12345</v>
      </c>
      <c r="G6" s="48"/>
      <c r="H6" s="48"/>
      <c r="I6" s="48"/>
    </row>
    <row r="7" customFormat="false" ht="57.45" hidden="false" customHeight="false" outlineLevel="0" collapsed="false">
      <c r="A7" s="7" t="s">
        <v>603</v>
      </c>
      <c r="B7" s="19" t="s">
        <v>604</v>
      </c>
      <c r="C7" s="40"/>
      <c r="D7" s="40"/>
      <c r="E7" s="40" t="s">
        <v>284</v>
      </c>
      <c r="F7" s="40" t="n">
        <v>12345</v>
      </c>
      <c r="G7" s="48"/>
      <c r="H7" s="48"/>
      <c r="I7" s="48"/>
    </row>
    <row r="8" customFormat="false" ht="15" hidden="false" customHeight="false" outlineLevel="0" collapsed="false">
      <c r="A8" s="7"/>
    </row>
    <row r="9" customFormat="false" ht="15" hidden="false" customHeight="false" outlineLevel="0" collapsed="false">
      <c r="A9" s="7"/>
    </row>
    <row r="10" customFormat="false" ht="15" hidden="false" customHeight="false" outlineLevel="0" collapsed="false">
      <c r="A10" s="7"/>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6"/>
  <sheetViews>
    <sheetView showFormulas="false" showGridLines="true" showRowColHeaders="true" showZeros="true" rightToLeft="false" tabSelected="false" showOutlineSymbols="true" defaultGridColor="true" view="normal" topLeftCell="B1" colorId="64" zoomScale="85" zoomScaleNormal="85" zoomScalePageLayoutView="100" workbookViewId="0">
      <selection pane="topLeft" activeCell="E9" activeCellId="0" sqref="E9"/>
    </sheetView>
  </sheetViews>
  <sheetFormatPr defaultColWidth="11.53515625" defaultRowHeight="15" customHeight="true" zeroHeight="false" outlineLevelRow="0" outlineLevelCol="0"/>
  <cols>
    <col collapsed="false" customWidth="true" hidden="false" outlineLevel="0" max="1" min="1" style="1" width="31.57"/>
    <col collapsed="false" customWidth="true" hidden="false" outlineLevel="0" max="2" min="2" style="1" width="49.12"/>
    <col collapsed="false" customWidth="true" hidden="false" outlineLevel="0" max="3" min="3" style="1" width="13.91"/>
    <col collapsed="false" customWidth="true" hidden="false" outlineLevel="0" max="5" min="5" style="1" width="14.06"/>
    <col collapsed="false" customWidth="true" hidden="false" outlineLevel="0" max="7" min="7" style="1" width="16.69"/>
    <col collapsed="false" customWidth="true" hidden="false" outlineLevel="0" max="8" min="8" style="1" width="33.29"/>
    <col collapsed="false" customWidth="true" hidden="false" outlineLevel="0" max="9" min="9" style="1" width="12.66"/>
  </cols>
  <sheetData>
    <row r="1" customFormat="false" ht="15" hidden="false" customHeight="false" outlineLevel="0" collapsed="false">
      <c r="A1" s="36" t="s">
        <v>63</v>
      </c>
      <c r="B1" s="37" t="s">
        <v>246</v>
      </c>
      <c r="C1" s="36" t="s">
        <v>247</v>
      </c>
      <c r="D1" s="36" t="s">
        <v>65</v>
      </c>
      <c r="E1" s="36" t="s">
        <v>66</v>
      </c>
      <c r="F1" s="36" t="s">
        <v>248</v>
      </c>
      <c r="G1" s="36" t="s">
        <v>605</v>
      </c>
      <c r="H1" s="36" t="s">
        <v>606</v>
      </c>
      <c r="I1" s="36" t="s">
        <v>279</v>
      </c>
    </row>
    <row r="2" customFormat="false" ht="35.05" hidden="false" customHeight="false" outlineLevel="0" collapsed="false">
      <c r="A2" s="7" t="s">
        <v>607</v>
      </c>
      <c r="B2" s="19" t="s">
        <v>608</v>
      </c>
      <c r="C2" s="40"/>
      <c r="D2" s="40"/>
      <c r="E2" s="40" t="s">
        <v>284</v>
      </c>
      <c r="F2" s="40" t="n">
        <v>12345</v>
      </c>
      <c r="G2" s="3" t="s">
        <v>609</v>
      </c>
      <c r="H2" s="7" t="s">
        <v>610</v>
      </c>
      <c r="I2" s="48"/>
    </row>
    <row r="3" customFormat="false" ht="35.05" hidden="false" customHeight="false" outlineLevel="0" collapsed="false">
      <c r="A3" s="7" t="s">
        <v>611</v>
      </c>
      <c r="B3" s="19" t="s">
        <v>612</v>
      </c>
      <c r="C3" s="40"/>
      <c r="D3" s="40"/>
      <c r="E3" s="40" t="s">
        <v>284</v>
      </c>
      <c r="F3" s="40" t="n">
        <v>12345</v>
      </c>
      <c r="G3" s="3" t="s">
        <v>609</v>
      </c>
      <c r="H3" s="7" t="s">
        <v>610</v>
      </c>
    </row>
    <row r="4" customFormat="false" ht="15" hidden="false" customHeight="false" outlineLevel="0" collapsed="false">
      <c r="A4" s="7"/>
    </row>
    <row r="5" customFormat="false" ht="15" hidden="false" customHeight="false" outlineLevel="0" collapsed="false">
      <c r="A5" s="7"/>
    </row>
    <row r="6" customFormat="false" ht="15" hidden="false" customHeight="false" outlineLevel="0" collapsed="false">
      <c r="A6" s="7"/>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N6"/>
  <sheetViews>
    <sheetView showFormulas="false" showGridLines="true" showRowColHeaders="true" showZeros="true" rightToLeft="false" tabSelected="false" showOutlineSymbols="true" defaultGridColor="true" view="normal" topLeftCell="F1" colorId="64" zoomScale="85" zoomScaleNormal="85" zoomScalePageLayoutView="100" workbookViewId="0">
      <selection pane="topLeft" activeCell="N6" activeCellId="0" sqref="N6"/>
    </sheetView>
  </sheetViews>
  <sheetFormatPr defaultColWidth="9.1484375" defaultRowHeight="15" customHeight="true" zeroHeight="false" outlineLevelRow="0" outlineLevelCol="0"/>
  <cols>
    <col collapsed="false" customWidth="true" hidden="false" outlineLevel="0" max="1" min="1" style="1" width="36.71"/>
    <col collapsed="false" customWidth="true" hidden="false" outlineLevel="0" max="2" min="2" style="1" width="58.43"/>
    <col collapsed="false" customWidth="true" hidden="false" outlineLevel="0" max="3" min="3" style="1" width="14.29"/>
    <col collapsed="false" customWidth="true" hidden="false" outlineLevel="0" max="4" min="4" style="1" width="19.29"/>
    <col collapsed="false" customWidth="true" hidden="false" outlineLevel="0" max="5" min="5" style="1" width="15.14"/>
    <col collapsed="false" customWidth="true" hidden="false" outlineLevel="0" max="6" min="6" style="1" width="13.15"/>
    <col collapsed="false" customWidth="true" hidden="false" outlineLevel="0" max="7" min="7" style="1" width="13.57"/>
    <col collapsed="false" customWidth="true" hidden="false" outlineLevel="0" max="8" min="8" style="1" width="27.29"/>
    <col collapsed="false" customWidth="true" hidden="false" outlineLevel="0" max="13" min="9" style="1" width="18.71"/>
    <col collapsed="false" customWidth="true" hidden="false" outlineLevel="0" max="14" min="14" style="1" width="16.84"/>
  </cols>
  <sheetData>
    <row r="1" customFormat="false" ht="15" hidden="false" customHeight="false" outlineLevel="0" collapsed="false">
      <c r="A1" s="36" t="s">
        <v>63</v>
      </c>
      <c r="B1" s="37" t="s">
        <v>246</v>
      </c>
      <c r="C1" s="36" t="s">
        <v>247</v>
      </c>
      <c r="D1" s="36" t="s">
        <v>65</v>
      </c>
      <c r="E1" s="36" t="s">
        <v>66</v>
      </c>
      <c r="F1" s="36" t="s">
        <v>248</v>
      </c>
      <c r="G1" s="36" t="s">
        <v>613</v>
      </c>
      <c r="H1" s="36" t="s">
        <v>614</v>
      </c>
      <c r="I1" s="36" t="s">
        <v>615</v>
      </c>
      <c r="J1" s="36" t="s">
        <v>616</v>
      </c>
      <c r="K1" s="36" t="s">
        <v>617</v>
      </c>
      <c r="L1" s="36" t="s">
        <v>618</v>
      </c>
      <c r="M1" s="36" t="s">
        <v>619</v>
      </c>
      <c r="N1" s="36" t="s">
        <v>279</v>
      </c>
    </row>
    <row r="2" customFormat="false" ht="25.35" hidden="false" customHeight="false" outlineLevel="0" collapsed="false">
      <c r="A2" s="7" t="s">
        <v>620</v>
      </c>
      <c r="B2" s="53" t="s">
        <v>621</v>
      </c>
      <c r="C2" s="40"/>
      <c r="D2" s="40"/>
      <c r="E2" s="40" t="s">
        <v>284</v>
      </c>
      <c r="F2" s="40" t="n">
        <v>12345</v>
      </c>
      <c r="G2" s="3" t="s">
        <v>488</v>
      </c>
      <c r="H2" s="7" t="s">
        <v>622</v>
      </c>
      <c r="I2" s="7"/>
      <c r="J2" s="7"/>
      <c r="K2" s="7"/>
      <c r="L2" s="7"/>
      <c r="M2" s="7" t="s">
        <v>623</v>
      </c>
      <c r="N2" s="48"/>
    </row>
    <row r="3" customFormat="false" ht="37.3" hidden="false" customHeight="false" outlineLevel="0" collapsed="false">
      <c r="A3" s="7" t="s">
        <v>624</v>
      </c>
      <c r="B3" s="53" t="s">
        <v>625</v>
      </c>
      <c r="C3" s="40"/>
      <c r="D3" s="40"/>
      <c r="E3" s="40" t="s">
        <v>284</v>
      </c>
      <c r="F3" s="40" t="n">
        <v>12345</v>
      </c>
      <c r="G3" s="3" t="s">
        <v>488</v>
      </c>
      <c r="H3" s="7" t="s">
        <v>610</v>
      </c>
      <c r="I3" s="7"/>
      <c r="J3" s="7"/>
      <c r="K3" s="7"/>
      <c r="L3" s="7"/>
      <c r="M3" s="7" t="s">
        <v>623</v>
      </c>
      <c r="N3" s="48"/>
    </row>
    <row r="4" customFormat="false" ht="25.35" hidden="false" customHeight="false" outlineLevel="0" collapsed="false">
      <c r="A4" s="7" t="s">
        <v>626</v>
      </c>
      <c r="B4" s="53" t="s">
        <v>627</v>
      </c>
      <c r="C4" s="40"/>
      <c r="D4" s="40"/>
      <c r="E4" s="40" t="s">
        <v>284</v>
      </c>
      <c r="F4" s="40" t="n">
        <v>12345</v>
      </c>
      <c r="G4" s="48"/>
      <c r="H4" s="48"/>
      <c r="I4" s="48"/>
      <c r="J4" s="48"/>
      <c r="K4" s="48"/>
      <c r="L4" s="48"/>
      <c r="M4" s="7" t="s">
        <v>623</v>
      </c>
      <c r="N4" s="48"/>
    </row>
    <row r="5" customFormat="false" ht="37.3" hidden="false" customHeight="false" outlineLevel="0" collapsed="false">
      <c r="A5" s="7" t="s">
        <v>628</v>
      </c>
      <c r="B5" s="56" t="s">
        <v>629</v>
      </c>
      <c r="C5" s="40"/>
      <c r="D5" s="40"/>
      <c r="E5" s="40" t="s">
        <v>284</v>
      </c>
      <c r="F5" s="40" t="n">
        <v>12345</v>
      </c>
      <c r="G5" s="48"/>
      <c r="H5" s="48"/>
      <c r="I5" s="48"/>
      <c r="J5" s="48" t="s">
        <v>630</v>
      </c>
      <c r="K5" s="48"/>
      <c r="L5" s="48"/>
      <c r="M5" s="7" t="s">
        <v>623</v>
      </c>
      <c r="N5" s="48"/>
    </row>
    <row r="6" customFormat="false" ht="73.1" hidden="false" customHeight="false" outlineLevel="0" collapsed="false">
      <c r="A6" s="7" t="s">
        <v>631</v>
      </c>
      <c r="B6" s="53" t="s">
        <v>632</v>
      </c>
      <c r="C6" s="40"/>
      <c r="D6" s="40"/>
      <c r="E6" s="40" t="s">
        <v>284</v>
      </c>
      <c r="F6" s="40" t="n">
        <v>12345</v>
      </c>
      <c r="G6" s="48"/>
      <c r="H6" s="7" t="s">
        <v>622</v>
      </c>
      <c r="I6" s="48"/>
      <c r="J6" s="48"/>
      <c r="K6" s="19" t="s">
        <v>633</v>
      </c>
      <c r="L6" s="48" t="s">
        <v>634</v>
      </c>
      <c r="M6" s="7" t="s">
        <v>623</v>
      </c>
      <c r="N6" s="57" t="n">
        <v>45881</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K8"/>
  <sheetViews>
    <sheetView showFormulas="false" showGridLines="true" showRowColHeaders="true" showZeros="true" rightToLeft="false" tabSelected="false" showOutlineSymbols="true" defaultGridColor="true" view="normal" topLeftCell="C1" colorId="64" zoomScale="85" zoomScaleNormal="85" zoomScalePageLayoutView="100" workbookViewId="0">
      <selection pane="topLeft" activeCell="O2" activeCellId="0" sqref="O2"/>
    </sheetView>
  </sheetViews>
  <sheetFormatPr defaultColWidth="9.1484375" defaultRowHeight="15" customHeight="true" zeroHeight="false" outlineLevelRow="0" outlineLevelCol="0"/>
  <cols>
    <col collapsed="false" customWidth="true" hidden="false" outlineLevel="0" max="1" min="1" style="1" width="23.71"/>
    <col collapsed="false" customWidth="true" hidden="false" outlineLevel="0" max="2" min="2" style="1" width="39.85"/>
    <col collapsed="false" customWidth="true" hidden="false" outlineLevel="0" max="3" min="3" style="1" width="14.86"/>
    <col collapsed="false" customWidth="true" hidden="false" outlineLevel="0" max="4" min="4" style="1" width="15.57"/>
    <col collapsed="false" customWidth="true" hidden="false" outlineLevel="0" max="5" min="5" style="1" width="14.86"/>
    <col collapsed="false" customWidth="true" hidden="false" outlineLevel="0" max="6" min="6" style="1" width="14.57"/>
    <col collapsed="false" customWidth="true" hidden="false" outlineLevel="0" max="7" min="7" style="1" width="15.43"/>
    <col collapsed="false" customWidth="true" hidden="false" outlineLevel="0" max="8" min="8" style="1" width="17.57"/>
    <col collapsed="false" customWidth="true" hidden="false" outlineLevel="0" max="9" min="9" style="1" width="20.29"/>
    <col collapsed="false" customWidth="true" hidden="false" outlineLevel="0" max="11" min="10" style="1" width="18.57"/>
  </cols>
  <sheetData>
    <row r="1" customFormat="false" ht="15" hidden="false" customHeight="false" outlineLevel="0" collapsed="false">
      <c r="A1" s="36" t="s">
        <v>63</v>
      </c>
      <c r="B1" s="37" t="s">
        <v>246</v>
      </c>
      <c r="C1" s="36" t="s">
        <v>247</v>
      </c>
      <c r="D1" s="36" t="s">
        <v>65</v>
      </c>
      <c r="E1" s="36" t="s">
        <v>66</v>
      </c>
      <c r="F1" s="36" t="s">
        <v>248</v>
      </c>
      <c r="G1" s="36" t="s">
        <v>635</v>
      </c>
      <c r="H1" s="36" t="s">
        <v>636</v>
      </c>
      <c r="I1" s="36" t="s">
        <v>637</v>
      </c>
      <c r="J1" s="36" t="s">
        <v>638</v>
      </c>
      <c r="K1" s="36" t="s">
        <v>279</v>
      </c>
    </row>
    <row r="2" customFormat="false" ht="57.45" hidden="false" customHeight="false" outlineLevel="0" collapsed="false">
      <c r="A2" s="7" t="s">
        <v>639</v>
      </c>
      <c r="B2" s="55" t="s">
        <v>640</v>
      </c>
      <c r="C2" s="40"/>
      <c r="D2" s="40"/>
      <c r="E2" s="40" t="s">
        <v>284</v>
      </c>
      <c r="F2" s="40" t="n">
        <v>12345</v>
      </c>
      <c r="G2" s="3" t="s">
        <v>296</v>
      </c>
      <c r="H2" s="7" t="s">
        <v>609</v>
      </c>
      <c r="I2" s="7" t="s">
        <v>641</v>
      </c>
      <c r="J2" s="7" t="s">
        <v>642</v>
      </c>
      <c r="K2" s="48"/>
    </row>
    <row r="3" customFormat="false" ht="49.25" hidden="false" customHeight="false" outlineLevel="0" collapsed="false">
      <c r="A3" s="7" t="s">
        <v>643</v>
      </c>
      <c r="B3" s="56" t="s">
        <v>644</v>
      </c>
      <c r="C3" s="40"/>
      <c r="D3" s="40"/>
      <c r="E3" s="40" t="s">
        <v>284</v>
      </c>
      <c r="F3" s="40" t="n">
        <v>12345</v>
      </c>
      <c r="G3" s="3" t="s">
        <v>296</v>
      </c>
      <c r="H3" s="7" t="s">
        <v>609</v>
      </c>
      <c r="I3" s="7" t="s">
        <v>641</v>
      </c>
      <c r="J3" s="7"/>
      <c r="K3" s="48"/>
    </row>
    <row r="4" customFormat="false" ht="37.3" hidden="false" customHeight="false" outlineLevel="0" collapsed="false">
      <c r="A4" s="7" t="s">
        <v>645</v>
      </c>
      <c r="B4" s="53" t="s">
        <v>646</v>
      </c>
      <c r="C4" s="40"/>
      <c r="D4" s="40"/>
      <c r="E4" s="40" t="s">
        <v>284</v>
      </c>
      <c r="F4" s="40" t="n">
        <v>12345</v>
      </c>
      <c r="H4" s="7" t="s">
        <v>609</v>
      </c>
      <c r="I4" s="7" t="s">
        <v>641</v>
      </c>
    </row>
    <row r="5" customFormat="false" ht="37.3" hidden="false" customHeight="false" outlineLevel="0" collapsed="false">
      <c r="A5" s="7" t="s">
        <v>647</v>
      </c>
      <c r="B5" s="53" t="s">
        <v>648</v>
      </c>
      <c r="C5" s="40"/>
      <c r="D5" s="40"/>
      <c r="E5" s="40" t="s">
        <v>284</v>
      </c>
      <c r="F5" s="40" t="n">
        <v>12345</v>
      </c>
    </row>
    <row r="6" customFormat="false" ht="46.25" hidden="false" customHeight="false" outlineLevel="0" collapsed="false">
      <c r="A6" s="7" t="s">
        <v>649</v>
      </c>
      <c r="B6" s="55" t="s">
        <v>650</v>
      </c>
      <c r="C6" s="40"/>
      <c r="D6" s="40"/>
      <c r="E6" s="40" t="s">
        <v>284</v>
      </c>
      <c r="F6" s="40" t="n">
        <v>12345</v>
      </c>
      <c r="J6" s="7" t="s">
        <v>642</v>
      </c>
    </row>
    <row r="7" customFormat="false" ht="68.65" hidden="false" customHeight="false" outlineLevel="0" collapsed="false">
      <c r="A7" s="7" t="s">
        <v>651</v>
      </c>
      <c r="B7" s="19" t="s">
        <v>652</v>
      </c>
      <c r="C7" s="40"/>
      <c r="D7" s="40"/>
      <c r="E7" s="40" t="s">
        <v>284</v>
      </c>
      <c r="F7" s="40" t="n">
        <v>12345</v>
      </c>
      <c r="J7" s="7" t="s">
        <v>642</v>
      </c>
    </row>
    <row r="8" customFormat="false" ht="61.15" hidden="false" customHeight="false" outlineLevel="0" collapsed="false">
      <c r="A8" s="7" t="s">
        <v>653</v>
      </c>
      <c r="B8" s="56" t="s">
        <v>654</v>
      </c>
      <c r="C8" s="40"/>
      <c r="D8" s="40"/>
      <c r="E8" s="40" t="s">
        <v>284</v>
      </c>
      <c r="F8" s="40" t="n">
        <v>12345</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E14"/>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1" topLeftCell="A2" activePane="bottomLeft" state="frozen"/>
      <selection pane="topLeft" activeCell="A1" activeCellId="0" sqref="A1"/>
      <selection pane="bottomLeft" activeCell="A2" activeCellId="0" sqref="A2"/>
    </sheetView>
  </sheetViews>
  <sheetFormatPr defaultColWidth="9.1484375" defaultRowHeight="15" customHeight="true" zeroHeight="false" outlineLevelRow="0" outlineLevelCol="0"/>
  <cols>
    <col collapsed="false" customWidth="true" hidden="false" outlineLevel="0" max="1" min="1" style="49" width="30.85"/>
    <col collapsed="false" customWidth="true" hidden="false" outlineLevel="0" max="2" min="2" style="49" width="55.16"/>
    <col collapsed="false" customWidth="true" hidden="false" outlineLevel="0" max="3" min="3" style="49" width="13.57"/>
    <col collapsed="false" customWidth="true" hidden="false" outlineLevel="0" max="4" min="4" style="49" width="17.86"/>
    <col collapsed="false" customWidth="true" hidden="false" outlineLevel="0" max="5" min="5" style="49" width="14.43"/>
    <col collapsed="false" customWidth="true" hidden="false" outlineLevel="0" max="6" min="6" style="49" width="13"/>
    <col collapsed="false" customWidth="true" hidden="false" outlineLevel="0" max="7" min="7" style="49" width="18.86"/>
    <col collapsed="false" customWidth="true" hidden="false" outlineLevel="0" max="8" min="8" style="49" width="21.43"/>
    <col collapsed="false" customWidth="true" hidden="false" outlineLevel="0" max="15" min="9" style="49" width="20.85"/>
    <col collapsed="false" customWidth="true" hidden="false" outlineLevel="0" max="16" min="16" style="49" width="16"/>
    <col collapsed="false" customWidth="true" hidden="false" outlineLevel="0" max="17" min="17" style="49" width="15"/>
    <col collapsed="false" customWidth="true" hidden="false" outlineLevel="0" max="18" min="18" style="49" width="16.14"/>
    <col collapsed="false" customWidth="true" hidden="false" outlineLevel="0" max="19" min="19" style="49" width="14"/>
    <col collapsed="false" customWidth="true" hidden="false" outlineLevel="0" max="20" min="20" style="49" width="19.86"/>
    <col collapsed="false" customWidth="true" hidden="false" outlineLevel="0" max="21" min="21" style="49" width="18.29"/>
    <col collapsed="false" customWidth="true" hidden="false" outlineLevel="0" max="22" min="22" style="49" width="17.29"/>
    <col collapsed="false" customWidth="true" hidden="false" outlineLevel="0" max="23" min="23" style="49" width="18.86"/>
    <col collapsed="false" customWidth="true" hidden="false" outlineLevel="0" max="24" min="24" style="49" width="20.14"/>
    <col collapsed="false" customWidth="true" hidden="false" outlineLevel="0" max="25" min="25" style="49" width="18.43"/>
    <col collapsed="false" customWidth="true" hidden="false" outlineLevel="0" max="26" min="26" style="49" width="21.71"/>
    <col collapsed="false" customWidth="false" hidden="false" outlineLevel="0" max="27" min="27" style="49" width="9.14"/>
    <col collapsed="false" customWidth="true" hidden="false" outlineLevel="0" max="29" min="28" style="49" width="12.57"/>
    <col collapsed="false" customWidth="true" hidden="false" outlineLevel="0" max="30" min="30" style="49" width="19.43"/>
    <col collapsed="false" customWidth="true" hidden="false" outlineLevel="0" max="31" min="31" style="49" width="12.29"/>
    <col collapsed="false" customWidth="false" hidden="false" outlineLevel="0" max="16384" min="32" style="49" width="9.14"/>
  </cols>
  <sheetData>
    <row r="1" customFormat="false" ht="15" hidden="false" customHeight="false" outlineLevel="0" collapsed="false">
      <c r="A1" s="36" t="s">
        <v>63</v>
      </c>
      <c r="B1" s="37" t="s">
        <v>246</v>
      </c>
      <c r="C1" s="36" t="s">
        <v>247</v>
      </c>
      <c r="D1" s="36" t="s">
        <v>65</v>
      </c>
      <c r="E1" s="36" t="s">
        <v>66</v>
      </c>
      <c r="F1" s="36" t="s">
        <v>248</v>
      </c>
      <c r="G1" s="36" t="s">
        <v>638</v>
      </c>
      <c r="H1" s="36" t="s">
        <v>271</v>
      </c>
      <c r="I1" s="36" t="s">
        <v>655</v>
      </c>
      <c r="J1" s="36" t="s">
        <v>656</v>
      </c>
      <c r="K1" s="36" t="s">
        <v>657</v>
      </c>
      <c r="L1" s="36" t="s">
        <v>658</v>
      </c>
      <c r="M1" s="36" t="s">
        <v>659</v>
      </c>
      <c r="N1" s="36" t="s">
        <v>660</v>
      </c>
      <c r="O1" s="36" t="s">
        <v>661</v>
      </c>
      <c r="P1" s="36" t="s">
        <v>368</v>
      </c>
      <c r="Q1" s="36" t="s">
        <v>276</v>
      </c>
      <c r="R1" s="36" t="s">
        <v>372</v>
      </c>
      <c r="S1" s="36" t="s">
        <v>68</v>
      </c>
      <c r="T1" s="36" t="s">
        <v>373</v>
      </c>
      <c r="U1" s="36" t="s">
        <v>374</v>
      </c>
      <c r="V1" s="36" t="s">
        <v>375</v>
      </c>
      <c r="W1" s="36" t="s">
        <v>376</v>
      </c>
      <c r="X1" s="36" t="s">
        <v>377</v>
      </c>
      <c r="Y1" s="36" t="s">
        <v>378</v>
      </c>
      <c r="Z1" s="36" t="s">
        <v>379</v>
      </c>
      <c r="AA1" s="36" t="s">
        <v>380</v>
      </c>
      <c r="AB1" s="36" t="s">
        <v>662</v>
      </c>
      <c r="AC1" s="36" t="s">
        <v>663</v>
      </c>
      <c r="AD1" s="36" t="s">
        <v>664</v>
      </c>
      <c r="AE1" s="36" t="s">
        <v>279</v>
      </c>
    </row>
    <row r="2" customFormat="false" ht="25.35" hidden="false" customHeight="false" outlineLevel="0" collapsed="false">
      <c r="A2" s="7" t="s">
        <v>665</v>
      </c>
      <c r="B2" s="58" t="s">
        <v>666</v>
      </c>
      <c r="C2" s="40"/>
      <c r="D2" s="40"/>
      <c r="E2" s="40" t="s">
        <v>284</v>
      </c>
      <c r="F2" s="40" t="n">
        <v>12345</v>
      </c>
      <c r="G2" s="7" t="s">
        <v>667</v>
      </c>
      <c r="H2" s="7"/>
      <c r="I2" s="7"/>
      <c r="J2" s="7"/>
      <c r="K2" s="7"/>
      <c r="L2" s="7"/>
      <c r="M2" s="7"/>
      <c r="N2" s="7"/>
      <c r="O2" s="7"/>
      <c r="P2" s="50"/>
      <c r="AD2" s="59" t="s">
        <v>668</v>
      </c>
    </row>
    <row r="3" customFormat="false" ht="73.1" hidden="false" customHeight="false" outlineLevel="0" collapsed="false">
      <c r="A3" s="7" t="s">
        <v>669</v>
      </c>
      <c r="B3" s="53" t="s">
        <v>670</v>
      </c>
      <c r="C3" s="40"/>
      <c r="D3" s="40"/>
      <c r="E3" s="40" t="s">
        <v>284</v>
      </c>
      <c r="F3" s="40" t="n">
        <v>12345</v>
      </c>
      <c r="G3" s="7" t="s">
        <v>667</v>
      </c>
      <c r="O3" s="49" t="s">
        <v>19</v>
      </c>
      <c r="AD3" s="59" t="s">
        <v>668</v>
      </c>
    </row>
    <row r="4" customFormat="false" ht="57.45" hidden="false" customHeight="false" outlineLevel="0" collapsed="false">
      <c r="A4" s="7" t="s">
        <v>671</v>
      </c>
      <c r="B4" s="49" t="s">
        <v>672</v>
      </c>
      <c r="C4" s="40"/>
      <c r="D4" s="40"/>
      <c r="E4" s="40" t="s">
        <v>284</v>
      </c>
      <c r="F4" s="40" t="n">
        <v>12345</v>
      </c>
      <c r="G4" s="7" t="s">
        <v>667</v>
      </c>
      <c r="O4" s="49" t="s">
        <v>19</v>
      </c>
      <c r="AD4" s="59" t="s">
        <v>668</v>
      </c>
    </row>
    <row r="5" customFormat="false" ht="102.2" hidden="false" customHeight="false" outlineLevel="0" collapsed="false">
      <c r="A5" s="7" t="s">
        <v>673</v>
      </c>
      <c r="B5" s="49" t="s">
        <v>674</v>
      </c>
      <c r="C5" s="40"/>
      <c r="D5" s="40"/>
      <c r="E5" s="40" t="s">
        <v>284</v>
      </c>
      <c r="F5" s="40" t="n">
        <v>12345</v>
      </c>
      <c r="G5" s="7" t="s">
        <v>667</v>
      </c>
      <c r="O5" s="49" t="s">
        <v>19</v>
      </c>
      <c r="Q5" s="49" t="s">
        <v>312</v>
      </c>
      <c r="S5" s="49" t="s">
        <v>396</v>
      </c>
      <c r="T5" s="49" t="s">
        <v>397</v>
      </c>
      <c r="U5" s="49" t="s">
        <v>296</v>
      </c>
      <c r="V5" s="49" t="s">
        <v>297</v>
      </c>
      <c r="W5" s="49" t="n">
        <v>98514</v>
      </c>
      <c r="X5" s="47" t="s">
        <v>398</v>
      </c>
      <c r="Y5" s="40" t="s">
        <v>295</v>
      </c>
      <c r="Z5" s="49" t="s">
        <v>402</v>
      </c>
      <c r="AA5" s="49" t="n">
        <v>1</v>
      </c>
      <c r="AC5" s="49" t="s">
        <v>675</v>
      </c>
      <c r="AD5" s="59" t="s">
        <v>668</v>
      </c>
    </row>
    <row r="6" customFormat="false" ht="25.35" hidden="false" customHeight="false" outlineLevel="0" collapsed="false">
      <c r="A6" s="7" t="s">
        <v>676</v>
      </c>
      <c r="B6" s="53" t="s">
        <v>677</v>
      </c>
      <c r="C6" s="40"/>
      <c r="D6" s="40"/>
      <c r="E6" s="40" t="s">
        <v>284</v>
      </c>
      <c r="F6" s="40" t="n">
        <v>12345</v>
      </c>
      <c r="O6" s="49" t="s">
        <v>19</v>
      </c>
      <c r="AD6" s="59" t="s">
        <v>668</v>
      </c>
    </row>
    <row r="7" customFormat="false" ht="37.3" hidden="false" customHeight="false" outlineLevel="0" collapsed="false">
      <c r="A7" s="7" t="s">
        <v>678</v>
      </c>
      <c r="B7" s="53" t="s">
        <v>679</v>
      </c>
      <c r="C7" s="40"/>
      <c r="D7" s="40"/>
      <c r="E7" s="40" t="s">
        <v>284</v>
      </c>
      <c r="F7" s="40" t="n">
        <v>12345</v>
      </c>
      <c r="G7" s="7" t="s">
        <v>642</v>
      </c>
      <c r="O7" s="49" t="s">
        <v>19</v>
      </c>
      <c r="AD7" s="59" t="s">
        <v>668</v>
      </c>
    </row>
    <row r="8" customFormat="false" ht="73.1" hidden="false" customHeight="false" outlineLevel="0" collapsed="false">
      <c r="A8" s="7" t="s">
        <v>680</v>
      </c>
      <c r="B8" s="53" t="s">
        <v>681</v>
      </c>
      <c r="C8" s="40"/>
      <c r="D8" s="40"/>
      <c r="E8" s="40" t="s">
        <v>284</v>
      </c>
      <c r="F8" s="40" t="n">
        <v>12345</v>
      </c>
      <c r="G8" s="49" t="s">
        <v>682</v>
      </c>
      <c r="AD8" s="59" t="s">
        <v>668</v>
      </c>
    </row>
    <row r="9" customFormat="false" ht="120.85" hidden="false" customHeight="false" outlineLevel="0" collapsed="false">
      <c r="A9" s="7" t="s">
        <v>683</v>
      </c>
      <c r="B9" s="53" t="s">
        <v>684</v>
      </c>
      <c r="C9" s="40"/>
      <c r="D9" s="40"/>
      <c r="E9" s="40" t="s">
        <v>284</v>
      </c>
      <c r="F9" s="40" t="n">
        <v>12345</v>
      </c>
      <c r="G9" s="7" t="s">
        <v>667</v>
      </c>
      <c r="Q9" s="49" t="s">
        <v>312</v>
      </c>
      <c r="S9" s="49" t="s">
        <v>396</v>
      </c>
      <c r="T9" s="49" t="s">
        <v>397</v>
      </c>
      <c r="U9" s="49" t="s">
        <v>296</v>
      </c>
      <c r="V9" s="49" t="s">
        <v>297</v>
      </c>
      <c r="W9" s="49" t="n">
        <v>98514</v>
      </c>
      <c r="X9" s="47" t="s">
        <v>398</v>
      </c>
      <c r="Y9" s="40" t="s">
        <v>295</v>
      </c>
      <c r="Z9" s="49" t="s">
        <v>402</v>
      </c>
      <c r="AA9" s="49" t="s">
        <v>90</v>
      </c>
      <c r="AC9" s="49" t="s">
        <v>675</v>
      </c>
      <c r="AD9" s="59" t="s">
        <v>668</v>
      </c>
    </row>
    <row r="10" customFormat="false" ht="97" hidden="false" customHeight="false" outlineLevel="0" collapsed="false">
      <c r="A10" s="7" t="s">
        <v>685</v>
      </c>
      <c r="B10" s="53" t="s">
        <v>686</v>
      </c>
      <c r="C10" s="40"/>
      <c r="D10" s="40"/>
      <c r="E10" s="40" t="s">
        <v>284</v>
      </c>
      <c r="F10" s="40" t="n">
        <v>12345</v>
      </c>
      <c r="G10" s="7" t="s">
        <v>667</v>
      </c>
      <c r="M10" s="19"/>
      <c r="Q10" s="49" t="s">
        <v>312</v>
      </c>
      <c r="S10" s="49" t="s">
        <v>396</v>
      </c>
      <c r="T10" s="49" t="s">
        <v>397</v>
      </c>
      <c r="U10" s="49" t="s">
        <v>296</v>
      </c>
      <c r="V10" s="49" t="s">
        <v>297</v>
      </c>
      <c r="W10" s="49" t="n">
        <v>98514</v>
      </c>
      <c r="X10" s="47" t="s">
        <v>398</v>
      </c>
      <c r="Y10" s="40" t="s">
        <v>295</v>
      </c>
      <c r="Z10" s="49" t="s">
        <v>402</v>
      </c>
      <c r="AA10" s="49" t="s">
        <v>90</v>
      </c>
      <c r="AC10" s="49" t="s">
        <v>675</v>
      </c>
      <c r="AD10" s="59" t="s">
        <v>668</v>
      </c>
    </row>
    <row r="11" customFormat="false" ht="37.3" hidden="false" customHeight="false" outlineLevel="0" collapsed="false">
      <c r="A11" s="7" t="s">
        <v>687</v>
      </c>
      <c r="B11" s="53" t="s">
        <v>688</v>
      </c>
      <c r="C11" s="40"/>
      <c r="D11" s="40"/>
      <c r="E11" s="40" t="s">
        <v>284</v>
      </c>
      <c r="F11" s="40" t="n">
        <v>12345</v>
      </c>
      <c r="G11" s="7" t="s">
        <v>667</v>
      </c>
      <c r="AD11" s="59" t="s">
        <v>668</v>
      </c>
    </row>
    <row r="12" customFormat="false" ht="37.3" hidden="false" customHeight="false" outlineLevel="0" collapsed="false">
      <c r="A12" s="7" t="s">
        <v>689</v>
      </c>
      <c r="B12" s="53" t="s">
        <v>690</v>
      </c>
      <c r="C12" s="40"/>
      <c r="D12" s="40"/>
      <c r="E12" s="40" t="s">
        <v>284</v>
      </c>
      <c r="F12" s="40" t="n">
        <v>12345</v>
      </c>
      <c r="G12" s="7" t="s">
        <v>667</v>
      </c>
      <c r="Q12" s="49" t="s">
        <v>312</v>
      </c>
      <c r="S12" s="49" t="s">
        <v>396</v>
      </c>
      <c r="T12" s="49" t="s">
        <v>397</v>
      </c>
      <c r="U12" s="49" t="s">
        <v>296</v>
      </c>
      <c r="V12" s="49" t="s">
        <v>297</v>
      </c>
      <c r="W12" s="49" t="n">
        <v>98514</v>
      </c>
      <c r="X12" s="47" t="s">
        <v>398</v>
      </c>
      <c r="Y12" s="40" t="s">
        <v>295</v>
      </c>
      <c r="Z12" s="49" t="s">
        <v>402</v>
      </c>
      <c r="AA12" s="49" t="n">
        <v>1</v>
      </c>
      <c r="AC12" s="49" t="s">
        <v>675</v>
      </c>
      <c r="AD12" s="59" t="s">
        <v>668</v>
      </c>
    </row>
    <row r="13" customFormat="false" ht="61.15" hidden="false" customHeight="false" outlineLevel="0" collapsed="false">
      <c r="A13" s="7" t="s">
        <v>691</v>
      </c>
      <c r="B13" s="53" t="s">
        <v>692</v>
      </c>
      <c r="E13" s="40" t="s">
        <v>284</v>
      </c>
      <c r="F13" s="40" t="n">
        <v>12345</v>
      </c>
    </row>
    <row r="14" customFormat="false" ht="35.05" hidden="false" customHeight="false" outlineLevel="0" collapsed="false">
      <c r="A14" s="7" t="s">
        <v>693</v>
      </c>
      <c r="B14" s="19" t="s">
        <v>694</v>
      </c>
      <c r="E14" s="40" t="s">
        <v>284</v>
      </c>
      <c r="F14" s="40" t="n">
        <v>12345</v>
      </c>
      <c r="G14" s="7" t="s">
        <v>695</v>
      </c>
      <c r="AD14" s="59" t="s">
        <v>668</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K11"/>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1" topLeftCell="A8" activePane="bottomLeft" state="frozen"/>
      <selection pane="topLeft" activeCell="A1" activeCellId="0" sqref="A1"/>
      <selection pane="bottomLeft" activeCell="B17" activeCellId="0" sqref="B17"/>
    </sheetView>
  </sheetViews>
  <sheetFormatPr defaultColWidth="9.1484375" defaultRowHeight="15" customHeight="true" zeroHeight="false" outlineLevelRow="0" outlineLevelCol="0"/>
  <cols>
    <col collapsed="false" customWidth="true" hidden="false" outlineLevel="0" max="1" min="1" style="1" width="22.57"/>
    <col collapsed="false" customWidth="true" hidden="false" outlineLevel="0" max="2" min="2" style="1" width="63.43"/>
    <col collapsed="false" customWidth="true" hidden="false" outlineLevel="0" max="3" min="3" style="1" width="13"/>
    <col collapsed="false" customWidth="true" hidden="false" outlineLevel="0" max="4" min="4" style="1" width="26.16"/>
    <col collapsed="false" customWidth="true" hidden="false" outlineLevel="0" max="5" min="5" style="1" width="16.84"/>
    <col collapsed="false" customWidth="true" hidden="false" outlineLevel="0" max="6" min="6" style="1" width="11.85"/>
    <col collapsed="false" customWidth="true" hidden="false" outlineLevel="0" max="7" min="7" style="1" width="19.71"/>
    <col collapsed="false" customWidth="true" hidden="false" outlineLevel="0" max="8" min="8" style="1" width="15"/>
    <col collapsed="false" customWidth="true" hidden="false" outlineLevel="0" max="9" min="9" style="1" width="15.85"/>
    <col collapsed="false" customWidth="true" hidden="false" outlineLevel="0" max="10" min="10" style="1" width="15.57"/>
    <col collapsed="false" customWidth="true" hidden="false" outlineLevel="0" max="11" min="11" style="1" width="10.85"/>
    <col collapsed="false" customWidth="true" hidden="false" outlineLevel="0" max="12" min="12" style="1" width="18.14"/>
    <col collapsed="false" customWidth="true" hidden="false" outlineLevel="0" max="13" min="13" style="1" width="9.71"/>
    <col collapsed="false" customWidth="true" hidden="false" outlineLevel="0" max="14" min="14" style="1" width="20.85"/>
    <col collapsed="false" customWidth="true" hidden="false" outlineLevel="0" max="15" min="15" style="1" width="16.71"/>
    <col collapsed="false" customWidth="true" hidden="false" outlineLevel="0" max="16" min="16" style="1" width="15.43"/>
    <col collapsed="false" customWidth="true" hidden="false" outlineLevel="0" max="17" min="17" style="1" width="14.29"/>
    <col collapsed="false" customWidth="true" hidden="false" outlineLevel="0" max="18" min="18" style="1" width="13.71"/>
    <col collapsed="false" customWidth="true" hidden="false" outlineLevel="0" max="19" min="19" style="1" width="10.29"/>
    <col collapsed="false" customWidth="true" hidden="false" outlineLevel="0" max="20" min="20" style="1" width="17.71"/>
    <col collapsed="false" customWidth="true" hidden="false" outlineLevel="0" max="21" min="21" style="1" width="17.29"/>
    <col collapsed="false" customWidth="true" hidden="false" outlineLevel="0" max="22" min="22" style="1" width="13.71"/>
    <col collapsed="false" customWidth="true" hidden="false" outlineLevel="0" max="23" min="23" style="1" width="17.29"/>
    <col collapsed="false" customWidth="true" hidden="false" outlineLevel="0" max="24" min="24" style="1" width="19.57"/>
    <col collapsed="false" customWidth="true" hidden="false" outlineLevel="0" max="25" min="25" style="1" width="15.57"/>
    <col collapsed="false" customWidth="true" hidden="false" outlineLevel="0" max="26" min="26" style="1" width="31.62"/>
    <col collapsed="false" customWidth="true" hidden="false" outlineLevel="0" max="27" min="27" style="1" width="7.29"/>
    <col collapsed="false" customWidth="true" hidden="false" outlineLevel="0" max="28" min="28" style="1" width="8.71"/>
    <col collapsed="false" customWidth="true" hidden="false" outlineLevel="0" max="29" min="29" style="1" width="12.29"/>
    <col collapsed="false" customWidth="true" hidden="false" outlineLevel="0" max="30" min="30" style="1" width="15.43"/>
    <col collapsed="false" customWidth="true" hidden="false" outlineLevel="0" max="31" min="31" style="1" width="16.43"/>
    <col collapsed="false" customWidth="true" hidden="false" outlineLevel="0" max="33" min="32" style="1" width="13.29"/>
    <col collapsed="false" customWidth="true" hidden="false" outlineLevel="0" max="36" min="34" style="1" width="16"/>
    <col collapsed="false" customWidth="true" hidden="false" outlineLevel="0" max="37" min="37" style="1" width="8.86"/>
  </cols>
  <sheetData>
    <row r="1" customFormat="false" ht="25.35" hidden="false" customHeight="false" outlineLevel="0" collapsed="false">
      <c r="A1" s="36" t="s">
        <v>63</v>
      </c>
      <c r="B1" s="37" t="s">
        <v>246</v>
      </c>
      <c r="C1" s="36" t="s">
        <v>247</v>
      </c>
      <c r="D1" s="36" t="s">
        <v>65</v>
      </c>
      <c r="E1" s="36" t="s">
        <v>66</v>
      </c>
      <c r="F1" s="36" t="s">
        <v>248</v>
      </c>
      <c r="G1" s="36" t="s">
        <v>696</v>
      </c>
      <c r="H1" s="36" t="s">
        <v>271</v>
      </c>
      <c r="I1" s="36" t="s">
        <v>655</v>
      </c>
      <c r="J1" s="36" t="s">
        <v>656</v>
      </c>
      <c r="K1" s="36" t="s">
        <v>657</v>
      </c>
      <c r="L1" s="36" t="s">
        <v>658</v>
      </c>
      <c r="M1" s="36" t="s">
        <v>659</v>
      </c>
      <c r="N1" s="36" t="s">
        <v>660</v>
      </c>
      <c r="O1" s="36" t="s">
        <v>661</v>
      </c>
      <c r="P1" s="36" t="s">
        <v>368</v>
      </c>
      <c r="Q1" s="36" t="s">
        <v>276</v>
      </c>
      <c r="R1" s="36" t="s">
        <v>372</v>
      </c>
      <c r="S1" s="36" t="s">
        <v>68</v>
      </c>
      <c r="T1" s="36" t="s">
        <v>373</v>
      </c>
      <c r="U1" s="36" t="s">
        <v>374</v>
      </c>
      <c r="V1" s="36" t="s">
        <v>375</v>
      </c>
      <c r="W1" s="36" t="s">
        <v>376</v>
      </c>
      <c r="X1" s="36" t="s">
        <v>377</v>
      </c>
      <c r="Y1" s="36" t="s">
        <v>378</v>
      </c>
      <c r="Z1" s="36" t="s">
        <v>379</v>
      </c>
      <c r="AA1" s="36" t="s">
        <v>380</v>
      </c>
      <c r="AB1" s="36" t="s">
        <v>662</v>
      </c>
      <c r="AC1" s="36" t="s">
        <v>663</v>
      </c>
      <c r="AD1" s="36" t="s">
        <v>697</v>
      </c>
      <c r="AE1" s="36" t="s">
        <v>698</v>
      </c>
      <c r="AF1" s="36" t="s">
        <v>699</v>
      </c>
      <c r="AG1" s="36" t="s">
        <v>700</v>
      </c>
      <c r="AH1" s="36" t="s">
        <v>701</v>
      </c>
      <c r="AI1" s="36" t="s">
        <v>702</v>
      </c>
      <c r="AJ1" s="36" t="s">
        <v>703</v>
      </c>
      <c r="AK1" s="36" t="s">
        <v>279</v>
      </c>
    </row>
    <row r="2" customFormat="false" ht="37.3" hidden="false" customHeight="false" outlineLevel="0" collapsed="false">
      <c r="A2" s="7" t="s">
        <v>704</v>
      </c>
      <c r="B2" s="53" t="s">
        <v>705</v>
      </c>
      <c r="C2" s="40"/>
      <c r="D2" s="40"/>
      <c r="E2" s="40" t="s">
        <v>284</v>
      </c>
      <c r="F2" s="40" t="n">
        <v>12345</v>
      </c>
      <c r="G2" s="7" t="s">
        <v>706</v>
      </c>
      <c r="H2" s="7"/>
      <c r="I2" s="7"/>
      <c r="J2" s="7"/>
      <c r="K2" s="7"/>
      <c r="L2" s="7"/>
      <c r="M2" s="7"/>
      <c r="N2" s="7"/>
      <c r="O2" s="7"/>
      <c r="P2" s="50"/>
      <c r="Q2" s="49"/>
      <c r="R2" s="49"/>
      <c r="S2" s="49"/>
      <c r="T2" s="49"/>
      <c r="U2" s="49"/>
      <c r="V2" s="49"/>
      <c r="W2" s="49"/>
      <c r="X2" s="49"/>
      <c r="Y2" s="49"/>
      <c r="Z2" s="49"/>
      <c r="AA2" s="49"/>
      <c r="AB2" s="49"/>
      <c r="AC2" s="49"/>
      <c r="AD2" s="49"/>
      <c r="AE2" s="49"/>
      <c r="AF2" s="49"/>
      <c r="AG2" s="49"/>
      <c r="AH2" s="49"/>
      <c r="AI2" s="49"/>
      <c r="AJ2" s="49"/>
      <c r="AK2" s="49"/>
    </row>
    <row r="3" customFormat="false" ht="37.3" hidden="false" customHeight="false" outlineLevel="0" collapsed="false">
      <c r="A3" s="7" t="s">
        <v>707</v>
      </c>
      <c r="B3" s="53" t="s">
        <v>708</v>
      </c>
      <c r="C3" s="40"/>
      <c r="D3" s="40"/>
      <c r="E3" s="40" t="s">
        <v>284</v>
      </c>
      <c r="F3" s="40" t="n">
        <v>12345</v>
      </c>
      <c r="G3" s="7" t="s">
        <v>706</v>
      </c>
      <c r="AD3" s="1" t="s">
        <v>709</v>
      </c>
      <c r="AE3" s="1" t="s">
        <v>609</v>
      </c>
      <c r="AF3" s="59" t="s">
        <v>710</v>
      </c>
      <c r="AG3" s="59" t="s">
        <v>711</v>
      </c>
      <c r="AH3" s="59" t="s">
        <v>668</v>
      </c>
      <c r="AI3" s="59" t="s">
        <v>710</v>
      </c>
      <c r="AJ3" s="59" t="s">
        <v>712</v>
      </c>
    </row>
    <row r="4" customFormat="false" ht="102.2" hidden="false" customHeight="false" outlineLevel="0" collapsed="false">
      <c r="A4" s="7" t="s">
        <v>713</v>
      </c>
      <c r="B4" s="49" t="s">
        <v>714</v>
      </c>
      <c r="C4" s="40"/>
      <c r="D4" s="40"/>
      <c r="E4" s="40" t="s">
        <v>284</v>
      </c>
      <c r="F4" s="40" t="n">
        <v>12345</v>
      </c>
      <c r="G4" s="7" t="s">
        <v>706</v>
      </c>
      <c r="H4" s="49"/>
      <c r="I4" s="49"/>
      <c r="J4" s="49"/>
      <c r="K4" s="49"/>
      <c r="L4" s="49"/>
      <c r="M4" s="49"/>
      <c r="N4" s="49"/>
      <c r="O4" s="49"/>
      <c r="Q4" s="1" t="s">
        <v>312</v>
      </c>
      <c r="S4" s="1" t="s">
        <v>396</v>
      </c>
      <c r="T4" s="1" t="s">
        <v>397</v>
      </c>
      <c r="U4" s="1" t="s">
        <v>296</v>
      </c>
      <c r="V4" s="1" t="s">
        <v>297</v>
      </c>
      <c r="W4" s="1" t="n">
        <v>98514</v>
      </c>
      <c r="X4" s="47" t="s">
        <v>398</v>
      </c>
      <c r="Y4" s="40" t="s">
        <v>295</v>
      </c>
      <c r="Z4" s="1" t="s">
        <v>402</v>
      </c>
      <c r="AA4" s="1" t="n">
        <v>1</v>
      </c>
      <c r="AC4" s="1" t="s">
        <v>675</v>
      </c>
    </row>
    <row r="5" customFormat="false" ht="37.3" hidden="false" customHeight="false" outlineLevel="0" collapsed="false">
      <c r="A5" s="7" t="s">
        <v>715</v>
      </c>
      <c r="B5" s="53" t="s">
        <v>716</v>
      </c>
      <c r="C5" s="40"/>
      <c r="D5" s="40"/>
      <c r="E5" s="40" t="s">
        <v>284</v>
      </c>
      <c r="F5" s="40" t="n">
        <v>12345</v>
      </c>
      <c r="G5" s="7" t="s">
        <v>706</v>
      </c>
    </row>
    <row r="6" customFormat="false" ht="25.35" hidden="false" customHeight="false" outlineLevel="0" collapsed="false">
      <c r="A6" s="7" t="s">
        <v>717</v>
      </c>
      <c r="B6" s="53" t="s">
        <v>718</v>
      </c>
      <c r="C6" s="40"/>
      <c r="D6" s="40"/>
      <c r="E6" s="40" t="s">
        <v>284</v>
      </c>
      <c r="F6" s="40" t="n">
        <v>12345</v>
      </c>
      <c r="G6" s="7" t="s">
        <v>706</v>
      </c>
    </row>
    <row r="7" customFormat="false" ht="37.3" hidden="false" customHeight="false" outlineLevel="0" collapsed="false">
      <c r="A7" s="7" t="s">
        <v>719</v>
      </c>
      <c r="B7" s="53" t="s">
        <v>720</v>
      </c>
      <c r="C7" s="40"/>
      <c r="D7" s="40"/>
      <c r="E7" s="40" t="s">
        <v>284</v>
      </c>
      <c r="F7" s="40" t="n">
        <v>12345</v>
      </c>
      <c r="G7" s="7" t="s">
        <v>642</v>
      </c>
      <c r="O7" s="1" t="n">
        <v>0</v>
      </c>
    </row>
    <row r="8" customFormat="false" ht="37.3" hidden="false" customHeight="false" outlineLevel="0" collapsed="false">
      <c r="A8" s="7" t="s">
        <v>721</v>
      </c>
      <c r="B8" s="53" t="s">
        <v>722</v>
      </c>
      <c r="C8" s="40"/>
      <c r="D8" s="40"/>
      <c r="E8" s="40" t="s">
        <v>284</v>
      </c>
      <c r="F8" s="40" t="n">
        <v>12345</v>
      </c>
      <c r="G8" s="7" t="s">
        <v>706</v>
      </c>
    </row>
    <row r="9" customFormat="false" ht="37.3" hidden="false" customHeight="false" outlineLevel="0" collapsed="false">
      <c r="A9" s="7" t="s">
        <v>723</v>
      </c>
      <c r="B9" s="53" t="s">
        <v>724</v>
      </c>
      <c r="C9" s="40"/>
      <c r="D9" s="40"/>
      <c r="E9" s="40" t="s">
        <v>284</v>
      </c>
      <c r="F9" s="40" t="n">
        <v>12345</v>
      </c>
      <c r="G9" s="7" t="s">
        <v>725</v>
      </c>
      <c r="H9" s="49"/>
      <c r="I9" s="49"/>
      <c r="J9" s="49"/>
      <c r="K9" s="49"/>
      <c r="L9" s="49"/>
      <c r="M9" s="49"/>
      <c r="Q9" s="1" t="s">
        <v>312</v>
      </c>
      <c r="S9" s="1" t="s">
        <v>396</v>
      </c>
      <c r="T9" s="1" t="s">
        <v>397</v>
      </c>
      <c r="U9" s="1" t="s">
        <v>296</v>
      </c>
      <c r="V9" s="1" t="s">
        <v>297</v>
      </c>
      <c r="W9" s="1" t="n">
        <v>98514</v>
      </c>
      <c r="X9" s="47" t="s">
        <v>398</v>
      </c>
      <c r="Y9" s="40" t="s">
        <v>295</v>
      </c>
      <c r="Z9" s="1" t="s">
        <v>402</v>
      </c>
      <c r="AA9" s="1" t="n">
        <v>1</v>
      </c>
      <c r="AC9" s="1" t="s">
        <v>675</v>
      </c>
    </row>
    <row r="10" customFormat="false" ht="79.85" hidden="false" customHeight="false" outlineLevel="0" collapsed="false">
      <c r="A10" s="7" t="s">
        <v>726</v>
      </c>
      <c r="B10" s="49" t="s">
        <v>727</v>
      </c>
      <c r="C10" s="40"/>
      <c r="D10" s="40"/>
      <c r="E10" s="40" t="s">
        <v>284</v>
      </c>
      <c r="F10" s="40" t="n">
        <v>12345</v>
      </c>
      <c r="G10" s="7" t="s">
        <v>706</v>
      </c>
      <c r="J10" s="49"/>
    </row>
    <row r="11" customFormat="false" ht="23.85" hidden="false" customHeight="false" outlineLevel="0" collapsed="false">
      <c r="A11" s="19" t="s">
        <v>728</v>
      </c>
      <c r="B11" s="19" t="s">
        <v>729</v>
      </c>
      <c r="E11" s="40" t="s">
        <v>284</v>
      </c>
      <c r="F11" s="40" t="n">
        <v>12345</v>
      </c>
      <c r="G11" s="7" t="s">
        <v>706</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Y9"/>
  <sheetViews>
    <sheetView showFormulas="false" showGridLines="true" showRowColHeaders="true" showZeros="true" rightToLeft="false" tabSelected="false" showOutlineSymbols="true" defaultGridColor="true" view="normal" topLeftCell="U1" colorId="64" zoomScale="85" zoomScaleNormal="85" zoomScalePageLayoutView="100" workbookViewId="0">
      <selection pane="topLeft" activeCell="R4" activeCellId="0" sqref="R4"/>
    </sheetView>
  </sheetViews>
  <sheetFormatPr defaultColWidth="11.53515625" defaultRowHeight="12.8" customHeight="true" zeroHeight="false" outlineLevelRow="0" outlineLevelCol="0"/>
  <cols>
    <col collapsed="false" customWidth="true" hidden="false" outlineLevel="0" max="1" min="1" style="1" width="36.57"/>
    <col collapsed="false" customWidth="true" hidden="false" outlineLevel="0" max="2" min="2" style="1" width="47.72"/>
    <col collapsed="false" customWidth="true" hidden="false" outlineLevel="0" max="7" min="7" style="1" width="15.72"/>
    <col collapsed="false" customWidth="true" hidden="false" outlineLevel="0" max="8" min="8" style="1" width="19.89"/>
    <col collapsed="false" customWidth="true" hidden="false" outlineLevel="0" max="9" min="9" style="1" width="22.53"/>
    <col collapsed="false" customWidth="true" hidden="false" outlineLevel="0" max="10" min="10" style="1" width="19.33"/>
    <col collapsed="false" customWidth="true" hidden="false" outlineLevel="0" max="11" min="11" style="1" width="14.19"/>
    <col collapsed="false" customWidth="true" hidden="false" outlineLevel="0" max="12" min="12" style="1" width="18.22"/>
    <col collapsed="false" customWidth="true" hidden="false" outlineLevel="0" max="13" min="13" style="1" width="10.99"/>
    <col collapsed="false" customWidth="true" hidden="false" outlineLevel="0" max="14" min="14" style="1" width="18.79"/>
    <col collapsed="false" customWidth="true" hidden="false" outlineLevel="0" max="15" min="15" style="1" width="19.89"/>
    <col collapsed="false" customWidth="true" hidden="false" outlineLevel="0" max="16" min="16" style="1" width="14.74"/>
    <col collapsed="false" customWidth="true" hidden="false" outlineLevel="0" max="17" min="17" style="1" width="13.07"/>
    <col collapsed="false" customWidth="true" hidden="false" outlineLevel="0" max="18" min="18" style="1" width="17.11"/>
    <col collapsed="false" customWidth="true" hidden="false" outlineLevel="0" max="19" min="19" style="1" width="18.92"/>
    <col collapsed="false" customWidth="true" hidden="false" outlineLevel="0" max="20" min="20" style="1" width="15.16"/>
    <col collapsed="false" customWidth="true" hidden="false" outlineLevel="0" max="21" min="21" style="1" width="20.03"/>
    <col collapsed="false" customWidth="true" hidden="false" outlineLevel="0" max="22" min="22" style="1" width="18.79"/>
    <col collapsed="false" customWidth="true" hidden="false" outlineLevel="0" max="23" min="23" style="1" width="15.85"/>
    <col collapsed="false" customWidth="true" hidden="false" outlineLevel="0" max="24" min="24" style="1" width="22.68"/>
  </cols>
  <sheetData>
    <row r="1" customFormat="false" ht="25.35" hidden="false" customHeight="false" outlineLevel="0" collapsed="false">
      <c r="A1" s="36" t="s">
        <v>63</v>
      </c>
      <c r="B1" s="37" t="s">
        <v>246</v>
      </c>
      <c r="C1" s="36" t="s">
        <v>247</v>
      </c>
      <c r="D1" s="36" t="s">
        <v>65</v>
      </c>
      <c r="E1" s="36" t="s">
        <v>66</v>
      </c>
      <c r="F1" s="36" t="s">
        <v>248</v>
      </c>
      <c r="G1" s="36" t="s">
        <v>273</v>
      </c>
      <c r="H1" s="36" t="s">
        <v>450</v>
      </c>
      <c r="I1" s="36" t="s">
        <v>451</v>
      </c>
      <c r="J1" s="36" t="s">
        <v>271</v>
      </c>
      <c r="K1" s="36" t="s">
        <v>279</v>
      </c>
      <c r="L1" s="36" t="s">
        <v>369</v>
      </c>
      <c r="M1" s="36" t="s">
        <v>267</v>
      </c>
      <c r="N1" s="36" t="s">
        <v>368</v>
      </c>
      <c r="O1" s="36" t="s">
        <v>276</v>
      </c>
      <c r="P1" s="36" t="s">
        <v>372</v>
      </c>
      <c r="Q1" s="36" t="s">
        <v>68</v>
      </c>
      <c r="R1" s="36" t="s">
        <v>373</v>
      </c>
      <c r="S1" s="36" t="s">
        <v>374</v>
      </c>
      <c r="T1" s="36" t="s">
        <v>375</v>
      </c>
      <c r="U1" s="36" t="s">
        <v>376</v>
      </c>
      <c r="V1" s="36" t="s">
        <v>377</v>
      </c>
      <c r="W1" s="36" t="s">
        <v>378</v>
      </c>
      <c r="X1" s="36" t="s">
        <v>379</v>
      </c>
      <c r="Y1" s="36" t="s">
        <v>380</v>
      </c>
    </row>
    <row r="2" customFormat="false" ht="68.65" hidden="false" customHeight="false" outlineLevel="0" collapsed="false">
      <c r="A2" s="7" t="s">
        <v>730</v>
      </c>
      <c r="B2" s="7" t="s">
        <v>731</v>
      </c>
      <c r="C2" s="40"/>
      <c r="D2" s="40"/>
      <c r="E2" s="40" t="s">
        <v>284</v>
      </c>
      <c r="F2" s="40" t="n">
        <v>12345</v>
      </c>
      <c r="G2" s="7" t="s">
        <v>311</v>
      </c>
      <c r="H2" s="3" t="s">
        <v>454</v>
      </c>
      <c r="I2" s="40" t="s">
        <v>295</v>
      </c>
      <c r="J2" s="3" t="s">
        <v>309</v>
      </c>
      <c r="K2" s="3"/>
      <c r="L2" s="7" t="s">
        <v>412</v>
      </c>
      <c r="M2" s="7" t="s">
        <v>413</v>
      </c>
      <c r="N2" s="7"/>
      <c r="O2" s="7" t="s">
        <v>312</v>
      </c>
      <c r="P2" s="7"/>
      <c r="Q2" s="7" t="s">
        <v>396</v>
      </c>
      <c r="R2" s="7" t="s">
        <v>397</v>
      </c>
      <c r="S2" s="7" t="s">
        <v>296</v>
      </c>
      <c r="T2" s="7" t="s">
        <v>297</v>
      </c>
      <c r="U2" s="7" t="n">
        <v>98514</v>
      </c>
      <c r="V2" s="47" t="s">
        <v>398</v>
      </c>
      <c r="W2" s="40" t="s">
        <v>295</v>
      </c>
      <c r="X2" s="7" t="s">
        <v>402</v>
      </c>
      <c r="Y2" s="7" t="n">
        <v>1</v>
      </c>
    </row>
    <row r="3" customFormat="false" ht="35.05" hidden="false" customHeight="false" outlineLevel="0" collapsed="false">
      <c r="A3" s="7" t="s">
        <v>732</v>
      </c>
      <c r="B3" s="19" t="s">
        <v>733</v>
      </c>
      <c r="C3" s="40"/>
      <c r="D3" s="40"/>
      <c r="E3" s="40" t="s">
        <v>284</v>
      </c>
      <c r="F3" s="40" t="n">
        <v>12345</v>
      </c>
      <c r="G3" s="48"/>
      <c r="H3" s="48"/>
      <c r="I3" s="48"/>
      <c r="J3" s="48"/>
      <c r="K3" s="48"/>
      <c r="L3" s="48"/>
      <c r="M3" s="48"/>
      <c r="N3" s="48"/>
      <c r="O3" s="48"/>
      <c r="P3" s="48"/>
      <c r="Q3" s="48"/>
      <c r="R3" s="48"/>
      <c r="S3" s="48"/>
      <c r="T3" s="48"/>
      <c r="U3" s="48"/>
      <c r="V3" s="48"/>
      <c r="W3" s="48"/>
      <c r="X3" s="48"/>
      <c r="Y3" s="48"/>
    </row>
    <row r="4" customFormat="false" ht="68.65" hidden="false" customHeight="false" outlineLevel="0" collapsed="false">
      <c r="A4" s="7" t="s">
        <v>734</v>
      </c>
      <c r="B4" s="60" t="s">
        <v>735</v>
      </c>
      <c r="C4" s="40"/>
      <c r="D4" s="40"/>
      <c r="E4" s="40" t="s">
        <v>284</v>
      </c>
      <c r="F4" s="40" t="n">
        <v>12345</v>
      </c>
      <c r="G4" s="48"/>
      <c r="H4" s="48"/>
      <c r="I4" s="48"/>
      <c r="J4" s="48"/>
      <c r="K4" s="48"/>
      <c r="L4" s="48"/>
      <c r="M4" s="48"/>
      <c r="N4" s="48"/>
      <c r="O4" s="48"/>
      <c r="P4" s="48"/>
      <c r="Q4" s="48"/>
      <c r="R4" s="48"/>
      <c r="S4" s="48"/>
      <c r="T4" s="48"/>
      <c r="U4" s="48"/>
      <c r="V4" s="48"/>
      <c r="W4" s="48"/>
      <c r="X4" s="48"/>
      <c r="Y4" s="48"/>
    </row>
    <row r="5" customFormat="false" ht="46.25" hidden="false" customHeight="false" outlineLevel="0" collapsed="false">
      <c r="A5" s="7" t="s">
        <v>736</v>
      </c>
      <c r="B5" s="19" t="s">
        <v>737</v>
      </c>
      <c r="C5" s="40"/>
      <c r="D5" s="40"/>
      <c r="E5" s="40" t="s">
        <v>284</v>
      </c>
      <c r="F5" s="40" t="n">
        <v>12345</v>
      </c>
      <c r="G5" s="48"/>
      <c r="H5" s="48"/>
      <c r="I5" s="48"/>
      <c r="J5" s="48"/>
      <c r="K5" s="48"/>
      <c r="L5" s="48"/>
      <c r="M5" s="48"/>
      <c r="N5" s="48"/>
      <c r="O5" s="48"/>
      <c r="P5" s="48"/>
      <c r="Q5" s="48"/>
      <c r="R5" s="48"/>
      <c r="S5" s="48"/>
      <c r="T5" s="48"/>
      <c r="U5" s="48"/>
      <c r="V5" s="48"/>
      <c r="W5" s="48"/>
      <c r="X5" s="48"/>
      <c r="Y5" s="48"/>
    </row>
    <row r="6" customFormat="false" ht="46.25" hidden="false" customHeight="false" outlineLevel="0" collapsed="false">
      <c r="A6" s="7" t="s">
        <v>738</v>
      </c>
      <c r="B6" s="19" t="s">
        <v>739</v>
      </c>
      <c r="C6" s="40"/>
      <c r="D6" s="40"/>
      <c r="E6" s="40" t="s">
        <v>284</v>
      </c>
      <c r="F6" s="40" t="n">
        <v>12345</v>
      </c>
      <c r="G6" s="48"/>
      <c r="H6" s="48"/>
      <c r="I6" s="48"/>
      <c r="J6" s="48"/>
      <c r="K6" s="48"/>
      <c r="L6" s="48"/>
      <c r="M6" s="48"/>
      <c r="N6" s="48"/>
      <c r="O6" s="48"/>
      <c r="P6" s="48"/>
      <c r="Q6" s="48"/>
      <c r="R6" s="48"/>
      <c r="S6" s="48"/>
      <c r="T6" s="48"/>
      <c r="U6" s="48"/>
      <c r="V6" s="48"/>
      <c r="W6" s="48"/>
      <c r="X6" s="48"/>
      <c r="Y6" s="48"/>
    </row>
    <row r="7" customFormat="false" ht="57.45" hidden="false" customHeight="false" outlineLevel="0" collapsed="false">
      <c r="A7" s="7" t="s">
        <v>740</v>
      </c>
      <c r="B7" s="7" t="s">
        <v>741</v>
      </c>
      <c r="C7" s="40"/>
      <c r="D7" s="40"/>
      <c r="E7" s="40" t="s">
        <v>284</v>
      </c>
      <c r="F7" s="40" t="n">
        <v>12345</v>
      </c>
      <c r="G7" s="48"/>
      <c r="H7" s="48"/>
      <c r="I7" s="48"/>
      <c r="J7" s="48"/>
      <c r="K7" s="48"/>
      <c r="L7" s="48"/>
      <c r="M7" s="48"/>
      <c r="N7" s="48"/>
      <c r="O7" s="48"/>
      <c r="P7" s="48"/>
      <c r="Q7" s="48"/>
      <c r="R7" s="48"/>
      <c r="S7" s="48"/>
      <c r="T7" s="48"/>
      <c r="U7" s="48"/>
      <c r="V7" s="48"/>
      <c r="W7" s="48"/>
      <c r="X7" s="48"/>
      <c r="Y7" s="48"/>
    </row>
    <row r="8" customFormat="false" ht="46.25" hidden="false" customHeight="false" outlineLevel="0" collapsed="false">
      <c r="A8" s="7" t="s">
        <v>471</v>
      </c>
      <c r="B8" s="19" t="s">
        <v>472</v>
      </c>
      <c r="C8" s="40"/>
      <c r="D8" s="40"/>
      <c r="E8" s="40" t="s">
        <v>284</v>
      </c>
      <c r="F8" s="40" t="n">
        <v>12345</v>
      </c>
      <c r="G8" s="7" t="s">
        <v>311</v>
      </c>
      <c r="H8" s="3" t="s">
        <v>454</v>
      </c>
      <c r="I8" s="40" t="s">
        <v>295</v>
      </c>
      <c r="J8" s="3" t="s">
        <v>309</v>
      </c>
      <c r="K8" s="3"/>
      <c r="L8" s="7" t="s">
        <v>412</v>
      </c>
      <c r="M8" s="7" t="s">
        <v>413</v>
      </c>
      <c r="N8" s="7"/>
      <c r="O8" s="7" t="s">
        <v>312</v>
      </c>
      <c r="P8" s="7"/>
      <c r="Q8" s="7" t="s">
        <v>396</v>
      </c>
      <c r="R8" s="7" t="s">
        <v>397</v>
      </c>
      <c r="S8" s="7" t="s">
        <v>296</v>
      </c>
      <c r="T8" s="7" t="s">
        <v>297</v>
      </c>
      <c r="U8" s="7" t="n">
        <v>98514</v>
      </c>
      <c r="V8" s="47" t="s">
        <v>398</v>
      </c>
      <c r="W8" s="40" t="s">
        <v>295</v>
      </c>
      <c r="X8" s="7" t="s">
        <v>402</v>
      </c>
      <c r="Y8" s="7" t="n">
        <v>1</v>
      </c>
    </row>
    <row r="9" customFormat="false" ht="46.25" hidden="false" customHeight="false" outlineLevel="0" collapsed="false">
      <c r="A9" s="7" t="s">
        <v>469</v>
      </c>
      <c r="B9" s="19" t="s">
        <v>470</v>
      </c>
      <c r="E9" s="40" t="s">
        <v>284</v>
      </c>
      <c r="F9" s="40" t="n">
        <v>12345</v>
      </c>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A1048576"/>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1" topLeftCell="A2" activePane="bottomLeft" state="frozen"/>
      <selection pane="topLeft" activeCell="A1" activeCellId="0" sqref="A1"/>
      <selection pane="bottomLeft" activeCell="F2" activeCellId="0" sqref="F2"/>
    </sheetView>
  </sheetViews>
  <sheetFormatPr defaultColWidth="11.53515625" defaultRowHeight="13.8" customHeight="true" zeroHeight="false" outlineLevelRow="0" outlineLevelCol="0"/>
  <cols>
    <col collapsed="false" customWidth="true" hidden="false" outlineLevel="0" max="1" min="1" style="1" width="37.42"/>
    <col collapsed="false" customWidth="true" hidden="false" outlineLevel="0" max="2" min="2" style="1" width="52.17"/>
    <col collapsed="false" customWidth="true" hidden="false" outlineLevel="0" max="7" min="7" style="1" width="16.43"/>
    <col collapsed="false" customWidth="true" hidden="false" outlineLevel="0" max="8" min="8" style="1" width="19.89"/>
    <col collapsed="false" customWidth="true" hidden="false" outlineLevel="0" max="9" min="9" style="1" width="21.7"/>
    <col collapsed="false" customWidth="true" hidden="false" outlineLevel="0" max="10" min="10" style="1" width="15.72"/>
    <col collapsed="false" customWidth="true" hidden="false" outlineLevel="0" max="11" min="11" style="1" width="13.35"/>
    <col collapsed="false" customWidth="true" hidden="false" outlineLevel="0" max="12" min="12" style="1" width="20.45"/>
    <col collapsed="false" customWidth="true" hidden="false" outlineLevel="0" max="15" min="14" style="1" width="16.69"/>
    <col collapsed="false" customWidth="true" hidden="false" outlineLevel="0" max="16" min="16" style="1" width="14.88"/>
    <col collapsed="false" customWidth="true" hidden="false" outlineLevel="0" max="17" min="17" style="1" width="14.06"/>
    <col collapsed="false" customWidth="true" hidden="false" outlineLevel="0" max="19" min="19" style="1" width="17.11"/>
    <col collapsed="false" customWidth="true" hidden="false" outlineLevel="0" max="20" min="20" style="1" width="17.39"/>
    <col collapsed="false" customWidth="true" hidden="false" outlineLevel="0" max="21" min="21" style="1" width="15.85"/>
    <col collapsed="false" customWidth="true" hidden="false" outlineLevel="0" max="22" min="22" style="1" width="17.8"/>
    <col collapsed="false" customWidth="true" hidden="false" outlineLevel="0" max="23" min="23" style="1" width="19.33"/>
    <col collapsed="false" customWidth="true" hidden="false" outlineLevel="0" max="24" min="24" style="1" width="17.95"/>
    <col collapsed="false" customWidth="true" hidden="false" outlineLevel="0" max="25" min="25" style="1" width="21.56"/>
    <col collapsed="false" customWidth="true" hidden="false" outlineLevel="0" max="27" min="27" style="1" width="16.12"/>
  </cols>
  <sheetData>
    <row r="1" customFormat="false" ht="25.35" hidden="false" customHeight="false" outlineLevel="0" collapsed="false">
      <c r="A1" s="36" t="s">
        <v>63</v>
      </c>
      <c r="B1" s="37" t="s">
        <v>246</v>
      </c>
      <c r="C1" s="36" t="s">
        <v>247</v>
      </c>
      <c r="D1" s="36" t="s">
        <v>65</v>
      </c>
      <c r="E1" s="36" t="s">
        <v>66</v>
      </c>
      <c r="F1" s="36" t="s">
        <v>248</v>
      </c>
      <c r="G1" s="36" t="s">
        <v>273</v>
      </c>
      <c r="H1" s="36" t="s">
        <v>450</v>
      </c>
      <c r="I1" s="36" t="s">
        <v>451</v>
      </c>
      <c r="J1" s="36" t="s">
        <v>271</v>
      </c>
      <c r="K1" s="36" t="s">
        <v>279</v>
      </c>
      <c r="L1" s="36" t="s">
        <v>369</v>
      </c>
      <c r="M1" s="36" t="s">
        <v>267</v>
      </c>
      <c r="N1" s="36" t="s">
        <v>481</v>
      </c>
      <c r="O1" s="36" t="s">
        <v>368</v>
      </c>
      <c r="P1" s="36" t="s">
        <v>276</v>
      </c>
      <c r="Q1" s="36" t="s">
        <v>372</v>
      </c>
      <c r="R1" s="36" t="s">
        <v>68</v>
      </c>
      <c r="S1" s="36" t="s">
        <v>373</v>
      </c>
      <c r="T1" s="36" t="s">
        <v>374</v>
      </c>
      <c r="U1" s="36" t="s">
        <v>375</v>
      </c>
      <c r="V1" s="36" t="s">
        <v>376</v>
      </c>
      <c r="W1" s="36" t="s">
        <v>377</v>
      </c>
      <c r="X1" s="36" t="s">
        <v>378</v>
      </c>
      <c r="Y1" s="36" t="s">
        <v>379</v>
      </c>
      <c r="Z1" s="36" t="s">
        <v>380</v>
      </c>
      <c r="AA1" s="36" t="s">
        <v>656</v>
      </c>
    </row>
    <row r="2" customFormat="false" ht="79.85" hidden="false" customHeight="false" outlineLevel="0" collapsed="false">
      <c r="A2" s="7" t="s">
        <v>742</v>
      </c>
      <c r="B2" s="7" t="s">
        <v>743</v>
      </c>
      <c r="C2" s="40"/>
      <c r="D2" s="40"/>
      <c r="E2" s="40" t="s">
        <v>284</v>
      </c>
      <c r="F2" s="40" t="n">
        <v>12345</v>
      </c>
      <c r="G2" s="7" t="s">
        <v>311</v>
      </c>
      <c r="H2" s="3" t="s">
        <v>454</v>
      </c>
      <c r="I2" s="3"/>
      <c r="J2" s="3" t="s">
        <v>309</v>
      </c>
      <c r="K2" s="3"/>
      <c r="L2" s="7" t="s">
        <v>412</v>
      </c>
      <c r="M2" s="7" t="s">
        <v>413</v>
      </c>
      <c r="N2" s="7" t="s">
        <v>488</v>
      </c>
      <c r="O2" s="7"/>
      <c r="P2" s="7" t="s">
        <v>312</v>
      </c>
      <c r="Q2" s="7"/>
      <c r="R2" s="7" t="s">
        <v>744</v>
      </c>
      <c r="S2" s="7" t="s">
        <v>397</v>
      </c>
      <c r="T2" s="7" t="s">
        <v>296</v>
      </c>
      <c r="U2" s="7" t="s">
        <v>297</v>
      </c>
      <c r="V2" s="7" t="n">
        <v>98514</v>
      </c>
      <c r="W2" s="47" t="s">
        <v>398</v>
      </c>
      <c r="X2" s="7" t="s">
        <v>295</v>
      </c>
      <c r="Y2" s="7" t="s">
        <v>402</v>
      </c>
      <c r="Z2" s="7" t="n">
        <v>1</v>
      </c>
      <c r="AA2" s="48"/>
    </row>
    <row r="3" customFormat="false" ht="46.25" hidden="false" customHeight="false" outlineLevel="0" collapsed="false">
      <c r="A3" s="7" t="s">
        <v>745</v>
      </c>
      <c r="B3" s="7" t="s">
        <v>746</v>
      </c>
      <c r="C3" s="40"/>
      <c r="D3" s="40"/>
      <c r="E3" s="40" t="s">
        <v>284</v>
      </c>
      <c r="F3" s="40" t="n">
        <v>12345</v>
      </c>
      <c r="G3" s="7" t="s">
        <v>311</v>
      </c>
      <c r="H3" s="48"/>
      <c r="I3" s="48"/>
      <c r="J3" s="3" t="s">
        <v>309</v>
      </c>
      <c r="K3" s="48"/>
      <c r="L3" s="7" t="s">
        <v>412</v>
      </c>
      <c r="M3" s="7" t="s">
        <v>413</v>
      </c>
      <c r="N3" s="48"/>
      <c r="O3" s="48"/>
      <c r="P3" s="48"/>
      <c r="Q3" s="48"/>
      <c r="R3" s="48"/>
      <c r="S3" s="48"/>
      <c r="T3" s="48"/>
      <c r="U3" s="48"/>
      <c r="V3" s="48"/>
      <c r="W3" s="48"/>
      <c r="X3" s="48"/>
      <c r="Y3" s="48"/>
      <c r="Z3" s="48"/>
      <c r="AA3" s="48"/>
    </row>
    <row r="4" customFormat="false" ht="46.25" hidden="false" customHeight="false" outlineLevel="0" collapsed="false">
      <c r="A4" s="7" t="s">
        <v>747</v>
      </c>
      <c r="B4" s="7" t="s">
        <v>748</v>
      </c>
      <c r="C4" s="40"/>
      <c r="D4" s="40"/>
      <c r="E4" s="40" t="s">
        <v>284</v>
      </c>
      <c r="F4" s="40" t="n">
        <v>12345</v>
      </c>
      <c r="G4" s="48"/>
      <c r="H4" s="48"/>
      <c r="I4" s="48"/>
      <c r="J4" s="48"/>
      <c r="K4" s="48"/>
      <c r="L4" s="48"/>
      <c r="M4" s="48"/>
      <c r="N4" s="48"/>
      <c r="O4" s="48"/>
      <c r="P4" s="48"/>
      <c r="Q4" s="48"/>
      <c r="R4" s="48"/>
      <c r="S4" s="48"/>
      <c r="T4" s="48"/>
      <c r="U4" s="48"/>
      <c r="V4" s="48"/>
      <c r="W4" s="48"/>
      <c r="X4" s="48"/>
      <c r="Y4" s="48"/>
      <c r="Z4" s="48"/>
      <c r="AA4" s="48"/>
    </row>
    <row r="5" customFormat="false" ht="25.35" hidden="false" customHeight="false" outlineLevel="0" collapsed="false">
      <c r="A5" s="7" t="s">
        <v>749</v>
      </c>
      <c r="B5" s="7" t="s">
        <v>750</v>
      </c>
      <c r="C5" s="40"/>
      <c r="D5" s="40"/>
      <c r="E5" s="40" t="s">
        <v>284</v>
      </c>
      <c r="F5" s="40" t="n">
        <v>12345</v>
      </c>
      <c r="G5" s="48"/>
      <c r="H5" s="48"/>
      <c r="I5" s="48"/>
      <c r="J5" s="48"/>
      <c r="K5" s="48"/>
      <c r="L5" s="48"/>
      <c r="M5" s="48"/>
      <c r="N5" s="48"/>
      <c r="O5" s="48"/>
      <c r="P5" s="48"/>
      <c r="Q5" s="48"/>
      <c r="R5" s="48"/>
      <c r="S5" s="48"/>
      <c r="T5" s="48"/>
      <c r="U5" s="48"/>
      <c r="V5" s="48"/>
      <c r="W5" s="48"/>
      <c r="X5" s="48"/>
      <c r="Y5" s="48"/>
      <c r="Z5" s="48"/>
      <c r="AA5" s="48"/>
    </row>
    <row r="6" customFormat="false" ht="57.45" hidden="false" customHeight="false" outlineLevel="0" collapsed="false">
      <c r="A6" s="7" t="s">
        <v>751</v>
      </c>
      <c r="B6" s="7" t="s">
        <v>752</v>
      </c>
      <c r="C6" s="40"/>
      <c r="D6" s="40"/>
      <c r="E6" s="40" t="s">
        <v>284</v>
      </c>
      <c r="F6" s="40" t="n">
        <v>12345</v>
      </c>
      <c r="G6" s="48"/>
      <c r="H6" s="48"/>
      <c r="I6" s="48"/>
      <c r="J6" s="48"/>
      <c r="K6" s="48"/>
      <c r="L6" s="48"/>
      <c r="M6" s="48"/>
      <c r="N6" s="48" t="s">
        <v>488</v>
      </c>
      <c r="O6" s="48"/>
      <c r="P6" s="48"/>
      <c r="Q6" s="48"/>
      <c r="R6" s="48"/>
      <c r="S6" s="48"/>
      <c r="T6" s="48"/>
      <c r="U6" s="48"/>
      <c r="V6" s="48"/>
      <c r="W6" s="48"/>
      <c r="X6" s="48"/>
      <c r="Y6" s="48"/>
      <c r="Z6" s="48"/>
      <c r="AA6" s="48"/>
    </row>
    <row r="7" customFormat="false" ht="25.35" hidden="false" customHeight="false" outlineLevel="0" collapsed="false">
      <c r="A7" s="7" t="s">
        <v>753</v>
      </c>
      <c r="B7" s="55" t="s">
        <v>754</v>
      </c>
      <c r="C7" s="40"/>
      <c r="D7" s="40"/>
      <c r="E7" s="40" t="s">
        <v>284</v>
      </c>
      <c r="F7" s="40" t="n">
        <v>12345</v>
      </c>
      <c r="G7" s="48"/>
      <c r="H7" s="48"/>
      <c r="I7" s="48"/>
      <c r="J7" s="48"/>
      <c r="K7" s="48"/>
      <c r="L7" s="48"/>
      <c r="M7" s="48"/>
      <c r="N7" s="48" t="s">
        <v>488</v>
      </c>
      <c r="O7" s="48"/>
      <c r="P7" s="48"/>
      <c r="Q7" s="48"/>
      <c r="R7" s="48"/>
      <c r="S7" s="48"/>
      <c r="T7" s="48"/>
      <c r="U7" s="48"/>
      <c r="V7" s="48"/>
      <c r="W7" s="48"/>
      <c r="X7" s="48"/>
      <c r="Y7" s="48"/>
      <c r="Z7" s="48"/>
      <c r="AA7" s="48"/>
    </row>
    <row r="8" customFormat="false" ht="35.05" hidden="false" customHeight="false" outlineLevel="0" collapsed="false">
      <c r="A8" s="7" t="s">
        <v>755</v>
      </c>
      <c r="B8" s="55" t="s">
        <v>756</v>
      </c>
      <c r="C8" s="40"/>
      <c r="D8" s="40"/>
      <c r="E8" s="40" t="s">
        <v>284</v>
      </c>
      <c r="F8" s="40" t="n">
        <v>12345</v>
      </c>
      <c r="G8" s="48"/>
      <c r="H8" s="48"/>
      <c r="I8" s="48"/>
      <c r="J8" s="48"/>
      <c r="K8" s="48"/>
      <c r="L8" s="48"/>
      <c r="M8" s="48"/>
      <c r="N8" s="48"/>
      <c r="O8" s="48"/>
      <c r="P8" s="48"/>
      <c r="Q8" s="48"/>
      <c r="R8" s="48"/>
      <c r="S8" s="48"/>
      <c r="T8" s="48"/>
      <c r="U8" s="48"/>
      <c r="V8" s="48"/>
      <c r="W8" s="48"/>
      <c r="X8" s="48"/>
      <c r="Y8" s="48"/>
      <c r="Z8" s="48"/>
      <c r="AA8" s="48"/>
    </row>
    <row r="9" customFormat="false" ht="35.05" hidden="false" customHeight="false" outlineLevel="0" collapsed="false">
      <c r="A9" s="7" t="s">
        <v>757</v>
      </c>
      <c r="B9" s="7" t="s">
        <v>758</v>
      </c>
      <c r="C9" s="40"/>
      <c r="D9" s="40"/>
      <c r="E9" s="40" t="s">
        <v>284</v>
      </c>
      <c r="F9" s="40" t="n">
        <v>12345</v>
      </c>
      <c r="G9" s="48"/>
      <c r="H9" s="48"/>
      <c r="I9" s="48"/>
      <c r="J9" s="48"/>
      <c r="K9" s="48"/>
      <c r="L9" s="48"/>
      <c r="M9" s="48"/>
      <c r="N9" s="48"/>
      <c r="O9" s="48"/>
      <c r="P9" s="48"/>
      <c r="Q9" s="48"/>
      <c r="R9" s="48"/>
      <c r="S9" s="48"/>
      <c r="T9" s="48"/>
      <c r="U9" s="48"/>
      <c r="V9" s="48"/>
      <c r="W9" s="48"/>
      <c r="X9" s="48"/>
      <c r="Y9" s="48"/>
      <c r="Z9" s="48" t="n">
        <v>1</v>
      </c>
      <c r="AA9" s="48"/>
    </row>
    <row r="1048576" customFormat="false" ht="12.8" hidden="false" customHeight="false" outlineLevel="0" collapsed="false"/>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Q10"/>
  <sheetViews>
    <sheetView showFormulas="false" showGridLines="true" showRowColHeaders="true" showZeros="true" rightToLeft="false" tabSelected="false" showOutlineSymbols="true" defaultGridColor="true" view="normal" topLeftCell="B1" colorId="64" zoomScale="85" zoomScaleNormal="85" zoomScalePageLayoutView="100" workbookViewId="0">
      <selection pane="topLeft" activeCell="H2" activeCellId="0" sqref="H2"/>
    </sheetView>
  </sheetViews>
  <sheetFormatPr defaultColWidth="11.53515625" defaultRowHeight="13.8" customHeight="true" zeroHeight="false" outlineLevelRow="0" outlineLevelCol="0"/>
  <cols>
    <col collapsed="false" customWidth="true" hidden="false" outlineLevel="0" max="1" min="1" style="1" width="25.18"/>
    <col collapsed="false" customWidth="true" hidden="false" outlineLevel="0" max="2" min="2" style="1" width="67.06"/>
    <col collapsed="false" customWidth="true" hidden="false" outlineLevel="0" max="3" min="3" style="1" width="13.07"/>
    <col collapsed="false" customWidth="true" hidden="false" outlineLevel="0" max="5" min="5" style="1" width="18.49"/>
    <col collapsed="false" customWidth="true" hidden="false" outlineLevel="0" max="6" min="6" style="1" width="16.55"/>
    <col collapsed="false" customWidth="true" hidden="false" outlineLevel="0" max="7" min="7" style="1" width="19.2"/>
    <col collapsed="false" customWidth="true" hidden="false" outlineLevel="0" max="8" min="8" style="1" width="13.75"/>
    <col collapsed="false" customWidth="true" hidden="false" outlineLevel="0" max="9" min="9" style="1" width="17.8"/>
    <col collapsed="false" customWidth="true" hidden="false" outlineLevel="0" max="14" min="12" style="1" width="17.67"/>
    <col collapsed="false" customWidth="true" hidden="false" outlineLevel="0" max="15" min="15" style="1" width="19.2"/>
    <col collapsed="false" customWidth="true" hidden="false" outlineLevel="0" max="17" min="16" style="1" width="17.67"/>
  </cols>
  <sheetData>
    <row r="1" customFormat="false" ht="15" hidden="false" customHeight="false" outlineLevel="0" collapsed="false">
      <c r="A1" s="36" t="s">
        <v>63</v>
      </c>
      <c r="B1" s="37" t="s">
        <v>246</v>
      </c>
      <c r="C1" s="36" t="s">
        <v>66</v>
      </c>
      <c r="D1" s="36" t="s">
        <v>248</v>
      </c>
      <c r="E1" s="36" t="s">
        <v>697</v>
      </c>
      <c r="F1" s="36" t="s">
        <v>698</v>
      </c>
      <c r="G1" s="36" t="s">
        <v>699</v>
      </c>
      <c r="H1" s="36" t="s">
        <v>700</v>
      </c>
      <c r="I1" s="36" t="s">
        <v>701</v>
      </c>
      <c r="J1" s="36" t="s">
        <v>702</v>
      </c>
      <c r="K1" s="36" t="s">
        <v>703</v>
      </c>
      <c r="L1" s="36" t="s">
        <v>759</v>
      </c>
      <c r="M1" s="36" t="s">
        <v>760</v>
      </c>
      <c r="N1" s="36" t="s">
        <v>761</v>
      </c>
      <c r="O1" s="36" t="s">
        <v>762</v>
      </c>
      <c r="P1" s="36" t="s">
        <v>638</v>
      </c>
      <c r="Q1" s="36" t="s">
        <v>279</v>
      </c>
    </row>
    <row r="2" customFormat="false" ht="25.35" hidden="false" customHeight="false" outlineLevel="0" collapsed="false">
      <c r="A2" s="7" t="s">
        <v>763</v>
      </c>
      <c r="B2" s="7" t="s">
        <v>764</v>
      </c>
      <c r="C2" s="40" t="s">
        <v>284</v>
      </c>
      <c r="D2" s="40" t="n">
        <v>12345</v>
      </c>
      <c r="E2" s="3" t="s">
        <v>709</v>
      </c>
      <c r="F2" s="3" t="s">
        <v>609</v>
      </c>
      <c r="G2" s="61" t="s">
        <v>219</v>
      </c>
      <c r="H2" s="61" t="s">
        <v>711</v>
      </c>
      <c r="I2" s="61" t="s">
        <v>668</v>
      </c>
      <c r="J2" s="61" t="s">
        <v>710</v>
      </c>
      <c r="K2" s="61" t="s">
        <v>712</v>
      </c>
      <c r="L2" s="61" t="s">
        <v>765</v>
      </c>
      <c r="M2" s="61" t="s">
        <v>766</v>
      </c>
      <c r="N2" s="61" t="s">
        <v>767</v>
      </c>
      <c r="O2" s="61" t="s">
        <v>768</v>
      </c>
      <c r="P2" s="61"/>
      <c r="Q2" s="50"/>
    </row>
    <row r="3" customFormat="false" ht="25.35" hidden="false" customHeight="false" outlineLevel="0" collapsed="false">
      <c r="A3" s="7" t="s">
        <v>769</v>
      </c>
      <c r="B3" s="7" t="s">
        <v>770</v>
      </c>
      <c r="C3" s="40" t="s">
        <v>284</v>
      </c>
      <c r="D3" s="40" t="n">
        <v>12345</v>
      </c>
      <c r="E3" s="3" t="s">
        <v>709</v>
      </c>
      <c r="F3" s="3" t="s">
        <v>609</v>
      </c>
      <c r="G3" s="61" t="s">
        <v>771</v>
      </c>
      <c r="H3" s="61" t="s">
        <v>201</v>
      </c>
      <c r="I3" s="61" t="s">
        <v>668</v>
      </c>
      <c r="J3" s="61" t="s">
        <v>710</v>
      </c>
      <c r="K3" s="61" t="s">
        <v>712</v>
      </c>
      <c r="L3" s="61"/>
      <c r="M3" s="61"/>
      <c r="N3" s="61"/>
      <c r="O3" s="61"/>
      <c r="P3" s="61"/>
      <c r="Q3" s="3"/>
    </row>
    <row r="4" customFormat="false" ht="25.35" hidden="false" customHeight="false" outlineLevel="0" collapsed="false">
      <c r="A4" s="7" t="s">
        <v>772</v>
      </c>
      <c r="B4" s="51" t="s">
        <v>773</v>
      </c>
      <c r="C4" s="40" t="s">
        <v>284</v>
      </c>
      <c r="D4" s="40" t="n">
        <v>12345</v>
      </c>
      <c r="E4" s="3"/>
      <c r="F4" s="3"/>
      <c r="G4" s="3"/>
      <c r="H4" s="48"/>
      <c r="I4" s="3"/>
      <c r="J4" s="48"/>
      <c r="K4" s="48"/>
      <c r="L4" s="3"/>
      <c r="M4" s="3"/>
      <c r="N4" s="3"/>
      <c r="O4" s="3"/>
      <c r="P4" s="3"/>
      <c r="Q4" s="3"/>
    </row>
    <row r="5" customFormat="false" ht="35.05" hidden="false" customHeight="false" outlineLevel="0" collapsed="false">
      <c r="A5" s="7" t="s">
        <v>774</v>
      </c>
      <c r="B5" s="51" t="s">
        <v>775</v>
      </c>
      <c r="C5" s="40" t="s">
        <v>284</v>
      </c>
      <c r="D5" s="40" t="n">
        <v>12345</v>
      </c>
      <c r="E5" s="3" t="s">
        <v>709</v>
      </c>
      <c r="F5" s="3" t="s">
        <v>609</v>
      </c>
      <c r="G5" s="61" t="s">
        <v>219</v>
      </c>
      <c r="H5" s="61" t="s">
        <v>711</v>
      </c>
      <c r="I5" s="61" t="s">
        <v>668</v>
      </c>
      <c r="J5" s="61" t="s">
        <v>710</v>
      </c>
      <c r="K5" s="61" t="s">
        <v>712</v>
      </c>
      <c r="L5" s="61" t="s">
        <v>765</v>
      </c>
      <c r="M5" s="61" t="s">
        <v>766</v>
      </c>
      <c r="N5" s="61" t="s">
        <v>767</v>
      </c>
      <c r="O5" s="61" t="s">
        <v>768</v>
      </c>
      <c r="P5" s="61" t="s">
        <v>776</v>
      </c>
      <c r="Q5" s="3"/>
    </row>
    <row r="6" customFormat="false" ht="25.35" hidden="false" customHeight="false" outlineLevel="0" collapsed="false">
      <c r="A6" s="7" t="s">
        <v>777</v>
      </c>
      <c r="B6" s="7" t="s">
        <v>778</v>
      </c>
      <c r="C6" s="40" t="s">
        <v>284</v>
      </c>
      <c r="D6" s="40" t="n">
        <v>12345</v>
      </c>
      <c r="E6" s="3"/>
      <c r="F6" s="3"/>
      <c r="G6" s="3"/>
      <c r="H6" s="48"/>
      <c r="I6" s="3"/>
      <c r="J6" s="48"/>
      <c r="K6" s="48"/>
      <c r="L6" s="3"/>
      <c r="M6" s="3"/>
      <c r="N6" s="3"/>
      <c r="O6" s="3"/>
      <c r="P6" s="3"/>
      <c r="Q6" s="3"/>
    </row>
    <row r="7" customFormat="false" ht="23.85" hidden="false" customHeight="false" outlineLevel="0" collapsed="false">
      <c r="A7" s="7" t="s">
        <v>779</v>
      </c>
      <c r="B7" s="7" t="s">
        <v>780</v>
      </c>
      <c r="C7" s="48"/>
      <c r="D7" s="48"/>
      <c r="E7" s="48"/>
      <c r="F7" s="48"/>
      <c r="G7" s="48"/>
      <c r="H7" s="48"/>
      <c r="I7" s="48"/>
      <c r="J7" s="48"/>
      <c r="K7" s="48"/>
      <c r="L7" s="48"/>
      <c r="M7" s="48"/>
      <c r="N7" s="48"/>
      <c r="O7" s="48"/>
      <c r="P7" s="48"/>
      <c r="Q7" s="48"/>
    </row>
    <row r="10" customFormat="false" ht="13.8" hidden="false" customHeight="true" outlineLevel="0" collapsed="false">
      <c r="B10" s="9"/>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K13"/>
  <sheetViews>
    <sheetView showFormulas="false" showGridLines="true" showRowColHeaders="true" showZeros="true" rightToLeft="false" tabSelected="false" showOutlineSymbols="true" defaultGridColor="true" view="normal" topLeftCell="U1" colorId="64" zoomScale="85" zoomScaleNormal="85" zoomScalePageLayoutView="100" workbookViewId="0">
      <pane xSplit="0" ySplit="1" topLeftCell="A10" activePane="bottomLeft" state="frozen"/>
      <selection pane="topLeft" activeCell="U1" activeCellId="0" sqref="U1"/>
      <selection pane="bottomLeft" activeCell="AD13" activeCellId="0" sqref="AD13"/>
    </sheetView>
  </sheetViews>
  <sheetFormatPr defaultColWidth="11.53515625" defaultRowHeight="13.8" customHeight="true" zeroHeight="false" outlineLevelRow="0" outlineLevelCol="0"/>
  <cols>
    <col collapsed="false" customWidth="true" hidden="false" outlineLevel="0" max="1" min="1" style="1" width="30.05"/>
    <col collapsed="false" customWidth="true" hidden="false" outlineLevel="0" max="2" min="2" style="1" width="49.67"/>
    <col collapsed="false" customWidth="false" hidden="false" outlineLevel="0" max="3" min="3" style="1" width="11.53"/>
    <col collapsed="false" customWidth="true" hidden="false" outlineLevel="0" max="4" min="4" style="1" width="16.43"/>
    <col collapsed="false" customWidth="true" hidden="false" outlineLevel="0" max="5" min="5" style="1" width="13.75"/>
    <col collapsed="false" customWidth="true" hidden="false" outlineLevel="0" max="7" min="7" style="1" width="23.23"/>
    <col collapsed="false" customWidth="true" hidden="false" outlineLevel="0" max="8" min="8" style="1" width="18.36"/>
    <col collapsed="false" customWidth="true" hidden="false" outlineLevel="0" max="9" min="9" style="1" width="16.43"/>
    <col collapsed="false" customWidth="true" hidden="false" outlineLevel="0" max="10" min="10" style="1" width="20.58"/>
    <col collapsed="false" customWidth="true" hidden="false" outlineLevel="0" max="12" min="12" style="1" width="18.64"/>
    <col collapsed="false" customWidth="true" hidden="false" outlineLevel="0" max="14" min="14" style="1" width="20.58"/>
    <col collapsed="false" customWidth="true" hidden="false" outlineLevel="0" max="15" min="15" style="1" width="21"/>
    <col collapsed="false" customWidth="true" hidden="false" outlineLevel="0" max="16" min="16" style="1" width="14.88"/>
    <col collapsed="false" customWidth="true" hidden="false" outlineLevel="0" max="17" min="17" style="1" width="16.12"/>
    <col collapsed="false" customWidth="true" hidden="false" outlineLevel="0" max="18" min="18" style="1" width="15.72"/>
    <col collapsed="false" customWidth="true" hidden="false" outlineLevel="0" max="20" min="19" style="1" width="17.67"/>
    <col collapsed="false" customWidth="true" hidden="false" outlineLevel="0" max="21" min="21" style="1" width="18.49"/>
    <col collapsed="false" customWidth="true" hidden="false" outlineLevel="0" max="22" min="22" style="1" width="14.19"/>
    <col collapsed="false" customWidth="true" hidden="false" outlineLevel="0" max="23" min="23" style="1" width="18.92"/>
    <col collapsed="false" customWidth="true" hidden="false" outlineLevel="0" max="24" min="24" style="1" width="20.31"/>
    <col collapsed="false" customWidth="true" hidden="false" outlineLevel="0" max="25" min="25" style="1" width="16.27"/>
    <col collapsed="false" customWidth="true" hidden="false" outlineLevel="0" max="26" min="26" style="1" width="20.45"/>
    <col collapsed="false" customWidth="true" hidden="false" outlineLevel="0" max="29" min="29" style="1" width="12.38"/>
    <col collapsed="false" customWidth="true" hidden="false" outlineLevel="0" max="30" min="30" style="1" width="15.85"/>
    <col collapsed="false" customWidth="true" hidden="false" outlineLevel="0" max="31" min="31" style="1" width="18.79"/>
    <col collapsed="false" customWidth="true" hidden="false" outlineLevel="0" max="32" min="32" style="1" width="17.24"/>
    <col collapsed="false" customWidth="true" hidden="false" outlineLevel="0" max="33" min="33" style="1" width="15.44"/>
    <col collapsed="false" customWidth="false" hidden="false" outlineLevel="0" max="36" min="34" style="1" width="11.53"/>
  </cols>
  <sheetData>
    <row r="1" customFormat="false" ht="25.35" hidden="false" customHeight="false" outlineLevel="0" collapsed="false">
      <c r="A1" s="36" t="s">
        <v>63</v>
      </c>
      <c r="B1" s="37" t="s">
        <v>246</v>
      </c>
      <c r="C1" s="36" t="s">
        <v>247</v>
      </c>
      <c r="D1" s="36" t="s">
        <v>65</v>
      </c>
      <c r="E1" s="36" t="s">
        <v>66</v>
      </c>
      <c r="F1" s="36" t="s">
        <v>248</v>
      </c>
      <c r="G1" s="36" t="s">
        <v>781</v>
      </c>
      <c r="H1" s="36" t="s">
        <v>271</v>
      </c>
      <c r="I1" s="36" t="s">
        <v>655</v>
      </c>
      <c r="J1" s="36" t="s">
        <v>656</v>
      </c>
      <c r="K1" s="36" t="s">
        <v>657</v>
      </c>
      <c r="L1" s="36" t="s">
        <v>658</v>
      </c>
      <c r="M1" s="36" t="s">
        <v>659</v>
      </c>
      <c r="N1" s="36" t="s">
        <v>660</v>
      </c>
      <c r="O1" s="36" t="s">
        <v>661</v>
      </c>
      <c r="P1" s="36" t="s">
        <v>368</v>
      </c>
      <c r="Q1" s="36" t="s">
        <v>276</v>
      </c>
      <c r="R1" s="36" t="s">
        <v>372</v>
      </c>
      <c r="S1" s="36" t="s">
        <v>68</v>
      </c>
      <c r="T1" s="36" t="s">
        <v>373</v>
      </c>
      <c r="U1" s="36" t="s">
        <v>374</v>
      </c>
      <c r="V1" s="36" t="s">
        <v>375</v>
      </c>
      <c r="W1" s="36" t="s">
        <v>376</v>
      </c>
      <c r="X1" s="36" t="s">
        <v>377</v>
      </c>
      <c r="Y1" s="36" t="s">
        <v>378</v>
      </c>
      <c r="Z1" s="36" t="s">
        <v>379</v>
      </c>
      <c r="AA1" s="36" t="s">
        <v>380</v>
      </c>
      <c r="AB1" s="36" t="s">
        <v>662</v>
      </c>
      <c r="AC1" s="36" t="s">
        <v>663</v>
      </c>
      <c r="AD1" s="36" t="s">
        <v>782</v>
      </c>
      <c r="AE1" s="36" t="s">
        <v>783</v>
      </c>
      <c r="AF1" s="36" t="s">
        <v>784</v>
      </c>
      <c r="AG1" s="36" t="s">
        <v>785</v>
      </c>
      <c r="AH1" s="36" t="s">
        <v>635</v>
      </c>
      <c r="AI1" s="36" t="s">
        <v>636</v>
      </c>
      <c r="AJ1" s="36" t="s">
        <v>637</v>
      </c>
      <c r="AK1" s="36" t="s">
        <v>279</v>
      </c>
    </row>
    <row r="2" customFormat="false" ht="57.45" hidden="false" customHeight="false" outlineLevel="0" collapsed="false">
      <c r="A2" s="7" t="s">
        <v>786</v>
      </c>
      <c r="B2" s="19" t="s">
        <v>787</v>
      </c>
      <c r="C2" s="40"/>
      <c r="D2" s="40"/>
      <c r="E2" s="40" t="s">
        <v>284</v>
      </c>
      <c r="F2" s="40" t="n">
        <v>12345</v>
      </c>
      <c r="G2" s="7" t="s">
        <v>788</v>
      </c>
      <c r="H2" s="49"/>
      <c r="I2" s="49"/>
      <c r="J2" s="49"/>
      <c r="K2" s="49"/>
      <c r="L2" s="49"/>
      <c r="M2" s="49"/>
      <c r="N2" s="49"/>
      <c r="O2" s="49" t="s">
        <v>19</v>
      </c>
      <c r="P2" s="49"/>
      <c r="Q2" s="49" t="s">
        <v>312</v>
      </c>
      <c r="R2" s="49"/>
      <c r="S2" s="49" t="s">
        <v>396</v>
      </c>
      <c r="T2" s="49" t="s">
        <v>397</v>
      </c>
      <c r="U2" s="49" t="s">
        <v>296</v>
      </c>
      <c r="V2" s="49" t="s">
        <v>297</v>
      </c>
      <c r="W2" s="49" t="n">
        <v>98514</v>
      </c>
      <c r="X2" s="47" t="s">
        <v>398</v>
      </c>
      <c r="Y2" s="7" t="s">
        <v>295</v>
      </c>
      <c r="Z2" s="49" t="s">
        <v>402</v>
      </c>
      <c r="AA2" s="49" t="n">
        <v>1</v>
      </c>
      <c r="AB2" s="49"/>
      <c r="AC2" s="49" t="s">
        <v>675</v>
      </c>
      <c r="AD2" s="19" t="s">
        <v>789</v>
      </c>
      <c r="AE2" s="62" t="s">
        <v>790</v>
      </c>
      <c r="AF2" s="19" t="s">
        <v>791</v>
      </c>
      <c r="AG2" s="19"/>
      <c r="AK2" s="49"/>
    </row>
    <row r="3" customFormat="false" ht="46.25" hidden="false" customHeight="false" outlineLevel="0" collapsed="false">
      <c r="A3" s="7" t="s">
        <v>792</v>
      </c>
      <c r="B3" s="55" t="s">
        <v>793</v>
      </c>
      <c r="C3" s="40"/>
      <c r="D3" s="40"/>
      <c r="E3" s="40" t="s">
        <v>284</v>
      </c>
      <c r="F3" s="40" t="n">
        <v>12345</v>
      </c>
      <c r="G3" s="7" t="s">
        <v>788</v>
      </c>
      <c r="H3" s="49"/>
      <c r="I3" s="49"/>
      <c r="J3" s="49"/>
      <c r="K3" s="49"/>
      <c r="L3" s="49"/>
      <c r="M3" s="49"/>
      <c r="N3" s="49"/>
      <c r="O3" s="49" t="s">
        <v>19</v>
      </c>
      <c r="P3" s="49"/>
      <c r="Q3" s="49" t="s">
        <v>312</v>
      </c>
      <c r="R3" s="49"/>
      <c r="S3" s="49" t="s">
        <v>396</v>
      </c>
      <c r="T3" s="49" t="s">
        <v>397</v>
      </c>
      <c r="U3" s="49" t="s">
        <v>296</v>
      </c>
      <c r="V3" s="49" t="s">
        <v>297</v>
      </c>
      <c r="W3" s="49" t="n">
        <v>98514</v>
      </c>
      <c r="X3" s="47" t="s">
        <v>398</v>
      </c>
      <c r="Y3" s="7" t="s">
        <v>295</v>
      </c>
      <c r="Z3" s="49" t="s">
        <v>402</v>
      </c>
      <c r="AA3" s="49" t="n">
        <v>1</v>
      </c>
      <c r="AB3" s="49"/>
      <c r="AC3" s="49" t="s">
        <v>675</v>
      </c>
      <c r="AD3" s="19" t="s">
        <v>789</v>
      </c>
      <c r="AE3" s="62" t="s">
        <v>790</v>
      </c>
      <c r="AF3" s="19" t="s">
        <v>791</v>
      </c>
      <c r="AG3" s="19" t="s">
        <v>642</v>
      </c>
      <c r="AH3" s="19"/>
      <c r="AI3" s="19"/>
      <c r="AJ3" s="19"/>
      <c r="AK3" s="49"/>
    </row>
    <row r="4" customFormat="false" ht="102.2" hidden="false" customHeight="false" outlineLevel="0" collapsed="false">
      <c r="A4" s="7" t="s">
        <v>794</v>
      </c>
      <c r="B4" s="19" t="s">
        <v>795</v>
      </c>
      <c r="C4" s="40"/>
      <c r="D4" s="40"/>
      <c r="E4" s="40" t="s">
        <v>284</v>
      </c>
      <c r="F4" s="40" t="n">
        <v>12345</v>
      </c>
      <c r="G4" s="7" t="s">
        <v>788</v>
      </c>
      <c r="H4" s="49"/>
      <c r="I4" s="49"/>
      <c r="J4" s="49"/>
      <c r="K4" s="49"/>
      <c r="L4" s="49"/>
      <c r="M4" s="49"/>
      <c r="N4" s="49"/>
      <c r="O4" s="49" t="s">
        <v>19</v>
      </c>
      <c r="P4" s="49"/>
      <c r="Q4" s="49" t="s">
        <v>312</v>
      </c>
      <c r="R4" s="49"/>
      <c r="S4" s="49" t="s">
        <v>396</v>
      </c>
      <c r="T4" s="49" t="s">
        <v>397</v>
      </c>
      <c r="U4" s="49" t="s">
        <v>296</v>
      </c>
      <c r="V4" s="49" t="s">
        <v>297</v>
      </c>
      <c r="W4" s="49" t="n">
        <v>98514</v>
      </c>
      <c r="X4" s="47" t="s">
        <v>398</v>
      </c>
      <c r="Y4" s="7" t="s">
        <v>295</v>
      </c>
      <c r="Z4" s="49" t="s">
        <v>402</v>
      </c>
      <c r="AA4" s="49" t="n">
        <v>1</v>
      </c>
      <c r="AB4" s="49"/>
      <c r="AC4" s="49" t="s">
        <v>675</v>
      </c>
      <c r="AD4" s="19" t="s">
        <v>789</v>
      </c>
      <c r="AE4" s="62" t="s">
        <v>790</v>
      </c>
      <c r="AF4" s="19" t="s">
        <v>791</v>
      </c>
      <c r="AG4" s="19" t="s">
        <v>642</v>
      </c>
      <c r="AH4" s="19"/>
      <c r="AI4" s="19"/>
      <c r="AJ4" s="19"/>
      <c r="AK4" s="49"/>
    </row>
    <row r="5" customFormat="false" ht="46.25" hidden="false" customHeight="false" outlineLevel="0" collapsed="false">
      <c r="A5" s="7" t="s">
        <v>796</v>
      </c>
      <c r="B5" s="55" t="s">
        <v>797</v>
      </c>
      <c r="C5" s="40"/>
      <c r="D5" s="40"/>
      <c r="E5" s="40" t="s">
        <v>284</v>
      </c>
      <c r="F5" s="40" t="n">
        <v>12345</v>
      </c>
      <c r="O5" s="1" t="s">
        <v>19</v>
      </c>
      <c r="AG5" s="19" t="s">
        <v>642</v>
      </c>
      <c r="AH5" s="19"/>
      <c r="AI5" s="19"/>
      <c r="AJ5" s="19"/>
    </row>
    <row r="6" customFormat="false" ht="46.25" hidden="false" customHeight="false" outlineLevel="0" collapsed="false">
      <c r="A6" s="7" t="s">
        <v>798</v>
      </c>
      <c r="B6" s="55" t="s">
        <v>799</v>
      </c>
      <c r="C6" s="40"/>
      <c r="D6" s="40"/>
      <c r="E6" s="40" t="s">
        <v>284</v>
      </c>
      <c r="F6" s="40" t="n">
        <v>12345</v>
      </c>
    </row>
    <row r="7" customFormat="false" ht="25.35" hidden="false" customHeight="false" outlineLevel="0" collapsed="false">
      <c r="A7" s="7" t="s">
        <v>800</v>
      </c>
      <c r="B7" s="19" t="s">
        <v>801</v>
      </c>
      <c r="C7" s="40"/>
      <c r="D7" s="40"/>
      <c r="E7" s="40" t="s">
        <v>284</v>
      </c>
      <c r="F7" s="40" t="n">
        <v>12345</v>
      </c>
      <c r="AH7" s="3" t="s">
        <v>296</v>
      </c>
      <c r="AI7" s="7" t="s">
        <v>609</v>
      </c>
      <c r="AJ7" s="7" t="s">
        <v>802</v>
      </c>
    </row>
    <row r="8" customFormat="false" ht="35.05" hidden="false" customHeight="false" outlineLevel="0" collapsed="false">
      <c r="A8" s="7" t="s">
        <v>803</v>
      </c>
      <c r="B8" s="19" t="s">
        <v>804</v>
      </c>
      <c r="C8" s="40"/>
      <c r="D8" s="40"/>
      <c r="E8" s="40" t="s">
        <v>284</v>
      </c>
      <c r="F8" s="40" t="n">
        <v>12345</v>
      </c>
      <c r="AH8" s="3" t="s">
        <v>805</v>
      </c>
      <c r="AI8" s="7" t="s">
        <v>609</v>
      </c>
      <c r="AJ8" s="7" t="s">
        <v>802</v>
      </c>
    </row>
    <row r="9" customFormat="false" ht="113.4" hidden="false" customHeight="false" outlineLevel="0" collapsed="false">
      <c r="A9" s="7" t="s">
        <v>806</v>
      </c>
      <c r="B9" s="19" t="s">
        <v>807</v>
      </c>
      <c r="C9" s="40"/>
      <c r="D9" s="40"/>
      <c r="E9" s="40" t="s">
        <v>284</v>
      </c>
      <c r="F9" s="40" t="n">
        <v>12345</v>
      </c>
      <c r="G9" s="7" t="s">
        <v>788</v>
      </c>
      <c r="H9" s="49"/>
      <c r="I9" s="49"/>
      <c r="J9" s="49"/>
      <c r="K9" s="49"/>
      <c r="L9" s="49"/>
      <c r="M9" s="49"/>
      <c r="N9" s="49"/>
      <c r="O9" s="49" t="s">
        <v>19</v>
      </c>
      <c r="P9" s="49"/>
      <c r="Q9" s="49" t="s">
        <v>312</v>
      </c>
      <c r="R9" s="49"/>
      <c r="S9" s="49" t="s">
        <v>396</v>
      </c>
      <c r="T9" s="49" t="s">
        <v>397</v>
      </c>
      <c r="U9" s="49" t="s">
        <v>296</v>
      </c>
      <c r="V9" s="49" t="s">
        <v>297</v>
      </c>
      <c r="W9" s="49" t="n">
        <v>98514</v>
      </c>
      <c r="X9" s="47" t="s">
        <v>398</v>
      </c>
      <c r="Y9" s="7" t="s">
        <v>295</v>
      </c>
      <c r="Z9" s="49" t="s">
        <v>402</v>
      </c>
      <c r="AA9" s="49" t="n">
        <v>1</v>
      </c>
      <c r="AB9" s="49"/>
      <c r="AC9" s="49" t="s">
        <v>675</v>
      </c>
      <c r="AD9" s="19" t="s">
        <v>808</v>
      </c>
      <c r="AE9" s="19" t="s">
        <v>809</v>
      </c>
      <c r="AF9" s="19" t="s">
        <v>791</v>
      </c>
      <c r="AG9" s="19" t="s">
        <v>642</v>
      </c>
    </row>
    <row r="10" customFormat="false" ht="57.45" hidden="false" customHeight="false" outlineLevel="0" collapsed="false">
      <c r="A10" s="7" t="s">
        <v>810</v>
      </c>
      <c r="B10" s="19" t="s">
        <v>811</v>
      </c>
      <c r="C10" s="40"/>
      <c r="D10" s="40"/>
      <c r="E10" s="40" t="s">
        <v>284</v>
      </c>
      <c r="F10" s="40" t="n">
        <v>12345</v>
      </c>
    </row>
    <row r="11" customFormat="false" ht="35.05" hidden="false" customHeight="false" outlineLevel="0" collapsed="false">
      <c r="A11" s="7" t="s">
        <v>812</v>
      </c>
      <c r="B11" s="19" t="s">
        <v>813</v>
      </c>
      <c r="E11" s="40" t="s">
        <v>284</v>
      </c>
      <c r="F11" s="40" t="n">
        <v>12345</v>
      </c>
      <c r="G11" s="1" t="s">
        <v>814</v>
      </c>
      <c r="AD11" s="19" t="s">
        <v>808</v>
      </c>
      <c r="AE11" s="62" t="s">
        <v>790</v>
      </c>
      <c r="AF11" s="19" t="s">
        <v>791</v>
      </c>
    </row>
    <row r="13" customFormat="false" ht="17.35" hidden="false" customHeight="false" outlineLevel="0" collapsed="false">
      <c r="C13" s="63"/>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E1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1" topLeftCell="A5" activePane="bottomLeft" state="frozen"/>
      <selection pane="topLeft" activeCell="A1" activeCellId="0" sqref="A1"/>
      <selection pane="bottomLeft" activeCell="F13" activeCellId="0" sqref="F13"/>
    </sheetView>
  </sheetViews>
  <sheetFormatPr defaultColWidth="11.53515625" defaultRowHeight="12.8" customHeight="true" zeroHeight="false" outlineLevelRow="0" outlineLevelCol="0"/>
  <cols>
    <col collapsed="false" customWidth="true" hidden="false" outlineLevel="0" max="1" min="1" style="1" width="26.98"/>
    <col collapsed="false" customWidth="true" hidden="false" outlineLevel="0" max="2" min="2" style="1" width="58.98"/>
    <col collapsed="false" customWidth="true" hidden="false" outlineLevel="0" max="3" min="3" style="1" width="19.2"/>
    <col collapsed="false" customWidth="true" hidden="false" outlineLevel="0" max="5" min="5" style="1" width="17.34"/>
    <col collapsed="false" customWidth="true" hidden="false" outlineLevel="0" max="7" min="7" style="1" width="22.81"/>
    <col collapsed="false" customWidth="true" hidden="false" outlineLevel="0" max="8" min="8" style="1" width="17.39"/>
    <col collapsed="false" customWidth="true" hidden="false" outlineLevel="0" max="9" min="9" style="1" width="16.12"/>
    <col collapsed="false" customWidth="true" hidden="false" outlineLevel="0" max="10" min="10" style="1" width="19.2"/>
    <col collapsed="false" customWidth="true" hidden="false" outlineLevel="0" max="11" min="11" style="1" width="10.15"/>
    <col collapsed="false" customWidth="true" hidden="false" outlineLevel="0" max="12" min="12" style="1" width="17.67"/>
    <col collapsed="false" customWidth="true" hidden="false" outlineLevel="0" max="14" min="14" style="1" width="21.7"/>
    <col collapsed="false" customWidth="true" hidden="false" outlineLevel="0" max="16" min="15" style="1" width="16.43"/>
    <col collapsed="false" customWidth="true" hidden="false" outlineLevel="0" max="17" min="17" style="1" width="17.24"/>
    <col collapsed="false" customWidth="true" hidden="false" outlineLevel="0" max="18" min="18" style="1" width="14.47"/>
    <col collapsed="false" customWidth="true" hidden="false" outlineLevel="0" max="20" min="19" style="1" width="16.83"/>
    <col collapsed="false" customWidth="true" hidden="false" outlineLevel="0" max="21" min="21" style="1" width="16.55"/>
    <col collapsed="false" customWidth="true" hidden="false" outlineLevel="0" max="22" min="22" style="1" width="14.47"/>
    <col collapsed="false" customWidth="true" hidden="false" outlineLevel="0" max="23" min="23" style="1" width="16.97"/>
    <col collapsed="false" customWidth="true" hidden="false" outlineLevel="0" max="24" min="24" style="1" width="18.79"/>
    <col collapsed="false" customWidth="true" hidden="false" outlineLevel="0" max="25" min="25" style="1" width="15.72"/>
    <col collapsed="false" customWidth="true" hidden="false" outlineLevel="0" max="26" min="26" style="1" width="20.73"/>
  </cols>
  <sheetData>
    <row r="1" customFormat="false" ht="25.35" hidden="false" customHeight="false" outlineLevel="0" collapsed="false">
      <c r="A1" s="36" t="s">
        <v>63</v>
      </c>
      <c r="B1" s="37" t="s">
        <v>246</v>
      </c>
      <c r="C1" s="36" t="s">
        <v>247</v>
      </c>
      <c r="D1" s="36" t="s">
        <v>65</v>
      </c>
      <c r="E1" s="36" t="s">
        <v>66</v>
      </c>
      <c r="F1" s="36" t="s">
        <v>248</v>
      </c>
      <c r="G1" s="36" t="s">
        <v>815</v>
      </c>
      <c r="H1" s="36" t="s">
        <v>271</v>
      </c>
      <c r="I1" s="36" t="s">
        <v>655</v>
      </c>
      <c r="J1" s="36" t="s">
        <v>656</v>
      </c>
      <c r="K1" s="36" t="s">
        <v>657</v>
      </c>
      <c r="L1" s="36" t="s">
        <v>658</v>
      </c>
      <c r="M1" s="36" t="s">
        <v>659</v>
      </c>
      <c r="N1" s="36" t="s">
        <v>660</v>
      </c>
      <c r="O1" s="36" t="s">
        <v>661</v>
      </c>
      <c r="P1" s="36" t="s">
        <v>368</v>
      </c>
      <c r="Q1" s="36" t="s">
        <v>276</v>
      </c>
      <c r="R1" s="36" t="s">
        <v>372</v>
      </c>
      <c r="S1" s="36" t="s">
        <v>68</v>
      </c>
      <c r="T1" s="36" t="s">
        <v>373</v>
      </c>
      <c r="U1" s="36" t="s">
        <v>374</v>
      </c>
      <c r="V1" s="36" t="s">
        <v>375</v>
      </c>
      <c r="W1" s="36" t="s">
        <v>376</v>
      </c>
      <c r="X1" s="36" t="s">
        <v>377</v>
      </c>
      <c r="Y1" s="36" t="s">
        <v>378</v>
      </c>
      <c r="Z1" s="36" t="s">
        <v>379</v>
      </c>
      <c r="AA1" s="36" t="s">
        <v>380</v>
      </c>
      <c r="AB1" s="36" t="s">
        <v>662</v>
      </c>
      <c r="AC1" s="36" t="s">
        <v>663</v>
      </c>
      <c r="AD1" s="36" t="s">
        <v>816</v>
      </c>
      <c r="AE1" s="36" t="s">
        <v>279</v>
      </c>
    </row>
    <row r="2" customFormat="false" ht="79.85" hidden="false" customHeight="false" outlineLevel="0" collapsed="false">
      <c r="A2" s="19" t="s">
        <v>817</v>
      </c>
      <c r="B2" s="19" t="s">
        <v>818</v>
      </c>
      <c r="C2" s="40"/>
      <c r="D2" s="40"/>
      <c r="E2" s="40" t="s">
        <v>284</v>
      </c>
      <c r="F2" s="40" t="n">
        <v>12345</v>
      </c>
      <c r="G2" s="7" t="s">
        <v>819</v>
      </c>
      <c r="H2" s="49"/>
      <c r="I2" s="49"/>
      <c r="J2" s="49"/>
      <c r="K2" s="49"/>
      <c r="L2" s="49"/>
      <c r="M2" s="49"/>
      <c r="N2" s="49"/>
      <c r="O2" s="49" t="s">
        <v>19</v>
      </c>
      <c r="P2" s="49"/>
      <c r="Q2" s="49" t="s">
        <v>312</v>
      </c>
      <c r="R2" s="49"/>
      <c r="S2" s="49" t="s">
        <v>396</v>
      </c>
      <c r="T2" s="49" t="s">
        <v>397</v>
      </c>
      <c r="U2" s="49" t="s">
        <v>296</v>
      </c>
      <c r="V2" s="49" t="s">
        <v>297</v>
      </c>
      <c r="W2" s="49" t="n">
        <v>98514</v>
      </c>
      <c r="X2" s="47" t="s">
        <v>398</v>
      </c>
      <c r="Y2" s="7" t="s">
        <v>295</v>
      </c>
      <c r="Z2" s="49" t="s">
        <v>402</v>
      </c>
      <c r="AA2" s="49" t="n">
        <v>1</v>
      </c>
      <c r="AB2" s="49"/>
      <c r="AC2" s="49" t="s">
        <v>675</v>
      </c>
      <c r="AD2" s="49"/>
      <c r="AE2" s="49"/>
    </row>
    <row r="3" customFormat="false" ht="91" hidden="false" customHeight="false" outlineLevel="0" collapsed="false">
      <c r="A3" s="19" t="s">
        <v>820</v>
      </c>
      <c r="B3" s="19" t="s">
        <v>821</v>
      </c>
      <c r="C3" s="40"/>
      <c r="D3" s="40"/>
      <c r="E3" s="40" t="s">
        <v>284</v>
      </c>
      <c r="F3" s="40" t="n">
        <v>12345</v>
      </c>
    </row>
    <row r="4" customFormat="false" ht="91" hidden="false" customHeight="false" outlineLevel="0" collapsed="false">
      <c r="A4" s="19" t="s">
        <v>822</v>
      </c>
      <c r="B4" s="19" t="s">
        <v>823</v>
      </c>
      <c r="C4" s="40"/>
      <c r="D4" s="40"/>
      <c r="E4" s="40" t="s">
        <v>284</v>
      </c>
      <c r="F4" s="40" t="n">
        <v>12345</v>
      </c>
      <c r="G4" s="7" t="s">
        <v>819</v>
      </c>
      <c r="H4" s="49"/>
      <c r="I4" s="49"/>
      <c r="J4" s="49"/>
      <c r="K4" s="49"/>
      <c r="L4" s="49"/>
      <c r="M4" s="49"/>
      <c r="N4" s="49"/>
      <c r="O4" s="49" t="s">
        <v>19</v>
      </c>
      <c r="P4" s="49"/>
      <c r="Q4" s="49" t="s">
        <v>312</v>
      </c>
      <c r="R4" s="49"/>
      <c r="S4" s="49" t="s">
        <v>396</v>
      </c>
      <c r="T4" s="49" t="s">
        <v>397</v>
      </c>
      <c r="U4" s="49" t="s">
        <v>296</v>
      </c>
      <c r="V4" s="49" t="s">
        <v>297</v>
      </c>
      <c r="W4" s="49" t="n">
        <v>98514</v>
      </c>
      <c r="X4" s="47" t="s">
        <v>398</v>
      </c>
      <c r="Y4" s="7" t="s">
        <v>295</v>
      </c>
      <c r="Z4" s="49" t="s">
        <v>402</v>
      </c>
      <c r="AA4" s="49" t="n">
        <v>1</v>
      </c>
      <c r="AB4" s="49"/>
      <c r="AC4" s="49" t="s">
        <v>675</v>
      </c>
      <c r="AD4" s="49"/>
      <c r="AE4" s="49"/>
    </row>
    <row r="5" customFormat="false" ht="57.45" hidden="false" customHeight="false" outlineLevel="0" collapsed="false">
      <c r="A5" s="19" t="s">
        <v>824</v>
      </c>
      <c r="B5" s="19" t="s">
        <v>825</v>
      </c>
      <c r="C5" s="40"/>
      <c r="D5" s="40"/>
      <c r="E5" s="40" t="s">
        <v>284</v>
      </c>
      <c r="F5" s="40" t="n">
        <v>12345</v>
      </c>
      <c r="G5" s="7" t="s">
        <v>819</v>
      </c>
      <c r="H5" s="49"/>
      <c r="I5" s="49"/>
      <c r="J5" s="49"/>
      <c r="K5" s="49"/>
      <c r="L5" s="49"/>
      <c r="M5" s="49"/>
      <c r="N5" s="49"/>
      <c r="O5" s="49" t="s">
        <v>19</v>
      </c>
      <c r="P5" s="49"/>
      <c r="Q5" s="49" t="s">
        <v>312</v>
      </c>
      <c r="R5" s="49"/>
      <c r="S5" s="49" t="s">
        <v>396</v>
      </c>
      <c r="T5" s="49" t="s">
        <v>397</v>
      </c>
      <c r="U5" s="49" t="s">
        <v>296</v>
      </c>
      <c r="V5" s="49" t="s">
        <v>297</v>
      </c>
      <c r="W5" s="49" t="n">
        <v>98514</v>
      </c>
      <c r="X5" s="47" t="s">
        <v>398</v>
      </c>
      <c r="Y5" s="7" t="s">
        <v>295</v>
      </c>
      <c r="Z5" s="49" t="s">
        <v>402</v>
      </c>
      <c r="AA5" s="49" t="n">
        <v>1</v>
      </c>
      <c r="AB5" s="49"/>
      <c r="AC5" s="49" t="s">
        <v>675</v>
      </c>
      <c r="AD5" s="49"/>
      <c r="AE5" s="49"/>
    </row>
    <row r="6" customFormat="false" ht="46.25" hidden="false" customHeight="false" outlineLevel="0" collapsed="false">
      <c r="A6" s="19" t="s">
        <v>826</v>
      </c>
      <c r="B6" s="19" t="s">
        <v>827</v>
      </c>
      <c r="C6" s="40"/>
      <c r="D6" s="40"/>
      <c r="E6" s="40" t="s">
        <v>284</v>
      </c>
      <c r="F6" s="40" t="n">
        <v>12345</v>
      </c>
      <c r="AD6" s="19" t="s">
        <v>642</v>
      </c>
    </row>
    <row r="7" customFormat="false" ht="57.45" hidden="false" customHeight="false" outlineLevel="0" collapsed="false">
      <c r="A7" s="19" t="s">
        <v>828</v>
      </c>
      <c r="B7" s="19" t="s">
        <v>829</v>
      </c>
      <c r="C7" s="40"/>
      <c r="D7" s="40"/>
      <c r="E7" s="40" t="s">
        <v>284</v>
      </c>
      <c r="F7" s="40" t="n">
        <v>12345</v>
      </c>
    </row>
    <row r="8" customFormat="false" ht="46.25" hidden="false" customHeight="false" outlineLevel="0" collapsed="false">
      <c r="A8" s="19" t="s">
        <v>830</v>
      </c>
      <c r="B8" s="19" t="s">
        <v>831</v>
      </c>
      <c r="C8" s="40"/>
      <c r="D8" s="40"/>
      <c r="E8" s="40" t="s">
        <v>284</v>
      </c>
      <c r="F8" s="40" t="n">
        <v>12345</v>
      </c>
    </row>
    <row r="9" customFormat="false" ht="79.85" hidden="false" customHeight="false" outlineLevel="0" collapsed="false">
      <c r="A9" s="19" t="s">
        <v>832</v>
      </c>
      <c r="B9" s="19" t="s">
        <v>833</v>
      </c>
      <c r="C9" s="40"/>
      <c r="D9" s="40"/>
      <c r="E9" s="40" t="s">
        <v>284</v>
      </c>
      <c r="F9" s="40" t="n">
        <v>12345</v>
      </c>
    </row>
    <row r="10" customFormat="false" ht="35.05" hidden="false" customHeight="false" outlineLevel="0" collapsed="false">
      <c r="A10" s="19" t="s">
        <v>834</v>
      </c>
      <c r="B10" s="19" t="s">
        <v>835</v>
      </c>
      <c r="E10" s="40" t="s">
        <v>284</v>
      </c>
      <c r="F10" s="40" t="n">
        <v>12345</v>
      </c>
      <c r="G10" s="7" t="s">
        <v>819</v>
      </c>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G12"/>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1" topLeftCell="A9" activePane="bottomLeft" state="frozen"/>
      <selection pane="topLeft" activeCell="A1" activeCellId="0" sqref="A1"/>
      <selection pane="bottomLeft" activeCell="F25" activeCellId="0" sqref="F25"/>
    </sheetView>
  </sheetViews>
  <sheetFormatPr defaultColWidth="11.53515625" defaultRowHeight="13.8" customHeight="true" zeroHeight="false" outlineLevelRow="0" outlineLevelCol="0"/>
  <cols>
    <col collapsed="false" customWidth="true" hidden="false" outlineLevel="0" max="1" min="1" style="1" width="26.29"/>
    <col collapsed="false" customWidth="true" hidden="false" outlineLevel="0" max="2" min="2" style="1" width="56.21"/>
    <col collapsed="false" customWidth="true" hidden="false" outlineLevel="0" max="7" min="7" style="1" width="23.09"/>
  </cols>
  <sheetData>
    <row r="1" customFormat="false" ht="25.35" hidden="false" customHeight="false" outlineLevel="0" collapsed="false">
      <c r="A1" s="36" t="s">
        <v>63</v>
      </c>
      <c r="B1" s="37" t="s">
        <v>246</v>
      </c>
      <c r="C1" s="36" t="s">
        <v>247</v>
      </c>
      <c r="D1" s="36" t="s">
        <v>65</v>
      </c>
      <c r="E1" s="36" t="s">
        <v>66</v>
      </c>
      <c r="F1" s="36" t="s">
        <v>248</v>
      </c>
      <c r="G1" s="36" t="s">
        <v>836</v>
      </c>
      <c r="H1" s="36" t="s">
        <v>837</v>
      </c>
      <c r="I1" s="36" t="s">
        <v>816</v>
      </c>
      <c r="J1" s="36" t="s">
        <v>838</v>
      </c>
      <c r="K1" s="36" t="s">
        <v>271</v>
      </c>
      <c r="L1" s="36" t="s">
        <v>655</v>
      </c>
      <c r="M1" s="36" t="s">
        <v>656</v>
      </c>
      <c r="N1" s="36" t="s">
        <v>657</v>
      </c>
      <c r="O1" s="36" t="s">
        <v>658</v>
      </c>
      <c r="P1" s="36" t="s">
        <v>659</v>
      </c>
      <c r="Q1" s="36" t="s">
        <v>660</v>
      </c>
      <c r="R1" s="36" t="s">
        <v>661</v>
      </c>
      <c r="S1" s="36" t="s">
        <v>368</v>
      </c>
      <c r="T1" s="36" t="s">
        <v>276</v>
      </c>
      <c r="U1" s="36" t="s">
        <v>372</v>
      </c>
      <c r="V1" s="36" t="s">
        <v>68</v>
      </c>
      <c r="W1" s="36" t="s">
        <v>373</v>
      </c>
      <c r="X1" s="36" t="s">
        <v>374</v>
      </c>
      <c r="Y1" s="36" t="s">
        <v>375</v>
      </c>
      <c r="Z1" s="36" t="s">
        <v>376</v>
      </c>
      <c r="AA1" s="36" t="s">
        <v>377</v>
      </c>
      <c r="AB1" s="36" t="s">
        <v>378</v>
      </c>
      <c r="AC1" s="36" t="s">
        <v>379</v>
      </c>
      <c r="AD1" s="36" t="s">
        <v>380</v>
      </c>
      <c r="AE1" s="36" t="s">
        <v>662</v>
      </c>
      <c r="AF1" s="36" t="s">
        <v>663</v>
      </c>
      <c r="AG1" s="36" t="s">
        <v>816</v>
      </c>
    </row>
    <row r="2" customFormat="false" ht="46.25" hidden="false" customHeight="false" outlineLevel="0" collapsed="false">
      <c r="A2" s="19" t="s">
        <v>839</v>
      </c>
      <c r="B2" s="19" t="s">
        <v>840</v>
      </c>
      <c r="C2" s="40"/>
      <c r="D2" s="40"/>
      <c r="E2" s="40" t="s">
        <v>284</v>
      </c>
      <c r="F2" s="40" t="n">
        <v>12345</v>
      </c>
      <c r="G2" s="7" t="s">
        <v>841</v>
      </c>
      <c r="H2" s="19" t="s">
        <v>842</v>
      </c>
      <c r="I2" s="19"/>
      <c r="J2" s="19"/>
      <c r="K2" s="49"/>
      <c r="L2" s="49"/>
      <c r="M2" s="49"/>
      <c r="N2" s="49"/>
      <c r="O2" s="49"/>
      <c r="P2" s="49"/>
      <c r="Q2" s="49"/>
      <c r="R2" s="49" t="s">
        <v>19</v>
      </c>
      <c r="S2" s="49"/>
      <c r="T2" s="49" t="s">
        <v>312</v>
      </c>
      <c r="U2" s="49"/>
      <c r="V2" s="49" t="s">
        <v>396</v>
      </c>
      <c r="W2" s="49" t="s">
        <v>397</v>
      </c>
      <c r="X2" s="49" t="s">
        <v>296</v>
      </c>
      <c r="Y2" s="49" t="s">
        <v>297</v>
      </c>
      <c r="Z2" s="49" t="n">
        <v>98514</v>
      </c>
      <c r="AA2" s="47" t="s">
        <v>398</v>
      </c>
      <c r="AB2" s="7" t="s">
        <v>295</v>
      </c>
      <c r="AC2" s="49" t="s">
        <v>402</v>
      </c>
      <c r="AD2" s="49" t="n">
        <v>1</v>
      </c>
      <c r="AE2" s="49"/>
      <c r="AF2" s="49" t="s">
        <v>675</v>
      </c>
      <c r="AG2" s="49"/>
    </row>
    <row r="3" customFormat="false" ht="25.35" hidden="false" customHeight="false" outlineLevel="0" collapsed="false">
      <c r="A3" s="19" t="s">
        <v>843</v>
      </c>
      <c r="B3" s="19" t="s">
        <v>458</v>
      </c>
      <c r="C3" s="40"/>
      <c r="D3" s="40"/>
      <c r="E3" s="40" t="s">
        <v>284</v>
      </c>
      <c r="F3" s="40" t="n">
        <v>12345</v>
      </c>
      <c r="G3" s="7" t="s">
        <v>841</v>
      </c>
      <c r="H3" s="19" t="s">
        <v>842</v>
      </c>
      <c r="I3" s="19"/>
      <c r="J3" s="19"/>
      <c r="K3" s="1"/>
      <c r="L3" s="1"/>
      <c r="M3" s="1"/>
      <c r="N3" s="1"/>
      <c r="O3" s="1"/>
      <c r="Q3" s="1"/>
      <c r="R3" s="1"/>
      <c r="S3" s="1"/>
      <c r="T3" s="1"/>
      <c r="U3" s="1"/>
      <c r="V3" s="1"/>
      <c r="W3" s="1"/>
      <c r="X3" s="1"/>
      <c r="Y3" s="1"/>
      <c r="Z3" s="1"/>
      <c r="AA3" s="1"/>
      <c r="AB3" s="1"/>
      <c r="AC3" s="1"/>
    </row>
    <row r="4" customFormat="false" ht="25.35" hidden="false" customHeight="false" outlineLevel="0" collapsed="false">
      <c r="A4" s="19" t="s">
        <v>844</v>
      </c>
      <c r="B4" s="19" t="s">
        <v>845</v>
      </c>
      <c r="C4" s="40"/>
      <c r="D4" s="40"/>
      <c r="E4" s="40" t="s">
        <v>284</v>
      </c>
      <c r="F4" s="40" t="n">
        <v>12345</v>
      </c>
      <c r="G4" s="7" t="s">
        <v>841</v>
      </c>
      <c r="H4" s="19" t="s">
        <v>842</v>
      </c>
      <c r="I4" s="19"/>
      <c r="J4" s="19"/>
      <c r="K4" s="49"/>
      <c r="L4" s="49"/>
      <c r="M4" s="49"/>
      <c r="N4" s="49"/>
      <c r="O4" s="49"/>
      <c r="P4" s="49"/>
      <c r="Q4" s="49"/>
      <c r="R4" s="49"/>
      <c r="S4" s="49"/>
      <c r="T4" s="49"/>
      <c r="U4" s="49"/>
      <c r="V4" s="49"/>
      <c r="W4" s="49"/>
      <c r="X4" s="49"/>
      <c r="Y4" s="49"/>
      <c r="Z4" s="49"/>
      <c r="AA4" s="54"/>
      <c r="AB4" s="49"/>
      <c r="AC4" s="49"/>
      <c r="AD4" s="49"/>
      <c r="AE4" s="49"/>
      <c r="AF4" s="49"/>
      <c r="AG4" s="49"/>
    </row>
    <row r="5" customFormat="false" ht="25.35" hidden="false" customHeight="false" outlineLevel="0" collapsed="false">
      <c r="A5" s="19" t="s">
        <v>846</v>
      </c>
      <c r="B5" s="19" t="s">
        <v>847</v>
      </c>
      <c r="C5" s="40"/>
      <c r="D5" s="40"/>
      <c r="E5" s="40" t="s">
        <v>284</v>
      </c>
      <c r="F5" s="40" t="n">
        <v>12345</v>
      </c>
      <c r="G5" s="7" t="s">
        <v>841</v>
      </c>
      <c r="H5" s="19" t="s">
        <v>842</v>
      </c>
      <c r="I5" s="19"/>
      <c r="J5" s="19" t="s">
        <v>848</v>
      </c>
      <c r="K5" s="49"/>
      <c r="L5" s="49"/>
      <c r="M5" s="49"/>
      <c r="N5" s="49"/>
      <c r="O5" s="49"/>
      <c r="P5" s="49"/>
      <c r="Q5" s="49"/>
      <c r="R5" s="49"/>
      <c r="S5" s="49"/>
      <c r="T5" s="49"/>
      <c r="U5" s="49"/>
      <c r="V5" s="49"/>
      <c r="W5" s="49"/>
      <c r="X5" s="49"/>
      <c r="Y5" s="49"/>
      <c r="Z5" s="49"/>
      <c r="AA5" s="47" t="s">
        <v>398</v>
      </c>
      <c r="AB5" s="49"/>
      <c r="AC5" s="49"/>
      <c r="AD5" s="49"/>
      <c r="AE5" s="49"/>
      <c r="AF5" s="49"/>
      <c r="AG5" s="49"/>
    </row>
    <row r="6" customFormat="false" ht="35.05" hidden="false" customHeight="false" outlineLevel="0" collapsed="false">
      <c r="A6" s="19" t="s">
        <v>849</v>
      </c>
      <c r="B6" s="19" t="s">
        <v>850</v>
      </c>
      <c r="C6" s="40"/>
      <c r="D6" s="40"/>
      <c r="E6" s="40" t="s">
        <v>284</v>
      </c>
      <c r="F6" s="40" t="n">
        <v>12345</v>
      </c>
      <c r="G6" s="7" t="s">
        <v>841</v>
      </c>
      <c r="H6" s="19" t="s">
        <v>842</v>
      </c>
      <c r="I6" s="19"/>
      <c r="J6" s="19" t="s">
        <v>851</v>
      </c>
    </row>
    <row r="7" customFormat="false" ht="46.25" hidden="false" customHeight="false" outlineLevel="0" collapsed="false">
      <c r="A7" s="19" t="s">
        <v>852</v>
      </c>
      <c r="B7" s="19" t="s">
        <v>853</v>
      </c>
      <c r="C7" s="40"/>
      <c r="D7" s="40"/>
      <c r="E7" s="40" t="s">
        <v>284</v>
      </c>
      <c r="F7" s="40" t="n">
        <v>12345</v>
      </c>
      <c r="G7" s="7" t="s">
        <v>841</v>
      </c>
      <c r="H7" s="19" t="s">
        <v>842</v>
      </c>
      <c r="I7" s="19" t="s">
        <v>642</v>
      </c>
      <c r="J7" s="19"/>
      <c r="K7" s="49"/>
      <c r="L7" s="49"/>
      <c r="M7" s="49"/>
      <c r="N7" s="49"/>
      <c r="O7" s="49"/>
      <c r="P7" s="49"/>
      <c r="Q7" s="49"/>
      <c r="R7" s="49" t="s">
        <v>19</v>
      </c>
      <c r="S7" s="49"/>
      <c r="T7" s="49" t="s">
        <v>312</v>
      </c>
      <c r="U7" s="49"/>
      <c r="V7" s="49" t="s">
        <v>396</v>
      </c>
      <c r="W7" s="49" t="s">
        <v>397</v>
      </c>
      <c r="X7" s="49" t="s">
        <v>296</v>
      </c>
      <c r="Y7" s="49" t="s">
        <v>297</v>
      </c>
      <c r="Z7" s="49" t="n">
        <v>98514</v>
      </c>
      <c r="AA7" s="47" t="s">
        <v>398</v>
      </c>
      <c r="AB7" s="7" t="s">
        <v>295</v>
      </c>
      <c r="AC7" s="49" t="s">
        <v>402</v>
      </c>
      <c r="AD7" s="49" t="n">
        <v>1</v>
      </c>
      <c r="AE7" s="49"/>
      <c r="AF7" s="49" t="s">
        <v>675</v>
      </c>
    </row>
    <row r="8" customFormat="false" ht="91" hidden="false" customHeight="false" outlineLevel="0" collapsed="false">
      <c r="A8" s="19" t="s">
        <v>854</v>
      </c>
      <c r="B8" s="19" t="s">
        <v>855</v>
      </c>
      <c r="C8" s="40"/>
      <c r="D8" s="40"/>
      <c r="E8" s="40" t="s">
        <v>284</v>
      </c>
      <c r="F8" s="40" t="n">
        <v>12345</v>
      </c>
      <c r="G8" s="7" t="s">
        <v>841</v>
      </c>
      <c r="H8" s="19" t="s">
        <v>842</v>
      </c>
      <c r="I8" s="19"/>
      <c r="J8" s="19"/>
      <c r="K8" s="49"/>
      <c r="L8" s="49"/>
      <c r="M8" s="49"/>
      <c r="N8" s="49"/>
      <c r="O8" s="49"/>
      <c r="P8" s="49"/>
      <c r="Q8" s="49"/>
      <c r="R8" s="49" t="s">
        <v>19</v>
      </c>
      <c r="S8" s="49"/>
      <c r="T8" s="49" t="s">
        <v>312</v>
      </c>
      <c r="U8" s="49"/>
      <c r="V8" s="49" t="s">
        <v>396</v>
      </c>
      <c r="W8" s="49" t="s">
        <v>397</v>
      </c>
      <c r="X8" s="49" t="s">
        <v>296</v>
      </c>
      <c r="Y8" s="49" t="s">
        <v>297</v>
      </c>
      <c r="Z8" s="49" t="n">
        <v>98514</v>
      </c>
      <c r="AA8" s="47" t="s">
        <v>398</v>
      </c>
      <c r="AB8" s="7" t="s">
        <v>295</v>
      </c>
      <c r="AC8" s="49" t="s">
        <v>402</v>
      </c>
      <c r="AD8" s="49" t="n">
        <v>1</v>
      </c>
      <c r="AE8" s="49"/>
      <c r="AF8" s="49" t="s">
        <v>675</v>
      </c>
    </row>
    <row r="9" customFormat="false" ht="35.05" hidden="false" customHeight="false" outlineLevel="0" collapsed="false">
      <c r="A9" s="19" t="s">
        <v>856</v>
      </c>
      <c r="B9" s="19" t="s">
        <v>857</v>
      </c>
      <c r="C9" s="40"/>
      <c r="D9" s="40"/>
      <c r="E9" s="40" t="s">
        <v>284</v>
      </c>
      <c r="F9" s="40" t="n">
        <v>12345</v>
      </c>
      <c r="H9" s="19" t="s">
        <v>842</v>
      </c>
      <c r="I9" s="19" t="s">
        <v>642</v>
      </c>
    </row>
    <row r="10" customFormat="false" ht="35.05" hidden="false" customHeight="false" outlineLevel="0" collapsed="false">
      <c r="A10" s="19" t="s">
        <v>858</v>
      </c>
      <c r="B10" s="19" t="s">
        <v>859</v>
      </c>
      <c r="C10" s="40"/>
      <c r="D10" s="40"/>
      <c r="E10" s="40" t="s">
        <v>284</v>
      </c>
      <c r="F10" s="40" t="n">
        <v>12345</v>
      </c>
      <c r="H10" s="19" t="s">
        <v>842</v>
      </c>
    </row>
    <row r="11" customFormat="false" ht="79.85" hidden="false" customHeight="false" outlineLevel="0" collapsed="false">
      <c r="A11" s="19" t="s">
        <v>860</v>
      </c>
      <c r="B11" s="19" t="s">
        <v>833</v>
      </c>
      <c r="C11" s="40"/>
      <c r="D11" s="40"/>
      <c r="E11" s="40" t="s">
        <v>284</v>
      </c>
      <c r="F11" s="40" t="n">
        <v>12345</v>
      </c>
    </row>
    <row r="12" customFormat="false" ht="35.05" hidden="false" customHeight="false" outlineLevel="0" collapsed="false">
      <c r="A12" s="19" t="s">
        <v>861</v>
      </c>
      <c r="B12" s="19" t="s">
        <v>862</v>
      </c>
      <c r="E12" s="40" t="s">
        <v>284</v>
      </c>
      <c r="F12" s="40" t="n">
        <v>12345</v>
      </c>
      <c r="G12" s="7" t="s">
        <v>841</v>
      </c>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I20"/>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1" topLeftCell="A14" activePane="bottomLeft" state="frozen"/>
      <selection pane="topLeft" activeCell="A1" activeCellId="0" sqref="A1"/>
      <selection pane="bottomLeft" activeCell="E17" activeCellId="0" sqref="E17"/>
    </sheetView>
  </sheetViews>
  <sheetFormatPr defaultColWidth="11.53515625" defaultRowHeight="12.8" customHeight="true" zeroHeight="false" outlineLevelRow="0" outlineLevelCol="0"/>
  <cols>
    <col collapsed="false" customWidth="true" hidden="false" outlineLevel="0" max="1" min="1" style="1" width="25.58"/>
    <col collapsed="false" customWidth="true" hidden="false" outlineLevel="0" max="2" min="2" style="1" width="36.3"/>
    <col collapsed="false" customWidth="true" hidden="false" outlineLevel="0" max="3" min="3" style="1" width="13.63"/>
    <col collapsed="false" customWidth="true" hidden="false" outlineLevel="0" max="5" min="5" style="1" width="18.49"/>
    <col collapsed="false" customWidth="true" hidden="false" outlineLevel="0" max="7" min="7" style="1" width="30.28"/>
    <col collapsed="false" customWidth="true" hidden="false" outlineLevel="0" max="8" min="8" style="1" width="19.31"/>
    <col collapsed="false" customWidth="true" hidden="false" outlineLevel="0" max="10" min="10" style="1" width="23.07"/>
    <col collapsed="false" customWidth="true" hidden="false" outlineLevel="0" max="11" min="11" style="1" width="22.91"/>
  </cols>
  <sheetData>
    <row r="1" customFormat="false" ht="25.35" hidden="false" customHeight="false" outlineLevel="0" collapsed="false">
      <c r="A1" s="36" t="s">
        <v>63</v>
      </c>
      <c r="B1" s="37" t="s">
        <v>246</v>
      </c>
      <c r="C1" s="36" t="s">
        <v>247</v>
      </c>
      <c r="D1" s="36" t="s">
        <v>65</v>
      </c>
      <c r="E1" s="36" t="s">
        <v>66</v>
      </c>
      <c r="F1" s="36" t="s">
        <v>248</v>
      </c>
      <c r="G1" s="36" t="s">
        <v>635</v>
      </c>
      <c r="H1" s="36" t="s">
        <v>863</v>
      </c>
      <c r="I1" s="36" t="s">
        <v>619</v>
      </c>
      <c r="J1" s="36" t="s">
        <v>864</v>
      </c>
      <c r="K1" s="36" t="s">
        <v>865</v>
      </c>
      <c r="L1" s="36" t="s">
        <v>866</v>
      </c>
      <c r="M1" s="36"/>
      <c r="N1" s="36"/>
      <c r="O1" s="36"/>
      <c r="P1" s="36"/>
      <c r="Q1" s="36"/>
      <c r="R1" s="36"/>
      <c r="S1" s="36"/>
      <c r="T1" s="36"/>
      <c r="U1" s="36"/>
      <c r="V1" s="36"/>
      <c r="W1" s="36"/>
      <c r="X1" s="36"/>
      <c r="Y1" s="36"/>
      <c r="Z1" s="36"/>
      <c r="AA1" s="36"/>
      <c r="AB1" s="36"/>
      <c r="AC1" s="36"/>
      <c r="AD1" s="36"/>
      <c r="AE1" s="36"/>
      <c r="AF1" s="36"/>
      <c r="AG1" s="36"/>
    </row>
    <row r="2" customFormat="false" ht="35.05" hidden="false" customHeight="false" outlineLevel="0" collapsed="false">
      <c r="A2" s="19" t="s">
        <v>867</v>
      </c>
      <c r="B2" s="64" t="s">
        <v>868</v>
      </c>
      <c r="C2" s="40"/>
      <c r="D2" s="40"/>
      <c r="E2" s="40" t="s">
        <v>284</v>
      </c>
      <c r="F2" s="40" t="n">
        <v>12345</v>
      </c>
      <c r="G2" s="7"/>
      <c r="H2" s="19"/>
      <c r="I2" s="19"/>
      <c r="J2" s="19"/>
      <c r="K2" s="49"/>
      <c r="L2" s="49"/>
      <c r="M2" s="49"/>
      <c r="N2" s="49"/>
      <c r="O2" s="49"/>
      <c r="P2" s="49"/>
      <c r="Q2" s="49"/>
      <c r="R2" s="49"/>
      <c r="S2" s="49"/>
      <c r="T2" s="49"/>
      <c r="U2" s="49"/>
      <c r="V2" s="49"/>
      <c r="W2" s="49"/>
      <c r="X2" s="49"/>
      <c r="Y2" s="49"/>
      <c r="Z2" s="49"/>
      <c r="AA2" s="47"/>
      <c r="AB2" s="7"/>
      <c r="AC2" s="49"/>
      <c r="AD2" s="49"/>
      <c r="AE2" s="49"/>
      <c r="AF2" s="49"/>
      <c r="AG2" s="49"/>
    </row>
    <row r="3" customFormat="false" ht="57.45" hidden="false" customHeight="false" outlineLevel="0" collapsed="false">
      <c r="A3" s="19" t="s">
        <v>869</v>
      </c>
      <c r="B3" s="64" t="s">
        <v>870</v>
      </c>
      <c r="E3" s="40" t="s">
        <v>284</v>
      </c>
      <c r="F3" s="40" t="n">
        <v>12345</v>
      </c>
    </row>
    <row r="4" customFormat="false" ht="46.25" hidden="false" customHeight="false" outlineLevel="0" collapsed="false">
      <c r="A4" s="19" t="s">
        <v>871</v>
      </c>
      <c r="B4" s="64" t="s">
        <v>872</v>
      </c>
      <c r="E4" s="40" t="s">
        <v>284</v>
      </c>
      <c r="F4" s="40" t="n">
        <v>12345</v>
      </c>
    </row>
    <row r="5" customFormat="false" ht="57.45" hidden="false" customHeight="false" outlineLevel="0" collapsed="false">
      <c r="A5" s="19" t="s">
        <v>873</v>
      </c>
      <c r="B5" s="65" t="s">
        <v>874</v>
      </c>
      <c r="E5" s="40" t="s">
        <v>284</v>
      </c>
      <c r="F5" s="40" t="n">
        <v>12345</v>
      </c>
    </row>
    <row r="6" customFormat="false" ht="79.85" hidden="false" customHeight="false" outlineLevel="0" collapsed="false">
      <c r="A6" s="19" t="s">
        <v>875</v>
      </c>
      <c r="B6" s="64" t="s">
        <v>876</v>
      </c>
      <c r="E6" s="40" t="s">
        <v>284</v>
      </c>
      <c r="F6" s="40" t="n">
        <v>12345</v>
      </c>
    </row>
    <row r="7" customFormat="false" ht="35.05" hidden="false" customHeight="false" outlineLevel="0" collapsed="false">
      <c r="A7" s="19" t="s">
        <v>877</v>
      </c>
      <c r="B7" s="64" t="s">
        <v>878</v>
      </c>
      <c r="C7" s="19"/>
      <c r="D7" s="19"/>
      <c r="E7" s="40" t="s">
        <v>284</v>
      </c>
      <c r="F7" s="40" t="n">
        <v>12345</v>
      </c>
      <c r="G7" s="19"/>
      <c r="H7" s="19"/>
      <c r="I7" s="19"/>
      <c r="J7" s="19"/>
      <c r="K7" s="19"/>
      <c r="L7" s="19"/>
      <c r="M7" s="19"/>
      <c r="N7" s="19"/>
      <c r="O7" s="19"/>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c r="CK7" s="19"/>
      <c r="CL7" s="19"/>
      <c r="CM7" s="19"/>
      <c r="CN7" s="19"/>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19"/>
      <c r="DT7" s="19"/>
      <c r="DU7" s="19"/>
      <c r="DV7" s="19"/>
      <c r="DW7" s="19"/>
      <c r="DX7" s="19"/>
      <c r="DY7" s="19"/>
      <c r="DZ7" s="19"/>
      <c r="EA7" s="19"/>
      <c r="EB7" s="19"/>
      <c r="EC7" s="19"/>
      <c r="ED7" s="19"/>
      <c r="EE7" s="19"/>
      <c r="EF7" s="19"/>
      <c r="EG7" s="19"/>
      <c r="EH7" s="19"/>
      <c r="EI7" s="19"/>
    </row>
    <row r="8" customFormat="false" ht="46.25" hidden="false" customHeight="false" outlineLevel="0" collapsed="false">
      <c r="A8" s="19" t="s">
        <v>879</v>
      </c>
      <c r="B8" s="65" t="s">
        <v>880</v>
      </c>
      <c r="C8" s="19"/>
      <c r="D8" s="19"/>
      <c r="E8" s="40" t="s">
        <v>284</v>
      </c>
      <c r="F8" s="40" t="n">
        <v>12345</v>
      </c>
      <c r="G8" s="19" t="s">
        <v>881</v>
      </c>
      <c r="H8" s="19" t="s">
        <v>882</v>
      </c>
      <c r="I8" s="66" t="s">
        <v>883</v>
      </c>
      <c r="J8" s="19" t="s">
        <v>884</v>
      </c>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c r="CK8" s="19"/>
      <c r="CL8" s="19"/>
      <c r="CM8" s="19"/>
      <c r="CN8" s="19"/>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19"/>
      <c r="DT8" s="19"/>
      <c r="DU8" s="19"/>
      <c r="DV8" s="19"/>
      <c r="DW8" s="19"/>
      <c r="DX8" s="19"/>
      <c r="DY8" s="19"/>
      <c r="DZ8" s="19"/>
      <c r="EA8" s="19"/>
      <c r="EB8" s="19"/>
      <c r="EC8" s="19"/>
      <c r="ED8" s="19"/>
      <c r="EE8" s="19"/>
      <c r="EF8" s="19"/>
      <c r="EG8" s="19"/>
      <c r="EH8" s="19"/>
      <c r="EI8" s="19"/>
    </row>
    <row r="9" customFormat="false" ht="68.65" hidden="false" customHeight="false" outlineLevel="0" collapsed="false">
      <c r="A9" s="19" t="s">
        <v>885</v>
      </c>
      <c r="B9" s="67" t="s">
        <v>886</v>
      </c>
      <c r="C9" s="19"/>
      <c r="D9" s="19"/>
      <c r="E9" s="40" t="s">
        <v>284</v>
      </c>
      <c r="F9" s="40" t="n">
        <v>12345</v>
      </c>
      <c r="G9" s="19" t="s">
        <v>887</v>
      </c>
      <c r="H9" s="19" t="s">
        <v>882</v>
      </c>
      <c r="I9" s="66" t="s">
        <v>888</v>
      </c>
      <c r="J9" s="19" t="s">
        <v>889</v>
      </c>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c r="CK9" s="19"/>
      <c r="CL9" s="19"/>
      <c r="CM9" s="19"/>
      <c r="CN9" s="19"/>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19"/>
      <c r="DT9" s="19"/>
      <c r="DU9" s="19"/>
      <c r="DV9" s="19"/>
      <c r="DW9" s="19"/>
      <c r="DX9" s="19"/>
      <c r="DY9" s="19"/>
      <c r="DZ9" s="19"/>
      <c r="EA9" s="19"/>
      <c r="EB9" s="19"/>
      <c r="EC9" s="19"/>
      <c r="ED9" s="19"/>
      <c r="EE9" s="19"/>
      <c r="EF9" s="19"/>
      <c r="EG9" s="19"/>
      <c r="EH9" s="19"/>
      <c r="EI9" s="19"/>
    </row>
    <row r="10" customFormat="false" ht="46.25" hidden="false" customHeight="false" outlineLevel="0" collapsed="false">
      <c r="A10" s="19" t="s">
        <v>890</v>
      </c>
      <c r="B10" s="65" t="s">
        <v>891</v>
      </c>
      <c r="C10" s="19"/>
      <c r="D10" s="19"/>
      <c r="E10" s="40" t="s">
        <v>284</v>
      </c>
      <c r="F10" s="40" t="n">
        <v>12345</v>
      </c>
      <c r="G10" s="19" t="s">
        <v>892</v>
      </c>
      <c r="H10" s="19" t="s">
        <v>882</v>
      </c>
      <c r="I10" s="19"/>
      <c r="J10" s="19" t="s">
        <v>889</v>
      </c>
      <c r="K10" s="19"/>
      <c r="L10" s="19" t="s">
        <v>881</v>
      </c>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c r="CK10" s="19"/>
      <c r="CL10" s="19"/>
      <c r="CM10" s="19"/>
      <c r="CN10" s="19"/>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19"/>
      <c r="DT10" s="19"/>
      <c r="DU10" s="19"/>
      <c r="DV10" s="19"/>
      <c r="DW10" s="19"/>
      <c r="DX10" s="19"/>
      <c r="DY10" s="19"/>
      <c r="DZ10" s="19"/>
      <c r="EA10" s="19"/>
      <c r="EB10" s="19"/>
      <c r="EC10" s="19"/>
      <c r="ED10" s="19"/>
      <c r="EE10" s="19"/>
      <c r="EF10" s="19"/>
      <c r="EG10" s="19"/>
      <c r="EH10" s="19"/>
      <c r="EI10" s="19"/>
    </row>
    <row r="11" customFormat="false" ht="35.05" hidden="false" customHeight="false" outlineLevel="0" collapsed="false">
      <c r="A11" s="19" t="s">
        <v>893</v>
      </c>
      <c r="B11" s="64" t="s">
        <v>894</v>
      </c>
      <c r="C11" s="19"/>
      <c r="D11" s="19"/>
      <c r="E11" s="40" t="s">
        <v>284</v>
      </c>
      <c r="F11" s="40" t="n">
        <v>12345</v>
      </c>
      <c r="G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row>
    <row r="12" customFormat="false" ht="35.05" hidden="false" customHeight="false" outlineLevel="0" collapsed="false">
      <c r="A12" s="19" t="s">
        <v>895</v>
      </c>
      <c r="B12" s="65" t="s">
        <v>896</v>
      </c>
      <c r="C12" s="19"/>
      <c r="D12" s="19"/>
      <c r="E12" s="40" t="s">
        <v>284</v>
      </c>
      <c r="F12" s="40" t="n">
        <v>12345</v>
      </c>
      <c r="G12" s="19" t="s">
        <v>881</v>
      </c>
      <c r="H12" s="19" t="s">
        <v>882</v>
      </c>
      <c r="I12" s="66" t="s">
        <v>897</v>
      </c>
      <c r="J12" s="19" t="s">
        <v>898</v>
      </c>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c r="CK12" s="19"/>
      <c r="CL12" s="19"/>
      <c r="CM12" s="19"/>
      <c r="CN12" s="19"/>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19"/>
      <c r="DT12" s="19"/>
      <c r="DU12" s="19"/>
      <c r="DV12" s="19"/>
      <c r="DW12" s="19"/>
      <c r="DX12" s="19"/>
      <c r="DY12" s="19"/>
      <c r="DZ12" s="19"/>
      <c r="EA12" s="19"/>
      <c r="EB12" s="19"/>
      <c r="EC12" s="19"/>
      <c r="ED12" s="19"/>
      <c r="EE12" s="19"/>
      <c r="EF12" s="19"/>
      <c r="EG12" s="19"/>
      <c r="EH12" s="19"/>
      <c r="EI12" s="19"/>
    </row>
    <row r="13" customFormat="false" ht="35.05" hidden="false" customHeight="false" outlineLevel="0" collapsed="false">
      <c r="A13" s="19" t="s">
        <v>899</v>
      </c>
      <c r="B13" s="65" t="s">
        <v>900</v>
      </c>
      <c r="C13" s="19"/>
      <c r="D13" s="19"/>
      <c r="E13" s="40" t="s">
        <v>284</v>
      </c>
      <c r="F13" s="40" t="n">
        <v>12345</v>
      </c>
      <c r="G13" s="19" t="s">
        <v>901</v>
      </c>
      <c r="H13" s="19" t="s">
        <v>882</v>
      </c>
      <c r="I13" s="66" t="s">
        <v>902</v>
      </c>
      <c r="J13" s="19" t="s">
        <v>903</v>
      </c>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c r="CK13" s="19"/>
      <c r="CL13" s="19"/>
      <c r="CM13" s="19"/>
      <c r="CN13" s="19"/>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19"/>
      <c r="DT13" s="19"/>
      <c r="DU13" s="19"/>
      <c r="DV13" s="19"/>
      <c r="DW13" s="19"/>
      <c r="DX13" s="19"/>
      <c r="DY13" s="19"/>
      <c r="DZ13" s="19"/>
      <c r="EA13" s="19"/>
      <c r="EB13" s="19"/>
      <c r="EC13" s="19"/>
      <c r="ED13" s="19"/>
      <c r="EE13" s="19"/>
      <c r="EF13" s="19"/>
      <c r="EG13" s="19"/>
      <c r="EH13" s="19"/>
      <c r="EI13" s="19"/>
    </row>
    <row r="14" customFormat="false" ht="35.05" hidden="false" customHeight="false" outlineLevel="0" collapsed="false">
      <c r="A14" s="19" t="s">
        <v>904</v>
      </c>
      <c r="B14" s="65" t="s">
        <v>905</v>
      </c>
      <c r="C14" s="19"/>
      <c r="D14" s="19"/>
      <c r="E14" s="40" t="s">
        <v>284</v>
      </c>
      <c r="F14" s="40" t="n">
        <v>12345</v>
      </c>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c r="CK14" s="19"/>
      <c r="CL14" s="19"/>
      <c r="CM14" s="19"/>
      <c r="CN14" s="19"/>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19"/>
      <c r="DT14" s="19"/>
      <c r="DU14" s="19"/>
      <c r="DV14" s="19"/>
      <c r="DW14" s="19"/>
      <c r="DX14" s="19"/>
      <c r="DY14" s="19"/>
      <c r="DZ14" s="19"/>
      <c r="EA14" s="19"/>
      <c r="EB14" s="19"/>
      <c r="EC14" s="19"/>
      <c r="ED14" s="19"/>
      <c r="EE14" s="19"/>
      <c r="EF14" s="19"/>
      <c r="EG14" s="19"/>
      <c r="EH14" s="19"/>
      <c r="EI14" s="19"/>
    </row>
    <row r="15" customFormat="false" ht="35.05" hidden="false" customHeight="false" outlineLevel="0" collapsed="false">
      <c r="A15" s="19" t="s">
        <v>906</v>
      </c>
      <c r="B15" s="65" t="s">
        <v>907</v>
      </c>
      <c r="C15" s="19"/>
      <c r="D15" s="19"/>
      <c r="E15" s="40" t="s">
        <v>284</v>
      </c>
      <c r="F15" s="40" t="n">
        <v>12345</v>
      </c>
      <c r="G15" s="19" t="s">
        <v>881</v>
      </c>
      <c r="H15" s="19" t="s">
        <v>882</v>
      </c>
      <c r="I15" s="66" t="s">
        <v>902</v>
      </c>
      <c r="J15" s="19" t="s">
        <v>889</v>
      </c>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c r="CK15" s="19"/>
      <c r="CL15" s="19"/>
      <c r="CM15" s="19"/>
      <c r="CN15" s="19"/>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19"/>
      <c r="DT15" s="19"/>
      <c r="DU15" s="19"/>
      <c r="DV15" s="19"/>
      <c r="DW15" s="19"/>
      <c r="DX15" s="19"/>
      <c r="DY15" s="19"/>
      <c r="DZ15" s="19"/>
      <c r="EA15" s="19"/>
      <c r="EB15" s="19"/>
      <c r="EC15" s="19"/>
      <c r="ED15" s="19"/>
      <c r="EE15" s="19"/>
      <c r="EF15" s="19"/>
      <c r="EG15" s="19"/>
      <c r="EH15" s="19"/>
      <c r="EI15" s="19"/>
    </row>
    <row r="16" customFormat="false" ht="46.25" hidden="false" customHeight="false" outlineLevel="0" collapsed="false">
      <c r="A16" s="19" t="s">
        <v>908</v>
      </c>
      <c r="B16" s="65" t="s">
        <v>909</v>
      </c>
      <c r="C16" s="19"/>
      <c r="D16" s="19"/>
      <c r="E16" s="40" t="s">
        <v>284</v>
      </c>
      <c r="F16" s="40" t="n">
        <v>12345</v>
      </c>
      <c r="G16" s="19" t="s">
        <v>881</v>
      </c>
      <c r="H16" s="19" t="s">
        <v>882</v>
      </c>
      <c r="I16" s="66" t="s">
        <v>902</v>
      </c>
      <c r="J16" s="19" t="s">
        <v>889</v>
      </c>
      <c r="K16" s="19" t="s">
        <v>910</v>
      </c>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c r="CK16" s="19"/>
      <c r="CL16" s="19"/>
      <c r="CM16" s="19"/>
      <c r="CN16" s="19"/>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19"/>
      <c r="DT16" s="19"/>
      <c r="DU16" s="19"/>
      <c r="DV16" s="19"/>
      <c r="DW16" s="19"/>
      <c r="DX16" s="19"/>
      <c r="DY16" s="19"/>
      <c r="DZ16" s="19"/>
      <c r="EA16" s="19"/>
      <c r="EB16" s="19"/>
      <c r="EC16" s="19"/>
      <c r="ED16" s="19"/>
      <c r="EE16" s="19"/>
      <c r="EF16" s="19"/>
      <c r="EG16" s="19"/>
      <c r="EH16" s="19"/>
      <c r="EI16" s="19"/>
    </row>
    <row r="17" customFormat="false" ht="57.45" hidden="false" customHeight="false" outlineLevel="0" collapsed="false">
      <c r="A17" s="19" t="s">
        <v>911</v>
      </c>
      <c r="B17" s="65" t="s">
        <v>912</v>
      </c>
      <c r="C17" s="19"/>
      <c r="D17" s="19"/>
      <c r="E17" s="40" t="s">
        <v>284</v>
      </c>
      <c r="F17" s="40" t="n">
        <v>12345</v>
      </c>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c r="CK17" s="19"/>
      <c r="CL17" s="19"/>
      <c r="CM17" s="19"/>
      <c r="CN17" s="19"/>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19"/>
      <c r="DT17" s="19"/>
      <c r="DU17" s="19"/>
      <c r="DV17" s="19"/>
      <c r="DW17" s="19"/>
      <c r="DX17" s="19"/>
      <c r="DY17" s="19"/>
      <c r="DZ17" s="19"/>
      <c r="EA17" s="19"/>
      <c r="EB17" s="19"/>
      <c r="EC17" s="19"/>
      <c r="ED17" s="19"/>
      <c r="EE17" s="19"/>
      <c r="EF17" s="19"/>
      <c r="EG17" s="19"/>
      <c r="EH17" s="19"/>
      <c r="EI17" s="19"/>
    </row>
    <row r="18" customFormat="false" ht="12.8" hidden="false" customHeight="true" outlineLevel="0" collapsed="false">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c r="CM18" s="19"/>
      <c r="CN18" s="19"/>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19"/>
      <c r="DT18" s="19"/>
      <c r="DU18" s="19"/>
      <c r="DV18" s="19"/>
      <c r="DW18" s="19"/>
      <c r="DX18" s="19"/>
      <c r="DY18" s="19"/>
      <c r="DZ18" s="19"/>
      <c r="EA18" s="19"/>
      <c r="EB18" s="19"/>
      <c r="EC18" s="19"/>
      <c r="ED18" s="19"/>
      <c r="EE18" s="19"/>
      <c r="EF18" s="19"/>
      <c r="EG18" s="19"/>
      <c r="EH18" s="19"/>
      <c r="EI18" s="19"/>
    </row>
    <row r="19" customFormat="false" ht="12.8" hidden="false" customHeight="true" outlineLevel="0" collapsed="false">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c r="CK19" s="19"/>
      <c r="CL19" s="19"/>
      <c r="CM19" s="19"/>
      <c r="CN19" s="19"/>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19"/>
      <c r="DT19" s="19"/>
      <c r="DU19" s="19"/>
      <c r="DV19" s="19"/>
      <c r="DW19" s="19"/>
      <c r="DX19" s="19"/>
      <c r="DY19" s="19"/>
      <c r="DZ19" s="19"/>
      <c r="EA19" s="19"/>
      <c r="EB19" s="19"/>
      <c r="EC19" s="19"/>
      <c r="ED19" s="19"/>
      <c r="EE19" s="19"/>
      <c r="EF19" s="19"/>
      <c r="EG19" s="19"/>
      <c r="EH19" s="19"/>
      <c r="EI19" s="19"/>
    </row>
    <row r="20" customFormat="false" ht="12.8" hidden="false" customHeight="true" outlineLevel="0" collapsed="false">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c r="CK20" s="19"/>
      <c r="CL20" s="19"/>
      <c r="CM20" s="19"/>
      <c r="CN20" s="19"/>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19"/>
      <c r="DT20" s="19"/>
      <c r="DU20" s="19"/>
      <c r="DV20" s="19"/>
      <c r="DW20" s="19"/>
      <c r="DX20" s="19"/>
      <c r="DY20" s="19"/>
      <c r="DZ20" s="19"/>
      <c r="EA20" s="19"/>
      <c r="EB20" s="19"/>
      <c r="EC20" s="19"/>
      <c r="ED20" s="19"/>
      <c r="EE20" s="19"/>
      <c r="EF20" s="19"/>
      <c r="EG20" s="19"/>
      <c r="EH20" s="19"/>
      <c r="EI20" s="19"/>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6"/>
  <sheetViews>
    <sheetView showFormulas="false" showGridLines="true" showRowColHeaders="true" showZeros="true" rightToLeft="false" tabSelected="false" showOutlineSymbols="true" defaultGridColor="true" view="normal" topLeftCell="Q1" colorId="64" zoomScale="85" zoomScaleNormal="85" zoomScalePageLayoutView="100" workbookViewId="0">
      <pane xSplit="0" ySplit="1" topLeftCell="A2" activePane="bottomLeft" state="frozen"/>
      <selection pane="topLeft" activeCell="Q1" activeCellId="0" sqref="Q1"/>
      <selection pane="bottomLeft" activeCell="T1" activeCellId="0" sqref="T1"/>
    </sheetView>
  </sheetViews>
  <sheetFormatPr defaultColWidth="26.84765625" defaultRowHeight="13.8" customHeight="true" zeroHeight="false" outlineLevelRow="0" outlineLevelCol="0"/>
  <cols>
    <col collapsed="false" customWidth="true" hidden="false" outlineLevel="0" max="2" min="2" style="1" width="43"/>
    <col collapsed="false" customWidth="true" hidden="false" outlineLevel="0" max="3" min="3" style="1" width="48.21"/>
    <col collapsed="false" customWidth="true" hidden="false" outlineLevel="0" max="4" min="4" style="1" width="43.4"/>
    <col collapsed="false" customWidth="true" hidden="false" outlineLevel="0" max="10" min="10" style="1" width="38.4"/>
    <col collapsed="false" customWidth="true" hidden="false" outlineLevel="0" max="15" min="15" style="49" width="261.56"/>
    <col collapsed="false" customWidth="true" hidden="false" outlineLevel="0" max="16" min="16" style="49" width="23.23"/>
    <col collapsed="false" customWidth="true" hidden="false" outlineLevel="0" max="18" min="18" style="1" width="54.51"/>
  </cols>
  <sheetData>
    <row r="1" customFormat="false" ht="15" hidden="false" customHeight="false" outlineLevel="0" collapsed="false">
      <c r="A1" s="36" t="s">
        <v>63</v>
      </c>
      <c r="B1" s="37" t="s">
        <v>246</v>
      </c>
      <c r="C1" s="36" t="s">
        <v>913</v>
      </c>
      <c r="D1" s="36" t="s">
        <v>914</v>
      </c>
      <c r="E1" s="36" t="s">
        <v>915</v>
      </c>
      <c r="F1" s="36" t="s">
        <v>249</v>
      </c>
      <c r="G1" s="36" t="s">
        <v>250</v>
      </c>
      <c r="H1" s="36" t="s">
        <v>68</v>
      </c>
      <c r="I1" s="36" t="s">
        <v>916</v>
      </c>
      <c r="J1" s="36" t="s">
        <v>917</v>
      </c>
      <c r="K1" s="36" t="s">
        <v>378</v>
      </c>
      <c r="L1" s="36" t="s">
        <v>918</v>
      </c>
      <c r="M1" s="36" t="s">
        <v>919</v>
      </c>
      <c r="N1" s="36" t="s">
        <v>920</v>
      </c>
      <c r="O1" s="36" t="s">
        <v>921</v>
      </c>
      <c r="P1" s="36" t="s">
        <v>922</v>
      </c>
      <c r="Q1" s="36" t="s">
        <v>923</v>
      </c>
      <c r="R1" s="68" t="s">
        <v>924</v>
      </c>
      <c r="S1" s="36" t="s">
        <v>925</v>
      </c>
      <c r="T1" s="36" t="s">
        <v>256</v>
      </c>
      <c r="U1" s="36" t="s">
        <v>926</v>
      </c>
      <c r="V1" s="36" t="s">
        <v>66</v>
      </c>
      <c r="W1" s="36"/>
    </row>
    <row r="2" customFormat="false" ht="79.85" hidden="false" customHeight="false" outlineLevel="0" collapsed="false">
      <c r="A2" s="9" t="s">
        <v>927</v>
      </c>
      <c r="B2" s="9" t="s">
        <v>928</v>
      </c>
      <c r="C2" s="19" t="s">
        <v>929</v>
      </c>
      <c r="D2" s="19" t="s">
        <v>930</v>
      </c>
      <c r="E2" s="1" t="s">
        <v>931</v>
      </c>
      <c r="F2" s="1" t="s">
        <v>932</v>
      </c>
      <c r="G2" s="1" t="s">
        <v>933</v>
      </c>
      <c r="H2" s="1" t="s">
        <v>934</v>
      </c>
      <c r="I2" s="1" t="s">
        <v>935</v>
      </c>
      <c r="J2" s="9" t="s">
        <v>936</v>
      </c>
      <c r="K2" s="19" t="s">
        <v>937</v>
      </c>
      <c r="L2" s="69" t="s">
        <v>938</v>
      </c>
      <c r="M2" s="19" t="s">
        <v>939</v>
      </c>
      <c r="N2" s="70" t="n">
        <f aca="false">TRUE()</f>
        <v>1</v>
      </c>
      <c r="O2" s="49" t="s">
        <v>940</v>
      </c>
      <c r="P2" s="19" t="s">
        <v>941</v>
      </c>
      <c r="Q2" s="19" t="s">
        <v>934</v>
      </c>
      <c r="R2" s="69"/>
      <c r="S2" s="19" t="s">
        <v>942</v>
      </c>
    </row>
    <row r="3" customFormat="false" ht="23.85" hidden="false" customHeight="false" outlineLevel="0" collapsed="false">
      <c r="A3" s="9" t="s">
        <v>943</v>
      </c>
      <c r="B3" s="9" t="s">
        <v>944</v>
      </c>
      <c r="C3" s="19" t="s">
        <v>929</v>
      </c>
      <c r="D3" s="19"/>
      <c r="E3" s="1"/>
      <c r="F3" s="1"/>
      <c r="G3" s="1"/>
      <c r="H3" s="1"/>
      <c r="I3" s="1"/>
      <c r="K3" s="19"/>
      <c r="L3" s="69"/>
      <c r="M3" s="19"/>
      <c r="N3" s="70"/>
      <c r="P3" s="19" t="s">
        <v>941</v>
      </c>
      <c r="Q3" s="19" t="s">
        <v>945</v>
      </c>
      <c r="R3" s="69" t="s">
        <v>946</v>
      </c>
      <c r="S3" s="19" t="s">
        <v>942</v>
      </c>
    </row>
    <row r="4" customFormat="false" ht="79.85" hidden="false" customHeight="false" outlineLevel="0" collapsed="false">
      <c r="A4" s="9" t="s">
        <v>947</v>
      </c>
      <c r="B4" s="9" t="s">
        <v>948</v>
      </c>
      <c r="C4" s="19" t="s">
        <v>929</v>
      </c>
      <c r="D4" s="19" t="s">
        <v>930</v>
      </c>
      <c r="E4" s="1" t="s">
        <v>931</v>
      </c>
      <c r="F4" s="1" t="s">
        <v>949</v>
      </c>
      <c r="G4" s="1" t="s">
        <v>933</v>
      </c>
      <c r="H4" s="1" t="s">
        <v>950</v>
      </c>
      <c r="I4" s="1" t="s">
        <v>951</v>
      </c>
      <c r="J4" s="9" t="s">
        <v>952</v>
      </c>
      <c r="K4" s="19" t="s">
        <v>937</v>
      </c>
      <c r="L4" s="69" t="s">
        <v>938</v>
      </c>
      <c r="M4" s="19" t="s">
        <v>939</v>
      </c>
      <c r="N4" s="70" t="n">
        <f aca="false">TRUE()</f>
        <v>1</v>
      </c>
      <c r="O4" s="49" t="s">
        <v>940</v>
      </c>
      <c r="P4" s="19" t="s">
        <v>941</v>
      </c>
      <c r="Q4" s="1" t="s">
        <v>950</v>
      </c>
      <c r="R4" s="69" t="s">
        <v>946</v>
      </c>
      <c r="S4" s="19" t="s">
        <v>942</v>
      </c>
    </row>
    <row r="5" customFormat="false" ht="79.85" hidden="false" customHeight="false" outlineLevel="0" collapsed="false">
      <c r="A5" s="9" t="s">
        <v>953</v>
      </c>
      <c r="B5" s="9" t="s">
        <v>954</v>
      </c>
      <c r="C5" s="19" t="s">
        <v>929</v>
      </c>
      <c r="D5" s="19" t="s">
        <v>955</v>
      </c>
      <c r="E5" s="1" t="s">
        <v>931</v>
      </c>
      <c r="F5" s="1" t="s">
        <v>956</v>
      </c>
      <c r="G5" s="1" t="s">
        <v>933</v>
      </c>
      <c r="H5" s="1" t="s">
        <v>957</v>
      </c>
      <c r="I5" s="1" t="s">
        <v>958</v>
      </c>
      <c r="J5" s="1" t="s">
        <v>959</v>
      </c>
      <c r="K5" s="19" t="s">
        <v>937</v>
      </c>
      <c r="L5" s="69" t="s">
        <v>938</v>
      </c>
      <c r="M5" s="19" t="s">
        <v>939</v>
      </c>
      <c r="N5" s="70" t="n">
        <f aca="false">TRUE()</f>
        <v>1</v>
      </c>
      <c r="O5" s="49" t="s">
        <v>940</v>
      </c>
      <c r="P5" s="19" t="s">
        <v>941</v>
      </c>
      <c r="S5" s="19" t="s">
        <v>942</v>
      </c>
      <c r="T5" s="19" t="s">
        <v>282</v>
      </c>
      <c r="U5" s="19" t="s">
        <v>283</v>
      </c>
      <c r="V5" s="1" t="s">
        <v>284</v>
      </c>
    </row>
    <row r="6" customFormat="false" ht="13.8" hidden="false" customHeight="true" outlineLevel="0" collapsed="false">
      <c r="A6" s="9"/>
      <c r="B6" s="9"/>
      <c r="C6" s="19"/>
      <c r="D6" s="19"/>
    </row>
  </sheetData>
  <hyperlinks>
    <hyperlink ref="C2" r:id="rId1" display="https://demoexternalapi.meghpi.com"/>
    <hyperlink ref="C3" r:id="rId2" display="https://demoexternalapi.meghpi.com"/>
    <hyperlink ref="C4" r:id="rId3" display="https://demoexternalapi.meghpi.com"/>
    <hyperlink ref="J4" r:id="rId4" display="onehunderedandeighteen@mailinator.com"/>
    <hyperlink ref="C5" r:id="rId5" display="https://demoexternalapi.meghpi.com"/>
    <hyperlink ref="J5" r:id="rId6" display="onehunderedandone@mailinator.com"/>
    <hyperlink ref="U5" r:id="rId7" display="pramod.c@mantratec.com"/>
    <hyperlink ref="V5" r:id="rId8" display="Pramod@1234"/>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P3"/>
  <sheetViews>
    <sheetView showFormulas="false" showGridLines="true" showRowColHeaders="true" showZeros="true" rightToLeft="false" tabSelected="false" showOutlineSymbols="true" defaultGridColor="true" view="normal" topLeftCell="E1" colorId="64" zoomScale="85" zoomScaleNormal="85" zoomScalePageLayoutView="100" workbookViewId="0">
      <selection pane="topLeft" activeCell="M2" activeCellId="0" sqref="M2"/>
    </sheetView>
  </sheetViews>
  <sheetFormatPr defaultColWidth="11.53515625" defaultRowHeight="12.8" customHeight="true" zeroHeight="false" outlineLevelRow="0" outlineLevelCol="0"/>
  <cols>
    <col collapsed="false" customWidth="true" hidden="false" outlineLevel="0" max="1" min="1" style="1" width="21.75"/>
    <col collapsed="false" customWidth="true" hidden="false" outlineLevel="0" max="2" min="2" style="1" width="30.19"/>
    <col collapsed="false" customWidth="true" hidden="false" outlineLevel="0" max="3" min="3" style="1" width="35.89"/>
    <col collapsed="false" customWidth="true" hidden="false" outlineLevel="0" max="4" min="4" style="1" width="31.02"/>
    <col collapsed="false" customWidth="true" hidden="false" outlineLevel="0" max="7" min="7" style="1" width="17.24"/>
    <col collapsed="false" customWidth="true" hidden="false" outlineLevel="0" max="8" min="8" style="1" width="16.43"/>
    <col collapsed="false" customWidth="true" hidden="false" outlineLevel="0" max="9" min="9" style="1" width="35.33"/>
    <col collapsed="false" customWidth="true" hidden="false" outlineLevel="0" max="10" min="10" style="1" width="34.64"/>
    <col collapsed="false" customWidth="true" hidden="false" outlineLevel="0" max="11" min="11" style="1" width="27.82"/>
    <col collapsed="false" customWidth="true" hidden="false" outlineLevel="0" max="12" min="12" style="1" width="20.03"/>
    <col collapsed="false" customWidth="true" hidden="false" outlineLevel="0" max="13" min="13" style="1" width="15.02"/>
    <col collapsed="false" customWidth="true" hidden="false" outlineLevel="0" max="14" min="14" style="1" width="19.06"/>
  </cols>
  <sheetData>
    <row r="1" customFormat="false" ht="25.35" hidden="false" customHeight="false" outlineLevel="0" collapsed="false">
      <c r="A1" s="36" t="s">
        <v>63</v>
      </c>
      <c r="B1" s="37" t="s">
        <v>246</v>
      </c>
      <c r="C1" s="36" t="s">
        <v>913</v>
      </c>
      <c r="D1" s="36" t="s">
        <v>914</v>
      </c>
      <c r="E1" s="36" t="s">
        <v>960</v>
      </c>
      <c r="F1" s="36" t="s">
        <v>961</v>
      </c>
      <c r="G1" s="36" t="s">
        <v>962</v>
      </c>
      <c r="H1" s="36" t="s">
        <v>963</v>
      </c>
      <c r="I1" s="36" t="s">
        <v>964</v>
      </c>
      <c r="J1" s="36" t="s">
        <v>965</v>
      </c>
      <c r="K1" s="36" t="s">
        <v>966</v>
      </c>
      <c r="L1" s="36" t="s">
        <v>967</v>
      </c>
      <c r="M1" s="36" t="s">
        <v>71</v>
      </c>
      <c r="N1" s="36" t="s">
        <v>968</v>
      </c>
      <c r="O1" s="36" t="s">
        <v>969</v>
      </c>
      <c r="P1" s="36" t="s">
        <v>970</v>
      </c>
    </row>
    <row r="2" customFormat="false" ht="13.8" hidden="false" customHeight="false" outlineLevel="0" collapsed="false">
      <c r="A2" s="9" t="s">
        <v>971</v>
      </c>
      <c r="B2" s="9" t="s">
        <v>972</v>
      </c>
      <c r="C2" s="19" t="s">
        <v>929</v>
      </c>
      <c r="D2" s="19" t="s">
        <v>973</v>
      </c>
      <c r="E2" s="1" t="n">
        <v>1</v>
      </c>
      <c r="F2" s="1" t="s">
        <v>974</v>
      </c>
      <c r="G2" s="1" t="s">
        <v>975</v>
      </c>
      <c r="H2" s="1" t="s">
        <v>90</v>
      </c>
      <c r="I2" s="19" t="s">
        <v>976</v>
      </c>
      <c r="J2" s="19" t="s">
        <v>977</v>
      </c>
      <c r="K2" s="1" t="n">
        <v>1</v>
      </c>
      <c r="L2" s="1" t="n">
        <v>1</v>
      </c>
      <c r="M2" s="1" t="s">
        <v>19</v>
      </c>
      <c r="N2" s="1" t="s">
        <v>978</v>
      </c>
    </row>
    <row r="3" customFormat="false" ht="13.8" hidden="false" customHeight="false" outlineLevel="0" collapsed="false">
      <c r="A3" s="9" t="s">
        <v>979</v>
      </c>
    </row>
  </sheetData>
  <hyperlinks>
    <hyperlink ref="C2" r:id="rId1" display="https://demoexternalapi.meghpi.com"/>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Q8"/>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A1" activeCellId="0" sqref="A1"/>
    </sheetView>
  </sheetViews>
  <sheetFormatPr defaultColWidth="11.53515625" defaultRowHeight="13.8" customHeight="true" zeroHeight="false" outlineLevelRow="0" outlineLevelCol="0"/>
  <cols>
    <col collapsed="false" customWidth="true" hidden="false" outlineLevel="0" max="1" min="1" style="1" width="26.16"/>
    <col collapsed="false" customWidth="true" hidden="false" outlineLevel="0" max="2" min="2" style="1" width="29.91"/>
    <col collapsed="false" customWidth="true" hidden="false" outlineLevel="0" max="3" min="3" style="1" width="36.17"/>
    <col collapsed="false" customWidth="true" hidden="false" outlineLevel="0" max="4" min="4" style="1" width="36.73"/>
    <col collapsed="false" customWidth="true" hidden="false" outlineLevel="0" max="5" min="5" style="1" width="14.06"/>
    <col collapsed="false" customWidth="true" hidden="false" outlineLevel="0" max="6" min="6" style="1" width="17.8"/>
    <col collapsed="false" customWidth="true" hidden="false" outlineLevel="0" max="7" min="7" style="1" width="30.47"/>
    <col collapsed="false" customWidth="true" hidden="false" outlineLevel="0" max="8" min="8" style="1" width="21.7"/>
    <col collapsed="false" customWidth="true" hidden="false" outlineLevel="0" max="9" min="9" style="1" width="26.29"/>
    <col collapsed="false" customWidth="true" hidden="false" outlineLevel="0" max="10" min="10" style="1" width="23.93"/>
    <col collapsed="false" customWidth="true" hidden="false" outlineLevel="0" max="11" min="11" style="1" width="26.43"/>
    <col collapsed="false" customWidth="true" hidden="false" outlineLevel="0" max="14" min="14" style="1" width="18.49"/>
    <col collapsed="false" customWidth="true" hidden="false" outlineLevel="0" max="16" min="16" style="1" width="25.32"/>
    <col collapsed="false" customWidth="true" hidden="false" outlineLevel="0" max="17" min="17" style="1" width="30.6"/>
  </cols>
  <sheetData>
    <row r="1" customFormat="false" ht="25.35" hidden="false" customHeight="false" outlineLevel="0" collapsed="false">
      <c r="A1" s="36" t="s">
        <v>63</v>
      </c>
      <c r="B1" s="37" t="s">
        <v>246</v>
      </c>
      <c r="C1" s="36" t="s">
        <v>913</v>
      </c>
      <c r="D1" s="36" t="s">
        <v>914</v>
      </c>
      <c r="E1" s="36" t="s">
        <v>980</v>
      </c>
      <c r="F1" s="36" t="s">
        <v>838</v>
      </c>
      <c r="G1" s="36" t="s">
        <v>981</v>
      </c>
      <c r="H1" s="36" t="s">
        <v>982</v>
      </c>
      <c r="I1" s="36" t="s">
        <v>983</v>
      </c>
      <c r="J1" s="36" t="s">
        <v>984</v>
      </c>
      <c r="K1" s="36" t="s">
        <v>985</v>
      </c>
      <c r="L1" s="36" t="s">
        <v>986</v>
      </c>
      <c r="M1" s="36" t="s">
        <v>987</v>
      </c>
      <c r="N1" s="36" t="s">
        <v>988</v>
      </c>
      <c r="O1" s="36" t="s">
        <v>989</v>
      </c>
      <c r="P1" s="36" t="s">
        <v>923</v>
      </c>
      <c r="Q1" s="36" t="s">
        <v>964</v>
      </c>
    </row>
    <row r="2" customFormat="false" ht="13.8" hidden="false" customHeight="false" outlineLevel="0" collapsed="false">
      <c r="A2" s="9" t="s">
        <v>979</v>
      </c>
      <c r="B2" s="9" t="s">
        <v>990</v>
      </c>
      <c r="C2" s="19" t="s">
        <v>929</v>
      </c>
      <c r="D2" s="19" t="s">
        <v>991</v>
      </c>
      <c r="E2" s="1" t="n">
        <v>1</v>
      </c>
      <c r="F2" s="1" t="s">
        <v>992</v>
      </c>
      <c r="G2" s="19" t="s">
        <v>993</v>
      </c>
      <c r="H2" s="19" t="s">
        <v>994</v>
      </c>
      <c r="I2" s="71" t="s">
        <v>995</v>
      </c>
      <c r="J2" s="1" t="s">
        <v>996</v>
      </c>
      <c r="K2" s="1" t="s">
        <v>997</v>
      </c>
      <c r="L2" s="1" t="n">
        <v>7</v>
      </c>
      <c r="M2" s="1" t="n">
        <v>6</v>
      </c>
      <c r="N2" s="1" t="s">
        <v>413</v>
      </c>
      <c r="O2" s="1" t="s">
        <v>998</v>
      </c>
    </row>
    <row r="3" customFormat="false" ht="13.8" hidden="false" customHeight="false" outlineLevel="0" collapsed="false">
      <c r="A3" s="9" t="s">
        <v>999</v>
      </c>
      <c r="B3" s="9" t="s">
        <v>1000</v>
      </c>
      <c r="C3" s="19" t="s">
        <v>929</v>
      </c>
      <c r="D3" s="19" t="s">
        <v>1001</v>
      </c>
      <c r="P3" s="1" t="s">
        <v>1002</v>
      </c>
      <c r="Q3" s="19" t="s">
        <v>1003</v>
      </c>
    </row>
    <row r="7" customFormat="false" ht="13.8" hidden="false" customHeight="false" outlineLevel="0" collapsed="false">
      <c r="B7" s="19" t="s">
        <v>1004</v>
      </c>
    </row>
    <row r="8" customFormat="false" ht="13.8" hidden="false" customHeight="false" outlineLevel="0" collapsed="false">
      <c r="B8" s="19" t="s">
        <v>1005</v>
      </c>
    </row>
  </sheetData>
  <hyperlinks>
    <hyperlink ref="C2" r:id="rId1" display="https://demoexternalapi.meghpi.com"/>
    <hyperlink ref="C3" r:id="rId2" display="https://demoexternalapi.meghpi.com"/>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2"/>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A1" activeCellId="0" sqref="A1"/>
    </sheetView>
  </sheetViews>
  <sheetFormatPr defaultColWidth="11.53515625" defaultRowHeight="12.8" customHeight="true" zeroHeight="false" outlineLevelRow="0" outlineLevelCol="0"/>
  <cols>
    <col collapsed="false" customWidth="true" hidden="false" outlineLevel="0" max="1" min="1" style="1" width="26.57"/>
    <col collapsed="false" customWidth="true" hidden="false" outlineLevel="0" max="2" min="2" style="1" width="31.3"/>
    <col collapsed="false" customWidth="true" hidden="false" outlineLevel="0" max="3" min="3" style="1" width="32.83"/>
    <col collapsed="false" customWidth="true" hidden="false" outlineLevel="0" max="4" min="4" style="1" width="31.3"/>
    <col collapsed="false" customWidth="true" hidden="false" outlineLevel="0" max="5" min="5" style="1" width="23.23"/>
    <col collapsed="false" customWidth="true" hidden="false" outlineLevel="0" max="6" min="6" style="1" width="32.69"/>
  </cols>
  <sheetData>
    <row r="1" customFormat="false" ht="15" hidden="false" customHeight="false" outlineLevel="0" collapsed="false">
      <c r="A1" s="36" t="s">
        <v>63</v>
      </c>
      <c r="B1" s="37" t="s">
        <v>246</v>
      </c>
      <c r="C1" s="36" t="s">
        <v>913</v>
      </c>
      <c r="D1" s="36" t="s">
        <v>914</v>
      </c>
      <c r="E1" s="36" t="s">
        <v>923</v>
      </c>
      <c r="F1" s="36" t="s">
        <v>964</v>
      </c>
    </row>
    <row r="2" customFormat="false" ht="23.85" hidden="false" customHeight="false" outlineLevel="0" collapsed="false">
      <c r="A2" s="9" t="s">
        <v>999</v>
      </c>
      <c r="B2" s="9" t="s">
        <v>1000</v>
      </c>
      <c r="C2" s="19" t="s">
        <v>929</v>
      </c>
      <c r="D2" s="19" t="s">
        <v>1001</v>
      </c>
      <c r="E2" s="1" t="s">
        <v>1002</v>
      </c>
      <c r="F2" s="19" t="s">
        <v>1003</v>
      </c>
    </row>
  </sheetData>
  <hyperlinks>
    <hyperlink ref="C2" r:id="rId1" display="https://demoexternalapi.meghpi.com"/>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2"/>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pane xSplit="0" ySplit="1" topLeftCell="A2" activePane="bottomLeft" state="frozen"/>
      <selection pane="topLeft" activeCell="A1" activeCellId="0" sqref="A1"/>
      <selection pane="bottomLeft" activeCell="L5" activeCellId="0" sqref="L5"/>
    </sheetView>
  </sheetViews>
  <sheetFormatPr defaultColWidth="11.53515625" defaultRowHeight="12.8" customHeight="true" zeroHeight="false" outlineLevelRow="0" outlineLevelCol="0"/>
  <cols>
    <col collapsed="false" customWidth="true" hidden="false" outlineLevel="0" max="1" min="1" style="1" width="25.32"/>
    <col collapsed="false" customWidth="true" hidden="false" outlineLevel="0" max="2" min="2" style="1" width="36.57"/>
    <col collapsed="false" customWidth="true" hidden="false" outlineLevel="0" max="3" min="3" style="1" width="39.09"/>
    <col collapsed="false" customWidth="true" hidden="false" outlineLevel="0" max="4" min="4" style="1" width="44.24"/>
    <col collapsed="false" customWidth="true" hidden="false" outlineLevel="0" max="5" min="5" style="1" width="26.57"/>
    <col collapsed="false" customWidth="true" hidden="false" outlineLevel="0" max="6" min="6" style="1" width="12.94"/>
    <col collapsed="false" customWidth="true" hidden="false" outlineLevel="0" max="12" min="12" style="1" width="24.06"/>
    <col collapsed="false" customWidth="false" hidden="false" outlineLevel="0" max="14" min="14" style="1" width="11.53"/>
  </cols>
  <sheetData>
    <row r="1" customFormat="false" ht="25.35" hidden="false" customHeight="false" outlineLevel="0" collapsed="false">
      <c r="A1" s="36" t="s">
        <v>63</v>
      </c>
      <c r="B1" s="37" t="s">
        <v>246</v>
      </c>
      <c r="C1" s="36" t="s">
        <v>913</v>
      </c>
      <c r="D1" s="36" t="s">
        <v>914</v>
      </c>
      <c r="E1" s="36" t="s">
        <v>260</v>
      </c>
      <c r="F1" s="36" t="s">
        <v>590</v>
      </c>
      <c r="G1" s="36" t="s">
        <v>922</v>
      </c>
      <c r="H1" s="36" t="s">
        <v>1006</v>
      </c>
      <c r="I1" s="36" t="s">
        <v>1007</v>
      </c>
      <c r="J1" s="36" t="s">
        <v>923</v>
      </c>
      <c r="K1" s="36" t="s">
        <v>1008</v>
      </c>
      <c r="L1" s="36" t="s">
        <v>1009</v>
      </c>
      <c r="M1" s="36" t="s">
        <v>1010</v>
      </c>
      <c r="N1" s="68" t="s">
        <v>1011</v>
      </c>
      <c r="O1" s="68" t="s">
        <v>1012</v>
      </c>
    </row>
    <row r="2" customFormat="false" ht="23.85" hidden="false" customHeight="false" outlineLevel="0" collapsed="false">
      <c r="A2" s="3" t="s">
        <v>1013</v>
      </c>
      <c r="B2" s="3" t="s">
        <v>1014</v>
      </c>
      <c r="C2" s="7" t="s">
        <v>929</v>
      </c>
      <c r="D2" s="7" t="s">
        <v>1015</v>
      </c>
      <c r="E2" s="48"/>
      <c r="F2" s="48" t="s">
        <v>19</v>
      </c>
      <c r="G2" s="7" t="s">
        <v>941</v>
      </c>
      <c r="H2" s="48"/>
      <c r="I2" s="48"/>
      <c r="J2" s="7" t="s">
        <v>1016</v>
      </c>
      <c r="K2" s="48" t="s">
        <v>931</v>
      </c>
      <c r="L2" s="72" t="s">
        <v>1017</v>
      </c>
      <c r="M2" s="7" t="s">
        <v>1018</v>
      </c>
      <c r="N2" s="3" t="s">
        <v>1019</v>
      </c>
      <c r="O2" s="1" t="s">
        <v>1020</v>
      </c>
    </row>
  </sheetData>
  <hyperlinks>
    <hyperlink ref="C2" r:id="rId1" display="https://demoexternalapi.meghpi.com"/>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M8"/>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A1" activeCellId="0" sqref="A1"/>
    </sheetView>
  </sheetViews>
  <sheetFormatPr defaultColWidth="11.53515625" defaultRowHeight="12.8" customHeight="true" zeroHeight="false" outlineLevelRow="0" outlineLevelCol="0"/>
  <cols>
    <col collapsed="false" customWidth="true" hidden="false" outlineLevel="0" max="1" min="1" style="1" width="20.03"/>
    <col collapsed="false" customWidth="true" hidden="false" outlineLevel="0" max="2" min="2" style="1" width="40.34"/>
    <col collapsed="false" customWidth="true" hidden="false" outlineLevel="0" max="3" min="3" style="1" width="34.64"/>
    <col collapsed="false" customWidth="true" hidden="false" outlineLevel="0" max="4" min="4" style="1" width="35.33"/>
    <col collapsed="false" customWidth="true" hidden="false" outlineLevel="0" max="5" min="5" style="1" width="22.4"/>
    <col collapsed="false" customWidth="true" hidden="false" outlineLevel="0" max="6" min="6" style="1" width="18.49"/>
    <col collapsed="false" customWidth="true" hidden="false" outlineLevel="0" max="8" min="8" style="1" width="26.98"/>
    <col collapsed="false" customWidth="true" hidden="false" outlineLevel="0" max="9" min="9" style="1" width="24.21"/>
    <col collapsed="false" customWidth="true" hidden="false" outlineLevel="0" max="10" min="10" style="1" width="29.63"/>
    <col collapsed="false" customWidth="true" hidden="false" outlineLevel="0" max="11" min="11" style="1" width="29.35"/>
    <col collapsed="false" customWidth="true" hidden="false" outlineLevel="0" max="12" min="12" style="1" width="27.82"/>
  </cols>
  <sheetData>
    <row r="1" customFormat="false" ht="15" hidden="false" customHeight="false" outlineLevel="0" collapsed="false">
      <c r="A1" s="36" t="s">
        <v>63</v>
      </c>
      <c r="B1" s="37" t="s">
        <v>246</v>
      </c>
      <c r="C1" s="36" t="s">
        <v>913</v>
      </c>
      <c r="D1" s="36" t="s">
        <v>914</v>
      </c>
      <c r="E1" s="36" t="s">
        <v>1021</v>
      </c>
      <c r="F1" s="36" t="s">
        <v>1022</v>
      </c>
      <c r="G1" s="36" t="s">
        <v>960</v>
      </c>
      <c r="H1" s="36" t="s">
        <v>1023</v>
      </c>
      <c r="I1" s="36" t="s">
        <v>1024</v>
      </c>
      <c r="J1" s="36" t="s">
        <v>1025</v>
      </c>
      <c r="K1" s="36" t="s">
        <v>1026</v>
      </c>
      <c r="L1" s="36" t="s">
        <v>1027</v>
      </c>
      <c r="M1" s="36" t="s">
        <v>1028</v>
      </c>
    </row>
    <row r="2" customFormat="false" ht="13.8" hidden="false" customHeight="false" outlineLevel="0" collapsed="false">
      <c r="A2" s="9" t="s">
        <v>1029</v>
      </c>
      <c r="B2" s="9" t="s">
        <v>1030</v>
      </c>
      <c r="C2" s="19" t="s">
        <v>929</v>
      </c>
      <c r="D2" s="19" t="s">
        <v>1031</v>
      </c>
      <c r="E2" s="1" t="s">
        <v>19</v>
      </c>
      <c r="F2" s="1" t="s">
        <v>1032</v>
      </c>
      <c r="G2" s="19" t="s">
        <v>1033</v>
      </c>
      <c r="H2" s="19" t="s">
        <v>1034</v>
      </c>
      <c r="I2" s="69" t="s">
        <v>1035</v>
      </c>
      <c r="J2" s="19" t="s">
        <v>1036</v>
      </c>
      <c r="K2" s="19" t="s">
        <v>1037</v>
      </c>
      <c r="L2" s="19" t="s">
        <v>1038</v>
      </c>
      <c r="M2" s="19" t="s">
        <v>19</v>
      </c>
    </row>
    <row r="8" customFormat="false" ht="13.8" hidden="false" customHeight="false" outlineLevel="0" collapsed="false"/>
  </sheetData>
  <hyperlinks>
    <hyperlink ref="C2" r:id="rId1" display="https://demoexternalapi.meghpi.com"/>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G3"/>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A1" activeCellId="0" sqref="A1"/>
    </sheetView>
  </sheetViews>
  <sheetFormatPr defaultColWidth="11.53515625" defaultRowHeight="12.8" customHeight="true" zeroHeight="false" outlineLevelRow="0" outlineLevelCol="0"/>
  <cols>
    <col collapsed="false" customWidth="true" hidden="false" outlineLevel="0" max="1" min="1" style="1" width="27.82"/>
    <col collapsed="false" customWidth="true" hidden="false" outlineLevel="0" max="2" min="2" style="1" width="29.35"/>
    <col collapsed="false" customWidth="true" hidden="false" outlineLevel="0" max="3" min="3" style="1" width="43.4"/>
    <col collapsed="false" customWidth="true" hidden="false" outlineLevel="0" max="4" min="4" style="1" width="35.05"/>
  </cols>
  <sheetData>
    <row r="1" customFormat="false" ht="15" hidden="false" customHeight="false" outlineLevel="0" collapsed="false">
      <c r="A1" s="36" t="s">
        <v>63</v>
      </c>
      <c r="B1" s="37" t="s">
        <v>246</v>
      </c>
      <c r="C1" s="36" t="s">
        <v>913</v>
      </c>
      <c r="D1" s="36" t="s">
        <v>914</v>
      </c>
      <c r="E1" s="36" t="s">
        <v>1039</v>
      </c>
      <c r="F1" s="36" t="s">
        <v>837</v>
      </c>
      <c r="G1" s="36" t="s">
        <v>960</v>
      </c>
    </row>
    <row r="2" customFormat="false" ht="13.8" hidden="false" customHeight="false" outlineLevel="0" collapsed="false">
      <c r="A2" s="9" t="s">
        <v>1040</v>
      </c>
      <c r="B2" s="9" t="s">
        <v>1041</v>
      </c>
      <c r="C2" s="19" t="s">
        <v>929</v>
      </c>
      <c r="D2" s="19" t="s">
        <v>1042</v>
      </c>
      <c r="E2" s="1" t="s">
        <v>187</v>
      </c>
      <c r="F2" s="1" t="s">
        <v>1043</v>
      </c>
    </row>
    <row r="3" customFormat="false" ht="23.85" hidden="false" customHeight="false" outlineLevel="0" collapsed="false">
      <c r="A3" s="9" t="s">
        <v>1044</v>
      </c>
      <c r="B3" s="1" t="s">
        <v>1045</v>
      </c>
      <c r="C3" s="19" t="s">
        <v>929</v>
      </c>
      <c r="D3" s="19" t="s">
        <v>1046</v>
      </c>
    </row>
  </sheetData>
  <hyperlinks>
    <hyperlink ref="C2" r:id="rId1" display="https://demoexternalapi.meghpi.com"/>
    <hyperlink ref="C3" r:id="rId2" display="https://demoexternalapi.meghpi.com"/>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K2"/>
  <sheetViews>
    <sheetView showFormulas="false" showGridLines="true" showRowColHeaders="true" showZeros="true" rightToLeft="false" tabSelected="false" showOutlineSymbols="true" defaultGridColor="true" view="normal" topLeftCell="C1" colorId="64" zoomScale="100" zoomScaleNormal="100" zoomScalePageLayoutView="100" workbookViewId="0">
      <selection pane="topLeft" activeCell="E1" activeCellId="0" sqref="E1"/>
    </sheetView>
  </sheetViews>
  <sheetFormatPr defaultColWidth="11.53515625" defaultRowHeight="13.8" customHeight="true" zeroHeight="false" outlineLevelRow="0" outlineLevelCol="0"/>
  <cols>
    <col collapsed="false" customWidth="true" hidden="false" outlineLevel="0" max="1" min="1" style="1" width="26.29"/>
    <col collapsed="false" customWidth="true" hidden="false" outlineLevel="0" max="2" min="2" style="1" width="29.53"/>
    <col collapsed="false" customWidth="true" hidden="false" outlineLevel="0" max="3" min="3" style="1" width="34.08"/>
    <col collapsed="false" customWidth="true" hidden="false" outlineLevel="0" max="5" min="4" style="1" width="31.16"/>
  </cols>
  <sheetData>
    <row r="1" customFormat="false" ht="25.35" hidden="false" customHeight="false" outlineLevel="0" collapsed="false">
      <c r="A1" s="36" t="s">
        <v>63</v>
      </c>
      <c r="B1" s="37" t="s">
        <v>246</v>
      </c>
      <c r="C1" s="36" t="s">
        <v>913</v>
      </c>
      <c r="D1" s="36" t="s">
        <v>1047</v>
      </c>
      <c r="E1" s="36" t="s">
        <v>1048</v>
      </c>
      <c r="F1" s="73" t="s">
        <v>1049</v>
      </c>
      <c r="G1" s="73" t="s">
        <v>964</v>
      </c>
      <c r="H1" s="73" t="s">
        <v>965</v>
      </c>
      <c r="I1" s="36" t="s">
        <v>256</v>
      </c>
      <c r="J1" s="36" t="s">
        <v>926</v>
      </c>
      <c r="K1" s="36" t="s">
        <v>66</v>
      </c>
    </row>
    <row r="2" customFormat="false" ht="35.05" hidden="false" customHeight="false" outlineLevel="0" collapsed="false">
      <c r="A2" s="9" t="s">
        <v>1050</v>
      </c>
      <c r="B2" s="9" t="s">
        <v>1051</v>
      </c>
      <c r="C2" s="19" t="s">
        <v>929</v>
      </c>
      <c r="D2" s="19" t="s">
        <v>955</v>
      </c>
      <c r="E2" s="19" t="s">
        <v>1052</v>
      </c>
      <c r="F2" s="19" t="s">
        <v>1053</v>
      </c>
      <c r="G2" s="19" t="s">
        <v>1054</v>
      </c>
      <c r="H2" s="19" t="s">
        <v>1055</v>
      </c>
      <c r="I2" s="1" t="s">
        <v>282</v>
      </c>
      <c r="J2" s="1" t="s">
        <v>283</v>
      </c>
      <c r="K2" s="1" t="s">
        <v>284</v>
      </c>
    </row>
  </sheetData>
  <hyperlinks>
    <hyperlink ref="C2" r:id="rId1" display="https://demoexternalapi.meghpi.com"/>
    <hyperlink ref="J2" r:id="rId2" display="pramod.c@mantratec.com"/>
    <hyperlink ref="K2" r:id="rId3" display="Pramod@1234"/>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26"/>
  <sheetViews>
    <sheetView showFormulas="false" showGridLines="true" showRowColHeaders="true" showZeros="true" rightToLeft="false" tabSelected="false" showOutlineSymbols="true" defaultGridColor="true" view="normal" topLeftCell="A7" colorId="64" zoomScale="85" zoomScaleNormal="85" zoomScalePageLayoutView="100" workbookViewId="0">
      <selection pane="topLeft" activeCell="C28" activeCellId="0" sqref="C28"/>
    </sheetView>
  </sheetViews>
  <sheetFormatPr defaultColWidth="11.53515625" defaultRowHeight="13.8" customHeight="true" zeroHeight="false" outlineLevelRow="0" outlineLevelCol="0"/>
  <cols>
    <col collapsed="false" customWidth="true" hidden="false" outlineLevel="0" max="1" min="1" style="1" width="17"/>
    <col collapsed="false" customWidth="true" hidden="false" outlineLevel="0" max="2" min="2" style="1" width="38.42"/>
    <col collapsed="false" customWidth="true" hidden="false" outlineLevel="0" max="3" min="3" style="1" width="29.63"/>
    <col collapsed="false" customWidth="true" hidden="false" outlineLevel="0" max="4" min="4" style="1" width="50.22"/>
  </cols>
  <sheetData>
    <row r="1" customFormat="false" ht="13.8" hidden="false" customHeight="false" outlineLevel="0" collapsed="false">
      <c r="A1" s="74" t="s">
        <v>0</v>
      </c>
      <c r="B1" s="74" t="s">
        <v>1</v>
      </c>
      <c r="C1" s="74" t="s">
        <v>2</v>
      </c>
      <c r="D1" s="74" t="s">
        <v>3</v>
      </c>
    </row>
    <row r="2" customFormat="false" ht="13.8" hidden="false" customHeight="false" outlineLevel="0" collapsed="false">
      <c r="A2" s="75" t="s">
        <v>4</v>
      </c>
      <c r="B2" s="75" t="s">
        <v>5</v>
      </c>
      <c r="C2" s="75" t="s">
        <v>5</v>
      </c>
      <c r="D2" s="75" t="s">
        <v>6</v>
      </c>
    </row>
    <row r="3" customFormat="false" ht="13.8" hidden="false" customHeight="false" outlineLevel="0" collapsed="false">
      <c r="A3" s="75" t="s">
        <v>7</v>
      </c>
      <c r="B3" s="76" t="s">
        <v>8</v>
      </c>
      <c r="C3" s="77"/>
      <c r="D3" s="78" t="s">
        <v>9</v>
      </c>
    </row>
    <row r="4" customFormat="false" ht="13.8" hidden="false" customHeight="false" outlineLevel="0" collapsed="false">
      <c r="A4" s="75" t="s">
        <v>10</v>
      </c>
      <c r="B4" s="75" t="s">
        <v>11</v>
      </c>
      <c r="C4" s="75" t="s">
        <v>11</v>
      </c>
      <c r="D4" s="75" t="s">
        <v>12</v>
      </c>
    </row>
    <row r="5" customFormat="false" ht="13.8" hidden="false" customHeight="false" outlineLevel="0" collapsed="false">
      <c r="A5" s="75" t="s">
        <v>13</v>
      </c>
      <c r="B5" s="75" t="s">
        <v>14</v>
      </c>
      <c r="C5" s="75" t="s">
        <v>14</v>
      </c>
      <c r="D5" s="75" t="s">
        <v>15</v>
      </c>
    </row>
    <row r="6" customFormat="false" ht="13.8" hidden="false" customHeight="false" outlineLevel="0" collapsed="false">
      <c r="A6" s="75" t="s">
        <v>16</v>
      </c>
      <c r="B6" s="75" t="s">
        <v>17</v>
      </c>
      <c r="C6" s="75" t="s">
        <v>17</v>
      </c>
      <c r="D6" s="75" t="s">
        <v>12</v>
      </c>
    </row>
    <row r="7" customFormat="false" ht="13.8" hidden="false" customHeight="false" outlineLevel="0" collapsed="false">
      <c r="A7" s="75" t="s">
        <v>18</v>
      </c>
      <c r="B7" s="75" t="s">
        <v>19</v>
      </c>
      <c r="C7" s="75" t="s">
        <v>20</v>
      </c>
      <c r="D7" s="75" t="s">
        <v>21</v>
      </c>
    </row>
    <row r="8" customFormat="false" ht="13.8" hidden="false" customHeight="false" outlineLevel="0" collapsed="false">
      <c r="A8" s="75" t="s">
        <v>22</v>
      </c>
      <c r="B8" s="75" t="s">
        <v>23</v>
      </c>
      <c r="C8" s="75"/>
      <c r="D8" s="75" t="s">
        <v>24</v>
      </c>
    </row>
    <row r="9" customFormat="false" ht="13.8" hidden="false" customHeight="false" outlineLevel="0" collapsed="false">
      <c r="A9" s="75" t="s">
        <v>25</v>
      </c>
      <c r="B9" s="75" t="s">
        <v>26</v>
      </c>
      <c r="C9" s="75" t="s">
        <v>26</v>
      </c>
      <c r="D9" s="75" t="s">
        <v>27</v>
      </c>
    </row>
    <row r="10" customFormat="false" ht="46.25" hidden="false" customHeight="false" outlineLevel="0" collapsed="false">
      <c r="A10" s="75" t="s">
        <v>28</v>
      </c>
      <c r="B10" s="75" t="s">
        <v>29</v>
      </c>
      <c r="C10" s="75" t="s">
        <v>30</v>
      </c>
      <c r="D10" s="79" t="s">
        <v>31</v>
      </c>
    </row>
    <row r="11" customFormat="false" ht="13.8" hidden="false" customHeight="false" outlineLevel="0" collapsed="false">
      <c r="A11" s="80" t="s">
        <v>32</v>
      </c>
      <c r="B11" s="75" t="s">
        <v>20</v>
      </c>
      <c r="C11" s="75" t="s">
        <v>20</v>
      </c>
      <c r="D11" s="75" t="s">
        <v>21</v>
      </c>
    </row>
    <row r="12" customFormat="false" ht="35.05" hidden="false" customHeight="false" outlineLevel="0" collapsed="false">
      <c r="A12" s="80" t="s">
        <v>33</v>
      </c>
      <c r="B12" s="79" t="s">
        <v>34</v>
      </c>
      <c r="C12" s="79"/>
      <c r="D12" s="75" t="s">
        <v>35</v>
      </c>
    </row>
    <row r="13" customFormat="false" ht="13.8" hidden="false" customHeight="false" outlineLevel="0" collapsed="false">
      <c r="A13" s="75" t="s">
        <v>36</v>
      </c>
      <c r="B13" s="75" t="s">
        <v>29</v>
      </c>
      <c r="C13" s="79" t="s">
        <v>37</v>
      </c>
      <c r="D13" s="75" t="s">
        <v>38</v>
      </c>
    </row>
    <row r="14" customFormat="false" ht="13.8" hidden="false" customHeight="false" outlineLevel="0" collapsed="false">
      <c r="A14" s="75" t="s">
        <v>39</v>
      </c>
      <c r="B14" s="75" t="s">
        <v>1056</v>
      </c>
      <c r="C14" s="75" t="s">
        <v>1056</v>
      </c>
      <c r="D14" s="75" t="s">
        <v>41</v>
      </c>
    </row>
    <row r="15" customFormat="false" ht="13.8" hidden="false" customHeight="false" outlineLevel="0" collapsed="false">
      <c r="A15" s="75" t="s">
        <v>42</v>
      </c>
      <c r="B15" s="75" t="s">
        <v>40</v>
      </c>
      <c r="C15" s="79" t="s">
        <v>40</v>
      </c>
      <c r="D15" s="75" t="s">
        <v>43</v>
      </c>
    </row>
    <row r="16" customFormat="false" ht="13.8" hidden="false" customHeight="false" outlineLevel="0" collapsed="false">
      <c r="A16" s="75" t="s">
        <v>44</v>
      </c>
      <c r="B16" s="75" t="s">
        <v>45</v>
      </c>
      <c r="C16" s="79" t="s">
        <v>45</v>
      </c>
      <c r="D16" s="1" t="s">
        <v>46</v>
      </c>
    </row>
    <row r="17" customFormat="false" ht="13.8" hidden="false" customHeight="false" outlineLevel="0" collapsed="false">
      <c r="A17" s="75" t="s">
        <v>44</v>
      </c>
      <c r="B17" s="75" t="s">
        <v>45</v>
      </c>
      <c r="C17" s="79" t="s">
        <v>45</v>
      </c>
      <c r="D17" s="1" t="s">
        <v>46</v>
      </c>
    </row>
    <row r="18" customFormat="false" ht="13.8" hidden="false" customHeight="false" outlineLevel="0" collapsed="false">
      <c r="A18" s="81" t="s">
        <v>47</v>
      </c>
      <c r="B18" s="81"/>
      <c r="C18" s="81" t="s">
        <v>48</v>
      </c>
      <c r="D18" s="81" t="s">
        <v>49</v>
      </c>
    </row>
    <row r="19" customFormat="false" ht="13.8" hidden="false" customHeight="false" outlineLevel="0" collapsed="false">
      <c r="A19" s="81" t="s">
        <v>50</v>
      </c>
      <c r="B19" s="81" t="s">
        <v>51</v>
      </c>
      <c r="C19" s="81" t="s">
        <v>51</v>
      </c>
      <c r="D19" s="81" t="s">
        <v>52</v>
      </c>
    </row>
    <row r="20" customFormat="false" ht="13.8" hidden="false" customHeight="false" outlineLevel="0" collapsed="false">
      <c r="A20" s="81" t="s">
        <v>53</v>
      </c>
      <c r="B20" s="81" t="s">
        <v>26</v>
      </c>
      <c r="C20" s="81" t="s">
        <v>26</v>
      </c>
      <c r="D20" s="81" t="s">
        <v>54</v>
      </c>
    </row>
    <row r="21" customFormat="false" ht="13.8" hidden="false" customHeight="false" outlineLevel="0" collapsed="false">
      <c r="A21" s="1" t="s">
        <v>55</v>
      </c>
      <c r="B21" s="1" t="s">
        <v>56</v>
      </c>
      <c r="C21" s="1" t="s">
        <v>56</v>
      </c>
      <c r="D21" s="10" t="s">
        <v>57</v>
      </c>
    </row>
    <row r="22" customFormat="false" ht="15" hidden="false" customHeight="true" outlineLevel="0" collapsed="false">
      <c r="A22" s="1" t="s">
        <v>58</v>
      </c>
      <c r="B22" s="1" t="s">
        <v>26</v>
      </c>
      <c r="C22" s="1" t="s">
        <v>56</v>
      </c>
      <c r="D22" s="1" t="s">
        <v>59</v>
      </c>
    </row>
    <row r="23" customFormat="false" ht="15" hidden="false" customHeight="true" outlineLevel="0" collapsed="false">
      <c r="A23" s="1" t="s">
        <v>60</v>
      </c>
      <c r="B23" s="1" t="s">
        <v>61</v>
      </c>
      <c r="C23" s="1" t="s">
        <v>61</v>
      </c>
      <c r="D23" s="1" t="s">
        <v>62</v>
      </c>
    </row>
    <row r="24" customFormat="false" ht="15" hidden="false" customHeight="true" outlineLevel="0" collapsed="false">
      <c r="A24" s="81" t="s">
        <v>1057</v>
      </c>
      <c r="B24" s="81" t="s">
        <v>56</v>
      </c>
      <c r="C24" s="81" t="s">
        <v>56</v>
      </c>
      <c r="D24" s="1" t="s">
        <v>1058</v>
      </c>
    </row>
    <row r="25" customFormat="false" ht="15" hidden="false" customHeight="true" outlineLevel="0" collapsed="false">
      <c r="A25" s="82" t="s">
        <v>1059</v>
      </c>
      <c r="B25" s="1" t="s">
        <v>1060</v>
      </c>
      <c r="C25" s="1" t="s">
        <v>1060</v>
      </c>
      <c r="D25" s="1" t="s">
        <v>1061</v>
      </c>
    </row>
    <row r="26" customFormat="false" ht="15" hidden="false" customHeight="true" outlineLevel="0" collapsed="false">
      <c r="A26" s="82" t="s">
        <v>1062</v>
      </c>
      <c r="B26" s="1" t="s">
        <v>1063</v>
      </c>
      <c r="C26" s="1" t="s">
        <v>1063</v>
      </c>
      <c r="D26" s="1" t="s">
        <v>1064</v>
      </c>
    </row>
  </sheetData>
  <hyperlinks>
    <hyperlink ref="B15" r:id="rId1" display="tapan.gandhi@mantratec.com"/>
    <hyperlink ref="C15" r:id="rId2" display="tapan.gandhi@mantratec.com"/>
    <hyperlink ref="C18" r:id="rId3" display="http://192.168.6.224:4444/wd/hub"/>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O104857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14" activePane="bottomLeft" state="frozen"/>
      <selection pane="topLeft" activeCell="A1" activeCellId="0" sqref="A1"/>
      <selection pane="bottomLeft" activeCell="D16" activeCellId="0" sqref="D16"/>
    </sheetView>
  </sheetViews>
  <sheetFormatPr defaultColWidth="11.53515625" defaultRowHeight="13.8" customHeight="true" zeroHeight="false" outlineLevelRow="0" outlineLevelCol="0"/>
  <cols>
    <col collapsed="false" customWidth="true" hidden="false" outlineLevel="0" max="1" min="1" style="1" width="31.86"/>
    <col collapsed="false" customWidth="true" hidden="false" outlineLevel="0" max="2" min="2" style="49" width="52.73"/>
    <col collapsed="false" customWidth="true" hidden="false" outlineLevel="0" max="3" min="3" style="1" width="22.58"/>
    <col collapsed="false" customWidth="true" hidden="false" outlineLevel="0" max="4" min="4" style="1" width="22.72"/>
    <col collapsed="false" customWidth="true" hidden="false" outlineLevel="0" max="5" min="5" style="1" width="20.51"/>
    <col collapsed="false" customWidth="true" hidden="false" outlineLevel="0" max="6" min="6" style="1" width="9.64"/>
    <col collapsed="false" customWidth="true" hidden="false" outlineLevel="0" max="7" min="7" style="1" width="11.85"/>
    <col collapsed="false" customWidth="true" hidden="false" outlineLevel="0" max="8" min="8" style="1" width="20.45"/>
    <col collapsed="false" customWidth="false" hidden="false" outlineLevel="0" max="9" min="9" style="1" width="11.53"/>
    <col collapsed="false" customWidth="true" hidden="false" outlineLevel="0" max="10" min="10" style="1" width="20.17"/>
    <col collapsed="false" customWidth="true" hidden="false" outlineLevel="0" max="11" min="11" style="1" width="20.31"/>
    <col collapsed="false" customWidth="false" hidden="false" outlineLevel="0" max="12" min="12" style="1" width="11.53"/>
    <col collapsed="false" customWidth="true" hidden="false" outlineLevel="0" max="13" min="13" style="1" width="34.08"/>
    <col collapsed="false" customWidth="true" hidden="false" outlineLevel="0" max="14" min="14" style="1" width="18.82"/>
    <col collapsed="false" customWidth="true" hidden="false" outlineLevel="0" max="15" min="15" style="1" width="15.06"/>
    <col collapsed="false" customWidth="true" hidden="false" outlineLevel="0" max="16" min="16" style="1" width="14.33"/>
    <col collapsed="false" customWidth="true" hidden="false" outlineLevel="0" max="17" min="17" style="1" width="24.9"/>
    <col collapsed="false" customWidth="true" hidden="false" outlineLevel="0" max="18" min="18" style="1" width="15.44"/>
    <col collapsed="false" customWidth="true" hidden="false" outlineLevel="0" max="19" min="19" style="1" width="36.45"/>
    <col collapsed="false" customWidth="true" hidden="false" outlineLevel="0" max="20" min="20" style="1" width="38.53"/>
    <col collapsed="false" customWidth="true" hidden="false" outlineLevel="0" max="21" min="21" style="1" width="16.58"/>
    <col collapsed="false" customWidth="true" hidden="false" outlineLevel="0" max="22" min="22" style="1" width="12.94"/>
    <col collapsed="false" customWidth="true" hidden="false" outlineLevel="0" max="23" min="23" style="1" width="19.66"/>
    <col collapsed="false" customWidth="true" hidden="false" outlineLevel="0" max="25" min="24" style="1" width="14.65"/>
    <col collapsed="false" customWidth="true" hidden="false" outlineLevel="0" max="26" min="26" style="1" width="14.37"/>
    <col collapsed="false" customWidth="false" hidden="false" outlineLevel="0" max="27" min="27" style="1" width="11.53"/>
    <col collapsed="false" customWidth="true" hidden="false" outlineLevel="0" max="28" min="28" style="1" width="24.49"/>
    <col collapsed="false" customWidth="false" hidden="false" outlineLevel="0" max="29" min="29" style="1" width="11.53"/>
    <col collapsed="false" customWidth="true" hidden="false" outlineLevel="0" max="30" min="30" style="1" width="34.08"/>
    <col collapsed="false" customWidth="false" hidden="false" outlineLevel="0" max="32" min="31" style="1" width="11.53"/>
    <col collapsed="false" customWidth="true" hidden="false" outlineLevel="0" max="33" min="33" style="1" width="19.75"/>
    <col collapsed="false" customWidth="true" hidden="false" outlineLevel="0" max="34" min="34" style="1" width="19.2"/>
    <col collapsed="false" customWidth="true" hidden="false" outlineLevel="0" max="35" min="35" style="1" width="29.35"/>
    <col collapsed="false" customWidth="true" hidden="false" outlineLevel="0" max="36" min="36" style="1" width="35.61"/>
    <col collapsed="false" customWidth="true" hidden="false" outlineLevel="0" max="37" min="37" style="1" width="24.76"/>
    <col collapsed="false" customWidth="true" hidden="false" outlineLevel="0" max="38" min="38" style="1" width="19.33"/>
    <col collapsed="false" customWidth="false" hidden="false" outlineLevel="0" max="39" min="39" style="1" width="11.53"/>
    <col collapsed="false" customWidth="true" hidden="false" outlineLevel="0" max="40" min="40" style="1" width="19.89"/>
    <col collapsed="false" customWidth="true" hidden="false" outlineLevel="0" max="41" min="41" style="1" width="21.84"/>
    <col collapsed="false" customWidth="true" hidden="false" outlineLevel="0" max="42" min="42" style="1" width="20.58"/>
    <col collapsed="false" customWidth="true" hidden="false" outlineLevel="0" max="43" min="43" style="1" width="39.65"/>
    <col collapsed="false" customWidth="true" hidden="false" outlineLevel="0" max="44" min="44" style="1" width="26.01"/>
    <col collapsed="false" customWidth="true" hidden="false" outlineLevel="0" max="45" min="45" style="1" width="26.16"/>
    <col collapsed="false" customWidth="true" hidden="false" outlineLevel="0" max="46" min="46" style="1" width="31.3"/>
    <col collapsed="false" customWidth="false" hidden="false" outlineLevel="0" max="48" min="47" style="1" width="11.53"/>
    <col collapsed="false" customWidth="true" hidden="false" outlineLevel="0" max="50" min="49" style="1" width="13.26"/>
    <col collapsed="false" customWidth="true" hidden="false" outlineLevel="0" max="51" min="51" style="1" width="12.56"/>
    <col collapsed="false" customWidth="true" hidden="false" outlineLevel="0" max="52" min="52" style="1" width="9.92"/>
    <col collapsed="false" customWidth="true" hidden="false" outlineLevel="0" max="53" min="53" style="1" width="13.26"/>
    <col collapsed="false" customWidth="true" hidden="false" outlineLevel="0" max="54" min="54" style="1" width="12.56"/>
    <col collapsed="false" customWidth="true" hidden="false" outlineLevel="0" max="55" min="55" style="1" width="9.92"/>
    <col collapsed="false" customWidth="true" hidden="false" outlineLevel="0" max="56" min="56" style="1" width="13.26"/>
    <col collapsed="false" customWidth="true" hidden="false" outlineLevel="0" max="57" min="57" style="1" width="12.56"/>
    <col collapsed="false" customWidth="true" hidden="false" outlineLevel="0" max="58" min="58" style="1" width="9.92"/>
    <col collapsed="false" customWidth="true" hidden="false" outlineLevel="0" max="59" min="59" style="1" width="13.26"/>
    <col collapsed="false" customWidth="true" hidden="false" outlineLevel="0" max="60" min="60" style="1" width="12.56"/>
    <col collapsed="false" customWidth="true" hidden="false" outlineLevel="0" max="61" min="61" style="1" width="9.92"/>
    <col collapsed="false" customWidth="true" hidden="false" outlineLevel="0" max="62" min="62" style="1" width="18.82"/>
    <col collapsed="false" customWidth="true" hidden="false" outlineLevel="0" max="63" min="63" style="1" width="12.98"/>
    <col collapsed="false" customWidth="true" hidden="false" outlineLevel="0" max="64" min="64" style="1" width="13.68"/>
    <col collapsed="false" customWidth="true" hidden="false" outlineLevel="0" max="65" min="65" style="1" width="16.18"/>
    <col collapsed="false" customWidth="true" hidden="false" outlineLevel="0" max="66" min="66" style="1" width="15.49"/>
    <col collapsed="false" customWidth="false" hidden="false" outlineLevel="0" max="69" min="67" style="1" width="11.53"/>
    <col collapsed="false" customWidth="true" hidden="false" outlineLevel="0" max="70" min="70" style="1" width="13.26"/>
    <col collapsed="false" customWidth="true" hidden="false" outlineLevel="0" max="71" min="71" style="1" width="12.56"/>
    <col collapsed="false" customWidth="true" hidden="false" outlineLevel="0" max="72" min="72" style="1" width="9.92"/>
    <col collapsed="false" customWidth="true" hidden="false" outlineLevel="0" max="73" min="73" style="1" width="13.26"/>
    <col collapsed="false" customWidth="true" hidden="false" outlineLevel="0" max="74" min="74" style="1" width="12.56"/>
    <col collapsed="false" customWidth="true" hidden="false" outlineLevel="0" max="75" min="75" style="1" width="9.92"/>
    <col collapsed="false" customWidth="true" hidden="false" outlineLevel="0" max="76" min="76" style="1" width="13.26"/>
    <col collapsed="false" customWidth="true" hidden="false" outlineLevel="0" max="77" min="77" style="1" width="12.56"/>
    <col collapsed="false" customWidth="true" hidden="false" outlineLevel="0" max="78" min="78" style="1" width="9.92"/>
    <col collapsed="false" customWidth="true" hidden="false" outlineLevel="0" max="79" min="79" style="1" width="13.26"/>
    <col collapsed="false" customWidth="true" hidden="false" outlineLevel="0" max="80" min="80" style="1" width="12.56"/>
    <col collapsed="false" customWidth="true" hidden="false" outlineLevel="0" max="81" min="81" style="1" width="9.92"/>
    <col collapsed="false" customWidth="true" hidden="false" outlineLevel="0" max="82" min="82" style="1" width="18.82"/>
    <col collapsed="false" customWidth="true" hidden="false" outlineLevel="0" max="83" min="83" style="1" width="12.98"/>
    <col collapsed="false" customWidth="true" hidden="false" outlineLevel="0" max="84" min="84" style="1" width="13.68"/>
    <col collapsed="false" customWidth="true" hidden="false" outlineLevel="0" max="85" min="85" style="1" width="16.18"/>
    <col collapsed="false" customWidth="true" hidden="false" outlineLevel="0" max="86" min="86" style="1" width="15.49"/>
    <col collapsed="false" customWidth="false" hidden="false" outlineLevel="0" max="16384" min="98" style="1" width="11.53"/>
  </cols>
  <sheetData>
    <row r="1" customFormat="false" ht="37.3" hidden="false" customHeight="false" outlineLevel="0" collapsed="false">
      <c r="A1" s="83" t="s">
        <v>63</v>
      </c>
      <c r="B1" s="84" t="s">
        <v>246</v>
      </c>
      <c r="C1" s="83" t="s">
        <v>1065</v>
      </c>
      <c r="D1" s="68" t="s">
        <v>923</v>
      </c>
      <c r="E1" s="83" t="s">
        <v>69</v>
      </c>
      <c r="F1" s="85" t="s">
        <v>71</v>
      </c>
      <c r="G1" s="86" t="s">
        <v>619</v>
      </c>
      <c r="H1" s="68" t="s">
        <v>1009</v>
      </c>
      <c r="I1" s="68" t="s">
        <v>1010</v>
      </c>
      <c r="J1" s="68" t="s">
        <v>1066</v>
      </c>
      <c r="K1" s="68" t="s">
        <v>1067</v>
      </c>
      <c r="L1" s="68" t="s">
        <v>1068</v>
      </c>
      <c r="M1" s="68" t="s">
        <v>1069</v>
      </c>
      <c r="N1" s="68" t="s">
        <v>1070</v>
      </c>
      <c r="O1" s="68" t="s">
        <v>1071</v>
      </c>
      <c r="P1" s="85" t="s">
        <v>247</v>
      </c>
      <c r="Q1" s="85" t="s">
        <v>251</v>
      </c>
      <c r="R1" s="85" t="s">
        <v>66</v>
      </c>
      <c r="S1" s="68" t="s">
        <v>913</v>
      </c>
      <c r="T1" s="68" t="s">
        <v>1072</v>
      </c>
      <c r="U1" s="68" t="s">
        <v>260</v>
      </c>
      <c r="V1" s="68" t="s">
        <v>590</v>
      </c>
      <c r="W1" s="68" t="s">
        <v>922</v>
      </c>
      <c r="X1" s="68" t="s">
        <v>1006</v>
      </c>
      <c r="Y1" s="68" t="s">
        <v>1007</v>
      </c>
      <c r="Z1" s="68" t="s">
        <v>1008</v>
      </c>
      <c r="AA1" s="68" t="s">
        <v>1011</v>
      </c>
      <c r="AB1" s="68" t="s">
        <v>1047</v>
      </c>
      <c r="AC1" s="68" t="s">
        <v>1073</v>
      </c>
      <c r="AD1" s="68" t="s">
        <v>1074</v>
      </c>
      <c r="AE1" s="68" t="s">
        <v>960</v>
      </c>
      <c r="AF1" s="68" t="s">
        <v>961</v>
      </c>
      <c r="AG1" s="68" t="s">
        <v>962</v>
      </c>
      <c r="AH1" s="68" t="s">
        <v>963</v>
      </c>
      <c r="AI1" s="68" t="s">
        <v>964</v>
      </c>
      <c r="AJ1" s="68" t="s">
        <v>965</v>
      </c>
      <c r="AK1" s="68" t="s">
        <v>966</v>
      </c>
      <c r="AL1" s="68" t="s">
        <v>967</v>
      </c>
      <c r="AM1" s="68" t="s">
        <v>1075</v>
      </c>
      <c r="AN1" s="68" t="s">
        <v>968</v>
      </c>
      <c r="AO1" s="68" t="s">
        <v>969</v>
      </c>
      <c r="AP1" s="68" t="s">
        <v>970</v>
      </c>
      <c r="AQ1" s="36" t="s">
        <v>1048</v>
      </c>
      <c r="AR1" s="73" t="s">
        <v>1076</v>
      </c>
      <c r="AS1" s="73" t="s">
        <v>1077</v>
      </c>
      <c r="AT1" s="36" t="s">
        <v>1078</v>
      </c>
      <c r="AU1" s="85" t="s">
        <v>74</v>
      </c>
      <c r="AV1" s="85" t="s">
        <v>75</v>
      </c>
      <c r="AW1" s="85" t="s">
        <v>1079</v>
      </c>
      <c r="AX1" s="87" t="s">
        <v>76</v>
      </c>
      <c r="AY1" s="87" t="s">
        <v>77</v>
      </c>
      <c r="AZ1" s="85" t="s">
        <v>78</v>
      </c>
      <c r="BA1" s="85" t="s">
        <v>79</v>
      </c>
      <c r="BB1" s="85" t="s">
        <v>80</v>
      </c>
      <c r="BC1" s="85" t="s">
        <v>81</v>
      </c>
      <c r="BD1" s="85" t="s">
        <v>82</v>
      </c>
      <c r="BE1" s="85" t="s">
        <v>83</v>
      </c>
      <c r="BF1" s="85" t="s">
        <v>84</v>
      </c>
      <c r="BG1" s="85" t="s">
        <v>85</v>
      </c>
      <c r="BH1" s="85" t="s">
        <v>86</v>
      </c>
      <c r="BI1" s="85" t="s">
        <v>87</v>
      </c>
      <c r="BJ1" s="85" t="s">
        <v>1080</v>
      </c>
      <c r="BK1" s="85" t="s">
        <v>1081</v>
      </c>
      <c r="BL1" s="85" t="s">
        <v>1082</v>
      </c>
      <c r="BM1" s="85" t="s">
        <v>1083</v>
      </c>
      <c r="BN1" s="85" t="s">
        <v>1084</v>
      </c>
      <c r="BO1" s="85" t="s">
        <v>248</v>
      </c>
    </row>
    <row r="2" customFormat="false" ht="23.85" hidden="false" customHeight="false" outlineLevel="0" collapsed="false">
      <c r="A2" s="88" t="s">
        <v>1085</v>
      </c>
      <c r="B2" s="89" t="s">
        <v>1086</v>
      </c>
      <c r="C2" s="48" t="s">
        <v>1087</v>
      </c>
      <c r="D2" s="90" t="s">
        <v>1088</v>
      </c>
      <c r="E2" s="48" t="s">
        <v>1089</v>
      </c>
      <c r="F2" s="48" t="s">
        <v>1090</v>
      </c>
      <c r="G2" s="47" t="s">
        <v>1091</v>
      </c>
      <c r="H2" s="91" t="s">
        <v>1092</v>
      </c>
      <c r="I2" s="3" t="s">
        <v>1018</v>
      </c>
      <c r="J2" s="48"/>
      <c r="K2" s="48"/>
      <c r="L2" s="48"/>
      <c r="M2" s="48"/>
      <c r="N2" s="48"/>
      <c r="O2" s="48"/>
      <c r="P2" s="48" t="s">
        <v>282</v>
      </c>
      <c r="Q2" s="48" t="s">
        <v>283</v>
      </c>
      <c r="R2" s="48" t="s">
        <v>284</v>
      </c>
      <c r="S2" s="3" t="s">
        <v>929</v>
      </c>
      <c r="T2" s="3" t="s">
        <v>1015</v>
      </c>
      <c r="U2" s="48"/>
      <c r="V2" s="48" t="s">
        <v>19</v>
      </c>
      <c r="W2" s="3" t="s">
        <v>941</v>
      </c>
      <c r="X2" s="48"/>
      <c r="Y2" s="48"/>
      <c r="Z2" s="48" t="s">
        <v>931</v>
      </c>
      <c r="AA2" s="3" t="s">
        <v>1019</v>
      </c>
      <c r="AB2" s="3" t="s">
        <v>955</v>
      </c>
      <c r="AC2" s="48"/>
      <c r="AD2" s="48"/>
      <c r="AE2" s="48"/>
      <c r="AF2" s="48"/>
      <c r="AG2" s="48"/>
      <c r="AH2" s="48"/>
      <c r="AI2" s="48"/>
      <c r="AJ2" s="48"/>
      <c r="AK2" s="48"/>
      <c r="AL2" s="48"/>
      <c r="AM2" s="48"/>
      <c r="AN2" s="48"/>
      <c r="AO2" s="48"/>
      <c r="AP2" s="48"/>
      <c r="AQ2" s="7" t="s">
        <v>1052</v>
      </c>
      <c r="AR2" s="7" t="s">
        <v>1093</v>
      </c>
      <c r="AS2" s="7" t="s">
        <v>1094</v>
      </c>
      <c r="AT2" s="92" t="s">
        <v>1001</v>
      </c>
      <c r="AU2" s="48"/>
      <c r="AV2" s="48"/>
      <c r="AW2" s="48"/>
      <c r="AX2" s="93" t="s">
        <v>95</v>
      </c>
      <c r="AY2" s="48"/>
      <c r="AZ2" s="48"/>
      <c r="BA2" s="48"/>
      <c r="BB2" s="48"/>
      <c r="BC2" s="48"/>
      <c r="BD2" s="48"/>
      <c r="BE2" s="48"/>
      <c r="BF2" s="48"/>
      <c r="BG2" s="48"/>
      <c r="BH2" s="48"/>
      <c r="BI2" s="48"/>
      <c r="BJ2" s="94" t="s">
        <v>1095</v>
      </c>
      <c r="BK2" s="94" t="s">
        <v>1096</v>
      </c>
      <c r="BL2" s="94" t="s">
        <v>1097</v>
      </c>
      <c r="BM2" s="94" t="s">
        <v>1098</v>
      </c>
      <c r="BN2" s="94" t="s">
        <v>1099</v>
      </c>
      <c r="BO2" s="48" t="s">
        <v>1100</v>
      </c>
    </row>
    <row r="3" customFormat="false" ht="23.85" hidden="false" customHeight="false" outlineLevel="0" collapsed="false">
      <c r="A3" s="95" t="s">
        <v>1101</v>
      </c>
      <c r="B3" s="89" t="s">
        <v>1102</v>
      </c>
      <c r="C3" s="48" t="s">
        <v>1103</v>
      </c>
      <c r="D3" s="3" t="s">
        <v>1016</v>
      </c>
      <c r="E3" s="48" t="s">
        <v>1089</v>
      </c>
      <c r="F3" s="48" t="s">
        <v>162</v>
      </c>
      <c r="G3" s="47" t="s">
        <v>1104</v>
      </c>
      <c r="H3" s="91" t="s">
        <v>1105</v>
      </c>
      <c r="I3" s="3" t="s">
        <v>1018</v>
      </c>
      <c r="J3" s="91" t="s">
        <v>1106</v>
      </c>
      <c r="K3" s="48" t="s">
        <v>1107</v>
      </c>
      <c r="L3" s="48"/>
      <c r="M3" s="48"/>
      <c r="N3" s="48"/>
      <c r="O3" s="48"/>
      <c r="P3" s="48" t="s">
        <v>282</v>
      </c>
      <c r="Q3" s="48" t="s">
        <v>283</v>
      </c>
      <c r="R3" s="48" t="s">
        <v>284</v>
      </c>
      <c r="S3" s="3" t="s">
        <v>929</v>
      </c>
      <c r="T3" s="3" t="s">
        <v>1015</v>
      </c>
      <c r="U3" s="48"/>
      <c r="V3" s="48" t="s">
        <v>19</v>
      </c>
      <c r="W3" s="3" t="s">
        <v>941</v>
      </c>
      <c r="X3" s="48"/>
      <c r="Y3" s="48"/>
      <c r="Z3" s="48" t="s">
        <v>931</v>
      </c>
      <c r="AA3" s="3" t="s">
        <v>1019</v>
      </c>
      <c r="AB3" s="3" t="s">
        <v>955</v>
      </c>
      <c r="AC3" s="48"/>
      <c r="AD3" s="48"/>
      <c r="AE3" s="48"/>
      <c r="AF3" s="48"/>
      <c r="AG3" s="48"/>
      <c r="AH3" s="48"/>
      <c r="AI3" s="48"/>
      <c r="AJ3" s="48"/>
      <c r="AK3" s="48"/>
      <c r="AL3" s="48"/>
      <c r="AM3" s="48"/>
      <c r="AN3" s="48"/>
      <c r="AO3" s="48"/>
      <c r="AP3" s="48"/>
      <c r="AQ3" s="7" t="s">
        <v>1052</v>
      </c>
      <c r="AR3" s="7" t="s">
        <v>1093</v>
      </c>
      <c r="AS3" s="7" t="s">
        <v>1094</v>
      </c>
      <c r="AT3" s="92" t="s">
        <v>1001</v>
      </c>
      <c r="AU3" s="48"/>
      <c r="AV3" s="48"/>
      <c r="AW3" s="48"/>
      <c r="AX3" s="93" t="s">
        <v>95</v>
      </c>
      <c r="AY3" s="96" t="s">
        <v>1108</v>
      </c>
      <c r="AZ3" s="48"/>
      <c r="BA3" s="48"/>
      <c r="BB3" s="48"/>
      <c r="BC3" s="48"/>
      <c r="BD3" s="48"/>
      <c r="BE3" s="48"/>
      <c r="BF3" s="48"/>
      <c r="BG3" s="48"/>
      <c r="BH3" s="48"/>
      <c r="BI3" s="48"/>
      <c r="BJ3" s="94" t="s">
        <v>1095</v>
      </c>
      <c r="BK3" s="94" t="s">
        <v>1096</v>
      </c>
      <c r="BL3" s="94" t="s">
        <v>1097</v>
      </c>
      <c r="BM3" s="94" t="s">
        <v>1098</v>
      </c>
      <c r="BN3" s="94" t="s">
        <v>1099</v>
      </c>
      <c r="BO3" s="48" t="s">
        <v>1100</v>
      </c>
    </row>
    <row r="4" customFormat="false" ht="23.85" hidden="false" customHeight="false" outlineLevel="0" collapsed="false">
      <c r="A4" s="48" t="s">
        <v>1109</v>
      </c>
      <c r="B4" s="89" t="s">
        <v>1110</v>
      </c>
      <c r="C4" s="48" t="s">
        <v>1103</v>
      </c>
      <c r="D4" s="3" t="s">
        <v>1016</v>
      </c>
      <c r="E4" s="48" t="s">
        <v>1089</v>
      </c>
      <c r="F4" s="48" t="s">
        <v>105</v>
      </c>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48"/>
      <c r="AK4" s="48"/>
      <c r="AL4" s="48"/>
      <c r="AM4" s="48"/>
      <c r="AN4" s="48"/>
      <c r="AO4" s="48"/>
      <c r="AP4" s="48"/>
      <c r="AQ4" s="7" t="s">
        <v>1052</v>
      </c>
      <c r="AR4" s="7" t="s">
        <v>1093</v>
      </c>
      <c r="AS4" s="7" t="s">
        <v>1094</v>
      </c>
      <c r="AT4" s="92" t="s">
        <v>1001</v>
      </c>
      <c r="AU4" s="48"/>
      <c r="AV4" s="48"/>
      <c r="AW4" s="48"/>
      <c r="AX4" s="48"/>
      <c r="AY4" s="48"/>
      <c r="AZ4" s="48"/>
      <c r="BA4" s="48"/>
      <c r="BB4" s="48"/>
      <c r="BC4" s="48"/>
      <c r="BD4" s="48"/>
      <c r="BE4" s="48"/>
      <c r="BF4" s="48"/>
      <c r="BG4" s="48"/>
      <c r="BH4" s="48"/>
      <c r="BI4" s="48"/>
      <c r="BJ4" s="94" t="s">
        <v>1095</v>
      </c>
      <c r="BK4" s="94" t="s">
        <v>1096</v>
      </c>
      <c r="BL4" s="94" t="s">
        <v>1097</v>
      </c>
      <c r="BM4" s="94" t="s">
        <v>1098</v>
      </c>
      <c r="BN4" s="94" t="s">
        <v>1099</v>
      </c>
      <c r="BO4" s="48"/>
    </row>
    <row r="5" customFormat="false" ht="23.85" hidden="false" customHeight="false" outlineLevel="0" collapsed="false">
      <c r="A5" s="48" t="s">
        <v>1111</v>
      </c>
      <c r="B5" s="89" t="s">
        <v>1112</v>
      </c>
      <c r="C5" s="48" t="s">
        <v>1113</v>
      </c>
      <c r="D5" s="3" t="s">
        <v>1016</v>
      </c>
      <c r="E5" s="48" t="s">
        <v>1089</v>
      </c>
      <c r="F5" s="48" t="s">
        <v>99</v>
      </c>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48"/>
      <c r="AK5" s="48"/>
      <c r="AL5" s="48"/>
      <c r="AM5" s="48"/>
      <c r="AN5" s="48"/>
      <c r="AO5" s="48"/>
      <c r="AP5" s="48"/>
      <c r="AQ5" s="7" t="s">
        <v>1052</v>
      </c>
      <c r="AR5" s="7" t="s">
        <v>1093</v>
      </c>
      <c r="AS5" s="7" t="s">
        <v>1094</v>
      </c>
      <c r="AT5" s="92" t="s">
        <v>1001</v>
      </c>
      <c r="AU5" s="48"/>
      <c r="AV5" s="48"/>
      <c r="AW5" s="48"/>
      <c r="AX5" s="48"/>
      <c r="AY5" s="48"/>
      <c r="AZ5" s="48"/>
      <c r="BA5" s="48"/>
      <c r="BB5" s="48"/>
      <c r="BC5" s="48"/>
      <c r="BD5" s="48"/>
      <c r="BE5" s="48"/>
      <c r="BF5" s="48"/>
      <c r="BG5" s="48"/>
      <c r="BH5" s="48"/>
      <c r="BI5" s="48"/>
      <c r="BJ5" s="94" t="s">
        <v>1095</v>
      </c>
      <c r="BK5" s="94" t="s">
        <v>1096</v>
      </c>
      <c r="BL5" s="94" t="s">
        <v>1097</v>
      </c>
      <c r="BM5" s="94" t="s">
        <v>1098</v>
      </c>
      <c r="BN5" s="94" t="s">
        <v>1099</v>
      </c>
      <c r="BO5" s="48"/>
    </row>
    <row r="6" customFormat="false" ht="35.05" hidden="false" customHeight="false" outlineLevel="0" collapsed="false">
      <c r="A6" s="95" t="s">
        <v>1114</v>
      </c>
      <c r="B6" s="89" t="s">
        <v>1115</v>
      </c>
      <c r="C6" s="48" t="s">
        <v>1116</v>
      </c>
      <c r="D6" s="3" t="s">
        <v>1117</v>
      </c>
      <c r="E6" s="48" t="s">
        <v>1089</v>
      </c>
      <c r="F6" s="48" t="s">
        <v>93</v>
      </c>
      <c r="G6" s="47" t="s">
        <v>1118</v>
      </c>
      <c r="H6" s="91" t="s">
        <v>1105</v>
      </c>
      <c r="I6" s="3" t="s">
        <v>1018</v>
      </c>
      <c r="J6" s="91" t="s">
        <v>1119</v>
      </c>
      <c r="K6" s="48" t="s">
        <v>1107</v>
      </c>
      <c r="L6" s="48"/>
      <c r="M6" s="48"/>
      <c r="N6" s="48"/>
      <c r="O6" s="48"/>
      <c r="P6" s="48" t="s">
        <v>282</v>
      </c>
      <c r="Q6" s="48" t="s">
        <v>283</v>
      </c>
      <c r="R6" s="48" t="s">
        <v>284</v>
      </c>
      <c r="S6" s="3" t="s">
        <v>929</v>
      </c>
      <c r="T6" s="3" t="s">
        <v>1015</v>
      </c>
      <c r="U6" s="48"/>
      <c r="V6" s="48" t="s">
        <v>19</v>
      </c>
      <c r="W6" s="3" t="s">
        <v>941</v>
      </c>
      <c r="X6" s="48"/>
      <c r="Y6" s="48"/>
      <c r="Z6" s="48" t="s">
        <v>931</v>
      </c>
      <c r="AA6" s="3" t="s">
        <v>1019</v>
      </c>
      <c r="AB6" s="3" t="s">
        <v>955</v>
      </c>
      <c r="AC6" s="48"/>
      <c r="AD6" s="48"/>
      <c r="AE6" s="48"/>
      <c r="AF6" s="48"/>
      <c r="AG6" s="48"/>
      <c r="AH6" s="48"/>
      <c r="AI6" s="48"/>
      <c r="AJ6" s="48"/>
      <c r="AK6" s="48"/>
      <c r="AL6" s="48"/>
      <c r="AM6" s="48"/>
      <c r="AN6" s="48"/>
      <c r="AO6" s="48"/>
      <c r="AP6" s="48"/>
      <c r="AQ6" s="7" t="s">
        <v>1052</v>
      </c>
      <c r="AR6" s="7" t="s">
        <v>1093</v>
      </c>
      <c r="AS6" s="7" t="s">
        <v>1094</v>
      </c>
      <c r="AT6" s="92" t="s">
        <v>1001</v>
      </c>
      <c r="AU6" s="48"/>
      <c r="AV6" s="48"/>
      <c r="AW6" s="48"/>
      <c r="AX6" s="61" t="s">
        <v>219</v>
      </c>
      <c r="AY6" s="61" t="s">
        <v>711</v>
      </c>
      <c r="AZ6" s="48"/>
      <c r="BA6" s="48"/>
      <c r="BB6" s="48"/>
      <c r="BC6" s="48"/>
      <c r="BD6" s="48"/>
      <c r="BE6" s="48"/>
      <c r="BF6" s="48"/>
      <c r="BG6" s="48"/>
      <c r="BH6" s="48"/>
      <c r="BI6" s="48"/>
      <c r="BJ6" s="94" t="s">
        <v>1095</v>
      </c>
      <c r="BK6" s="94" t="s">
        <v>1096</v>
      </c>
      <c r="BL6" s="94" t="s">
        <v>1097</v>
      </c>
      <c r="BM6" s="94" t="s">
        <v>1098</v>
      </c>
      <c r="BN6" s="94" t="s">
        <v>1099</v>
      </c>
      <c r="BO6" s="48" t="s">
        <v>1100</v>
      </c>
    </row>
    <row r="7" customFormat="false" ht="23.85" hidden="false" customHeight="false" outlineLevel="0" collapsed="false">
      <c r="A7" s="95" t="s">
        <v>1120</v>
      </c>
      <c r="B7" s="89" t="s">
        <v>1121</v>
      </c>
      <c r="C7" s="48" t="s">
        <v>1122</v>
      </c>
      <c r="D7" s="97" t="s">
        <v>1123</v>
      </c>
      <c r="E7" s="48" t="s">
        <v>1089</v>
      </c>
      <c r="F7" s="48" t="s">
        <v>1124</v>
      </c>
      <c r="G7" s="47" t="s">
        <v>1125</v>
      </c>
      <c r="H7" s="91"/>
      <c r="I7" s="3"/>
      <c r="J7" s="91"/>
      <c r="K7" s="48"/>
      <c r="L7" s="48"/>
      <c r="M7" s="48"/>
      <c r="N7" s="48"/>
      <c r="O7" s="48"/>
      <c r="P7" s="48" t="s">
        <v>282</v>
      </c>
      <c r="Q7" s="48" t="s">
        <v>283</v>
      </c>
      <c r="R7" s="48" t="s">
        <v>284</v>
      </c>
      <c r="S7" s="3" t="s">
        <v>929</v>
      </c>
      <c r="T7" s="3"/>
      <c r="U7" s="48"/>
      <c r="V7" s="48"/>
      <c r="W7" s="3"/>
      <c r="X7" s="48"/>
      <c r="Y7" s="48"/>
      <c r="Z7" s="48"/>
      <c r="AA7" s="3"/>
      <c r="AB7" s="3" t="s">
        <v>955</v>
      </c>
      <c r="AC7" s="48" t="s">
        <v>882</v>
      </c>
      <c r="AD7" s="3" t="s">
        <v>973</v>
      </c>
      <c r="AE7" s="48" t="s">
        <v>90</v>
      </c>
      <c r="AF7" s="48" t="s">
        <v>1126</v>
      </c>
      <c r="AG7" s="48" t="s">
        <v>975</v>
      </c>
      <c r="AH7" s="48" t="s">
        <v>90</v>
      </c>
      <c r="AI7" s="3" t="s">
        <v>1127</v>
      </c>
      <c r="AJ7" s="3" t="s">
        <v>1128</v>
      </c>
      <c r="AK7" s="48" t="s">
        <v>90</v>
      </c>
      <c r="AL7" s="48" t="s">
        <v>90</v>
      </c>
      <c r="AM7" s="48" t="s">
        <v>19</v>
      </c>
      <c r="AN7" s="48" t="s">
        <v>1129</v>
      </c>
      <c r="AO7" s="48"/>
      <c r="AP7" s="48"/>
      <c r="AQ7" s="7" t="s">
        <v>1052</v>
      </c>
      <c r="AR7" s="7" t="s">
        <v>1093</v>
      </c>
      <c r="AS7" s="7" t="s">
        <v>1094</v>
      </c>
      <c r="AT7" s="92" t="s">
        <v>1001</v>
      </c>
      <c r="AU7" s="48"/>
      <c r="AV7" s="48"/>
      <c r="AW7" s="48"/>
      <c r="AX7" s="48"/>
      <c r="AY7" s="48"/>
      <c r="AZ7" s="48"/>
      <c r="BA7" s="48"/>
      <c r="BB7" s="48"/>
      <c r="BC7" s="48"/>
      <c r="BD7" s="48"/>
      <c r="BE7" s="48"/>
      <c r="BF7" s="48"/>
      <c r="BG7" s="48"/>
      <c r="BH7" s="48"/>
      <c r="BI7" s="48"/>
      <c r="BJ7" s="94" t="s">
        <v>1095</v>
      </c>
      <c r="BK7" s="94" t="s">
        <v>1096</v>
      </c>
      <c r="BL7" s="94" t="s">
        <v>1097</v>
      </c>
      <c r="BM7" s="94" t="s">
        <v>1130</v>
      </c>
      <c r="BN7" s="94" t="s">
        <v>1131</v>
      </c>
      <c r="BO7" s="48" t="s">
        <v>1100</v>
      </c>
    </row>
    <row r="8" customFormat="false" ht="23.85" hidden="false" customHeight="false" outlineLevel="0" collapsed="false">
      <c r="A8" s="95" t="s">
        <v>1132</v>
      </c>
      <c r="B8" s="89" t="s">
        <v>1133</v>
      </c>
      <c r="C8" s="48" t="s">
        <v>1134</v>
      </c>
      <c r="D8" s="3" t="s">
        <v>1135</v>
      </c>
      <c r="E8" s="48" t="s">
        <v>1089</v>
      </c>
      <c r="F8" s="48" t="s">
        <v>171</v>
      </c>
      <c r="G8" s="3" t="s">
        <v>1136</v>
      </c>
      <c r="H8" s="91" t="s">
        <v>1105</v>
      </c>
      <c r="I8" s="3" t="s">
        <v>1018</v>
      </c>
      <c r="J8" s="91" t="s">
        <v>1137</v>
      </c>
      <c r="K8" s="48" t="s">
        <v>1107</v>
      </c>
      <c r="L8" s="48"/>
      <c r="M8" s="48"/>
      <c r="N8" s="48"/>
      <c r="O8" s="48"/>
      <c r="P8" s="48" t="s">
        <v>282</v>
      </c>
      <c r="Q8" s="48" t="s">
        <v>283</v>
      </c>
      <c r="R8" s="48" t="s">
        <v>284</v>
      </c>
      <c r="S8" s="3" t="s">
        <v>929</v>
      </c>
      <c r="T8" s="3" t="s">
        <v>1015</v>
      </c>
      <c r="U8" s="48"/>
      <c r="V8" s="48" t="s">
        <v>19</v>
      </c>
      <c r="W8" s="3" t="s">
        <v>941</v>
      </c>
      <c r="X8" s="48"/>
      <c r="Y8" s="48"/>
      <c r="Z8" s="48" t="s">
        <v>931</v>
      </c>
      <c r="AA8" s="3" t="s">
        <v>1019</v>
      </c>
      <c r="AB8" s="3" t="s">
        <v>955</v>
      </c>
      <c r="AC8" s="48"/>
      <c r="AD8" s="48"/>
      <c r="AE8" s="48"/>
      <c r="AF8" s="48"/>
      <c r="AG8" s="48"/>
      <c r="AH8" s="48"/>
      <c r="AI8" s="48"/>
      <c r="AJ8" s="48"/>
      <c r="AK8" s="48"/>
      <c r="AL8" s="48"/>
      <c r="AM8" s="48"/>
      <c r="AN8" s="48"/>
      <c r="AO8" s="48"/>
      <c r="AP8" s="48"/>
      <c r="AQ8" s="7" t="s">
        <v>1052</v>
      </c>
      <c r="AR8" s="7" t="s">
        <v>1093</v>
      </c>
      <c r="AS8" s="7" t="s">
        <v>1094</v>
      </c>
      <c r="AT8" s="92" t="s">
        <v>1001</v>
      </c>
      <c r="AU8" s="48"/>
      <c r="AV8" s="48"/>
      <c r="AW8" s="48"/>
      <c r="AX8" s="93" t="s">
        <v>95</v>
      </c>
      <c r="AY8" s="96" t="s">
        <v>208</v>
      </c>
      <c r="AZ8" s="48"/>
      <c r="BA8" s="48"/>
      <c r="BB8" s="48"/>
      <c r="BC8" s="48"/>
      <c r="BD8" s="48"/>
      <c r="BE8" s="48"/>
      <c r="BF8" s="48"/>
      <c r="BG8" s="48"/>
      <c r="BH8" s="48"/>
      <c r="BI8" s="48"/>
      <c r="BJ8" s="94" t="s">
        <v>1095</v>
      </c>
      <c r="BK8" s="94" t="s">
        <v>1096</v>
      </c>
      <c r="BL8" s="94" t="s">
        <v>1097</v>
      </c>
      <c r="BM8" s="94" t="s">
        <v>1098</v>
      </c>
      <c r="BN8" s="94" t="s">
        <v>1099</v>
      </c>
      <c r="BO8" s="48" t="s">
        <v>1100</v>
      </c>
    </row>
    <row r="9" customFormat="false" ht="23.85" hidden="false" customHeight="false" outlineLevel="0" collapsed="false">
      <c r="A9" s="95" t="s">
        <v>1138</v>
      </c>
      <c r="B9" s="89" t="s">
        <v>1139</v>
      </c>
      <c r="C9" s="48" t="s">
        <v>1140</v>
      </c>
      <c r="D9" s="3" t="s">
        <v>1141</v>
      </c>
      <c r="E9" s="48" t="s">
        <v>1089</v>
      </c>
      <c r="F9" s="48" t="s">
        <v>113</v>
      </c>
      <c r="G9" s="47" t="s">
        <v>1118</v>
      </c>
      <c r="H9" s="91" t="s">
        <v>1105</v>
      </c>
      <c r="I9" s="3" t="s">
        <v>1018</v>
      </c>
      <c r="J9" s="91" t="s">
        <v>1142</v>
      </c>
      <c r="K9" s="48" t="s">
        <v>1107</v>
      </c>
      <c r="L9" s="48"/>
      <c r="M9" s="48"/>
      <c r="N9" s="48"/>
      <c r="O9" s="48"/>
      <c r="P9" s="48" t="s">
        <v>282</v>
      </c>
      <c r="Q9" s="48" t="s">
        <v>283</v>
      </c>
      <c r="R9" s="48" t="s">
        <v>284</v>
      </c>
      <c r="S9" s="3" t="s">
        <v>929</v>
      </c>
      <c r="T9" s="3" t="s">
        <v>1015</v>
      </c>
      <c r="U9" s="48"/>
      <c r="V9" s="48" t="s">
        <v>19</v>
      </c>
      <c r="W9" s="3" t="s">
        <v>941</v>
      </c>
      <c r="X9" s="48"/>
      <c r="Y9" s="48"/>
      <c r="Z9" s="48" t="s">
        <v>931</v>
      </c>
      <c r="AA9" s="3" t="s">
        <v>1019</v>
      </c>
      <c r="AB9" s="3" t="s">
        <v>955</v>
      </c>
      <c r="AC9" s="48"/>
      <c r="AD9" s="48"/>
      <c r="AE9" s="48"/>
      <c r="AF9" s="48"/>
      <c r="AG9" s="48"/>
      <c r="AH9" s="48"/>
      <c r="AI9" s="48"/>
      <c r="AJ9" s="48"/>
      <c r="AK9" s="48"/>
      <c r="AL9" s="48"/>
      <c r="AM9" s="48"/>
      <c r="AN9" s="48"/>
      <c r="AO9" s="48"/>
      <c r="AP9" s="48"/>
      <c r="AQ9" s="7" t="s">
        <v>1052</v>
      </c>
      <c r="AR9" s="7" t="s">
        <v>1093</v>
      </c>
      <c r="AS9" s="7" t="s">
        <v>1094</v>
      </c>
      <c r="AT9" s="92" t="s">
        <v>1001</v>
      </c>
      <c r="AU9" s="48"/>
      <c r="AV9" s="48"/>
      <c r="AW9" s="48"/>
      <c r="AX9" s="93" t="s">
        <v>95</v>
      </c>
      <c r="AY9" s="93" t="s">
        <v>1143</v>
      </c>
      <c r="AZ9" s="48"/>
      <c r="BA9" s="48"/>
      <c r="BB9" s="48"/>
      <c r="BC9" s="48"/>
      <c r="BD9" s="48"/>
      <c r="BE9" s="48"/>
      <c r="BF9" s="48"/>
      <c r="BG9" s="48"/>
      <c r="BH9" s="48"/>
      <c r="BI9" s="48"/>
      <c r="BJ9" s="94" t="s">
        <v>1095</v>
      </c>
      <c r="BK9" s="94" t="s">
        <v>1096</v>
      </c>
      <c r="BL9" s="94" t="s">
        <v>1097</v>
      </c>
      <c r="BM9" s="94" t="s">
        <v>1098</v>
      </c>
      <c r="BN9" s="94" t="s">
        <v>1099</v>
      </c>
      <c r="BO9" s="48" t="s">
        <v>1100</v>
      </c>
    </row>
    <row r="10" customFormat="false" ht="23.85" hidden="false" customHeight="false" outlineLevel="0" collapsed="false">
      <c r="A10" s="95" t="s">
        <v>1144</v>
      </c>
      <c r="B10" s="89" t="s">
        <v>1145</v>
      </c>
      <c r="C10" s="48" t="s">
        <v>1140</v>
      </c>
      <c r="D10" s="3" t="s">
        <v>1141</v>
      </c>
      <c r="E10" s="48" t="s">
        <v>1089</v>
      </c>
      <c r="F10" s="48" t="s">
        <v>1146</v>
      </c>
      <c r="G10" s="3" t="s">
        <v>1147</v>
      </c>
      <c r="H10" s="91" t="s">
        <v>1105</v>
      </c>
      <c r="I10" s="3" t="s">
        <v>1018</v>
      </c>
      <c r="J10" s="91" t="s">
        <v>1148</v>
      </c>
      <c r="K10" s="48" t="s">
        <v>1107</v>
      </c>
      <c r="L10" s="48"/>
      <c r="M10" s="48"/>
      <c r="N10" s="48"/>
      <c r="O10" s="48"/>
      <c r="P10" s="48" t="s">
        <v>282</v>
      </c>
      <c r="Q10" s="48" t="s">
        <v>283</v>
      </c>
      <c r="R10" s="48" t="s">
        <v>284</v>
      </c>
      <c r="S10" s="3" t="s">
        <v>929</v>
      </c>
      <c r="T10" s="3" t="s">
        <v>1015</v>
      </c>
      <c r="U10" s="48"/>
      <c r="V10" s="48" t="s">
        <v>19</v>
      </c>
      <c r="W10" s="3" t="s">
        <v>941</v>
      </c>
      <c r="X10" s="48"/>
      <c r="Y10" s="48"/>
      <c r="Z10" s="48" t="s">
        <v>931</v>
      </c>
      <c r="AA10" s="3" t="s">
        <v>1019</v>
      </c>
      <c r="AB10" s="3" t="s">
        <v>955</v>
      </c>
      <c r="AC10" s="48"/>
      <c r="AD10" s="48"/>
      <c r="AE10" s="48"/>
      <c r="AF10" s="48"/>
      <c r="AG10" s="48"/>
      <c r="AH10" s="48"/>
      <c r="AI10" s="48"/>
      <c r="AJ10" s="48"/>
      <c r="AK10" s="48"/>
      <c r="AL10" s="48"/>
      <c r="AM10" s="48"/>
      <c r="AN10" s="48"/>
      <c r="AO10" s="48"/>
      <c r="AP10" s="48"/>
      <c r="AQ10" s="7" t="s">
        <v>1052</v>
      </c>
      <c r="AR10" s="7" t="s">
        <v>1093</v>
      </c>
      <c r="AS10" s="7" t="s">
        <v>1094</v>
      </c>
      <c r="AT10" s="92" t="s">
        <v>1001</v>
      </c>
      <c r="AU10" s="48"/>
      <c r="AV10" s="48"/>
      <c r="AW10" s="48"/>
      <c r="AX10" s="93" t="s">
        <v>95</v>
      </c>
      <c r="AY10" s="93" t="s">
        <v>1149</v>
      </c>
      <c r="AZ10" s="48"/>
      <c r="BA10" s="48"/>
      <c r="BB10" s="48"/>
      <c r="BC10" s="48"/>
      <c r="BD10" s="48"/>
      <c r="BE10" s="48"/>
      <c r="BF10" s="48"/>
      <c r="BG10" s="48"/>
      <c r="BH10" s="48"/>
      <c r="BI10" s="48"/>
      <c r="BJ10" s="94" t="s">
        <v>1095</v>
      </c>
      <c r="BK10" s="94" t="s">
        <v>1096</v>
      </c>
      <c r="BL10" s="94" t="s">
        <v>1097</v>
      </c>
      <c r="BM10" s="94" t="s">
        <v>1098</v>
      </c>
      <c r="BN10" s="94" t="s">
        <v>1099</v>
      </c>
      <c r="BO10" s="48" t="s">
        <v>1100</v>
      </c>
    </row>
    <row r="11" customFormat="false" ht="23.85" hidden="false" customHeight="false" outlineLevel="0" collapsed="false">
      <c r="A11" s="95" t="s">
        <v>1150</v>
      </c>
      <c r="B11" s="89" t="s">
        <v>1151</v>
      </c>
      <c r="C11" s="48" t="s">
        <v>1152</v>
      </c>
      <c r="D11" s="3" t="s">
        <v>1153</v>
      </c>
      <c r="E11" s="48" t="s">
        <v>1089</v>
      </c>
      <c r="F11" s="48" t="s">
        <v>1154</v>
      </c>
      <c r="G11" s="3" t="s">
        <v>1147</v>
      </c>
      <c r="H11" s="91" t="s">
        <v>1105</v>
      </c>
      <c r="I11" s="3" t="s">
        <v>1018</v>
      </c>
      <c r="J11" s="91" t="s">
        <v>1142</v>
      </c>
      <c r="K11" s="48" t="s">
        <v>1107</v>
      </c>
      <c r="L11" s="48"/>
      <c r="M11" s="48"/>
      <c r="N11" s="48"/>
      <c r="O11" s="48"/>
      <c r="P11" s="48" t="s">
        <v>282</v>
      </c>
      <c r="Q11" s="48" t="s">
        <v>283</v>
      </c>
      <c r="R11" s="48" t="s">
        <v>284</v>
      </c>
      <c r="S11" s="3" t="s">
        <v>929</v>
      </c>
      <c r="T11" s="3" t="s">
        <v>1015</v>
      </c>
      <c r="U11" s="48"/>
      <c r="V11" s="48" t="s">
        <v>19</v>
      </c>
      <c r="W11" s="3" t="s">
        <v>941</v>
      </c>
      <c r="X11" s="48"/>
      <c r="Y11" s="48"/>
      <c r="Z11" s="48" t="s">
        <v>931</v>
      </c>
      <c r="AA11" s="3" t="s">
        <v>1019</v>
      </c>
      <c r="AB11" s="3" t="s">
        <v>955</v>
      </c>
      <c r="AC11" s="48"/>
      <c r="AD11" s="48"/>
      <c r="AE11" s="48"/>
      <c r="AF11" s="48"/>
      <c r="AG11" s="48"/>
      <c r="AH11" s="48"/>
      <c r="AI11" s="48"/>
      <c r="AJ11" s="48"/>
      <c r="AK11" s="48"/>
      <c r="AL11" s="48"/>
      <c r="AM11" s="48"/>
      <c r="AN11" s="48"/>
      <c r="AO11" s="48"/>
      <c r="AP11" s="48"/>
      <c r="AQ11" s="7" t="s">
        <v>1052</v>
      </c>
      <c r="AR11" s="7" t="s">
        <v>1093</v>
      </c>
      <c r="AS11" s="7" t="s">
        <v>1094</v>
      </c>
      <c r="AT11" s="92" t="s">
        <v>1001</v>
      </c>
      <c r="AU11" s="48"/>
      <c r="AV11" s="48"/>
      <c r="AW11" s="48"/>
      <c r="AX11" s="93" t="s">
        <v>95</v>
      </c>
      <c r="AY11" s="93" t="s">
        <v>1143</v>
      </c>
      <c r="AZ11" s="48"/>
      <c r="BA11" s="48"/>
      <c r="BB11" s="48"/>
      <c r="BC11" s="48"/>
      <c r="BD11" s="48"/>
      <c r="BE11" s="48"/>
      <c r="BF11" s="48"/>
      <c r="BG11" s="48"/>
      <c r="BH11" s="48"/>
      <c r="BI11" s="48"/>
      <c r="BJ11" s="94" t="s">
        <v>1095</v>
      </c>
      <c r="BK11" s="94" t="s">
        <v>1096</v>
      </c>
      <c r="BL11" s="94" t="s">
        <v>1097</v>
      </c>
      <c r="BM11" s="94" t="s">
        <v>1098</v>
      </c>
      <c r="BN11" s="94" t="s">
        <v>1099</v>
      </c>
      <c r="BO11" s="48" t="s">
        <v>1100</v>
      </c>
    </row>
    <row r="12" customFormat="false" ht="23.85" hidden="false" customHeight="false" outlineLevel="0" collapsed="false">
      <c r="A12" s="95" t="s">
        <v>1155</v>
      </c>
      <c r="B12" s="89" t="s">
        <v>1156</v>
      </c>
      <c r="C12" s="48" t="s">
        <v>1157</v>
      </c>
      <c r="D12" s="3" t="s">
        <v>1158</v>
      </c>
      <c r="E12" s="48" t="s">
        <v>1089</v>
      </c>
      <c r="F12" s="48" t="s">
        <v>93</v>
      </c>
      <c r="G12" s="47" t="s">
        <v>1118</v>
      </c>
      <c r="H12" s="91" t="s">
        <v>1105</v>
      </c>
      <c r="I12" s="3" t="s">
        <v>1018</v>
      </c>
      <c r="J12" s="91" t="s">
        <v>1119</v>
      </c>
      <c r="K12" s="48" t="s">
        <v>1107</v>
      </c>
      <c r="L12" s="48"/>
      <c r="M12" s="48"/>
      <c r="N12" s="48"/>
      <c r="O12" s="48"/>
      <c r="P12" s="48" t="s">
        <v>282</v>
      </c>
      <c r="Q12" s="48" t="s">
        <v>283</v>
      </c>
      <c r="R12" s="48" t="s">
        <v>284</v>
      </c>
      <c r="S12" s="3" t="s">
        <v>929</v>
      </c>
      <c r="T12" s="3" t="s">
        <v>1015</v>
      </c>
      <c r="U12" s="48"/>
      <c r="V12" s="48" t="s">
        <v>19</v>
      </c>
      <c r="W12" s="3" t="s">
        <v>941</v>
      </c>
      <c r="X12" s="48"/>
      <c r="Y12" s="48"/>
      <c r="Z12" s="48" t="s">
        <v>931</v>
      </c>
      <c r="AA12" s="3" t="s">
        <v>1019</v>
      </c>
      <c r="AB12" s="3" t="s">
        <v>955</v>
      </c>
      <c r="AC12" s="48"/>
      <c r="AD12" s="48"/>
      <c r="AE12" s="48"/>
      <c r="AF12" s="48"/>
      <c r="AG12" s="48"/>
      <c r="AH12" s="48"/>
      <c r="AI12" s="48"/>
      <c r="AJ12" s="48"/>
      <c r="AK12" s="48"/>
      <c r="AL12" s="48"/>
      <c r="AM12" s="48"/>
      <c r="AN12" s="48"/>
      <c r="AO12" s="48"/>
      <c r="AP12" s="48"/>
      <c r="AQ12" s="7" t="s">
        <v>1052</v>
      </c>
      <c r="AR12" s="7" t="s">
        <v>1093</v>
      </c>
      <c r="AS12" s="7" t="s">
        <v>1094</v>
      </c>
      <c r="AT12" s="92" t="s">
        <v>1001</v>
      </c>
      <c r="AU12" s="48"/>
      <c r="AV12" s="48"/>
      <c r="AW12" s="48"/>
      <c r="AX12" s="93" t="s">
        <v>95</v>
      </c>
      <c r="AY12" s="93" t="s">
        <v>208</v>
      </c>
      <c r="AZ12" s="48"/>
      <c r="BA12" s="48"/>
      <c r="BB12" s="48"/>
      <c r="BC12" s="48"/>
      <c r="BD12" s="48"/>
      <c r="BE12" s="48"/>
      <c r="BF12" s="48"/>
      <c r="BG12" s="48"/>
      <c r="BH12" s="48"/>
      <c r="BI12" s="48"/>
      <c r="BJ12" s="94" t="s">
        <v>1095</v>
      </c>
      <c r="BK12" s="94" t="s">
        <v>1096</v>
      </c>
      <c r="BL12" s="94" t="s">
        <v>1097</v>
      </c>
      <c r="BM12" s="94" t="s">
        <v>1098</v>
      </c>
      <c r="BN12" s="94" t="s">
        <v>1099</v>
      </c>
      <c r="BO12" s="48" t="s">
        <v>1100</v>
      </c>
    </row>
    <row r="13" customFormat="false" ht="23.85" hidden="false" customHeight="false" outlineLevel="0" collapsed="false">
      <c r="A13" s="95" t="s">
        <v>1159</v>
      </c>
      <c r="B13" s="89" t="s">
        <v>1160</v>
      </c>
      <c r="C13" s="94" t="s">
        <v>1161</v>
      </c>
      <c r="D13" s="3" t="s">
        <v>1162</v>
      </c>
      <c r="E13" s="48" t="s">
        <v>1089</v>
      </c>
      <c r="F13" s="48" t="s">
        <v>1163</v>
      </c>
      <c r="G13" s="3" t="s">
        <v>1164</v>
      </c>
      <c r="H13" s="91" t="s">
        <v>1105</v>
      </c>
      <c r="I13" s="3" t="s">
        <v>1018</v>
      </c>
      <c r="J13" s="91"/>
      <c r="K13" s="48"/>
      <c r="L13" s="48"/>
      <c r="M13" s="48"/>
      <c r="N13" s="48"/>
      <c r="O13" s="48"/>
      <c r="P13" s="48" t="s">
        <v>282</v>
      </c>
      <c r="Q13" s="48" t="s">
        <v>283</v>
      </c>
      <c r="R13" s="48" t="s">
        <v>284</v>
      </c>
      <c r="S13" s="3" t="s">
        <v>929</v>
      </c>
      <c r="T13" s="3" t="s">
        <v>1015</v>
      </c>
      <c r="U13" s="48"/>
      <c r="V13" s="48" t="s">
        <v>19</v>
      </c>
      <c r="W13" s="3" t="s">
        <v>941</v>
      </c>
      <c r="X13" s="48"/>
      <c r="Y13" s="48"/>
      <c r="Z13" s="48" t="s">
        <v>931</v>
      </c>
      <c r="AA13" s="3" t="s">
        <v>1019</v>
      </c>
      <c r="AB13" s="3" t="s">
        <v>955</v>
      </c>
      <c r="AC13" s="48"/>
      <c r="AD13" s="48"/>
      <c r="AE13" s="48"/>
      <c r="AF13" s="48"/>
      <c r="AG13" s="48"/>
      <c r="AH13" s="48"/>
      <c r="AI13" s="48"/>
      <c r="AJ13" s="48"/>
      <c r="AK13" s="48"/>
      <c r="AL13" s="48"/>
      <c r="AM13" s="48"/>
      <c r="AN13" s="48"/>
      <c r="AO13" s="48"/>
      <c r="AP13" s="48"/>
      <c r="AQ13" s="7" t="s">
        <v>1052</v>
      </c>
      <c r="AR13" s="7" t="s">
        <v>1093</v>
      </c>
      <c r="AS13" s="7" t="s">
        <v>1094</v>
      </c>
      <c r="AT13" s="92" t="s">
        <v>1001</v>
      </c>
      <c r="AU13" s="48"/>
      <c r="AV13" s="48"/>
      <c r="AW13" s="48"/>
      <c r="AX13" s="93" t="s">
        <v>95</v>
      </c>
      <c r="AY13" s="48"/>
      <c r="AZ13" s="48"/>
      <c r="BA13" s="48"/>
      <c r="BB13" s="48"/>
      <c r="BC13" s="48"/>
      <c r="BD13" s="48"/>
      <c r="BE13" s="48"/>
      <c r="BF13" s="48"/>
      <c r="BG13" s="48"/>
      <c r="BH13" s="48"/>
      <c r="BI13" s="48"/>
      <c r="BJ13" s="94" t="s">
        <v>1095</v>
      </c>
      <c r="BK13" s="94" t="s">
        <v>1096</v>
      </c>
      <c r="BL13" s="94" t="s">
        <v>1097</v>
      </c>
      <c r="BM13" s="94" t="s">
        <v>1098</v>
      </c>
      <c r="BN13" s="94" t="s">
        <v>1099</v>
      </c>
      <c r="BO13" s="48" t="s">
        <v>1100</v>
      </c>
    </row>
    <row r="14" customFormat="false" ht="35.05" hidden="false" customHeight="false" outlineLevel="0" collapsed="false">
      <c r="A14" s="95" t="s">
        <v>1165</v>
      </c>
      <c r="B14" s="89" t="s">
        <v>1166</v>
      </c>
      <c r="C14" s="48" t="s">
        <v>1167</v>
      </c>
      <c r="D14" s="3" t="s">
        <v>1168</v>
      </c>
      <c r="E14" s="48" t="s">
        <v>1089</v>
      </c>
      <c r="F14" s="48" t="s">
        <v>93</v>
      </c>
      <c r="G14" s="3" t="s">
        <v>1169</v>
      </c>
      <c r="H14" s="91" t="s">
        <v>1105</v>
      </c>
      <c r="I14" s="3" t="s">
        <v>1018</v>
      </c>
      <c r="J14" s="91" t="s">
        <v>1119</v>
      </c>
      <c r="K14" s="3" t="s">
        <v>1018</v>
      </c>
      <c r="L14" s="3"/>
      <c r="M14" s="3"/>
      <c r="N14" s="3"/>
      <c r="O14" s="3"/>
      <c r="P14" s="48" t="s">
        <v>282</v>
      </c>
      <c r="Q14" s="48" t="s">
        <v>283</v>
      </c>
      <c r="R14" s="48" t="s">
        <v>284</v>
      </c>
      <c r="S14" s="3" t="s">
        <v>929</v>
      </c>
      <c r="T14" s="3" t="s">
        <v>1015</v>
      </c>
      <c r="U14" s="48"/>
      <c r="V14" s="48" t="s">
        <v>19</v>
      </c>
      <c r="W14" s="3" t="s">
        <v>941</v>
      </c>
      <c r="X14" s="48"/>
      <c r="Y14" s="48"/>
      <c r="Z14" s="48" t="s">
        <v>931</v>
      </c>
      <c r="AA14" s="3" t="s">
        <v>1019</v>
      </c>
      <c r="AB14" s="3" t="s">
        <v>955</v>
      </c>
      <c r="AC14" s="48"/>
      <c r="AD14" s="48"/>
      <c r="AE14" s="48"/>
      <c r="AF14" s="48"/>
      <c r="AG14" s="48"/>
      <c r="AH14" s="48"/>
      <c r="AI14" s="48"/>
      <c r="AJ14" s="48"/>
      <c r="AK14" s="48"/>
      <c r="AL14" s="48"/>
      <c r="AM14" s="48"/>
      <c r="AN14" s="48"/>
      <c r="AO14" s="48"/>
      <c r="AP14" s="48"/>
      <c r="AQ14" s="7" t="s">
        <v>1052</v>
      </c>
      <c r="AR14" s="7" t="s">
        <v>1093</v>
      </c>
      <c r="AS14" s="7" t="s">
        <v>1094</v>
      </c>
      <c r="AT14" s="92" t="s">
        <v>1001</v>
      </c>
      <c r="AU14" s="48"/>
      <c r="AV14" s="48"/>
      <c r="AW14" s="48"/>
      <c r="AX14" s="93" t="s">
        <v>95</v>
      </c>
      <c r="AY14" s="93" t="s">
        <v>208</v>
      </c>
      <c r="AZ14" s="48"/>
      <c r="BA14" s="48"/>
      <c r="BB14" s="48"/>
      <c r="BC14" s="48"/>
      <c r="BD14" s="48"/>
      <c r="BE14" s="48"/>
      <c r="BF14" s="48"/>
      <c r="BG14" s="48"/>
      <c r="BH14" s="48"/>
      <c r="BI14" s="48"/>
      <c r="BJ14" s="94" t="s">
        <v>1095</v>
      </c>
      <c r="BK14" s="94" t="s">
        <v>1096</v>
      </c>
      <c r="BL14" s="94" t="s">
        <v>1097</v>
      </c>
      <c r="BM14" s="94" t="s">
        <v>1098</v>
      </c>
      <c r="BN14" s="94" t="s">
        <v>1099</v>
      </c>
      <c r="BO14" s="48" t="s">
        <v>1100</v>
      </c>
    </row>
    <row r="15" customFormat="false" ht="35.05" hidden="false" customHeight="false" outlineLevel="0" collapsed="false">
      <c r="A15" s="95" t="s">
        <v>1170</v>
      </c>
      <c r="B15" s="89" t="s">
        <v>1171</v>
      </c>
      <c r="C15" s="48" t="s">
        <v>1172</v>
      </c>
      <c r="D15" s="3" t="s">
        <v>1173</v>
      </c>
      <c r="E15" s="48" t="s">
        <v>1089</v>
      </c>
      <c r="F15" s="48" t="s">
        <v>113</v>
      </c>
      <c r="G15" s="3" t="s">
        <v>1169</v>
      </c>
      <c r="H15" s="91" t="s">
        <v>1105</v>
      </c>
      <c r="I15" s="3" t="s">
        <v>1018</v>
      </c>
      <c r="J15" s="91" t="s">
        <v>1174</v>
      </c>
      <c r="K15" s="48" t="s">
        <v>1107</v>
      </c>
      <c r="L15" s="48"/>
      <c r="M15" s="48"/>
      <c r="N15" s="48"/>
      <c r="O15" s="48"/>
      <c r="P15" s="48" t="s">
        <v>282</v>
      </c>
      <c r="Q15" s="48" t="s">
        <v>283</v>
      </c>
      <c r="R15" s="48" t="s">
        <v>284</v>
      </c>
      <c r="S15" s="3" t="s">
        <v>929</v>
      </c>
      <c r="T15" s="3" t="s">
        <v>1015</v>
      </c>
      <c r="U15" s="48"/>
      <c r="V15" s="48" t="s">
        <v>19</v>
      </c>
      <c r="W15" s="3" t="s">
        <v>941</v>
      </c>
      <c r="X15" s="48"/>
      <c r="Y15" s="48"/>
      <c r="Z15" s="48" t="s">
        <v>931</v>
      </c>
      <c r="AA15" s="3" t="s">
        <v>1019</v>
      </c>
      <c r="AB15" s="3" t="s">
        <v>955</v>
      </c>
      <c r="AC15" s="48"/>
      <c r="AD15" s="48"/>
      <c r="AE15" s="48"/>
      <c r="AF15" s="48"/>
      <c r="AG15" s="48"/>
      <c r="AH15" s="48"/>
      <c r="AI15" s="48"/>
      <c r="AJ15" s="48"/>
      <c r="AK15" s="48"/>
      <c r="AL15" s="48"/>
      <c r="AM15" s="48"/>
      <c r="AN15" s="48"/>
      <c r="AO15" s="48"/>
      <c r="AP15" s="48"/>
      <c r="AQ15" s="7" t="s">
        <v>1052</v>
      </c>
      <c r="AR15" s="7" t="s">
        <v>1093</v>
      </c>
      <c r="AS15" s="7" t="s">
        <v>1094</v>
      </c>
      <c r="AT15" s="92" t="s">
        <v>1001</v>
      </c>
      <c r="AU15" s="48"/>
      <c r="AV15" s="48"/>
      <c r="AW15" s="48"/>
      <c r="AX15" s="93" t="s">
        <v>95</v>
      </c>
      <c r="AY15" s="93" t="s">
        <v>1174</v>
      </c>
      <c r="AZ15" s="48"/>
      <c r="BA15" s="48"/>
      <c r="BB15" s="48"/>
      <c r="BC15" s="48"/>
      <c r="BD15" s="48"/>
      <c r="BE15" s="48"/>
      <c r="BF15" s="48"/>
      <c r="BG15" s="48"/>
      <c r="BH15" s="48"/>
      <c r="BI15" s="48"/>
      <c r="BJ15" s="94" t="s">
        <v>1095</v>
      </c>
      <c r="BK15" s="94" t="s">
        <v>1096</v>
      </c>
      <c r="BL15" s="94" t="s">
        <v>1097</v>
      </c>
      <c r="BM15" s="94" t="s">
        <v>1098</v>
      </c>
      <c r="BN15" s="94" t="s">
        <v>1099</v>
      </c>
      <c r="BO15" s="48" t="s">
        <v>1100</v>
      </c>
    </row>
    <row r="16" customFormat="false" ht="46.25" hidden="false" customHeight="false" outlineLevel="0" collapsed="false">
      <c r="A16" s="95" t="s">
        <v>1175</v>
      </c>
      <c r="B16" s="89" t="s">
        <v>1176</v>
      </c>
      <c r="C16" s="48" t="s">
        <v>1177</v>
      </c>
      <c r="D16" s="3" t="s">
        <v>1178</v>
      </c>
      <c r="E16" s="48" t="s">
        <v>1089</v>
      </c>
      <c r="F16" s="48" t="s">
        <v>93</v>
      </c>
      <c r="G16" s="3" t="s">
        <v>1118</v>
      </c>
      <c r="H16" s="91" t="s">
        <v>1105</v>
      </c>
      <c r="I16" s="3" t="s">
        <v>1018</v>
      </c>
      <c r="J16" s="91" t="s">
        <v>1179</v>
      </c>
      <c r="K16" s="48" t="s">
        <v>1107</v>
      </c>
      <c r="L16" s="48"/>
      <c r="M16" s="48"/>
      <c r="N16" s="48"/>
      <c r="O16" s="48"/>
      <c r="P16" s="48" t="s">
        <v>282</v>
      </c>
      <c r="Q16" s="48" t="s">
        <v>283</v>
      </c>
      <c r="R16" s="48" t="s">
        <v>284</v>
      </c>
      <c r="S16" s="3" t="s">
        <v>929</v>
      </c>
      <c r="T16" s="3" t="s">
        <v>1015</v>
      </c>
      <c r="U16" s="48"/>
      <c r="V16" s="48" t="s">
        <v>19</v>
      </c>
      <c r="W16" s="3" t="s">
        <v>941</v>
      </c>
      <c r="X16" s="48"/>
      <c r="Y16" s="48"/>
      <c r="Z16" s="48" t="s">
        <v>931</v>
      </c>
      <c r="AA16" s="3" t="s">
        <v>1019</v>
      </c>
      <c r="AB16" s="3" t="s">
        <v>955</v>
      </c>
      <c r="AC16" s="48"/>
      <c r="AD16" s="48"/>
      <c r="AE16" s="48"/>
      <c r="AF16" s="48"/>
      <c r="AG16" s="48"/>
      <c r="AH16" s="48"/>
      <c r="AI16" s="48"/>
      <c r="AJ16" s="48"/>
      <c r="AK16" s="48"/>
      <c r="AL16" s="48"/>
      <c r="AM16" s="48"/>
      <c r="AN16" s="48"/>
      <c r="AO16" s="48"/>
      <c r="AP16" s="48"/>
      <c r="AQ16" s="7" t="s">
        <v>1052</v>
      </c>
      <c r="AR16" s="7" t="s">
        <v>1093</v>
      </c>
      <c r="AS16" s="7" t="s">
        <v>1094</v>
      </c>
      <c r="AT16" s="92" t="s">
        <v>1001</v>
      </c>
      <c r="AU16" s="48"/>
      <c r="AV16" s="48"/>
      <c r="AW16" s="98"/>
      <c r="AX16" s="93" t="s">
        <v>95</v>
      </c>
      <c r="AY16" s="93" t="s">
        <v>1180</v>
      </c>
      <c r="AZ16" s="48"/>
      <c r="BA16" s="48"/>
      <c r="BB16" s="48"/>
      <c r="BC16" s="48"/>
      <c r="BD16" s="48"/>
      <c r="BE16" s="48"/>
      <c r="BF16" s="48"/>
      <c r="BG16" s="48"/>
      <c r="BH16" s="48"/>
      <c r="BI16" s="48"/>
      <c r="BJ16" s="94" t="s">
        <v>1095</v>
      </c>
      <c r="BK16" s="94" t="s">
        <v>1096</v>
      </c>
      <c r="BL16" s="94" t="s">
        <v>1097</v>
      </c>
      <c r="BM16" s="94" t="s">
        <v>1098</v>
      </c>
      <c r="BN16" s="94" t="s">
        <v>1099</v>
      </c>
      <c r="BO16" s="48" t="s">
        <v>1100</v>
      </c>
    </row>
    <row r="17" customFormat="false" ht="46.25" hidden="false" customHeight="false" outlineLevel="0" collapsed="false">
      <c r="A17" s="95" t="s">
        <v>1181</v>
      </c>
      <c r="B17" s="89" t="s">
        <v>1182</v>
      </c>
      <c r="C17" s="48" t="s">
        <v>1183</v>
      </c>
      <c r="D17" s="3" t="s">
        <v>1184</v>
      </c>
      <c r="E17" s="48" t="s">
        <v>1089</v>
      </c>
      <c r="F17" s="48" t="s">
        <v>113</v>
      </c>
      <c r="G17" s="3" t="s">
        <v>1104</v>
      </c>
      <c r="H17" s="91" t="s">
        <v>1105</v>
      </c>
      <c r="I17" s="3" t="s">
        <v>1018</v>
      </c>
      <c r="J17" s="91" t="s">
        <v>1185</v>
      </c>
      <c r="K17" s="48" t="s">
        <v>1107</v>
      </c>
      <c r="L17" s="91" t="s">
        <v>1186</v>
      </c>
      <c r="M17" s="48" t="s">
        <v>1107</v>
      </c>
      <c r="N17" s="48"/>
      <c r="O17" s="48"/>
      <c r="P17" s="48" t="s">
        <v>282</v>
      </c>
      <c r="Q17" s="48" t="s">
        <v>283</v>
      </c>
      <c r="R17" s="48" t="s">
        <v>284</v>
      </c>
      <c r="S17" s="3" t="s">
        <v>929</v>
      </c>
      <c r="T17" s="3" t="s">
        <v>1015</v>
      </c>
      <c r="U17" s="48"/>
      <c r="V17" s="48" t="s">
        <v>19</v>
      </c>
      <c r="W17" s="3" t="s">
        <v>941</v>
      </c>
      <c r="X17" s="48"/>
      <c r="Y17" s="48"/>
      <c r="Z17" s="48" t="s">
        <v>931</v>
      </c>
      <c r="AA17" s="3" t="s">
        <v>1019</v>
      </c>
      <c r="AB17" s="3" t="s">
        <v>955</v>
      </c>
      <c r="AC17" s="48"/>
      <c r="AD17" s="48"/>
      <c r="AE17" s="48"/>
      <c r="AF17" s="48"/>
      <c r="AG17" s="48"/>
      <c r="AH17" s="48"/>
      <c r="AI17" s="48"/>
      <c r="AJ17" s="48"/>
      <c r="AK17" s="48"/>
      <c r="AL17" s="48"/>
      <c r="AM17" s="48"/>
      <c r="AN17" s="48"/>
      <c r="AO17" s="48"/>
      <c r="AP17" s="48"/>
      <c r="AQ17" s="7" t="s">
        <v>1052</v>
      </c>
      <c r="AR17" s="7" t="s">
        <v>1093</v>
      </c>
      <c r="AS17" s="7" t="s">
        <v>1094</v>
      </c>
      <c r="AT17" s="92" t="s">
        <v>1001</v>
      </c>
      <c r="AU17" s="48"/>
      <c r="AV17" s="48"/>
      <c r="AW17" s="98"/>
      <c r="AX17" s="93" t="s">
        <v>95</v>
      </c>
      <c r="AY17" s="93" t="s">
        <v>1143</v>
      </c>
      <c r="AZ17" s="48"/>
      <c r="BA17" s="48"/>
      <c r="BB17" s="48"/>
      <c r="BC17" s="48"/>
      <c r="BD17" s="48"/>
      <c r="BE17" s="48"/>
      <c r="BF17" s="48"/>
      <c r="BG17" s="48"/>
      <c r="BH17" s="48"/>
      <c r="BI17" s="48"/>
      <c r="BJ17" s="94" t="s">
        <v>1095</v>
      </c>
      <c r="BK17" s="94" t="s">
        <v>1096</v>
      </c>
      <c r="BL17" s="94" t="s">
        <v>1097</v>
      </c>
      <c r="BM17" s="94" t="s">
        <v>1098</v>
      </c>
      <c r="BN17" s="94" t="s">
        <v>1099</v>
      </c>
      <c r="BO17" s="48" t="s">
        <v>1100</v>
      </c>
    </row>
    <row r="18" customFormat="false" ht="35.05" hidden="false" customHeight="false" outlineLevel="0" collapsed="false">
      <c r="A18" s="95" t="s">
        <v>1187</v>
      </c>
      <c r="B18" s="99" t="s">
        <v>1188</v>
      </c>
      <c r="C18" s="48" t="s">
        <v>1189</v>
      </c>
      <c r="D18" s="3" t="s">
        <v>1190</v>
      </c>
      <c r="E18" s="48" t="s">
        <v>1089</v>
      </c>
      <c r="F18" s="48" t="s">
        <v>93</v>
      </c>
      <c r="G18" s="3" t="s">
        <v>1125</v>
      </c>
      <c r="H18" s="91" t="s">
        <v>1105</v>
      </c>
      <c r="I18" s="3" t="s">
        <v>1018</v>
      </c>
      <c r="J18" s="91" t="s">
        <v>1191</v>
      </c>
      <c r="K18" s="48" t="s">
        <v>1107</v>
      </c>
      <c r="L18" s="48"/>
      <c r="M18" s="48"/>
      <c r="N18" s="48"/>
      <c r="O18" s="48"/>
      <c r="P18" s="48" t="s">
        <v>282</v>
      </c>
      <c r="Q18" s="48" t="s">
        <v>283</v>
      </c>
      <c r="R18" s="48" t="s">
        <v>284</v>
      </c>
      <c r="S18" s="3" t="s">
        <v>929</v>
      </c>
      <c r="T18" s="3" t="s">
        <v>1015</v>
      </c>
      <c r="U18" s="48"/>
      <c r="V18" s="48" t="s">
        <v>19</v>
      </c>
      <c r="W18" s="3" t="s">
        <v>941</v>
      </c>
      <c r="X18" s="48"/>
      <c r="Y18" s="48"/>
      <c r="Z18" s="48" t="s">
        <v>931</v>
      </c>
      <c r="AA18" s="3" t="s">
        <v>1019</v>
      </c>
      <c r="AB18" s="3" t="s">
        <v>955</v>
      </c>
      <c r="AC18" s="48"/>
      <c r="AD18" s="48"/>
      <c r="AE18" s="48"/>
      <c r="AF18" s="48"/>
      <c r="AG18" s="48"/>
      <c r="AH18" s="48"/>
      <c r="AI18" s="48"/>
      <c r="AJ18" s="48"/>
      <c r="AK18" s="48"/>
      <c r="AL18" s="48"/>
      <c r="AM18" s="48"/>
      <c r="AN18" s="48"/>
      <c r="AO18" s="48"/>
      <c r="AP18" s="48"/>
      <c r="AQ18" s="7" t="s">
        <v>1052</v>
      </c>
      <c r="AR18" s="7" t="s">
        <v>1093</v>
      </c>
      <c r="AS18" s="7" t="s">
        <v>1094</v>
      </c>
      <c r="AT18" s="92" t="s">
        <v>1001</v>
      </c>
      <c r="AU18" s="48"/>
      <c r="AV18" s="48"/>
      <c r="AW18" s="48"/>
      <c r="AX18" s="93" t="s">
        <v>95</v>
      </c>
      <c r="AY18" s="93" t="s">
        <v>1180</v>
      </c>
      <c r="AZ18" s="48"/>
      <c r="BA18" s="48"/>
      <c r="BB18" s="48"/>
      <c r="BC18" s="48"/>
      <c r="BD18" s="48"/>
      <c r="BE18" s="48"/>
      <c r="BF18" s="48"/>
      <c r="BG18" s="48"/>
      <c r="BH18" s="48"/>
      <c r="BI18" s="48"/>
      <c r="BJ18" s="3" t="s">
        <v>1192</v>
      </c>
      <c r="BK18" s="94" t="s">
        <v>1096</v>
      </c>
      <c r="BL18" s="94" t="s">
        <v>1097</v>
      </c>
      <c r="BM18" s="94" t="s">
        <v>1098</v>
      </c>
      <c r="BN18" s="94" t="s">
        <v>1099</v>
      </c>
      <c r="BO18" s="48" t="s">
        <v>1100</v>
      </c>
    </row>
    <row r="19" customFormat="false" ht="35.05" hidden="false" customHeight="false" outlineLevel="0" collapsed="false">
      <c r="A19" s="95" t="s">
        <v>1193</v>
      </c>
      <c r="B19" s="99" t="s">
        <v>1194</v>
      </c>
      <c r="C19" s="88" t="s">
        <v>1195</v>
      </c>
      <c r="D19" s="3" t="s">
        <v>1196</v>
      </c>
      <c r="E19" s="48" t="s">
        <v>1089</v>
      </c>
      <c r="F19" s="48" t="s">
        <v>162</v>
      </c>
      <c r="G19" s="3" t="s">
        <v>1169</v>
      </c>
      <c r="H19" s="91" t="s">
        <v>1105</v>
      </c>
      <c r="I19" s="3" t="s">
        <v>1018</v>
      </c>
      <c r="J19" s="91" t="s">
        <v>1197</v>
      </c>
      <c r="K19" s="48" t="s">
        <v>1107</v>
      </c>
      <c r="L19" s="48"/>
      <c r="M19" s="48"/>
      <c r="N19" s="48"/>
      <c r="O19" s="48"/>
      <c r="P19" s="48" t="s">
        <v>282</v>
      </c>
      <c r="Q19" s="48" t="s">
        <v>283</v>
      </c>
      <c r="R19" s="48" t="s">
        <v>284</v>
      </c>
      <c r="S19" s="3" t="s">
        <v>929</v>
      </c>
      <c r="T19" s="3" t="s">
        <v>1015</v>
      </c>
      <c r="U19" s="48"/>
      <c r="V19" s="48" t="s">
        <v>19</v>
      </c>
      <c r="W19" s="3" t="s">
        <v>941</v>
      </c>
      <c r="X19" s="48"/>
      <c r="Y19" s="48"/>
      <c r="Z19" s="48" t="s">
        <v>931</v>
      </c>
      <c r="AA19" s="3" t="s">
        <v>1019</v>
      </c>
      <c r="AB19" s="3" t="s">
        <v>955</v>
      </c>
      <c r="AC19" s="48"/>
      <c r="AD19" s="48"/>
      <c r="AE19" s="48"/>
      <c r="AF19" s="48"/>
      <c r="AG19" s="48"/>
      <c r="AH19" s="48"/>
      <c r="AI19" s="48"/>
      <c r="AJ19" s="48"/>
      <c r="AK19" s="48"/>
      <c r="AL19" s="48"/>
      <c r="AM19" s="48"/>
      <c r="AN19" s="48"/>
      <c r="AO19" s="48"/>
      <c r="AP19" s="48"/>
      <c r="AQ19" s="7" t="s">
        <v>1052</v>
      </c>
      <c r="AR19" s="7" t="s">
        <v>1093</v>
      </c>
      <c r="AS19" s="7" t="s">
        <v>1094</v>
      </c>
      <c r="AT19" s="92" t="s">
        <v>1001</v>
      </c>
      <c r="AU19" s="48"/>
      <c r="AV19" s="48"/>
      <c r="AW19" s="48"/>
      <c r="AX19" s="93" t="s">
        <v>1198</v>
      </c>
      <c r="AY19" s="93" t="s">
        <v>1199</v>
      </c>
      <c r="AZ19" s="48"/>
      <c r="BA19" s="48"/>
      <c r="BB19" s="48"/>
      <c r="BC19" s="48"/>
      <c r="BD19" s="48"/>
      <c r="BE19" s="48"/>
      <c r="BF19" s="48"/>
      <c r="BG19" s="48"/>
      <c r="BH19" s="48"/>
      <c r="BI19" s="48"/>
      <c r="BJ19" s="94" t="s">
        <v>1095</v>
      </c>
      <c r="BK19" s="94" t="s">
        <v>1096</v>
      </c>
      <c r="BL19" s="94" t="s">
        <v>1097</v>
      </c>
      <c r="BM19" s="94" t="s">
        <v>1098</v>
      </c>
      <c r="BN19" s="94" t="s">
        <v>1099</v>
      </c>
      <c r="BO19" s="48" t="s">
        <v>1100</v>
      </c>
    </row>
    <row r="20" customFormat="false" ht="35.05" hidden="false" customHeight="false" outlineLevel="0" collapsed="false">
      <c r="A20" s="95" t="s">
        <v>1200</v>
      </c>
      <c r="B20" s="89" t="s">
        <v>1201</v>
      </c>
      <c r="C20" s="100" t="s">
        <v>1202</v>
      </c>
      <c r="D20" s="3" t="s">
        <v>1203</v>
      </c>
      <c r="E20" s="48" t="s">
        <v>1089</v>
      </c>
      <c r="F20" s="48" t="s">
        <v>93</v>
      </c>
      <c r="G20" s="3" t="s">
        <v>1169</v>
      </c>
      <c r="H20" s="91" t="s">
        <v>1204</v>
      </c>
      <c r="I20" s="3" t="s">
        <v>1018</v>
      </c>
      <c r="J20" s="91" t="s">
        <v>1205</v>
      </c>
      <c r="K20" s="48" t="s">
        <v>1107</v>
      </c>
      <c r="L20" s="48"/>
      <c r="M20" s="48"/>
      <c r="N20" s="48"/>
      <c r="O20" s="48"/>
      <c r="P20" s="48" t="s">
        <v>282</v>
      </c>
      <c r="Q20" s="48" t="s">
        <v>283</v>
      </c>
      <c r="R20" s="48" t="s">
        <v>284</v>
      </c>
      <c r="S20" s="3" t="s">
        <v>929</v>
      </c>
      <c r="T20" s="3" t="s">
        <v>1015</v>
      </c>
      <c r="U20" s="48"/>
      <c r="V20" s="48" t="s">
        <v>19</v>
      </c>
      <c r="W20" s="3" t="s">
        <v>941</v>
      </c>
      <c r="X20" s="48"/>
      <c r="Y20" s="48"/>
      <c r="Z20" s="48" t="s">
        <v>931</v>
      </c>
      <c r="AA20" s="3" t="s">
        <v>1019</v>
      </c>
      <c r="AB20" s="3" t="s">
        <v>955</v>
      </c>
      <c r="AC20" s="48"/>
      <c r="AD20" s="48"/>
      <c r="AE20" s="48"/>
      <c r="AF20" s="48"/>
      <c r="AG20" s="48"/>
      <c r="AH20" s="48"/>
      <c r="AI20" s="48"/>
      <c r="AJ20" s="48"/>
      <c r="AK20" s="48"/>
      <c r="AL20" s="48"/>
      <c r="AM20" s="48"/>
      <c r="AN20" s="48"/>
      <c r="AO20" s="48"/>
      <c r="AP20" s="48"/>
      <c r="AQ20" s="7" t="s">
        <v>1052</v>
      </c>
      <c r="AR20" s="7" t="s">
        <v>1093</v>
      </c>
      <c r="AS20" s="7" t="s">
        <v>1094</v>
      </c>
      <c r="AT20" s="92" t="s">
        <v>1001</v>
      </c>
      <c r="AU20" s="48"/>
      <c r="AV20" s="48"/>
      <c r="AW20" s="48"/>
      <c r="AX20" s="93" t="s">
        <v>1204</v>
      </c>
      <c r="AY20" s="93" t="s">
        <v>1206</v>
      </c>
      <c r="AZ20" s="48"/>
      <c r="BA20" s="48"/>
      <c r="BB20" s="48"/>
      <c r="BC20" s="48"/>
      <c r="BD20" s="48"/>
      <c r="BE20" s="48"/>
      <c r="BF20" s="48"/>
      <c r="BG20" s="48"/>
      <c r="BH20" s="48"/>
      <c r="BI20" s="48"/>
      <c r="BJ20" s="94" t="s">
        <v>1095</v>
      </c>
      <c r="BK20" s="94" t="s">
        <v>1096</v>
      </c>
      <c r="BL20" s="94" t="s">
        <v>1097</v>
      </c>
      <c r="BM20" s="94" t="s">
        <v>1098</v>
      </c>
      <c r="BN20" s="94" t="s">
        <v>1099</v>
      </c>
      <c r="BO20" s="48" t="s">
        <v>1100</v>
      </c>
    </row>
    <row r="21" customFormat="false" ht="35.05" hidden="false" customHeight="false" outlineLevel="0" collapsed="false">
      <c r="A21" s="95" t="s">
        <v>1207</v>
      </c>
      <c r="B21" s="89" t="s">
        <v>1208</v>
      </c>
      <c r="C21" s="100" t="s">
        <v>1209</v>
      </c>
      <c r="D21" s="3" t="s">
        <v>1210</v>
      </c>
      <c r="E21" s="48" t="s">
        <v>1089</v>
      </c>
      <c r="F21" s="48" t="s">
        <v>93</v>
      </c>
      <c r="G21" s="3" t="s">
        <v>1125</v>
      </c>
      <c r="H21" s="91" t="s">
        <v>1204</v>
      </c>
      <c r="I21" s="3" t="s">
        <v>1018</v>
      </c>
      <c r="J21" s="91" t="s">
        <v>1211</v>
      </c>
      <c r="K21" s="48" t="s">
        <v>1107</v>
      </c>
      <c r="L21" s="48"/>
      <c r="M21" s="48"/>
      <c r="N21" s="48"/>
      <c r="O21" s="48"/>
      <c r="P21" s="48" t="s">
        <v>282</v>
      </c>
      <c r="Q21" s="48" t="s">
        <v>283</v>
      </c>
      <c r="R21" s="48" t="s">
        <v>284</v>
      </c>
      <c r="S21" s="3" t="s">
        <v>929</v>
      </c>
      <c r="T21" s="3" t="s">
        <v>1015</v>
      </c>
      <c r="U21" s="48"/>
      <c r="V21" s="48" t="s">
        <v>19</v>
      </c>
      <c r="W21" s="3" t="s">
        <v>941</v>
      </c>
      <c r="X21" s="48"/>
      <c r="Y21" s="48"/>
      <c r="Z21" s="48" t="s">
        <v>931</v>
      </c>
      <c r="AA21" s="3" t="s">
        <v>1019</v>
      </c>
      <c r="AB21" s="3" t="s">
        <v>955</v>
      </c>
      <c r="AC21" s="48"/>
      <c r="AD21" s="48"/>
      <c r="AE21" s="48"/>
      <c r="AF21" s="48"/>
      <c r="AG21" s="48"/>
      <c r="AH21" s="48"/>
      <c r="AI21" s="48"/>
      <c r="AJ21" s="48"/>
      <c r="AK21" s="48"/>
      <c r="AL21" s="48"/>
      <c r="AM21" s="48"/>
      <c r="AN21" s="48"/>
      <c r="AO21" s="48"/>
      <c r="AP21" s="48"/>
      <c r="AQ21" s="7" t="s">
        <v>1052</v>
      </c>
      <c r="AR21" s="7" t="s">
        <v>1093</v>
      </c>
      <c r="AS21" s="7" t="s">
        <v>1094</v>
      </c>
      <c r="AT21" s="92" t="s">
        <v>1001</v>
      </c>
      <c r="AU21" s="48"/>
      <c r="AV21" s="48"/>
      <c r="AW21" s="48"/>
      <c r="AX21" s="93" t="s">
        <v>1204</v>
      </c>
      <c r="AY21" s="93" t="s">
        <v>208</v>
      </c>
      <c r="AZ21" s="48"/>
      <c r="BA21" s="48"/>
      <c r="BB21" s="48"/>
      <c r="BC21" s="48"/>
      <c r="BD21" s="48"/>
      <c r="BE21" s="48"/>
      <c r="BF21" s="48"/>
      <c r="BG21" s="48"/>
      <c r="BH21" s="48"/>
      <c r="BI21" s="48"/>
      <c r="BJ21" s="94" t="s">
        <v>1095</v>
      </c>
      <c r="BK21" s="94" t="s">
        <v>1096</v>
      </c>
      <c r="BL21" s="94" t="s">
        <v>1097</v>
      </c>
      <c r="BM21" s="94" t="s">
        <v>1098</v>
      </c>
      <c r="BN21" s="94" t="s">
        <v>1099</v>
      </c>
      <c r="BO21" s="48" t="s">
        <v>1100</v>
      </c>
    </row>
    <row r="22" customFormat="false" ht="41.75" hidden="false" customHeight="false" outlineLevel="0" collapsed="false">
      <c r="A22" s="95" t="s">
        <v>1212</v>
      </c>
      <c r="B22" s="101" t="s">
        <v>1213</v>
      </c>
      <c r="C22" s="88" t="s">
        <v>1214</v>
      </c>
      <c r="D22" s="3" t="s">
        <v>1215</v>
      </c>
      <c r="E22" s="48" t="s">
        <v>1089</v>
      </c>
      <c r="F22" s="48" t="s">
        <v>93</v>
      </c>
      <c r="G22" s="3" t="s">
        <v>1169</v>
      </c>
      <c r="H22" s="91" t="s">
        <v>1105</v>
      </c>
      <c r="I22" s="3" t="s">
        <v>1018</v>
      </c>
      <c r="J22" s="91" t="s">
        <v>1216</v>
      </c>
      <c r="K22" s="48" t="s">
        <v>1107</v>
      </c>
      <c r="L22" s="91" t="s">
        <v>1217</v>
      </c>
      <c r="M22" s="48" t="s">
        <v>1107</v>
      </c>
      <c r="N22" s="48"/>
      <c r="O22" s="48"/>
      <c r="P22" s="48" t="s">
        <v>282</v>
      </c>
      <c r="Q22" s="48" t="s">
        <v>283</v>
      </c>
      <c r="R22" s="48" t="s">
        <v>284</v>
      </c>
      <c r="S22" s="3" t="s">
        <v>929</v>
      </c>
      <c r="T22" s="3" t="s">
        <v>1015</v>
      </c>
      <c r="U22" s="48"/>
      <c r="V22" s="48" t="s">
        <v>19</v>
      </c>
      <c r="W22" s="3" t="s">
        <v>941</v>
      </c>
      <c r="X22" s="48"/>
      <c r="Y22" s="48"/>
      <c r="Z22" s="48" t="s">
        <v>931</v>
      </c>
      <c r="AA22" s="3" t="s">
        <v>1019</v>
      </c>
      <c r="AB22" s="3" t="s">
        <v>955</v>
      </c>
      <c r="AC22" s="48"/>
      <c r="AD22" s="48"/>
      <c r="AE22" s="48"/>
      <c r="AF22" s="48"/>
      <c r="AG22" s="48"/>
      <c r="AH22" s="48"/>
      <c r="AI22" s="48"/>
      <c r="AJ22" s="48"/>
      <c r="AK22" s="48"/>
      <c r="AL22" s="48"/>
      <c r="AM22" s="48"/>
      <c r="AN22" s="48"/>
      <c r="AO22" s="48"/>
      <c r="AP22" s="48"/>
      <c r="AQ22" s="7" t="s">
        <v>1052</v>
      </c>
      <c r="AR22" s="7" t="s">
        <v>1093</v>
      </c>
      <c r="AS22" s="7" t="s">
        <v>1094</v>
      </c>
      <c r="AT22" s="92" t="s">
        <v>1001</v>
      </c>
      <c r="AU22" s="48"/>
      <c r="AV22" s="48"/>
      <c r="AW22" s="48"/>
      <c r="AX22" s="93" t="s">
        <v>1218</v>
      </c>
      <c r="AY22" s="93" t="s">
        <v>1219</v>
      </c>
      <c r="AZ22" s="48"/>
      <c r="BA22" s="48"/>
      <c r="BB22" s="48"/>
      <c r="BC22" s="48"/>
      <c r="BD22" s="48"/>
      <c r="BE22" s="48"/>
      <c r="BF22" s="48"/>
      <c r="BG22" s="48"/>
      <c r="BH22" s="48"/>
      <c r="BI22" s="48"/>
      <c r="BJ22" s="94" t="s">
        <v>1095</v>
      </c>
      <c r="BK22" s="94" t="s">
        <v>1096</v>
      </c>
      <c r="BL22" s="94" t="s">
        <v>1097</v>
      </c>
      <c r="BM22" s="94" t="s">
        <v>1098</v>
      </c>
      <c r="BN22" s="94" t="s">
        <v>1099</v>
      </c>
      <c r="BO22" s="48" t="s">
        <v>1100</v>
      </c>
    </row>
    <row r="23" customFormat="false" ht="28.35" hidden="false" customHeight="false" outlineLevel="0" collapsed="false">
      <c r="A23" s="95" t="s">
        <v>1220</v>
      </c>
      <c r="B23" s="101" t="s">
        <v>1221</v>
      </c>
      <c r="C23" s="88" t="s">
        <v>1222</v>
      </c>
      <c r="D23" s="97" t="s">
        <v>1223</v>
      </c>
      <c r="E23" s="48" t="s">
        <v>1089</v>
      </c>
      <c r="F23" s="48" t="s">
        <v>1124</v>
      </c>
      <c r="G23" s="3" t="s">
        <v>1125</v>
      </c>
      <c r="H23" s="48"/>
      <c r="I23" s="48"/>
      <c r="J23" s="48"/>
      <c r="K23" s="48"/>
      <c r="L23" s="48"/>
      <c r="M23" s="48"/>
      <c r="N23" s="48"/>
      <c r="O23" s="48"/>
      <c r="P23" s="48" t="s">
        <v>282</v>
      </c>
      <c r="Q23" s="48" t="s">
        <v>283</v>
      </c>
      <c r="R23" s="48" t="s">
        <v>284</v>
      </c>
      <c r="S23" s="3" t="s">
        <v>929</v>
      </c>
      <c r="T23" s="48"/>
      <c r="U23" s="48"/>
      <c r="V23" s="48"/>
      <c r="W23" s="48"/>
      <c r="X23" s="48"/>
      <c r="Y23" s="48"/>
      <c r="Z23" s="48"/>
      <c r="AA23" s="48"/>
      <c r="AB23" s="3" t="s">
        <v>955</v>
      </c>
      <c r="AC23" s="48" t="s">
        <v>882</v>
      </c>
      <c r="AD23" s="3" t="s">
        <v>973</v>
      </c>
      <c r="AE23" s="48" t="s">
        <v>90</v>
      </c>
      <c r="AF23" s="48" t="s">
        <v>1224</v>
      </c>
      <c r="AG23" s="48" t="s">
        <v>1225</v>
      </c>
      <c r="AH23" s="48" t="s">
        <v>90</v>
      </c>
      <c r="AI23" s="3" t="s">
        <v>1127</v>
      </c>
      <c r="AJ23" s="3" t="s">
        <v>1128</v>
      </c>
      <c r="AK23" s="48" t="s">
        <v>90</v>
      </c>
      <c r="AL23" s="48" t="s">
        <v>90</v>
      </c>
      <c r="AM23" s="48" t="s">
        <v>19</v>
      </c>
      <c r="AN23" s="48" t="s">
        <v>1129</v>
      </c>
      <c r="AO23" s="48"/>
      <c r="AP23" s="48"/>
      <c r="AQ23" s="7" t="s">
        <v>1052</v>
      </c>
      <c r="AR23" s="7" t="s">
        <v>1093</v>
      </c>
      <c r="AS23" s="7" t="s">
        <v>1094</v>
      </c>
      <c r="AT23" s="92" t="s">
        <v>1001</v>
      </c>
      <c r="AU23" s="48"/>
      <c r="AV23" s="48"/>
      <c r="AW23" s="48"/>
      <c r="AX23" s="48"/>
      <c r="AY23" s="48"/>
      <c r="AZ23" s="48"/>
      <c r="BA23" s="48"/>
      <c r="BB23" s="48"/>
      <c r="BC23" s="48"/>
      <c r="BD23" s="48"/>
      <c r="BE23" s="48"/>
      <c r="BF23" s="48"/>
      <c r="BG23" s="48"/>
      <c r="BH23" s="48"/>
      <c r="BI23" s="48"/>
      <c r="BJ23" s="94" t="s">
        <v>1095</v>
      </c>
      <c r="BK23" s="94" t="s">
        <v>1096</v>
      </c>
      <c r="BL23" s="94" t="s">
        <v>1097</v>
      </c>
      <c r="BM23" s="94" t="s">
        <v>1098</v>
      </c>
      <c r="BN23" s="94" t="s">
        <v>1099</v>
      </c>
      <c r="BO23" s="48" t="s">
        <v>1100</v>
      </c>
    </row>
    <row r="24" customFormat="false" ht="23.85" hidden="false" customHeight="false" outlineLevel="0" collapsed="false">
      <c r="A24" s="95" t="s">
        <v>1226</v>
      </c>
      <c r="B24" s="89" t="s">
        <v>109</v>
      </c>
      <c r="C24" s="88" t="s">
        <v>1227</v>
      </c>
      <c r="D24" s="97" t="s">
        <v>1228</v>
      </c>
      <c r="E24" s="48" t="s">
        <v>1089</v>
      </c>
      <c r="F24" s="48" t="s">
        <v>1124</v>
      </c>
      <c r="G24" s="98" t="s">
        <v>1229</v>
      </c>
      <c r="H24" s="48"/>
      <c r="I24" s="48"/>
      <c r="J24" s="48"/>
      <c r="K24" s="48"/>
      <c r="L24" s="48"/>
      <c r="M24" s="48"/>
      <c r="N24" s="48"/>
      <c r="O24" s="48"/>
      <c r="P24" s="48" t="s">
        <v>282</v>
      </c>
      <c r="Q24" s="48" t="s">
        <v>283</v>
      </c>
      <c r="R24" s="48" t="s">
        <v>284</v>
      </c>
      <c r="S24" s="3" t="s">
        <v>929</v>
      </c>
      <c r="T24" s="48"/>
      <c r="U24" s="48"/>
      <c r="V24" s="48"/>
      <c r="W24" s="48"/>
      <c r="X24" s="48"/>
      <c r="Y24" s="48"/>
      <c r="Z24" s="48"/>
      <c r="AA24" s="48"/>
      <c r="AB24" s="3" t="s">
        <v>955</v>
      </c>
      <c r="AC24" s="48" t="s">
        <v>882</v>
      </c>
      <c r="AD24" s="3" t="s">
        <v>973</v>
      </c>
      <c r="AE24" s="48" t="s">
        <v>90</v>
      </c>
      <c r="AF24" s="48" t="s">
        <v>1230</v>
      </c>
      <c r="AG24" s="48" t="s">
        <v>1225</v>
      </c>
      <c r="AH24" s="48" t="s">
        <v>90</v>
      </c>
      <c r="AI24" s="3" t="s">
        <v>1127</v>
      </c>
      <c r="AJ24" s="3" t="s">
        <v>1128</v>
      </c>
      <c r="AK24" s="48" t="s">
        <v>90</v>
      </c>
      <c r="AL24" s="48" t="s">
        <v>90</v>
      </c>
      <c r="AM24" s="48" t="s">
        <v>19</v>
      </c>
      <c r="AN24" s="48" t="s">
        <v>1129</v>
      </c>
      <c r="AO24" s="48"/>
      <c r="AP24" s="48"/>
      <c r="AQ24" s="7" t="s">
        <v>1052</v>
      </c>
      <c r="AR24" s="7" t="s">
        <v>1093</v>
      </c>
      <c r="AS24" s="7" t="s">
        <v>1094</v>
      </c>
      <c r="AT24" s="92" t="s">
        <v>1001</v>
      </c>
      <c r="AU24" s="48"/>
      <c r="AV24" s="48"/>
      <c r="AW24" s="48"/>
      <c r="AX24" s="48"/>
      <c r="AY24" s="48"/>
      <c r="AZ24" s="48"/>
      <c r="BA24" s="48"/>
      <c r="BB24" s="48"/>
      <c r="BC24" s="48"/>
      <c r="BD24" s="48"/>
      <c r="BE24" s="48"/>
      <c r="BF24" s="48"/>
      <c r="BG24" s="48"/>
      <c r="BH24" s="48"/>
      <c r="BI24" s="48"/>
      <c r="BJ24" s="94" t="s">
        <v>1095</v>
      </c>
      <c r="BK24" s="94" t="s">
        <v>1096</v>
      </c>
      <c r="BL24" s="94" t="s">
        <v>1097</v>
      </c>
      <c r="BM24" s="94" t="s">
        <v>1098</v>
      </c>
      <c r="BN24" s="94" t="s">
        <v>1099</v>
      </c>
      <c r="BO24" s="48" t="s">
        <v>1100</v>
      </c>
    </row>
    <row r="25" customFormat="false" ht="23.85" hidden="false" customHeight="false" outlineLevel="0" collapsed="false">
      <c r="A25" s="95" t="s">
        <v>1231</v>
      </c>
      <c r="B25" s="102" t="s">
        <v>1232</v>
      </c>
      <c r="C25" s="103" t="s">
        <v>1233</v>
      </c>
      <c r="D25" s="97" t="s">
        <v>1234</v>
      </c>
      <c r="E25" s="48" t="s">
        <v>1089</v>
      </c>
      <c r="F25" s="48" t="s">
        <v>1235</v>
      </c>
      <c r="G25" s="98" t="s">
        <v>1118</v>
      </c>
      <c r="H25" s="48"/>
      <c r="I25" s="48"/>
      <c r="J25" s="48"/>
      <c r="K25" s="48"/>
      <c r="L25" s="48"/>
      <c r="M25" s="48"/>
      <c r="N25" s="48"/>
      <c r="O25" s="48"/>
      <c r="P25" s="48" t="s">
        <v>282</v>
      </c>
      <c r="Q25" s="48" t="s">
        <v>283</v>
      </c>
      <c r="R25" s="48" t="s">
        <v>284</v>
      </c>
      <c r="S25" s="3" t="s">
        <v>929</v>
      </c>
      <c r="T25" s="48"/>
      <c r="U25" s="48"/>
      <c r="V25" s="48"/>
      <c r="W25" s="48"/>
      <c r="X25" s="48"/>
      <c r="Y25" s="48"/>
      <c r="Z25" s="48"/>
      <c r="AA25" s="48"/>
      <c r="AB25" s="3" t="s">
        <v>955</v>
      </c>
      <c r="AC25" s="48" t="s">
        <v>882</v>
      </c>
      <c r="AD25" s="3" t="s">
        <v>973</v>
      </c>
      <c r="AE25" s="48" t="s">
        <v>90</v>
      </c>
      <c r="AF25" s="48" t="s">
        <v>1236</v>
      </c>
      <c r="AG25" s="48" t="s">
        <v>975</v>
      </c>
      <c r="AH25" s="48" t="s">
        <v>90</v>
      </c>
      <c r="AI25" s="3" t="s">
        <v>1127</v>
      </c>
      <c r="AJ25" s="3" t="s">
        <v>1128</v>
      </c>
      <c r="AK25" s="48" t="s">
        <v>118</v>
      </c>
      <c r="AL25" s="48" t="s">
        <v>118</v>
      </c>
      <c r="AM25" s="48" t="s">
        <v>19</v>
      </c>
      <c r="AN25" s="48" t="s">
        <v>1129</v>
      </c>
      <c r="AO25" s="48"/>
      <c r="AP25" s="48"/>
      <c r="AQ25" s="7" t="s">
        <v>1052</v>
      </c>
      <c r="AR25" s="7" t="s">
        <v>1093</v>
      </c>
      <c r="AS25" s="7" t="s">
        <v>1094</v>
      </c>
      <c r="AT25" s="92" t="s">
        <v>1001</v>
      </c>
      <c r="AU25" s="48"/>
      <c r="AV25" s="48"/>
      <c r="AW25" s="48"/>
      <c r="AX25" s="48"/>
      <c r="AY25" s="48"/>
      <c r="AZ25" s="48"/>
      <c r="BA25" s="48"/>
      <c r="BB25" s="48"/>
      <c r="BC25" s="48"/>
      <c r="BD25" s="48"/>
      <c r="BE25" s="48"/>
      <c r="BF25" s="48"/>
      <c r="BG25" s="48"/>
      <c r="BH25" s="48"/>
      <c r="BI25" s="48"/>
      <c r="BJ25" s="94" t="s">
        <v>1095</v>
      </c>
      <c r="BK25" s="94" t="s">
        <v>1096</v>
      </c>
      <c r="BL25" s="94" t="s">
        <v>1097</v>
      </c>
      <c r="BM25" s="94" t="s">
        <v>1098</v>
      </c>
      <c r="BN25" s="94" t="s">
        <v>1099</v>
      </c>
      <c r="BO25" s="48" t="s">
        <v>1100</v>
      </c>
    </row>
    <row r="26" customFormat="false" ht="23.85" hidden="false" customHeight="false" outlineLevel="0" collapsed="false">
      <c r="A26" s="95" t="s">
        <v>1237</v>
      </c>
      <c r="B26" s="102" t="s">
        <v>1238</v>
      </c>
      <c r="C26" s="103" t="s">
        <v>1239</v>
      </c>
      <c r="D26" s="3" t="s">
        <v>1240</v>
      </c>
      <c r="E26" s="48" t="s">
        <v>1089</v>
      </c>
      <c r="F26" s="48" t="s">
        <v>1241</v>
      </c>
      <c r="G26" s="98" t="s">
        <v>1118</v>
      </c>
      <c r="H26" s="91" t="s">
        <v>1105</v>
      </c>
      <c r="I26" s="3" t="s">
        <v>1018</v>
      </c>
      <c r="J26" s="91" t="s">
        <v>1242</v>
      </c>
      <c r="K26" s="48" t="s">
        <v>1107</v>
      </c>
      <c r="L26" s="91"/>
      <c r="M26" s="48"/>
      <c r="N26" s="48"/>
      <c r="O26" s="48"/>
      <c r="P26" s="48" t="s">
        <v>282</v>
      </c>
      <c r="Q26" s="48" t="s">
        <v>283</v>
      </c>
      <c r="R26" s="48" t="s">
        <v>284</v>
      </c>
      <c r="S26" s="3" t="s">
        <v>929</v>
      </c>
      <c r="T26" s="3" t="s">
        <v>1015</v>
      </c>
      <c r="U26" s="48"/>
      <c r="V26" s="48" t="s">
        <v>19</v>
      </c>
      <c r="W26" s="3" t="s">
        <v>941</v>
      </c>
      <c r="X26" s="48"/>
      <c r="Y26" s="48"/>
      <c r="Z26" s="48" t="s">
        <v>931</v>
      </c>
      <c r="AA26" s="3" t="s">
        <v>1019</v>
      </c>
      <c r="AB26" s="3" t="s">
        <v>955</v>
      </c>
      <c r="AC26" s="48" t="s">
        <v>882</v>
      </c>
      <c r="AD26" s="3" t="s">
        <v>973</v>
      </c>
      <c r="AE26" s="48" t="s">
        <v>90</v>
      </c>
      <c r="AF26" s="48" t="s">
        <v>1243</v>
      </c>
      <c r="AG26" s="48" t="s">
        <v>975</v>
      </c>
      <c r="AH26" s="48" t="s">
        <v>90</v>
      </c>
      <c r="AI26" s="3" t="s">
        <v>1127</v>
      </c>
      <c r="AJ26" s="3" t="s">
        <v>1128</v>
      </c>
      <c r="AK26" s="48" t="s">
        <v>61</v>
      </c>
      <c r="AL26" s="48" t="s">
        <v>61</v>
      </c>
      <c r="AM26" s="48" t="s">
        <v>19</v>
      </c>
      <c r="AN26" s="48" t="s">
        <v>1129</v>
      </c>
      <c r="AO26" s="48"/>
      <c r="AP26" s="48"/>
      <c r="AQ26" s="7" t="s">
        <v>1052</v>
      </c>
      <c r="AR26" s="7" t="s">
        <v>1093</v>
      </c>
      <c r="AS26" s="7" t="s">
        <v>1094</v>
      </c>
      <c r="AT26" s="92" t="s">
        <v>1001</v>
      </c>
      <c r="AU26" s="48"/>
      <c r="AV26" s="48"/>
      <c r="AW26" s="48"/>
      <c r="AX26" s="93" t="s">
        <v>1218</v>
      </c>
      <c r="AY26" s="93" t="s">
        <v>1219</v>
      </c>
      <c r="AZ26" s="48"/>
      <c r="BA26" s="48"/>
      <c r="BB26" s="48"/>
      <c r="BC26" s="48"/>
      <c r="BD26" s="48"/>
      <c r="BE26" s="48"/>
      <c r="BF26" s="48"/>
      <c r="BG26" s="48"/>
      <c r="BH26" s="48"/>
      <c r="BI26" s="48"/>
      <c r="BJ26" s="94" t="s">
        <v>1244</v>
      </c>
      <c r="BK26" s="94" t="s">
        <v>1096</v>
      </c>
      <c r="BL26" s="94" t="s">
        <v>1097</v>
      </c>
      <c r="BM26" s="94" t="s">
        <v>1098</v>
      </c>
      <c r="BN26" s="94" t="s">
        <v>1099</v>
      </c>
      <c r="BO26" s="48" t="s">
        <v>1100</v>
      </c>
    </row>
    <row r="27" customFormat="false" ht="23.85" hidden="false" customHeight="false" outlineLevel="0" collapsed="false">
      <c r="A27" s="95" t="s">
        <v>1245</v>
      </c>
      <c r="B27" s="102" t="s">
        <v>1246</v>
      </c>
      <c r="C27" s="94" t="s">
        <v>1247</v>
      </c>
      <c r="D27" s="3" t="s">
        <v>1248</v>
      </c>
      <c r="E27" s="48" t="s">
        <v>1089</v>
      </c>
      <c r="F27" s="48" t="s">
        <v>1249</v>
      </c>
      <c r="G27" s="3" t="s">
        <v>1169</v>
      </c>
      <c r="H27" s="91" t="s">
        <v>1250</v>
      </c>
      <c r="I27" s="3" t="s">
        <v>1018</v>
      </c>
      <c r="J27" s="91" t="s">
        <v>1211</v>
      </c>
      <c r="K27" s="48" t="s">
        <v>1107</v>
      </c>
      <c r="L27" s="91"/>
      <c r="M27" s="48"/>
      <c r="N27" s="48"/>
      <c r="O27" s="48"/>
      <c r="P27" s="48" t="s">
        <v>282</v>
      </c>
      <c r="Q27" s="48" t="s">
        <v>283</v>
      </c>
      <c r="R27" s="48" t="s">
        <v>284</v>
      </c>
      <c r="S27" s="3" t="s">
        <v>929</v>
      </c>
      <c r="T27" s="3" t="s">
        <v>1015</v>
      </c>
      <c r="U27" s="48"/>
      <c r="V27" s="48" t="s">
        <v>19</v>
      </c>
      <c r="W27" s="3" t="s">
        <v>941</v>
      </c>
      <c r="X27" s="48"/>
      <c r="Y27" s="48"/>
      <c r="Z27" s="48" t="s">
        <v>931</v>
      </c>
      <c r="AA27" s="3" t="s">
        <v>1019</v>
      </c>
      <c r="AB27" s="3" t="s">
        <v>955</v>
      </c>
      <c r="AC27" s="48" t="s">
        <v>882</v>
      </c>
      <c r="AD27" s="3" t="s">
        <v>973</v>
      </c>
      <c r="AE27" s="48" t="s">
        <v>90</v>
      </c>
      <c r="AF27" s="48" t="s">
        <v>1251</v>
      </c>
      <c r="AG27" s="48" t="s">
        <v>975</v>
      </c>
      <c r="AH27" s="48" t="s">
        <v>90</v>
      </c>
      <c r="AI27" s="3" t="s">
        <v>1127</v>
      </c>
      <c r="AJ27" s="3" t="s">
        <v>1128</v>
      </c>
      <c r="AK27" s="48" t="s">
        <v>118</v>
      </c>
      <c r="AL27" s="48" t="s">
        <v>118</v>
      </c>
      <c r="AM27" s="48" t="s">
        <v>19</v>
      </c>
      <c r="AN27" s="48" t="s">
        <v>1129</v>
      </c>
      <c r="AO27" s="48"/>
      <c r="AP27" s="48"/>
      <c r="AQ27" s="7" t="s">
        <v>1052</v>
      </c>
      <c r="AR27" s="7" t="s">
        <v>1093</v>
      </c>
      <c r="AS27" s="7" t="s">
        <v>1094</v>
      </c>
      <c r="AT27" s="92" t="s">
        <v>1001</v>
      </c>
      <c r="AU27" s="48"/>
      <c r="AV27" s="48"/>
      <c r="AW27" s="48"/>
      <c r="AX27" s="48"/>
      <c r="AY27" s="48"/>
      <c r="AZ27" s="48"/>
      <c r="BA27" s="48"/>
      <c r="BB27" s="48"/>
      <c r="BC27" s="48"/>
      <c r="BD27" s="48"/>
      <c r="BE27" s="48"/>
      <c r="BF27" s="48"/>
      <c r="BG27" s="48"/>
      <c r="BH27" s="48"/>
      <c r="BI27" s="48"/>
      <c r="BJ27" s="94" t="s">
        <v>1095</v>
      </c>
      <c r="BK27" s="94" t="s">
        <v>1096</v>
      </c>
      <c r="BL27" s="94" t="s">
        <v>1097</v>
      </c>
      <c r="BM27" s="94" t="s">
        <v>1098</v>
      </c>
      <c r="BN27" s="94" t="s">
        <v>1099</v>
      </c>
      <c r="BO27" s="48" t="s">
        <v>1100</v>
      </c>
    </row>
    <row r="28" customFormat="false" ht="23.85" hidden="false" customHeight="false" outlineLevel="0" collapsed="false">
      <c r="A28" s="95" t="s">
        <v>1252</v>
      </c>
      <c r="B28" s="89" t="s">
        <v>1253</v>
      </c>
      <c r="C28" s="88" t="s">
        <v>1254</v>
      </c>
      <c r="D28" s="3" t="s">
        <v>1255</v>
      </c>
      <c r="E28" s="48" t="s">
        <v>1089</v>
      </c>
      <c r="F28" s="48" t="s">
        <v>99</v>
      </c>
      <c r="G28" s="3" t="s">
        <v>1256</v>
      </c>
      <c r="H28" s="91" t="s">
        <v>208</v>
      </c>
      <c r="I28" s="48" t="s">
        <v>1107</v>
      </c>
      <c r="J28" s="91"/>
      <c r="K28" s="48"/>
      <c r="L28" s="48"/>
      <c r="M28" s="48"/>
      <c r="N28" s="48"/>
      <c r="O28" s="48"/>
      <c r="P28" s="48" t="s">
        <v>282</v>
      </c>
      <c r="Q28" s="48" t="s">
        <v>283</v>
      </c>
      <c r="R28" s="48" t="s">
        <v>284</v>
      </c>
      <c r="S28" s="3" t="s">
        <v>929</v>
      </c>
      <c r="T28" s="3" t="s">
        <v>1015</v>
      </c>
      <c r="U28" s="48"/>
      <c r="V28" s="48" t="s">
        <v>19</v>
      </c>
      <c r="W28" s="3" t="s">
        <v>941</v>
      </c>
      <c r="X28" s="48"/>
      <c r="Y28" s="48"/>
      <c r="Z28" s="48" t="s">
        <v>931</v>
      </c>
      <c r="AA28" s="3" t="s">
        <v>1019</v>
      </c>
      <c r="AB28" s="3" t="s">
        <v>955</v>
      </c>
      <c r="AC28" s="48"/>
      <c r="AD28" s="48"/>
      <c r="AE28" s="48"/>
      <c r="AF28" s="48"/>
      <c r="AG28" s="48"/>
      <c r="AH28" s="48"/>
      <c r="AI28" s="48"/>
      <c r="AJ28" s="48"/>
      <c r="AK28" s="48"/>
      <c r="AL28" s="48"/>
      <c r="AM28" s="48"/>
      <c r="AN28" s="48"/>
      <c r="AO28" s="48"/>
      <c r="AP28" s="48"/>
      <c r="AQ28" s="7" t="s">
        <v>1052</v>
      </c>
      <c r="AR28" s="7" t="s">
        <v>1093</v>
      </c>
      <c r="AS28" s="7" t="s">
        <v>1094</v>
      </c>
      <c r="AT28" s="92" t="s">
        <v>1001</v>
      </c>
      <c r="AU28" s="48"/>
      <c r="AV28" s="48"/>
      <c r="AW28" s="48"/>
      <c r="AX28" s="48"/>
      <c r="AY28" s="48"/>
      <c r="AZ28" s="48"/>
      <c r="BA28" s="48"/>
      <c r="BB28" s="48"/>
      <c r="BC28" s="48"/>
      <c r="BD28" s="48"/>
      <c r="BE28" s="48"/>
      <c r="BF28" s="48"/>
      <c r="BG28" s="48"/>
      <c r="BH28" s="48"/>
      <c r="BI28" s="48"/>
      <c r="BJ28" s="94" t="s">
        <v>1095</v>
      </c>
      <c r="BK28" s="94" t="s">
        <v>1096</v>
      </c>
      <c r="BL28" s="94" t="s">
        <v>1097</v>
      </c>
      <c r="BM28" s="94" t="s">
        <v>1098</v>
      </c>
      <c r="BN28" s="94" t="s">
        <v>1099</v>
      </c>
      <c r="BO28" s="48" t="s">
        <v>1100</v>
      </c>
    </row>
    <row r="29" customFormat="false" ht="23.85" hidden="false" customHeight="false" outlineLevel="0" collapsed="false">
      <c r="A29" s="95" t="s">
        <v>1257</v>
      </c>
      <c r="B29" s="89" t="s">
        <v>117</v>
      </c>
      <c r="C29" s="88" t="s">
        <v>1258</v>
      </c>
      <c r="D29" s="3" t="s">
        <v>1259</v>
      </c>
      <c r="E29" s="48" t="s">
        <v>1089</v>
      </c>
      <c r="F29" s="48" t="s">
        <v>93</v>
      </c>
      <c r="G29" s="3" t="s">
        <v>1256</v>
      </c>
      <c r="H29" s="91" t="s">
        <v>1260</v>
      </c>
      <c r="I29" s="3" t="s">
        <v>1018</v>
      </c>
      <c r="J29" s="91" t="s">
        <v>1261</v>
      </c>
      <c r="K29" s="48" t="s">
        <v>1107</v>
      </c>
      <c r="L29" s="48"/>
      <c r="M29" s="48"/>
      <c r="N29" s="48"/>
      <c r="O29" s="48"/>
      <c r="P29" s="48" t="s">
        <v>282</v>
      </c>
      <c r="Q29" s="48" t="s">
        <v>283</v>
      </c>
      <c r="R29" s="48" t="s">
        <v>284</v>
      </c>
      <c r="S29" s="3" t="s">
        <v>929</v>
      </c>
      <c r="T29" s="3" t="s">
        <v>1015</v>
      </c>
      <c r="U29" s="48"/>
      <c r="V29" s="48" t="s">
        <v>19</v>
      </c>
      <c r="W29" s="3" t="s">
        <v>941</v>
      </c>
      <c r="X29" s="48"/>
      <c r="Y29" s="48"/>
      <c r="Z29" s="48" t="s">
        <v>931</v>
      </c>
      <c r="AA29" s="3" t="s">
        <v>1019</v>
      </c>
      <c r="AB29" s="3" t="s">
        <v>955</v>
      </c>
      <c r="AC29" s="48"/>
      <c r="AD29" s="48"/>
      <c r="AE29" s="48"/>
      <c r="AF29" s="48"/>
      <c r="AG29" s="48"/>
      <c r="AH29" s="48"/>
      <c r="AI29" s="48"/>
      <c r="AJ29" s="48"/>
      <c r="AK29" s="48"/>
      <c r="AL29" s="48"/>
      <c r="AM29" s="48"/>
      <c r="AN29" s="48"/>
      <c r="AO29" s="48"/>
      <c r="AP29" s="48"/>
      <c r="AQ29" s="7" t="s">
        <v>1052</v>
      </c>
      <c r="AR29" s="7" t="s">
        <v>1093</v>
      </c>
      <c r="AS29" s="7" t="s">
        <v>1094</v>
      </c>
      <c r="AT29" s="92" t="s">
        <v>1001</v>
      </c>
      <c r="AU29" s="48"/>
      <c r="AV29" s="48"/>
      <c r="AW29" s="48"/>
      <c r="AX29" s="48"/>
      <c r="AY29" s="48"/>
      <c r="AZ29" s="48"/>
      <c r="BA29" s="48"/>
      <c r="BB29" s="48"/>
      <c r="BC29" s="48"/>
      <c r="BD29" s="48"/>
      <c r="BE29" s="48"/>
      <c r="BF29" s="48"/>
      <c r="BG29" s="48"/>
      <c r="BH29" s="48"/>
      <c r="BI29" s="48"/>
      <c r="BJ29" s="94" t="s">
        <v>1095</v>
      </c>
      <c r="BK29" s="94" t="s">
        <v>1096</v>
      </c>
      <c r="BL29" s="94" t="s">
        <v>1097</v>
      </c>
      <c r="BM29" s="94" t="s">
        <v>1098</v>
      </c>
      <c r="BN29" s="94" t="s">
        <v>1099</v>
      </c>
      <c r="BO29" s="48" t="s">
        <v>1100</v>
      </c>
    </row>
    <row r="30" customFormat="false" ht="23.85" hidden="false" customHeight="false" outlineLevel="0" collapsed="false">
      <c r="A30" s="95" t="s">
        <v>1262</v>
      </c>
      <c r="B30" s="89" t="s">
        <v>1263</v>
      </c>
      <c r="C30" s="88" t="s">
        <v>1264</v>
      </c>
      <c r="D30" s="3" t="s">
        <v>1265</v>
      </c>
      <c r="E30" s="48" t="s">
        <v>1089</v>
      </c>
      <c r="F30" s="48" t="s">
        <v>93</v>
      </c>
      <c r="G30" s="3" t="s">
        <v>1256</v>
      </c>
      <c r="H30" s="91" t="s">
        <v>1266</v>
      </c>
      <c r="I30" s="3" t="s">
        <v>1018</v>
      </c>
      <c r="J30" s="91" t="s">
        <v>208</v>
      </c>
      <c r="K30" s="48" t="s">
        <v>1107</v>
      </c>
      <c r="L30" s="48"/>
      <c r="M30" s="48"/>
      <c r="N30" s="48"/>
      <c r="O30" s="48"/>
      <c r="P30" s="48" t="s">
        <v>282</v>
      </c>
      <c r="Q30" s="48" t="s">
        <v>283</v>
      </c>
      <c r="R30" s="48" t="s">
        <v>284</v>
      </c>
      <c r="S30" s="3" t="s">
        <v>929</v>
      </c>
      <c r="T30" s="3" t="s">
        <v>1015</v>
      </c>
      <c r="U30" s="48"/>
      <c r="V30" s="48" t="s">
        <v>19</v>
      </c>
      <c r="W30" s="3" t="s">
        <v>941</v>
      </c>
      <c r="X30" s="48"/>
      <c r="Y30" s="48"/>
      <c r="Z30" s="48" t="s">
        <v>931</v>
      </c>
      <c r="AA30" s="3" t="s">
        <v>1019</v>
      </c>
      <c r="AB30" s="3" t="s">
        <v>955</v>
      </c>
      <c r="AC30" s="48"/>
      <c r="AD30" s="48"/>
      <c r="AE30" s="48"/>
      <c r="AF30" s="48"/>
      <c r="AG30" s="48"/>
      <c r="AH30" s="48"/>
      <c r="AI30" s="48"/>
      <c r="AJ30" s="48"/>
      <c r="AK30" s="48"/>
      <c r="AL30" s="48"/>
      <c r="AM30" s="48"/>
      <c r="AN30" s="48"/>
      <c r="AO30" s="48"/>
      <c r="AP30" s="48"/>
      <c r="AQ30" s="7" t="s">
        <v>1052</v>
      </c>
      <c r="AR30" s="7" t="s">
        <v>1093</v>
      </c>
      <c r="AS30" s="7" t="s">
        <v>1094</v>
      </c>
      <c r="AT30" s="92" t="s">
        <v>1001</v>
      </c>
      <c r="AU30" s="48"/>
      <c r="AV30" s="48"/>
      <c r="AW30" s="48"/>
      <c r="AX30" s="48"/>
      <c r="AY30" s="48"/>
      <c r="AZ30" s="48"/>
      <c r="BA30" s="48"/>
      <c r="BB30" s="48"/>
      <c r="BC30" s="48"/>
      <c r="BD30" s="48"/>
      <c r="BE30" s="48"/>
      <c r="BF30" s="48"/>
      <c r="BG30" s="48"/>
      <c r="BH30" s="48"/>
      <c r="BI30" s="48"/>
      <c r="BJ30" s="94" t="s">
        <v>1095</v>
      </c>
      <c r="BK30" s="94" t="s">
        <v>1096</v>
      </c>
      <c r="BL30" s="94" t="s">
        <v>1097</v>
      </c>
      <c r="BM30" s="94" t="s">
        <v>1098</v>
      </c>
      <c r="BN30" s="94" t="s">
        <v>1099</v>
      </c>
      <c r="BO30" s="48" t="s">
        <v>1100</v>
      </c>
    </row>
    <row r="31" customFormat="false" ht="35.05" hidden="false" customHeight="false" outlineLevel="0" collapsed="false">
      <c r="A31" s="95" t="s">
        <v>1267</v>
      </c>
      <c r="B31" s="89" t="s">
        <v>1268</v>
      </c>
      <c r="C31" s="88" t="s">
        <v>1269</v>
      </c>
      <c r="D31" s="3" t="s">
        <v>1270</v>
      </c>
      <c r="E31" s="48" t="s">
        <v>1089</v>
      </c>
      <c r="F31" s="48" t="s">
        <v>113</v>
      </c>
      <c r="G31" s="3" t="s">
        <v>1256</v>
      </c>
      <c r="H31" s="91" t="s">
        <v>95</v>
      </c>
      <c r="I31" s="3" t="s">
        <v>1018</v>
      </c>
      <c r="J31" s="91" t="s">
        <v>1174</v>
      </c>
      <c r="K31" s="3" t="s">
        <v>1018</v>
      </c>
      <c r="L31" s="48"/>
      <c r="M31" s="48"/>
      <c r="N31" s="48"/>
      <c r="O31" s="48"/>
      <c r="P31" s="48" t="s">
        <v>282</v>
      </c>
      <c r="Q31" s="48" t="s">
        <v>283</v>
      </c>
      <c r="R31" s="48" t="s">
        <v>284</v>
      </c>
      <c r="S31" s="3" t="s">
        <v>929</v>
      </c>
      <c r="T31" s="3" t="s">
        <v>1015</v>
      </c>
      <c r="U31" s="48"/>
      <c r="V31" s="48" t="s">
        <v>19</v>
      </c>
      <c r="W31" s="3" t="s">
        <v>941</v>
      </c>
      <c r="X31" s="48"/>
      <c r="Y31" s="48"/>
      <c r="Z31" s="48" t="s">
        <v>931</v>
      </c>
      <c r="AA31" s="3" t="s">
        <v>1019</v>
      </c>
      <c r="AB31" s="3" t="s">
        <v>955</v>
      </c>
      <c r="AC31" s="48"/>
      <c r="AD31" s="48"/>
      <c r="AE31" s="48"/>
      <c r="AF31" s="48"/>
      <c r="AG31" s="48"/>
      <c r="AH31" s="48"/>
      <c r="AI31" s="48"/>
      <c r="AJ31" s="48"/>
      <c r="AK31" s="48"/>
      <c r="AL31" s="48"/>
      <c r="AM31" s="48"/>
      <c r="AN31" s="48"/>
      <c r="AO31" s="48"/>
      <c r="AP31" s="48"/>
      <c r="AQ31" s="7" t="s">
        <v>1052</v>
      </c>
      <c r="AR31" s="7" t="s">
        <v>1093</v>
      </c>
      <c r="AS31" s="7" t="s">
        <v>1094</v>
      </c>
      <c r="AT31" s="92" t="s">
        <v>1001</v>
      </c>
      <c r="AU31" s="48"/>
      <c r="AV31" s="48"/>
      <c r="AW31" s="48"/>
      <c r="AX31" s="48"/>
      <c r="AY31" s="48"/>
      <c r="AZ31" s="48"/>
      <c r="BA31" s="48"/>
      <c r="BB31" s="48"/>
      <c r="BC31" s="48"/>
      <c r="BD31" s="48"/>
      <c r="BE31" s="48"/>
      <c r="BF31" s="48"/>
      <c r="BG31" s="48"/>
      <c r="BH31" s="48"/>
      <c r="BI31" s="48"/>
      <c r="BJ31" s="94" t="s">
        <v>1095</v>
      </c>
      <c r="BK31" s="94" t="s">
        <v>1096</v>
      </c>
      <c r="BL31" s="94" t="s">
        <v>1097</v>
      </c>
      <c r="BM31" s="94" t="s">
        <v>1098</v>
      </c>
      <c r="BN31" s="94" t="s">
        <v>1099</v>
      </c>
      <c r="BO31" s="48" t="s">
        <v>1100</v>
      </c>
    </row>
    <row r="32" customFormat="false" ht="23.85" hidden="false" customHeight="false" outlineLevel="0" collapsed="false">
      <c r="A32" s="95" t="s">
        <v>1271</v>
      </c>
      <c r="B32" s="99" t="s">
        <v>1272</v>
      </c>
      <c r="C32" s="88" t="s">
        <v>1273</v>
      </c>
      <c r="D32" s="3" t="s">
        <v>1274</v>
      </c>
      <c r="E32" s="48" t="s">
        <v>1089</v>
      </c>
      <c r="F32" s="48" t="s">
        <v>113</v>
      </c>
      <c r="G32" s="3" t="s">
        <v>1256</v>
      </c>
      <c r="H32" s="91" t="s">
        <v>95</v>
      </c>
      <c r="I32" s="3" t="s">
        <v>1018</v>
      </c>
      <c r="J32" s="91" t="s">
        <v>1142</v>
      </c>
      <c r="K32" s="48" t="s">
        <v>1107</v>
      </c>
      <c r="L32" s="48"/>
      <c r="M32" s="48"/>
      <c r="N32" s="48"/>
      <c r="O32" s="48"/>
      <c r="P32" s="48" t="s">
        <v>282</v>
      </c>
      <c r="Q32" s="48" t="s">
        <v>283</v>
      </c>
      <c r="R32" s="48" t="s">
        <v>284</v>
      </c>
      <c r="S32" s="3" t="s">
        <v>929</v>
      </c>
      <c r="T32" s="3" t="s">
        <v>1015</v>
      </c>
      <c r="U32" s="48"/>
      <c r="V32" s="48" t="s">
        <v>19</v>
      </c>
      <c r="W32" s="3" t="s">
        <v>941</v>
      </c>
      <c r="X32" s="48"/>
      <c r="Y32" s="48"/>
      <c r="Z32" s="48" t="s">
        <v>931</v>
      </c>
      <c r="AA32" s="3" t="s">
        <v>1019</v>
      </c>
      <c r="AB32" s="3" t="s">
        <v>955</v>
      </c>
      <c r="AC32" s="48"/>
      <c r="AD32" s="48"/>
      <c r="AE32" s="48"/>
      <c r="AF32" s="48"/>
      <c r="AG32" s="48"/>
      <c r="AH32" s="48"/>
      <c r="AI32" s="48"/>
      <c r="AJ32" s="48"/>
      <c r="AK32" s="48"/>
      <c r="AL32" s="48"/>
      <c r="AM32" s="48"/>
      <c r="AN32" s="48"/>
      <c r="AO32" s="48"/>
      <c r="AP32" s="48"/>
      <c r="AQ32" s="7" t="s">
        <v>1052</v>
      </c>
      <c r="AR32" s="7" t="s">
        <v>1093</v>
      </c>
      <c r="AS32" s="7" t="s">
        <v>1094</v>
      </c>
      <c r="AT32" s="92" t="s">
        <v>1001</v>
      </c>
      <c r="AU32" s="48"/>
      <c r="AV32" s="48"/>
      <c r="AW32" s="48"/>
      <c r="AX32" s="61" t="s">
        <v>219</v>
      </c>
      <c r="AY32" s="61" t="s">
        <v>1275</v>
      </c>
      <c r="AZ32" s="48"/>
      <c r="BA32" s="48"/>
      <c r="BB32" s="48"/>
      <c r="BC32" s="48"/>
      <c r="BD32" s="48"/>
      <c r="BE32" s="48"/>
      <c r="BF32" s="48"/>
      <c r="BG32" s="48"/>
      <c r="BH32" s="48"/>
      <c r="BI32" s="48"/>
      <c r="BJ32" s="94" t="s">
        <v>1095</v>
      </c>
      <c r="BK32" s="94" t="s">
        <v>1096</v>
      </c>
      <c r="BL32" s="94" t="s">
        <v>1097</v>
      </c>
      <c r="BM32" s="94" t="s">
        <v>1098</v>
      </c>
      <c r="BN32" s="94" t="s">
        <v>1099</v>
      </c>
      <c r="BO32" s="48" t="s">
        <v>1100</v>
      </c>
    </row>
    <row r="33" customFormat="false" ht="23.85" hidden="false" customHeight="false" outlineLevel="0" collapsed="false">
      <c r="A33" s="95" t="s">
        <v>1276</v>
      </c>
      <c r="B33" s="104" t="s">
        <v>1277</v>
      </c>
      <c r="C33" s="103" t="s">
        <v>1278</v>
      </c>
      <c r="D33" s="3" t="s">
        <v>1279</v>
      </c>
      <c r="E33" s="48" t="s">
        <v>1089</v>
      </c>
      <c r="F33" s="48" t="s">
        <v>1241</v>
      </c>
      <c r="G33" s="3" t="s">
        <v>1256</v>
      </c>
      <c r="H33" s="91" t="s">
        <v>95</v>
      </c>
      <c r="I33" s="3" t="s">
        <v>1018</v>
      </c>
      <c r="J33" s="91" t="s">
        <v>1280</v>
      </c>
      <c r="K33" s="48" t="s">
        <v>1107</v>
      </c>
      <c r="L33" s="48"/>
      <c r="M33" s="48"/>
      <c r="N33" s="48"/>
      <c r="O33" s="48"/>
      <c r="P33" s="48" t="s">
        <v>282</v>
      </c>
      <c r="Q33" s="48" t="s">
        <v>283</v>
      </c>
      <c r="R33" s="48" t="s">
        <v>284</v>
      </c>
      <c r="S33" s="3" t="s">
        <v>929</v>
      </c>
      <c r="T33" s="3" t="s">
        <v>1015</v>
      </c>
      <c r="U33" s="48"/>
      <c r="V33" s="48" t="s">
        <v>19</v>
      </c>
      <c r="W33" s="3" t="s">
        <v>941</v>
      </c>
      <c r="X33" s="48"/>
      <c r="Y33" s="48"/>
      <c r="Z33" s="48" t="s">
        <v>931</v>
      </c>
      <c r="AA33" s="3" t="s">
        <v>1019</v>
      </c>
      <c r="AB33" s="3" t="s">
        <v>955</v>
      </c>
      <c r="AC33" s="48" t="s">
        <v>882</v>
      </c>
      <c r="AD33" s="3" t="s">
        <v>973</v>
      </c>
      <c r="AE33" s="48" t="s">
        <v>90</v>
      </c>
      <c r="AF33" s="48" t="s">
        <v>1281</v>
      </c>
      <c r="AG33" s="48" t="s">
        <v>975</v>
      </c>
      <c r="AH33" s="48" t="s">
        <v>90</v>
      </c>
      <c r="AI33" s="3" t="s">
        <v>1127</v>
      </c>
      <c r="AJ33" s="3" t="s">
        <v>1128</v>
      </c>
      <c r="AK33" s="48" t="s">
        <v>61</v>
      </c>
      <c r="AL33" s="48" t="s">
        <v>61</v>
      </c>
      <c r="AM33" s="48" t="s">
        <v>19</v>
      </c>
      <c r="AN33" s="48" t="s">
        <v>1129</v>
      </c>
      <c r="AO33" s="48"/>
      <c r="AP33" s="48"/>
      <c r="AQ33" s="7" t="s">
        <v>1052</v>
      </c>
      <c r="AR33" s="7" t="s">
        <v>1093</v>
      </c>
      <c r="AS33" s="7" t="s">
        <v>1094</v>
      </c>
      <c r="AT33" s="92" t="s">
        <v>1001</v>
      </c>
      <c r="AU33" s="48"/>
      <c r="AV33" s="48"/>
      <c r="AW33" s="48"/>
      <c r="AX33" s="61" t="s">
        <v>219</v>
      </c>
      <c r="AY33" s="61" t="s">
        <v>1275</v>
      </c>
      <c r="AZ33" s="48"/>
      <c r="BA33" s="48"/>
      <c r="BB33" s="48"/>
      <c r="BC33" s="48"/>
      <c r="BD33" s="48"/>
      <c r="BE33" s="48"/>
      <c r="BF33" s="48"/>
      <c r="BG33" s="48"/>
      <c r="BH33" s="48"/>
      <c r="BI33" s="48"/>
      <c r="BJ33" s="94" t="s">
        <v>1095</v>
      </c>
      <c r="BK33" s="94" t="s">
        <v>1096</v>
      </c>
      <c r="BL33" s="94" t="s">
        <v>1097</v>
      </c>
      <c r="BM33" s="94" t="s">
        <v>1098</v>
      </c>
      <c r="BN33" s="94" t="s">
        <v>1099</v>
      </c>
      <c r="BO33" s="48" t="s">
        <v>1100</v>
      </c>
    </row>
    <row r="34" customFormat="false" ht="23.85" hidden="false" customHeight="false" outlineLevel="0" collapsed="false">
      <c r="A34" s="95" t="s">
        <v>1282</v>
      </c>
      <c r="B34" s="105" t="s">
        <v>1283</v>
      </c>
      <c r="C34" s="94" t="s">
        <v>1284</v>
      </c>
      <c r="D34" s="97" t="s">
        <v>1285</v>
      </c>
      <c r="E34" s="48" t="s">
        <v>1089</v>
      </c>
      <c r="F34" s="48" t="s">
        <v>1286</v>
      </c>
      <c r="G34" s="3" t="s">
        <v>1256</v>
      </c>
      <c r="H34" s="48"/>
      <c r="I34" s="48"/>
      <c r="J34" s="48"/>
      <c r="K34" s="48"/>
      <c r="L34" s="48"/>
      <c r="M34" s="48"/>
      <c r="N34" s="48"/>
      <c r="O34" s="48"/>
      <c r="P34" s="48" t="s">
        <v>282</v>
      </c>
      <c r="Q34" s="48" t="s">
        <v>283</v>
      </c>
      <c r="R34" s="48" t="s">
        <v>284</v>
      </c>
      <c r="S34" s="3" t="s">
        <v>929</v>
      </c>
      <c r="T34" s="48"/>
      <c r="U34" s="48"/>
      <c r="V34" s="48"/>
      <c r="W34" s="48"/>
      <c r="X34" s="48"/>
      <c r="Y34" s="48"/>
      <c r="Z34" s="48"/>
      <c r="AA34" s="48"/>
      <c r="AB34" s="3" t="s">
        <v>955</v>
      </c>
      <c r="AC34" s="48" t="s">
        <v>882</v>
      </c>
      <c r="AD34" s="3" t="s">
        <v>973</v>
      </c>
      <c r="AE34" s="48" t="s">
        <v>90</v>
      </c>
      <c r="AF34" s="48" t="s">
        <v>1287</v>
      </c>
      <c r="AG34" s="48" t="s">
        <v>975</v>
      </c>
      <c r="AH34" s="48" t="s">
        <v>90</v>
      </c>
      <c r="AI34" s="3" t="s">
        <v>1127</v>
      </c>
      <c r="AJ34" s="3" t="s">
        <v>1128</v>
      </c>
      <c r="AK34" s="48" t="s">
        <v>61</v>
      </c>
      <c r="AL34" s="48" t="s">
        <v>61</v>
      </c>
      <c r="AM34" s="48" t="s">
        <v>19</v>
      </c>
      <c r="AN34" s="48" t="s">
        <v>1129</v>
      </c>
      <c r="AO34" s="48"/>
      <c r="AP34" s="48"/>
      <c r="AQ34" s="7" t="s">
        <v>1052</v>
      </c>
      <c r="AR34" s="7" t="s">
        <v>1093</v>
      </c>
      <c r="AS34" s="7" t="s">
        <v>1094</v>
      </c>
      <c r="AT34" s="92" t="s">
        <v>1001</v>
      </c>
      <c r="AU34" s="48"/>
      <c r="AV34" s="48"/>
      <c r="AW34" s="48"/>
      <c r="AX34" s="48"/>
      <c r="AY34" s="48"/>
      <c r="AZ34" s="48"/>
      <c r="BA34" s="48"/>
      <c r="BB34" s="48"/>
      <c r="BC34" s="48"/>
      <c r="BD34" s="48"/>
      <c r="BE34" s="48"/>
      <c r="BF34" s="48"/>
      <c r="BG34" s="48"/>
      <c r="BH34" s="48"/>
      <c r="BI34" s="48"/>
      <c r="BJ34" s="94" t="s">
        <v>1095</v>
      </c>
      <c r="BK34" s="94" t="s">
        <v>1096</v>
      </c>
      <c r="BL34" s="94" t="s">
        <v>1097</v>
      </c>
      <c r="BM34" s="94" t="s">
        <v>1098</v>
      </c>
      <c r="BN34" s="94" t="s">
        <v>1099</v>
      </c>
      <c r="BO34" s="48" t="s">
        <v>1100</v>
      </c>
    </row>
    <row r="35" customFormat="false" ht="23.85" hidden="false" customHeight="false" outlineLevel="0" collapsed="false">
      <c r="A35" s="95" t="s">
        <v>1288</v>
      </c>
      <c r="B35" s="104" t="s">
        <v>1289</v>
      </c>
      <c r="C35" s="103" t="s">
        <v>1290</v>
      </c>
      <c r="D35" s="3" t="s">
        <v>1291</v>
      </c>
      <c r="E35" s="48" t="s">
        <v>1089</v>
      </c>
      <c r="F35" s="48" t="s">
        <v>1292</v>
      </c>
      <c r="G35" s="3" t="s">
        <v>1256</v>
      </c>
      <c r="H35" s="91" t="s">
        <v>1105</v>
      </c>
      <c r="I35" s="3" t="s">
        <v>1018</v>
      </c>
      <c r="J35" s="91"/>
      <c r="K35" s="48"/>
      <c r="L35" s="91"/>
      <c r="M35" s="48"/>
      <c r="N35" s="48"/>
      <c r="O35" s="48"/>
      <c r="P35" s="48" t="s">
        <v>282</v>
      </c>
      <c r="Q35" s="48" t="s">
        <v>283</v>
      </c>
      <c r="R35" s="48" t="s">
        <v>284</v>
      </c>
      <c r="S35" s="3" t="s">
        <v>929</v>
      </c>
      <c r="T35" s="3" t="s">
        <v>1015</v>
      </c>
      <c r="U35" s="48"/>
      <c r="V35" s="48" t="s">
        <v>19</v>
      </c>
      <c r="W35" s="3" t="s">
        <v>941</v>
      </c>
      <c r="X35" s="48"/>
      <c r="Y35" s="48"/>
      <c r="Z35" s="48" t="s">
        <v>931</v>
      </c>
      <c r="AA35" s="3" t="s">
        <v>1019</v>
      </c>
      <c r="AB35" s="3" t="s">
        <v>955</v>
      </c>
      <c r="AC35" s="48" t="s">
        <v>882</v>
      </c>
      <c r="AD35" s="3" t="s">
        <v>973</v>
      </c>
      <c r="AE35" s="48" t="s">
        <v>90</v>
      </c>
      <c r="AF35" s="48" t="s">
        <v>1293</v>
      </c>
      <c r="AG35" s="48" t="s">
        <v>975</v>
      </c>
      <c r="AH35" s="48" t="s">
        <v>90</v>
      </c>
      <c r="AI35" s="3" t="s">
        <v>1127</v>
      </c>
      <c r="AJ35" s="3" t="s">
        <v>1128</v>
      </c>
      <c r="AK35" s="48" t="s">
        <v>61</v>
      </c>
      <c r="AL35" s="48" t="s">
        <v>61</v>
      </c>
      <c r="AM35" s="48" t="s">
        <v>19</v>
      </c>
      <c r="AN35" s="48" t="s">
        <v>1129</v>
      </c>
      <c r="AO35" s="48"/>
      <c r="AP35" s="48"/>
      <c r="AQ35" s="7" t="s">
        <v>1052</v>
      </c>
      <c r="AR35" s="7" t="s">
        <v>1093</v>
      </c>
      <c r="AS35" s="7" t="s">
        <v>1094</v>
      </c>
      <c r="AT35" s="92" t="s">
        <v>1001</v>
      </c>
      <c r="AU35" s="48"/>
      <c r="AV35" s="48"/>
      <c r="AW35" s="48"/>
      <c r="AX35" s="93" t="s">
        <v>1218</v>
      </c>
      <c r="AY35" s="93" t="s">
        <v>1219</v>
      </c>
      <c r="AZ35" s="48"/>
      <c r="BA35" s="48"/>
      <c r="BB35" s="48"/>
      <c r="BC35" s="48"/>
      <c r="BD35" s="48"/>
      <c r="BE35" s="48"/>
      <c r="BF35" s="48"/>
      <c r="BG35" s="48"/>
      <c r="BH35" s="48"/>
      <c r="BI35" s="48"/>
      <c r="BJ35" s="94" t="s">
        <v>1095</v>
      </c>
      <c r="BK35" s="94" t="s">
        <v>1096</v>
      </c>
      <c r="BL35" s="94" t="s">
        <v>1097</v>
      </c>
      <c r="BM35" s="94" t="s">
        <v>1098</v>
      </c>
      <c r="BN35" s="94" t="s">
        <v>1099</v>
      </c>
      <c r="BO35" s="48" t="s">
        <v>1100</v>
      </c>
    </row>
    <row r="36" customFormat="false" ht="23.85" hidden="false" customHeight="false" outlineLevel="0" collapsed="false">
      <c r="A36" s="95" t="s">
        <v>1294</v>
      </c>
      <c r="B36" s="104" t="s">
        <v>1295</v>
      </c>
      <c r="C36" s="103" t="s">
        <v>1296</v>
      </c>
      <c r="D36" s="3" t="s">
        <v>1297</v>
      </c>
      <c r="E36" s="48" t="s">
        <v>1089</v>
      </c>
      <c r="F36" s="48" t="s">
        <v>1298</v>
      </c>
      <c r="G36" s="3" t="s">
        <v>1256</v>
      </c>
      <c r="H36" s="91" t="s">
        <v>1105</v>
      </c>
      <c r="I36" s="3" t="s">
        <v>1018</v>
      </c>
      <c r="J36" s="91" t="s">
        <v>1216</v>
      </c>
      <c r="K36" s="48" t="s">
        <v>1107</v>
      </c>
      <c r="L36" s="91"/>
      <c r="M36" s="48"/>
      <c r="N36" s="48"/>
      <c r="O36" s="48"/>
      <c r="P36" s="48" t="s">
        <v>282</v>
      </c>
      <c r="Q36" s="48" t="s">
        <v>283</v>
      </c>
      <c r="R36" s="48" t="s">
        <v>284</v>
      </c>
      <c r="S36" s="3" t="s">
        <v>929</v>
      </c>
      <c r="T36" s="3" t="s">
        <v>1015</v>
      </c>
      <c r="U36" s="48"/>
      <c r="V36" s="48" t="s">
        <v>19</v>
      </c>
      <c r="W36" s="3" t="s">
        <v>941</v>
      </c>
      <c r="X36" s="48"/>
      <c r="Y36" s="48"/>
      <c r="Z36" s="48" t="s">
        <v>931</v>
      </c>
      <c r="AA36" s="3" t="s">
        <v>1019</v>
      </c>
      <c r="AB36" s="3" t="s">
        <v>955</v>
      </c>
      <c r="AC36" s="48" t="s">
        <v>882</v>
      </c>
      <c r="AD36" s="3" t="s">
        <v>973</v>
      </c>
      <c r="AE36" s="48" t="s">
        <v>90</v>
      </c>
      <c r="AF36" s="48" t="s">
        <v>1299</v>
      </c>
      <c r="AG36" s="48" t="s">
        <v>975</v>
      </c>
      <c r="AH36" s="48" t="s">
        <v>90</v>
      </c>
      <c r="AI36" s="3" t="s">
        <v>1127</v>
      </c>
      <c r="AJ36" s="3" t="s">
        <v>1128</v>
      </c>
      <c r="AK36" s="48" t="s">
        <v>61</v>
      </c>
      <c r="AL36" s="48" t="s">
        <v>61</v>
      </c>
      <c r="AM36" s="48" t="s">
        <v>19</v>
      </c>
      <c r="AN36" s="48" t="s">
        <v>1129</v>
      </c>
      <c r="AO36" s="48"/>
      <c r="AP36" s="48"/>
      <c r="AQ36" s="7" t="s">
        <v>1052</v>
      </c>
      <c r="AR36" s="7" t="s">
        <v>1093</v>
      </c>
      <c r="AS36" s="7" t="s">
        <v>1094</v>
      </c>
      <c r="AT36" s="92" t="s">
        <v>1001</v>
      </c>
      <c r="AU36" s="48"/>
      <c r="AV36" s="48"/>
      <c r="AW36" s="48"/>
      <c r="AX36" s="93" t="s">
        <v>1218</v>
      </c>
      <c r="AY36" s="93" t="s">
        <v>1219</v>
      </c>
      <c r="AZ36" s="48"/>
      <c r="BA36" s="48"/>
      <c r="BB36" s="48"/>
      <c r="BC36" s="48"/>
      <c r="BD36" s="48"/>
      <c r="BE36" s="48"/>
      <c r="BF36" s="48"/>
      <c r="BG36" s="48"/>
      <c r="BH36" s="48"/>
      <c r="BI36" s="48"/>
      <c r="BJ36" s="94" t="s">
        <v>1095</v>
      </c>
      <c r="BK36" s="94" t="s">
        <v>1096</v>
      </c>
      <c r="BL36" s="94" t="s">
        <v>1097</v>
      </c>
      <c r="BM36" s="94" t="s">
        <v>1098</v>
      </c>
      <c r="BN36" s="94" t="s">
        <v>1099</v>
      </c>
      <c r="BO36" s="48" t="s">
        <v>1100</v>
      </c>
    </row>
    <row r="37" customFormat="false" ht="23.85" hidden="false" customHeight="false" outlineLevel="0" collapsed="false">
      <c r="A37" s="7" t="s">
        <v>1300</v>
      </c>
      <c r="B37" s="7" t="s">
        <v>1301</v>
      </c>
      <c r="C37" s="7" t="s">
        <v>1302</v>
      </c>
      <c r="D37" s="7" t="s">
        <v>1303</v>
      </c>
      <c r="E37" s="48" t="s">
        <v>1089</v>
      </c>
      <c r="F37" s="48" t="s">
        <v>93</v>
      </c>
      <c r="G37" s="3" t="s">
        <v>1256</v>
      </c>
      <c r="H37" s="91" t="s">
        <v>1105</v>
      </c>
      <c r="I37" s="3" t="s">
        <v>1018</v>
      </c>
      <c r="J37" s="91" t="s">
        <v>1304</v>
      </c>
      <c r="K37" s="48" t="s">
        <v>1107</v>
      </c>
      <c r="L37" s="48"/>
      <c r="M37" s="48"/>
      <c r="N37" s="48"/>
      <c r="O37" s="48"/>
      <c r="P37" s="48" t="s">
        <v>282</v>
      </c>
      <c r="Q37" s="48" t="s">
        <v>283</v>
      </c>
      <c r="R37" s="48" t="s">
        <v>284</v>
      </c>
      <c r="S37" s="3" t="s">
        <v>929</v>
      </c>
      <c r="T37" s="3" t="s">
        <v>1015</v>
      </c>
      <c r="U37" s="48"/>
      <c r="V37" s="48" t="s">
        <v>19</v>
      </c>
      <c r="W37" s="3" t="s">
        <v>941</v>
      </c>
      <c r="X37" s="48"/>
      <c r="Y37" s="48"/>
      <c r="Z37" s="48" t="s">
        <v>931</v>
      </c>
      <c r="AA37" s="3" t="s">
        <v>1019</v>
      </c>
      <c r="AB37" s="3" t="s">
        <v>955</v>
      </c>
      <c r="AC37" s="48"/>
      <c r="AD37" s="48"/>
      <c r="AE37" s="48"/>
      <c r="AF37" s="48"/>
      <c r="AG37" s="48"/>
      <c r="AH37" s="48"/>
      <c r="AI37" s="48"/>
      <c r="AJ37" s="48"/>
      <c r="AK37" s="48"/>
      <c r="AL37" s="48"/>
      <c r="AM37" s="48"/>
      <c r="AN37" s="48"/>
      <c r="AO37" s="48"/>
      <c r="AP37" s="48"/>
      <c r="AQ37" s="7" t="s">
        <v>1052</v>
      </c>
      <c r="AR37" s="7" t="s">
        <v>1093</v>
      </c>
      <c r="AS37" s="7" t="s">
        <v>1094</v>
      </c>
      <c r="AT37" s="92" t="s">
        <v>1001</v>
      </c>
      <c r="AU37" s="48"/>
      <c r="AV37" s="48"/>
      <c r="AW37" s="48"/>
      <c r="AX37" s="48"/>
      <c r="AY37" s="48"/>
      <c r="AZ37" s="48"/>
      <c r="BA37" s="48"/>
      <c r="BB37" s="48"/>
      <c r="BC37" s="48"/>
      <c r="BD37" s="48"/>
      <c r="BE37" s="48"/>
      <c r="BF37" s="48"/>
      <c r="BG37" s="48"/>
      <c r="BH37" s="48"/>
      <c r="BI37" s="48"/>
      <c r="BJ37" s="48"/>
      <c r="BK37" s="48"/>
      <c r="BL37" s="48"/>
      <c r="BM37" s="48"/>
      <c r="BN37" s="48"/>
      <c r="BO37" s="48"/>
    </row>
    <row r="38" customFormat="false" ht="23.85" hidden="false" customHeight="false" outlineLevel="0" collapsed="false">
      <c r="A38" s="7" t="s">
        <v>1305</v>
      </c>
      <c r="B38" s="7" t="s">
        <v>1306</v>
      </c>
      <c r="C38" s="7" t="s">
        <v>1307</v>
      </c>
      <c r="D38" s="7" t="s">
        <v>1308</v>
      </c>
      <c r="E38" s="48" t="s">
        <v>1089</v>
      </c>
      <c r="F38" s="48" t="s">
        <v>93</v>
      </c>
      <c r="G38" s="3" t="s">
        <v>1256</v>
      </c>
      <c r="H38" s="91" t="s">
        <v>1105</v>
      </c>
      <c r="I38" s="3" t="s">
        <v>1018</v>
      </c>
      <c r="J38" s="91" t="s">
        <v>1309</v>
      </c>
      <c r="K38" s="48" t="s">
        <v>1107</v>
      </c>
      <c r="L38" s="91" t="s">
        <v>1310</v>
      </c>
      <c r="M38" s="3" t="s">
        <v>1018</v>
      </c>
      <c r="N38" s="91" t="s">
        <v>1217</v>
      </c>
      <c r="O38" s="48" t="s">
        <v>1107</v>
      </c>
      <c r="P38" s="48" t="s">
        <v>282</v>
      </c>
      <c r="Q38" s="48" t="s">
        <v>283</v>
      </c>
      <c r="R38" s="48" t="s">
        <v>284</v>
      </c>
      <c r="S38" s="3" t="s">
        <v>929</v>
      </c>
      <c r="T38" s="3" t="s">
        <v>1015</v>
      </c>
      <c r="U38" s="48"/>
      <c r="V38" s="48" t="s">
        <v>19</v>
      </c>
      <c r="W38" s="3" t="s">
        <v>941</v>
      </c>
      <c r="X38" s="48"/>
      <c r="Y38" s="48"/>
      <c r="Z38" s="48" t="s">
        <v>931</v>
      </c>
      <c r="AA38" s="3" t="s">
        <v>1019</v>
      </c>
      <c r="AB38" s="3" t="s">
        <v>955</v>
      </c>
      <c r="AC38" s="48"/>
      <c r="AD38" s="48"/>
      <c r="AE38" s="48"/>
      <c r="AF38" s="48"/>
      <c r="AG38" s="48"/>
      <c r="AH38" s="48"/>
      <c r="AI38" s="48"/>
      <c r="AJ38" s="48"/>
      <c r="AK38" s="48"/>
      <c r="AL38" s="48"/>
      <c r="AM38" s="48"/>
      <c r="AN38" s="48"/>
      <c r="AO38" s="48"/>
      <c r="AP38" s="48"/>
      <c r="AQ38" s="7" t="s">
        <v>1052</v>
      </c>
      <c r="AR38" s="7" t="s">
        <v>1093</v>
      </c>
      <c r="AS38" s="7" t="s">
        <v>1094</v>
      </c>
      <c r="AT38" s="92" t="s">
        <v>1001</v>
      </c>
      <c r="AU38" s="48"/>
      <c r="AV38" s="48"/>
      <c r="AW38" s="48"/>
      <c r="AX38" s="48"/>
      <c r="AY38" s="48"/>
      <c r="AZ38" s="48"/>
      <c r="BA38" s="48"/>
      <c r="BB38" s="48"/>
      <c r="BC38" s="48"/>
      <c r="BD38" s="48"/>
      <c r="BE38" s="48"/>
      <c r="BF38" s="48"/>
      <c r="BG38" s="48"/>
      <c r="BH38" s="48"/>
      <c r="BI38" s="48"/>
      <c r="BJ38" s="48"/>
      <c r="BK38" s="48"/>
      <c r="BL38" s="48"/>
      <c r="BM38" s="48"/>
      <c r="BN38" s="48"/>
      <c r="BO38" s="48"/>
    </row>
    <row r="1048574" customFormat="false" ht="12.8" hidden="false" customHeight="true" outlineLevel="0" collapsed="false"/>
    <row r="1048575" customFormat="false" ht="12.8" hidden="false" customHeight="true" outlineLevel="0" collapsed="false"/>
    <row r="1048576" customFormat="false" ht="12.8" hidden="false" customHeight="true" outlineLevel="0" collapsed="false"/>
  </sheetData>
  <hyperlinks>
    <hyperlink ref="Q2" r:id="rId1" display="pramod.c@mantratec.com"/>
    <hyperlink ref="R2" r:id="rId2" display="Pramod@1234"/>
    <hyperlink ref="S2" r:id="rId3" display="https://demoexternalapi.meghpi.com"/>
    <hyperlink ref="Q3" r:id="rId4" display="pramod.c@mantratec.com"/>
    <hyperlink ref="R3" r:id="rId5" display="Pramod@1234"/>
    <hyperlink ref="S3" r:id="rId6" display="https://demoexternalapi.meghpi.com"/>
    <hyperlink ref="Q6" r:id="rId7" display="pramod.c@mantratec.com"/>
    <hyperlink ref="R6" r:id="rId8" display="Pramod@1234"/>
    <hyperlink ref="S6" r:id="rId9" display="https://demoexternalapi.meghpi.com"/>
    <hyperlink ref="Q7" r:id="rId10" display="pramod.c@mantratec.com"/>
    <hyperlink ref="R7" r:id="rId11" display="Pramod@1234"/>
    <hyperlink ref="S7" r:id="rId12" display="https://demoexternalapi.meghpi.com"/>
    <hyperlink ref="Q8" r:id="rId13" display="pramod.c@mantratec.com"/>
    <hyperlink ref="R8" r:id="rId14" display="Pramod@1234"/>
    <hyperlink ref="S8" r:id="rId15" display="https://demoexternalapi.meghpi.com"/>
    <hyperlink ref="Q9" r:id="rId16" display="pramod.c@mantratec.com"/>
    <hyperlink ref="R9" r:id="rId17" display="Pramod@1234"/>
    <hyperlink ref="S9" r:id="rId18" display="https://demoexternalapi.meghpi.com"/>
    <hyperlink ref="Q10" r:id="rId19" display="pramod.c@mantratec.com"/>
    <hyperlink ref="R10" r:id="rId20" display="Pramod@1234"/>
    <hyperlink ref="S10" r:id="rId21" display="https://demoexternalapi.meghpi.com"/>
    <hyperlink ref="Q11" r:id="rId22" display="pramod.c@mantratec.com"/>
    <hyperlink ref="R11" r:id="rId23" display="Pramod@1234"/>
    <hyperlink ref="S11" r:id="rId24" display="https://demoexternalapi.meghpi.com"/>
    <hyperlink ref="Q12" r:id="rId25" display="pramod.c@mantratec.com"/>
    <hyperlink ref="R12" r:id="rId26" display="Pramod@1234"/>
    <hyperlink ref="S12" r:id="rId27" display="https://demoexternalapi.meghpi.com"/>
    <hyperlink ref="Q13" r:id="rId28" display="pramod.c@mantratec.com"/>
    <hyperlink ref="R13" r:id="rId29" display="Pramod@1234"/>
    <hyperlink ref="S13" r:id="rId30" display="https://demoexternalapi.meghpi.com"/>
    <hyperlink ref="Q14" r:id="rId31" display="pramod.c@mantratec.com"/>
    <hyperlink ref="R14" r:id="rId32" display="Pramod@1234"/>
    <hyperlink ref="S14" r:id="rId33" display="https://demoexternalapi.meghpi.com"/>
    <hyperlink ref="Q15" r:id="rId34" display="pramod.c@mantratec.com"/>
    <hyperlink ref="R15" r:id="rId35" display="Pramod@1234"/>
    <hyperlink ref="S15" r:id="rId36" display="https://demoexternalapi.meghpi.com"/>
    <hyperlink ref="Q16" r:id="rId37" display="pramod.c@mantratec.com"/>
    <hyperlink ref="R16" r:id="rId38" display="Pramod@1234"/>
    <hyperlink ref="S16" r:id="rId39" display="https://demoexternalapi.meghpi.com"/>
    <hyperlink ref="Q17" r:id="rId40" display="pramod.c@mantratec.com"/>
    <hyperlink ref="R17" r:id="rId41" display="Pramod@1234"/>
    <hyperlink ref="S17" r:id="rId42" display="https://demoexternalapi.meghpi.com"/>
    <hyperlink ref="Q18" r:id="rId43" display="pramod.c@mantratec.com"/>
    <hyperlink ref="R18" r:id="rId44" display="Pramod@1234"/>
    <hyperlink ref="S18" r:id="rId45" display="https://demoexternalapi.meghpi.com"/>
    <hyperlink ref="Q19" r:id="rId46" display="pramod.c@mantratec.com"/>
    <hyperlink ref="R19" r:id="rId47" display="Pramod@1234"/>
    <hyperlink ref="S19" r:id="rId48" display="https://demoexternalapi.meghpi.com"/>
    <hyperlink ref="Q20" r:id="rId49" display="pramod.c@mantratec.com"/>
    <hyperlink ref="R20" r:id="rId50" display="Pramod@1234"/>
    <hyperlink ref="S20" r:id="rId51" display="https://demoexternalapi.meghpi.com"/>
    <hyperlink ref="Q21" r:id="rId52" display="pramod.c@mantratec.com"/>
    <hyperlink ref="R21" r:id="rId53" display="Pramod@1234"/>
    <hyperlink ref="S21" r:id="rId54" display="https://demoexternalapi.meghpi.com"/>
    <hyperlink ref="Q22" r:id="rId55" display="pramod.c@mantratec.com"/>
    <hyperlink ref="R22" r:id="rId56" display="Pramod@1234"/>
    <hyperlink ref="S22" r:id="rId57" display="https://demoexternalapi.meghpi.com"/>
    <hyperlink ref="Q23" r:id="rId58" display="pramod.c@mantratec.com"/>
    <hyperlink ref="R23" r:id="rId59" display="Pramod@1234"/>
    <hyperlink ref="S23" r:id="rId60" display="https://demoexternalapi.meghpi.com"/>
    <hyperlink ref="Q24" r:id="rId61" display="pramod.c@mantratec.com"/>
    <hyperlink ref="R24" r:id="rId62" display="Pramod@1234"/>
    <hyperlink ref="S24" r:id="rId63" display="https://demoexternalapi.meghpi.com"/>
    <hyperlink ref="Q25" r:id="rId64" display="pramod.c@mantratec.com"/>
    <hyperlink ref="R25" r:id="rId65" display="Pramod@1234"/>
    <hyperlink ref="S25" r:id="rId66" display="https://demoexternalapi.meghpi.com"/>
    <hyperlink ref="Q26" r:id="rId67" display="pramod.c@mantratec.com"/>
    <hyperlink ref="R26" r:id="rId68" display="Pramod@1234"/>
    <hyperlink ref="S26" r:id="rId69" display="https://demoexternalapi.meghpi.com"/>
    <hyperlink ref="Q27" r:id="rId70" display="pramod.c@mantratec.com"/>
    <hyperlink ref="R27" r:id="rId71" display="Pramod@1234"/>
    <hyperlink ref="S27" r:id="rId72" display="https://demoexternalapi.meghpi.com"/>
    <hyperlink ref="Q28" r:id="rId73" display="pramod.c@mantratec.com"/>
    <hyperlink ref="R28" r:id="rId74" display="Pramod@1234"/>
    <hyperlink ref="S28" r:id="rId75" display="https://demoexternalapi.meghpi.com"/>
    <hyperlink ref="Q29" r:id="rId76" display="pramod.c@mantratec.com"/>
    <hyperlink ref="R29" r:id="rId77" display="Pramod@1234"/>
    <hyperlink ref="S29" r:id="rId78" display="https://demoexternalapi.meghpi.com"/>
    <hyperlink ref="Q30" r:id="rId79" display="pramod.c@mantratec.com"/>
    <hyperlink ref="R30" r:id="rId80" display="Pramod@1234"/>
    <hyperlink ref="S30" r:id="rId81" display="https://demoexternalapi.meghpi.com"/>
    <hyperlink ref="Q31" r:id="rId82" display="pramod.c@mantratec.com"/>
    <hyperlink ref="R31" r:id="rId83" display="Pramod@1234"/>
    <hyperlink ref="S31" r:id="rId84" display="https://demoexternalapi.meghpi.com"/>
    <hyperlink ref="Q32" r:id="rId85" display="pramod.c@mantratec.com"/>
    <hyperlink ref="R32" r:id="rId86" display="Pramod@1234"/>
    <hyperlink ref="S32" r:id="rId87" display="https://demoexternalapi.meghpi.com"/>
    <hyperlink ref="Q33" r:id="rId88" display="pramod.c@mantratec.com"/>
    <hyperlink ref="R33" r:id="rId89" display="Pramod@1234"/>
    <hyperlink ref="S33" r:id="rId90" display="https://demoexternalapi.meghpi.com"/>
    <hyperlink ref="Q34" r:id="rId91" display="pramod.c@mantratec.com"/>
    <hyperlink ref="R34" r:id="rId92" display="Pramod@1234"/>
    <hyperlink ref="S34" r:id="rId93" display="https://demoexternalapi.meghpi.com"/>
    <hyperlink ref="Q35" r:id="rId94" display="pramod.c@mantratec.com"/>
    <hyperlink ref="R35" r:id="rId95" display="Pramod@1234"/>
    <hyperlink ref="S35" r:id="rId96" display="https://demoexternalapi.meghpi.com"/>
    <hyperlink ref="Q36" r:id="rId97" display="pramod.c@mantratec.com"/>
    <hyperlink ref="R36" r:id="rId98" display="Pramod@1234"/>
    <hyperlink ref="S36" r:id="rId99" display="https://demoexternalapi.meghpi.com"/>
    <hyperlink ref="Q37" r:id="rId100" display="pramod.c@mantratec.com"/>
    <hyperlink ref="R37" r:id="rId101" display="Pramod@1234"/>
    <hyperlink ref="S37" r:id="rId102" display="https://demoexternalapi.meghpi.com"/>
    <hyperlink ref="Q38" r:id="rId103" display="pramod.c@mantratec.com"/>
    <hyperlink ref="R38" r:id="rId104" display="Pramod@1234"/>
    <hyperlink ref="S38" r:id="rId105" display="https://demoexternalapi.meghpi.com"/>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N104857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3" activePane="bottomLeft" state="frozen"/>
      <selection pane="topLeft" activeCell="A1" activeCellId="0" sqref="A1"/>
      <selection pane="bottomLeft" activeCell="M17" activeCellId="0" sqref="M17"/>
    </sheetView>
  </sheetViews>
  <sheetFormatPr defaultColWidth="11.53515625" defaultRowHeight="13.8" customHeight="true" zeroHeight="false" outlineLevelRow="0" outlineLevelCol="0"/>
  <cols>
    <col collapsed="false" customWidth="true" hidden="false" outlineLevel="0" max="1" min="1" style="1" width="37"/>
    <col collapsed="false" customWidth="true" hidden="false" outlineLevel="0" max="2" min="2" style="49" width="45.22"/>
    <col collapsed="false" customWidth="true" hidden="false" outlineLevel="0" max="3" min="3" style="1" width="18.49"/>
    <col collapsed="false" customWidth="true" hidden="false" outlineLevel="0" max="4" min="4" style="1" width="22.72"/>
    <col collapsed="false" customWidth="true" hidden="false" outlineLevel="0" max="5" min="5" style="1" width="21.14"/>
    <col collapsed="false" customWidth="true" hidden="false" outlineLevel="0" max="6" min="6" style="1" width="9.64"/>
    <col collapsed="false" customWidth="true" hidden="false" outlineLevel="0" max="7" min="7" style="1" width="18.82"/>
    <col collapsed="false" customWidth="true" hidden="false" outlineLevel="0" max="8" min="8" style="1" width="31.44"/>
    <col collapsed="false" customWidth="true" hidden="false" outlineLevel="0" max="9" min="9" style="1" width="13.26"/>
    <col collapsed="false" customWidth="true" hidden="false" outlineLevel="0" max="10" min="10" style="1" width="26.57"/>
    <col collapsed="false" customWidth="true" hidden="false" outlineLevel="0" max="11" min="11" style="1" width="12.56"/>
    <col collapsed="false" customWidth="true" hidden="false" outlineLevel="0" max="12" min="12" style="1" width="9.92"/>
    <col collapsed="false" customWidth="true" hidden="false" outlineLevel="0" max="13" min="13" style="1" width="12.15"/>
    <col collapsed="false" customWidth="true" hidden="false" outlineLevel="0" max="14" min="14" style="1" width="24.62"/>
    <col collapsed="false" customWidth="true" hidden="false" outlineLevel="0" max="15" min="15" style="1" width="17.24"/>
    <col collapsed="false" customWidth="true" hidden="false" outlineLevel="0" max="16" min="16" style="1" width="6.96"/>
    <col collapsed="false" customWidth="true" hidden="false" outlineLevel="0" max="17" min="17" style="1" width="13.68"/>
    <col collapsed="false" customWidth="true" hidden="false" outlineLevel="0" max="18" min="18" style="1" width="16.18"/>
    <col collapsed="false" customWidth="true" hidden="false" outlineLevel="0" max="19" min="19" style="1" width="15.49"/>
    <col collapsed="false" customWidth="true" hidden="false" outlineLevel="0" max="20" min="20" style="1" width="35.94"/>
    <col collapsed="false" customWidth="true" hidden="false" outlineLevel="0" max="21" min="21" style="1" width="16.58"/>
    <col collapsed="false" customWidth="true" hidden="false" outlineLevel="0" max="22" min="22" style="1" width="13.4"/>
    <col collapsed="false" customWidth="true" hidden="false" outlineLevel="0" max="23" min="23" style="1" width="19.66"/>
    <col collapsed="false" customWidth="true" hidden="false" outlineLevel="0" max="25" min="24" style="1" width="14.65"/>
    <col collapsed="false" customWidth="true" hidden="false" outlineLevel="0" max="26" min="26" style="1" width="14.37"/>
    <col collapsed="false" customWidth="true" hidden="false" outlineLevel="0" max="27" min="27" style="1" width="12.56"/>
    <col collapsed="false" customWidth="true" hidden="false" outlineLevel="0" max="28" min="28" style="1" width="24.25"/>
    <col collapsed="false" customWidth="true" hidden="false" outlineLevel="0" max="29" min="29" style="1" width="11.03"/>
    <col collapsed="false" customWidth="true" hidden="false" outlineLevel="0" max="30" min="30" style="1" width="33.8"/>
    <col collapsed="false" customWidth="true" hidden="false" outlineLevel="0" max="31" min="31" style="1" width="24.62"/>
    <col collapsed="false" customWidth="true" hidden="false" outlineLevel="0" max="32" min="32" style="1" width="19.48"/>
    <col collapsed="false" customWidth="true" hidden="false" outlineLevel="0" max="33" min="33" style="1" width="16.04"/>
    <col collapsed="false" customWidth="true" hidden="false" outlineLevel="0" max="34" min="34" style="1" width="18.79"/>
    <col collapsed="false" customWidth="true" hidden="false" outlineLevel="0" max="35" min="35" style="1" width="15.72"/>
    <col collapsed="false" customWidth="true" hidden="false" outlineLevel="0" max="36" min="36" style="1" width="17.39"/>
    <col collapsed="false" customWidth="true" hidden="false" outlineLevel="0" max="37" min="37" style="1" width="23.09"/>
    <col collapsed="false" customWidth="true" hidden="false" outlineLevel="0" max="38" min="38" style="1" width="13.22"/>
    <col collapsed="false" customWidth="true" hidden="false" outlineLevel="0" max="39" min="39" style="1" width="15.58"/>
    <col collapsed="false" customWidth="true" hidden="false" outlineLevel="0" max="41" min="41" style="1" width="10.76"/>
    <col collapsed="false" customWidth="true" hidden="false" outlineLevel="0" max="42" min="42" style="1" width="17.67"/>
    <col collapsed="false" customWidth="true" hidden="false" outlineLevel="0" max="43" min="43" style="1" width="39.65"/>
    <col collapsed="false" customWidth="true" hidden="false" outlineLevel="0" max="44" min="44" style="1" width="26.01"/>
    <col collapsed="false" customWidth="true" hidden="false" outlineLevel="0" max="45" min="45" style="1" width="26.16"/>
    <col collapsed="false" customWidth="true" hidden="false" outlineLevel="0" max="46" min="46" style="1" width="22.68"/>
    <col collapsed="false" customWidth="true" hidden="false" outlineLevel="0" max="47" min="47" style="1" width="20.17"/>
    <col collapsed="false" customWidth="true" hidden="false" outlineLevel="0" max="48" min="48" style="1" width="17.67"/>
    <col collapsed="false" customWidth="true" hidden="false" outlineLevel="0" max="49" min="49" style="1" width="13.91"/>
    <col collapsed="false" customWidth="true" hidden="false" outlineLevel="0" max="50" min="50" style="1" width="31.16"/>
    <col collapsed="false" customWidth="true" hidden="false" outlineLevel="0" max="51" min="51" style="1" width="18.22"/>
    <col collapsed="false" customWidth="true" hidden="false" outlineLevel="0" max="54" min="54" style="1" width="19.2"/>
    <col collapsed="false" customWidth="true" hidden="false" outlineLevel="0" max="56" min="55" style="1" width="13.49"/>
    <col collapsed="false" customWidth="true" hidden="false" outlineLevel="0" max="58" min="58" style="1" width="21"/>
    <col collapsed="false" customWidth="true" hidden="false" outlineLevel="0" max="59" min="59" style="1" width="19.48"/>
    <col collapsed="false" customWidth="true" hidden="false" outlineLevel="0" max="60" min="60" style="1" width="16.27"/>
    <col collapsed="false" customWidth="true" hidden="false" outlineLevel="0" max="62" min="62" style="1" width="18.49"/>
    <col collapsed="false" customWidth="true" hidden="false" outlineLevel="0" max="63" min="63" style="1" width="16.69"/>
  </cols>
  <sheetData>
    <row r="1" customFormat="false" ht="17.9" hidden="false" customHeight="false" outlineLevel="0" collapsed="false">
      <c r="A1" s="83" t="s">
        <v>63</v>
      </c>
      <c r="B1" s="84" t="s">
        <v>246</v>
      </c>
      <c r="C1" s="83" t="s">
        <v>1065</v>
      </c>
      <c r="D1" s="68" t="s">
        <v>923</v>
      </c>
      <c r="E1" s="83" t="s">
        <v>69</v>
      </c>
      <c r="F1" s="85" t="s">
        <v>71</v>
      </c>
      <c r="G1" s="86" t="s">
        <v>619</v>
      </c>
      <c r="H1" s="68" t="s">
        <v>1009</v>
      </c>
      <c r="I1" s="68" t="s">
        <v>1010</v>
      </c>
      <c r="J1" s="68" t="s">
        <v>1066</v>
      </c>
      <c r="K1" s="68" t="s">
        <v>1067</v>
      </c>
      <c r="L1" s="68" t="s">
        <v>1068</v>
      </c>
      <c r="M1" s="68" t="s">
        <v>1069</v>
      </c>
      <c r="N1" s="68" t="s">
        <v>1070</v>
      </c>
      <c r="O1" s="68" t="s">
        <v>1071</v>
      </c>
      <c r="P1" s="85" t="s">
        <v>247</v>
      </c>
      <c r="Q1" s="85" t="s">
        <v>251</v>
      </c>
      <c r="R1" s="85" t="s">
        <v>66</v>
      </c>
      <c r="S1" s="68" t="s">
        <v>913</v>
      </c>
      <c r="T1" s="68" t="s">
        <v>1072</v>
      </c>
      <c r="U1" s="68" t="s">
        <v>260</v>
      </c>
      <c r="V1" s="68" t="s">
        <v>590</v>
      </c>
      <c r="W1" s="68" t="s">
        <v>922</v>
      </c>
      <c r="X1" s="68" t="s">
        <v>1006</v>
      </c>
      <c r="Y1" s="68" t="s">
        <v>1007</v>
      </c>
      <c r="Z1" s="68" t="s">
        <v>1008</v>
      </c>
      <c r="AA1" s="68" t="s">
        <v>1011</v>
      </c>
      <c r="AB1" s="68" t="s">
        <v>1047</v>
      </c>
      <c r="AC1" s="68" t="s">
        <v>1073</v>
      </c>
      <c r="AD1" s="68" t="s">
        <v>1074</v>
      </c>
      <c r="AE1" s="68" t="s">
        <v>960</v>
      </c>
      <c r="AF1" s="68" t="s">
        <v>961</v>
      </c>
      <c r="AG1" s="68" t="s">
        <v>962</v>
      </c>
      <c r="AH1" s="68" t="s">
        <v>963</v>
      </c>
      <c r="AI1" s="68" t="s">
        <v>964</v>
      </c>
      <c r="AJ1" s="68" t="s">
        <v>965</v>
      </c>
      <c r="AK1" s="68" t="s">
        <v>966</v>
      </c>
      <c r="AL1" s="68" t="s">
        <v>967</v>
      </c>
      <c r="AM1" s="68" t="s">
        <v>1075</v>
      </c>
      <c r="AN1" s="68" t="s">
        <v>968</v>
      </c>
      <c r="AO1" s="68" t="s">
        <v>969</v>
      </c>
      <c r="AP1" s="68" t="s">
        <v>970</v>
      </c>
      <c r="AQ1" s="36" t="s">
        <v>1048</v>
      </c>
      <c r="AR1" s="73" t="s">
        <v>1076</v>
      </c>
      <c r="AS1" s="73" t="s">
        <v>1077</v>
      </c>
      <c r="AT1" s="85" t="s">
        <v>74</v>
      </c>
      <c r="AU1" s="85" t="s">
        <v>75</v>
      </c>
      <c r="AV1" s="85" t="s">
        <v>1079</v>
      </c>
      <c r="AW1" s="87" t="s">
        <v>76</v>
      </c>
      <c r="AX1" s="87" t="s">
        <v>77</v>
      </c>
      <c r="AY1" s="85" t="s">
        <v>78</v>
      </c>
      <c r="AZ1" s="85" t="s">
        <v>79</v>
      </c>
      <c r="BA1" s="85" t="s">
        <v>80</v>
      </c>
      <c r="BB1" s="85" t="s">
        <v>81</v>
      </c>
      <c r="BC1" s="85" t="s">
        <v>82</v>
      </c>
      <c r="BD1" s="85" t="s">
        <v>83</v>
      </c>
      <c r="BE1" s="85" t="s">
        <v>84</v>
      </c>
      <c r="BF1" s="85" t="s">
        <v>85</v>
      </c>
      <c r="BG1" s="85" t="s">
        <v>86</v>
      </c>
      <c r="BH1" s="85" t="s">
        <v>87</v>
      </c>
      <c r="BI1" s="85" t="s">
        <v>1080</v>
      </c>
      <c r="BJ1" s="85" t="s">
        <v>1081</v>
      </c>
      <c r="BK1" s="85" t="s">
        <v>1082</v>
      </c>
      <c r="BL1" s="85" t="s">
        <v>1083</v>
      </c>
      <c r="BM1" s="85" t="s">
        <v>1084</v>
      </c>
      <c r="BN1" s="85" t="s">
        <v>248</v>
      </c>
    </row>
    <row r="2" customFormat="false" ht="23.85" hidden="false" customHeight="false" outlineLevel="0" collapsed="false">
      <c r="A2" s="88" t="s">
        <v>1085</v>
      </c>
      <c r="B2" s="89" t="s">
        <v>1086</v>
      </c>
      <c r="C2" s="106" t="s">
        <v>1311</v>
      </c>
      <c r="D2" s="7" t="s">
        <v>1312</v>
      </c>
      <c r="E2" s="48" t="s">
        <v>1313</v>
      </c>
      <c r="F2" s="48" t="s">
        <v>1090</v>
      </c>
      <c r="G2" s="47" t="s">
        <v>1104</v>
      </c>
      <c r="H2" s="72" t="s">
        <v>1314</v>
      </c>
      <c r="I2" s="3" t="s">
        <v>1018</v>
      </c>
      <c r="J2" s="48"/>
      <c r="K2" s="48"/>
      <c r="L2" s="48"/>
      <c r="M2" s="48"/>
      <c r="N2" s="48"/>
      <c r="O2" s="48"/>
      <c r="P2" s="48" t="s">
        <v>282</v>
      </c>
      <c r="Q2" s="48" t="s">
        <v>283</v>
      </c>
      <c r="R2" s="48" t="s">
        <v>284</v>
      </c>
      <c r="S2" s="3" t="s">
        <v>929</v>
      </c>
      <c r="T2" s="3" t="s">
        <v>1015</v>
      </c>
      <c r="U2" s="48"/>
      <c r="V2" s="48" t="s">
        <v>19</v>
      </c>
      <c r="W2" s="3" t="s">
        <v>941</v>
      </c>
      <c r="X2" s="48"/>
      <c r="Y2" s="48"/>
      <c r="Z2" s="48" t="s">
        <v>1315</v>
      </c>
      <c r="AA2" s="3" t="s">
        <v>1019</v>
      </c>
      <c r="AB2" s="3" t="s">
        <v>955</v>
      </c>
      <c r="AC2" s="48"/>
      <c r="AD2" s="48"/>
      <c r="AE2" s="48"/>
      <c r="AF2" s="48"/>
      <c r="AG2" s="48"/>
      <c r="AH2" s="48"/>
      <c r="AI2" s="48"/>
      <c r="AJ2" s="48"/>
      <c r="AK2" s="48"/>
      <c r="AL2" s="48"/>
      <c r="AM2" s="48"/>
      <c r="AN2" s="48"/>
      <c r="AO2" s="48"/>
      <c r="AP2" s="48"/>
      <c r="AQ2" s="7" t="s">
        <v>1052</v>
      </c>
      <c r="AR2" s="7" t="s">
        <v>1093</v>
      </c>
      <c r="AS2" s="7" t="s">
        <v>1094</v>
      </c>
      <c r="AT2" s="48"/>
      <c r="AU2" s="48"/>
      <c r="AV2" s="48"/>
      <c r="AW2" s="93" t="s">
        <v>95</v>
      </c>
      <c r="AX2" s="48"/>
      <c r="AY2" s="48"/>
      <c r="AZ2" s="48"/>
      <c r="BA2" s="48"/>
      <c r="BB2" s="48"/>
      <c r="BC2" s="48"/>
      <c r="BD2" s="48"/>
      <c r="BE2" s="48"/>
      <c r="BF2" s="48"/>
      <c r="BG2" s="48"/>
      <c r="BH2" s="48"/>
      <c r="BI2" s="94" t="s">
        <v>1095</v>
      </c>
      <c r="BJ2" s="7" t="s">
        <v>1316</v>
      </c>
      <c r="BK2" s="94" t="s">
        <v>1097</v>
      </c>
      <c r="BL2" s="94" t="s">
        <v>1098</v>
      </c>
      <c r="BM2" s="94" t="s">
        <v>1099</v>
      </c>
      <c r="BN2" s="48" t="s">
        <v>1100</v>
      </c>
    </row>
    <row r="3" customFormat="false" ht="23.85" hidden="false" customHeight="false" outlineLevel="0" collapsed="false">
      <c r="A3" s="95" t="s">
        <v>1101</v>
      </c>
      <c r="B3" s="89" t="s">
        <v>1102</v>
      </c>
      <c r="C3" s="107" t="s">
        <v>1317</v>
      </c>
      <c r="D3" s="7" t="s">
        <v>957</v>
      </c>
      <c r="E3" s="48" t="s">
        <v>1313</v>
      </c>
      <c r="F3" s="48" t="s">
        <v>162</v>
      </c>
      <c r="G3" s="3" t="s">
        <v>1318</v>
      </c>
      <c r="H3" s="72" t="s">
        <v>1319</v>
      </c>
      <c r="I3" s="3" t="s">
        <v>1018</v>
      </c>
      <c r="J3" s="72" t="s">
        <v>1320</v>
      </c>
      <c r="K3" s="48" t="s">
        <v>1107</v>
      </c>
      <c r="L3" s="48"/>
      <c r="M3" s="48"/>
      <c r="N3" s="48"/>
      <c r="O3" s="48"/>
      <c r="P3" s="48" t="s">
        <v>282</v>
      </c>
      <c r="Q3" s="48" t="s">
        <v>283</v>
      </c>
      <c r="R3" s="48" t="s">
        <v>284</v>
      </c>
      <c r="S3" s="3" t="s">
        <v>929</v>
      </c>
      <c r="T3" s="3" t="s">
        <v>1015</v>
      </c>
      <c r="U3" s="48"/>
      <c r="V3" s="48" t="s">
        <v>19</v>
      </c>
      <c r="W3" s="3" t="s">
        <v>941</v>
      </c>
      <c r="X3" s="48"/>
      <c r="Y3" s="48"/>
      <c r="Z3" s="48" t="s">
        <v>1315</v>
      </c>
      <c r="AA3" s="3" t="s">
        <v>1019</v>
      </c>
      <c r="AB3" s="3" t="s">
        <v>955</v>
      </c>
      <c r="AC3" s="48"/>
      <c r="AD3" s="48"/>
      <c r="AE3" s="48"/>
      <c r="AF3" s="48"/>
      <c r="AG3" s="48"/>
      <c r="AH3" s="48"/>
      <c r="AI3" s="48"/>
      <c r="AJ3" s="48"/>
      <c r="AK3" s="48"/>
      <c r="AL3" s="48"/>
      <c r="AM3" s="48"/>
      <c r="AN3" s="48"/>
      <c r="AO3" s="48"/>
      <c r="AP3" s="48"/>
      <c r="AQ3" s="7" t="s">
        <v>1052</v>
      </c>
      <c r="AR3" s="7" t="s">
        <v>1093</v>
      </c>
      <c r="AS3" s="7" t="s">
        <v>1094</v>
      </c>
      <c r="AT3" s="48"/>
      <c r="AU3" s="48"/>
      <c r="AV3" s="48"/>
      <c r="AW3" s="93" t="s">
        <v>95</v>
      </c>
      <c r="AX3" s="96" t="s">
        <v>1108</v>
      </c>
      <c r="AY3" s="48"/>
      <c r="AZ3" s="48"/>
      <c r="BA3" s="48"/>
      <c r="BB3" s="48"/>
      <c r="BC3" s="48"/>
      <c r="BD3" s="48"/>
      <c r="BE3" s="48"/>
      <c r="BF3" s="48"/>
      <c r="BG3" s="48"/>
      <c r="BH3" s="48"/>
      <c r="BI3" s="94" t="s">
        <v>1095</v>
      </c>
      <c r="BJ3" s="7" t="s">
        <v>1316</v>
      </c>
      <c r="BK3" s="94" t="s">
        <v>1097</v>
      </c>
      <c r="BL3" s="94" t="s">
        <v>1098</v>
      </c>
      <c r="BM3" s="94" t="s">
        <v>1099</v>
      </c>
      <c r="BN3" s="48" t="s">
        <v>1100</v>
      </c>
    </row>
    <row r="4" customFormat="false" ht="23.85" hidden="false" customHeight="false" outlineLevel="0" collapsed="false">
      <c r="A4" s="48" t="s">
        <v>1109</v>
      </c>
      <c r="B4" s="89" t="s">
        <v>1110</v>
      </c>
      <c r="C4" s="106" t="s">
        <v>1321</v>
      </c>
      <c r="D4" s="7" t="s">
        <v>1322</v>
      </c>
      <c r="E4" s="48" t="s">
        <v>1313</v>
      </c>
      <c r="F4" s="48" t="s">
        <v>105</v>
      </c>
      <c r="G4" s="48"/>
      <c r="H4" s="48"/>
      <c r="I4" s="48"/>
      <c r="J4" s="48"/>
      <c r="K4" s="48"/>
      <c r="L4" s="48"/>
      <c r="M4" s="48"/>
      <c r="N4" s="48"/>
      <c r="O4" s="48"/>
      <c r="P4" s="48"/>
      <c r="Q4" s="48"/>
      <c r="R4" s="48"/>
      <c r="S4" s="48"/>
      <c r="T4" s="48"/>
      <c r="U4" s="48"/>
      <c r="V4" s="48"/>
      <c r="W4" s="48"/>
      <c r="X4" s="48"/>
      <c r="Y4" s="48"/>
      <c r="Z4" s="48" t="s">
        <v>1315</v>
      </c>
      <c r="AA4" s="48"/>
      <c r="AB4" s="48"/>
      <c r="AC4" s="48"/>
      <c r="AD4" s="48"/>
      <c r="AE4" s="48"/>
      <c r="AF4" s="48"/>
      <c r="AG4" s="48"/>
      <c r="AH4" s="48"/>
      <c r="AI4" s="48"/>
      <c r="AJ4" s="48"/>
      <c r="AK4" s="48"/>
      <c r="AL4" s="48"/>
      <c r="AM4" s="48"/>
      <c r="AN4" s="48"/>
      <c r="AO4" s="48"/>
      <c r="AP4" s="48"/>
      <c r="AQ4" s="7" t="s">
        <v>1052</v>
      </c>
      <c r="AR4" s="7" t="s">
        <v>1093</v>
      </c>
      <c r="AS4" s="7" t="s">
        <v>1094</v>
      </c>
      <c r="AT4" s="48"/>
      <c r="AU4" s="48"/>
      <c r="AV4" s="48"/>
      <c r="AW4" s="48"/>
      <c r="AX4" s="48"/>
      <c r="AY4" s="48"/>
      <c r="AZ4" s="48"/>
      <c r="BA4" s="48"/>
      <c r="BB4" s="48"/>
      <c r="BC4" s="48"/>
      <c r="BD4" s="48"/>
      <c r="BE4" s="48"/>
      <c r="BF4" s="48"/>
      <c r="BG4" s="48"/>
      <c r="BH4" s="48"/>
      <c r="BI4" s="94" t="s">
        <v>1095</v>
      </c>
      <c r="BJ4" s="7" t="s">
        <v>1316</v>
      </c>
      <c r="BK4" s="94" t="s">
        <v>1097</v>
      </c>
      <c r="BL4" s="94" t="s">
        <v>1098</v>
      </c>
      <c r="BM4" s="94" t="s">
        <v>1099</v>
      </c>
      <c r="BN4" s="48"/>
    </row>
    <row r="5" customFormat="false" ht="23.85" hidden="false" customHeight="false" outlineLevel="0" collapsed="false">
      <c r="A5" s="48" t="s">
        <v>1111</v>
      </c>
      <c r="B5" s="89" t="s">
        <v>1112</v>
      </c>
      <c r="C5" s="106" t="s">
        <v>1323</v>
      </c>
      <c r="D5" s="7" t="s">
        <v>1324</v>
      </c>
      <c r="E5" s="48" t="s">
        <v>1313</v>
      </c>
      <c r="F5" s="48" t="s">
        <v>99</v>
      </c>
      <c r="G5" s="48"/>
      <c r="H5" s="48"/>
      <c r="I5" s="48"/>
      <c r="J5" s="48"/>
      <c r="K5" s="48"/>
      <c r="L5" s="48"/>
      <c r="M5" s="48"/>
      <c r="N5" s="48"/>
      <c r="O5" s="48"/>
      <c r="P5" s="48"/>
      <c r="Q5" s="48"/>
      <c r="R5" s="48"/>
      <c r="S5" s="48"/>
      <c r="T5" s="48"/>
      <c r="U5" s="48"/>
      <c r="V5" s="48"/>
      <c r="W5" s="48"/>
      <c r="X5" s="48"/>
      <c r="Y5" s="48"/>
      <c r="Z5" s="48" t="s">
        <v>1315</v>
      </c>
      <c r="AA5" s="48"/>
      <c r="AB5" s="48"/>
      <c r="AC5" s="48"/>
      <c r="AD5" s="48"/>
      <c r="AE5" s="48"/>
      <c r="AF5" s="48"/>
      <c r="AG5" s="48"/>
      <c r="AH5" s="48"/>
      <c r="AI5" s="48"/>
      <c r="AJ5" s="48"/>
      <c r="AK5" s="48"/>
      <c r="AL5" s="48"/>
      <c r="AM5" s="48"/>
      <c r="AN5" s="48"/>
      <c r="AO5" s="48"/>
      <c r="AP5" s="48"/>
      <c r="AQ5" s="7" t="s">
        <v>1052</v>
      </c>
      <c r="AR5" s="7" t="s">
        <v>1093</v>
      </c>
      <c r="AS5" s="7" t="s">
        <v>1094</v>
      </c>
      <c r="AT5" s="48"/>
      <c r="AU5" s="48"/>
      <c r="AV5" s="48"/>
      <c r="AW5" s="48"/>
      <c r="AX5" s="48"/>
      <c r="AY5" s="48"/>
      <c r="AZ5" s="48"/>
      <c r="BA5" s="48"/>
      <c r="BB5" s="48"/>
      <c r="BC5" s="48"/>
      <c r="BD5" s="48"/>
      <c r="BE5" s="48"/>
      <c r="BF5" s="48"/>
      <c r="BG5" s="48"/>
      <c r="BH5" s="48"/>
      <c r="BI5" s="94" t="s">
        <v>1095</v>
      </c>
      <c r="BJ5" s="7" t="s">
        <v>1316</v>
      </c>
      <c r="BK5" s="94" t="s">
        <v>1097</v>
      </c>
      <c r="BL5" s="94" t="s">
        <v>1098</v>
      </c>
      <c r="BM5" s="94" t="s">
        <v>1099</v>
      </c>
      <c r="BN5" s="48"/>
    </row>
    <row r="6" customFormat="false" ht="35.05" hidden="false" customHeight="false" outlineLevel="0" collapsed="false">
      <c r="A6" s="95" t="s">
        <v>1114</v>
      </c>
      <c r="B6" s="89" t="s">
        <v>1115</v>
      </c>
      <c r="C6" s="7" t="s">
        <v>1325</v>
      </c>
      <c r="D6" s="7" t="s">
        <v>1326</v>
      </c>
      <c r="E6" s="48" t="s">
        <v>1313</v>
      </c>
      <c r="F6" s="48" t="s">
        <v>93</v>
      </c>
      <c r="G6" s="98" t="s">
        <v>1327</v>
      </c>
      <c r="H6" s="72" t="s">
        <v>1319</v>
      </c>
      <c r="I6" s="3" t="s">
        <v>1018</v>
      </c>
      <c r="J6" s="72" t="s">
        <v>1142</v>
      </c>
      <c r="K6" s="48" t="s">
        <v>1107</v>
      </c>
      <c r="L6" s="48"/>
      <c r="M6" s="48"/>
      <c r="N6" s="48"/>
      <c r="O6" s="48"/>
      <c r="P6" s="48" t="s">
        <v>282</v>
      </c>
      <c r="Q6" s="48" t="s">
        <v>283</v>
      </c>
      <c r="R6" s="48" t="s">
        <v>284</v>
      </c>
      <c r="S6" s="3" t="s">
        <v>929</v>
      </c>
      <c r="T6" s="3" t="s">
        <v>1015</v>
      </c>
      <c r="U6" s="48"/>
      <c r="V6" s="48" t="s">
        <v>19</v>
      </c>
      <c r="W6" s="3" t="s">
        <v>941</v>
      </c>
      <c r="X6" s="48"/>
      <c r="Y6" s="48"/>
      <c r="Z6" s="48" t="s">
        <v>1315</v>
      </c>
      <c r="AA6" s="3" t="s">
        <v>1019</v>
      </c>
      <c r="AB6" s="3" t="s">
        <v>955</v>
      </c>
      <c r="AC6" s="48"/>
      <c r="AD6" s="48"/>
      <c r="AE6" s="48"/>
      <c r="AF6" s="48"/>
      <c r="AG6" s="48"/>
      <c r="AH6" s="48"/>
      <c r="AI6" s="48"/>
      <c r="AJ6" s="48"/>
      <c r="AK6" s="48"/>
      <c r="AL6" s="48"/>
      <c r="AM6" s="48"/>
      <c r="AN6" s="48"/>
      <c r="AO6" s="48"/>
      <c r="AP6" s="48"/>
      <c r="AQ6" s="7" t="s">
        <v>1052</v>
      </c>
      <c r="AR6" s="7" t="s">
        <v>1093</v>
      </c>
      <c r="AS6" s="7" t="s">
        <v>1094</v>
      </c>
      <c r="AT6" s="48"/>
      <c r="AU6" s="48"/>
      <c r="AV6" s="48"/>
      <c r="AW6" s="61" t="s">
        <v>219</v>
      </c>
      <c r="AX6" s="61" t="s">
        <v>711</v>
      </c>
      <c r="AY6" s="48"/>
      <c r="AZ6" s="48"/>
      <c r="BA6" s="48"/>
      <c r="BB6" s="48"/>
      <c r="BC6" s="48"/>
      <c r="BD6" s="48"/>
      <c r="BE6" s="48"/>
      <c r="BF6" s="48"/>
      <c r="BG6" s="48"/>
      <c r="BH6" s="48"/>
      <c r="BI6" s="94" t="s">
        <v>1095</v>
      </c>
      <c r="BJ6" s="7" t="s">
        <v>1316</v>
      </c>
      <c r="BK6" s="94" t="s">
        <v>1097</v>
      </c>
      <c r="BL6" s="94" t="s">
        <v>1098</v>
      </c>
      <c r="BM6" s="94" t="s">
        <v>1099</v>
      </c>
      <c r="BN6" s="48" t="s">
        <v>1100</v>
      </c>
    </row>
    <row r="7" customFormat="false" ht="35.05" hidden="false" customHeight="false" outlineLevel="0" collapsed="false">
      <c r="A7" s="95" t="s">
        <v>1120</v>
      </c>
      <c r="B7" s="89" t="s">
        <v>1121</v>
      </c>
      <c r="C7" s="7" t="s">
        <v>1328</v>
      </c>
      <c r="D7" s="7" t="s">
        <v>1329</v>
      </c>
      <c r="E7" s="48" t="s">
        <v>1313</v>
      </c>
      <c r="F7" s="48" t="s">
        <v>1124</v>
      </c>
      <c r="G7" s="98" t="s">
        <v>1256</v>
      </c>
      <c r="H7" s="72"/>
      <c r="I7" s="3"/>
      <c r="J7" s="72"/>
      <c r="K7" s="48"/>
      <c r="L7" s="48"/>
      <c r="M7" s="48"/>
      <c r="N7" s="48"/>
      <c r="O7" s="48"/>
      <c r="P7" s="48" t="s">
        <v>282</v>
      </c>
      <c r="Q7" s="48" t="s">
        <v>283</v>
      </c>
      <c r="R7" s="48" t="s">
        <v>284</v>
      </c>
      <c r="S7" s="3" t="s">
        <v>929</v>
      </c>
      <c r="T7" s="3"/>
      <c r="U7" s="48"/>
      <c r="V7" s="48"/>
      <c r="W7" s="3"/>
      <c r="X7" s="48"/>
      <c r="Y7" s="48"/>
      <c r="Z7" s="48" t="s">
        <v>1315</v>
      </c>
      <c r="AA7" s="3"/>
      <c r="AB7" s="3" t="s">
        <v>955</v>
      </c>
      <c r="AC7" s="48" t="s">
        <v>882</v>
      </c>
      <c r="AD7" s="3" t="s">
        <v>973</v>
      </c>
      <c r="AE7" s="48" t="s">
        <v>90</v>
      </c>
      <c r="AF7" s="48" t="s">
        <v>1330</v>
      </c>
      <c r="AG7" s="48" t="s">
        <v>975</v>
      </c>
      <c r="AH7" s="48" t="s">
        <v>90</v>
      </c>
      <c r="AI7" s="3" t="s">
        <v>1127</v>
      </c>
      <c r="AJ7" s="3" t="s">
        <v>1128</v>
      </c>
      <c r="AK7" s="48" t="s">
        <v>90</v>
      </c>
      <c r="AL7" s="48" t="s">
        <v>90</v>
      </c>
      <c r="AM7" s="48" t="s">
        <v>19</v>
      </c>
      <c r="AN7" s="48" t="s">
        <v>1129</v>
      </c>
      <c r="AO7" s="48"/>
      <c r="AP7" s="48"/>
      <c r="AQ7" s="7" t="s">
        <v>1052</v>
      </c>
      <c r="AR7" s="7" t="s">
        <v>1093</v>
      </c>
      <c r="AS7" s="7" t="s">
        <v>1094</v>
      </c>
      <c r="AT7" s="48"/>
      <c r="AU7" s="48"/>
      <c r="AV7" s="48"/>
      <c r="AW7" s="48"/>
      <c r="AX7" s="48"/>
      <c r="AY7" s="48"/>
      <c r="AZ7" s="48"/>
      <c r="BA7" s="48"/>
      <c r="BB7" s="48"/>
      <c r="BC7" s="48"/>
      <c r="BD7" s="48"/>
      <c r="BE7" s="48"/>
      <c r="BF7" s="48"/>
      <c r="BG7" s="48"/>
      <c r="BH7" s="48"/>
      <c r="BI7" s="94" t="s">
        <v>1095</v>
      </c>
      <c r="BJ7" s="7" t="s">
        <v>1316</v>
      </c>
      <c r="BK7" s="94" t="s">
        <v>1097</v>
      </c>
      <c r="BL7" s="94" t="s">
        <v>1130</v>
      </c>
      <c r="BM7" s="94" t="s">
        <v>1131</v>
      </c>
      <c r="BN7" s="48" t="s">
        <v>1100</v>
      </c>
    </row>
    <row r="8" customFormat="false" ht="23.85" hidden="false" customHeight="false" outlineLevel="0" collapsed="false">
      <c r="A8" s="95" t="s">
        <v>1132</v>
      </c>
      <c r="B8" s="89" t="s">
        <v>1133</v>
      </c>
      <c r="C8" s="7" t="s">
        <v>1331</v>
      </c>
      <c r="D8" s="7" t="s">
        <v>1332</v>
      </c>
      <c r="E8" s="48" t="s">
        <v>1313</v>
      </c>
      <c r="F8" s="48" t="s">
        <v>171</v>
      </c>
      <c r="G8" s="3" t="s">
        <v>1333</v>
      </c>
      <c r="H8" s="72" t="s">
        <v>1319</v>
      </c>
      <c r="I8" s="3" t="s">
        <v>1018</v>
      </c>
      <c r="J8" s="72" t="s">
        <v>1142</v>
      </c>
      <c r="K8" s="48" t="s">
        <v>1107</v>
      </c>
      <c r="L8" s="48"/>
      <c r="M8" s="48"/>
      <c r="N8" s="48"/>
      <c r="O8" s="48"/>
      <c r="P8" s="48" t="s">
        <v>282</v>
      </c>
      <c r="Q8" s="48" t="s">
        <v>283</v>
      </c>
      <c r="R8" s="48" t="s">
        <v>284</v>
      </c>
      <c r="S8" s="3" t="s">
        <v>929</v>
      </c>
      <c r="T8" s="3" t="s">
        <v>1015</v>
      </c>
      <c r="U8" s="48"/>
      <c r="V8" s="48" t="s">
        <v>19</v>
      </c>
      <c r="W8" s="3" t="s">
        <v>941</v>
      </c>
      <c r="X8" s="48"/>
      <c r="Y8" s="48"/>
      <c r="Z8" s="48" t="s">
        <v>1315</v>
      </c>
      <c r="AA8" s="3" t="s">
        <v>1019</v>
      </c>
      <c r="AB8" s="3" t="s">
        <v>955</v>
      </c>
      <c r="AC8" s="48"/>
      <c r="AD8" s="48"/>
      <c r="AE8" s="48"/>
      <c r="AF8" s="48"/>
      <c r="AG8" s="48"/>
      <c r="AH8" s="48"/>
      <c r="AI8" s="48"/>
      <c r="AJ8" s="48"/>
      <c r="AK8" s="48"/>
      <c r="AL8" s="48"/>
      <c r="AM8" s="48"/>
      <c r="AN8" s="48"/>
      <c r="AO8" s="48"/>
      <c r="AP8" s="48"/>
      <c r="AQ8" s="7" t="s">
        <v>1052</v>
      </c>
      <c r="AR8" s="7" t="s">
        <v>1093</v>
      </c>
      <c r="AS8" s="7" t="s">
        <v>1094</v>
      </c>
      <c r="AT8" s="48"/>
      <c r="AU8" s="48"/>
      <c r="AV8" s="48"/>
      <c r="AW8" s="93" t="s">
        <v>95</v>
      </c>
      <c r="AX8" s="96" t="s">
        <v>208</v>
      </c>
      <c r="AY8" s="48"/>
      <c r="AZ8" s="48"/>
      <c r="BA8" s="48"/>
      <c r="BB8" s="48"/>
      <c r="BC8" s="48"/>
      <c r="BD8" s="48"/>
      <c r="BE8" s="48"/>
      <c r="BF8" s="48"/>
      <c r="BG8" s="48"/>
      <c r="BH8" s="48"/>
      <c r="BI8" s="94" t="s">
        <v>1095</v>
      </c>
      <c r="BJ8" s="7" t="s">
        <v>1316</v>
      </c>
      <c r="BK8" s="94" t="s">
        <v>1097</v>
      </c>
      <c r="BL8" s="94" t="s">
        <v>1098</v>
      </c>
      <c r="BM8" s="94" t="s">
        <v>1099</v>
      </c>
      <c r="BN8" s="48" t="s">
        <v>1100</v>
      </c>
    </row>
    <row r="9" customFormat="false" ht="23.85" hidden="false" customHeight="false" outlineLevel="0" collapsed="false">
      <c r="A9" s="95" t="s">
        <v>1138</v>
      </c>
      <c r="B9" s="89" t="s">
        <v>1139</v>
      </c>
      <c r="C9" s="7" t="s">
        <v>1334</v>
      </c>
      <c r="D9" s="7" t="s">
        <v>1335</v>
      </c>
      <c r="E9" s="48" t="s">
        <v>1313</v>
      </c>
      <c r="F9" s="48" t="s">
        <v>113</v>
      </c>
      <c r="G9" s="3" t="s">
        <v>1318</v>
      </c>
      <c r="H9" s="72" t="s">
        <v>1319</v>
      </c>
      <c r="I9" s="3" t="s">
        <v>1018</v>
      </c>
      <c r="J9" s="72" t="s">
        <v>1336</v>
      </c>
      <c r="K9" s="48" t="s">
        <v>1107</v>
      </c>
      <c r="L9" s="48"/>
      <c r="M9" s="48"/>
      <c r="N9" s="48"/>
      <c r="O9" s="48"/>
      <c r="P9" s="48" t="s">
        <v>282</v>
      </c>
      <c r="Q9" s="48" t="s">
        <v>283</v>
      </c>
      <c r="R9" s="48" t="s">
        <v>284</v>
      </c>
      <c r="S9" s="3" t="s">
        <v>929</v>
      </c>
      <c r="T9" s="3" t="s">
        <v>1015</v>
      </c>
      <c r="U9" s="48"/>
      <c r="V9" s="48" t="s">
        <v>19</v>
      </c>
      <c r="W9" s="3" t="s">
        <v>941</v>
      </c>
      <c r="X9" s="48"/>
      <c r="Y9" s="48"/>
      <c r="Z9" s="48" t="s">
        <v>1315</v>
      </c>
      <c r="AA9" s="3" t="s">
        <v>1019</v>
      </c>
      <c r="AB9" s="3" t="s">
        <v>955</v>
      </c>
      <c r="AC9" s="48"/>
      <c r="AD9" s="48"/>
      <c r="AE9" s="48"/>
      <c r="AF9" s="48"/>
      <c r="AG9" s="48"/>
      <c r="AH9" s="48"/>
      <c r="AI9" s="48"/>
      <c r="AJ9" s="48"/>
      <c r="AK9" s="48"/>
      <c r="AL9" s="48"/>
      <c r="AM9" s="48"/>
      <c r="AN9" s="48"/>
      <c r="AO9" s="48"/>
      <c r="AP9" s="48"/>
      <c r="AQ9" s="7" t="s">
        <v>1052</v>
      </c>
      <c r="AR9" s="7" t="s">
        <v>1093</v>
      </c>
      <c r="AS9" s="7" t="s">
        <v>1094</v>
      </c>
      <c r="AT9" s="48"/>
      <c r="AU9" s="48"/>
      <c r="AV9" s="48"/>
      <c r="AW9" s="93" t="s">
        <v>95</v>
      </c>
      <c r="AX9" s="93" t="s">
        <v>1143</v>
      </c>
      <c r="AY9" s="48"/>
      <c r="AZ9" s="48"/>
      <c r="BA9" s="48"/>
      <c r="BB9" s="48"/>
      <c r="BC9" s="48"/>
      <c r="BD9" s="48"/>
      <c r="BE9" s="48"/>
      <c r="BF9" s="48"/>
      <c r="BG9" s="48"/>
      <c r="BH9" s="48"/>
      <c r="BI9" s="94" t="s">
        <v>1095</v>
      </c>
      <c r="BJ9" s="7" t="s">
        <v>1316</v>
      </c>
      <c r="BK9" s="94" t="s">
        <v>1097</v>
      </c>
      <c r="BL9" s="94" t="s">
        <v>1098</v>
      </c>
      <c r="BM9" s="94" t="s">
        <v>1099</v>
      </c>
      <c r="BN9" s="48" t="s">
        <v>1100</v>
      </c>
    </row>
    <row r="10" customFormat="false" ht="35.05" hidden="false" customHeight="false" outlineLevel="0" collapsed="false">
      <c r="A10" s="95" t="s">
        <v>1144</v>
      </c>
      <c r="B10" s="89" t="s">
        <v>1145</v>
      </c>
      <c r="C10" s="7" t="s">
        <v>1337</v>
      </c>
      <c r="D10" s="7" t="s">
        <v>1338</v>
      </c>
      <c r="E10" s="48" t="s">
        <v>1313</v>
      </c>
      <c r="F10" s="48" t="s">
        <v>1146</v>
      </c>
      <c r="G10" s="3" t="s">
        <v>1333</v>
      </c>
      <c r="H10" s="72" t="s">
        <v>1319</v>
      </c>
      <c r="I10" s="3" t="s">
        <v>1018</v>
      </c>
      <c r="J10" s="72" t="s">
        <v>1320</v>
      </c>
      <c r="K10" s="48" t="s">
        <v>1107</v>
      </c>
      <c r="L10" s="48"/>
      <c r="M10" s="48"/>
      <c r="N10" s="48"/>
      <c r="O10" s="48"/>
      <c r="P10" s="48" t="s">
        <v>282</v>
      </c>
      <c r="Q10" s="48" t="s">
        <v>283</v>
      </c>
      <c r="R10" s="48" t="s">
        <v>284</v>
      </c>
      <c r="S10" s="3" t="s">
        <v>929</v>
      </c>
      <c r="T10" s="3" t="s">
        <v>1015</v>
      </c>
      <c r="U10" s="48"/>
      <c r="V10" s="48" t="s">
        <v>19</v>
      </c>
      <c r="W10" s="3" t="s">
        <v>941</v>
      </c>
      <c r="X10" s="48"/>
      <c r="Y10" s="48"/>
      <c r="Z10" s="48" t="s">
        <v>1315</v>
      </c>
      <c r="AA10" s="3" t="s">
        <v>1019</v>
      </c>
      <c r="AB10" s="3" t="s">
        <v>955</v>
      </c>
      <c r="AC10" s="48"/>
      <c r="AD10" s="48"/>
      <c r="AE10" s="48"/>
      <c r="AF10" s="48"/>
      <c r="AG10" s="48"/>
      <c r="AH10" s="48"/>
      <c r="AI10" s="48"/>
      <c r="AJ10" s="48"/>
      <c r="AK10" s="48"/>
      <c r="AL10" s="48"/>
      <c r="AM10" s="48"/>
      <c r="AN10" s="48"/>
      <c r="AO10" s="48"/>
      <c r="AP10" s="48"/>
      <c r="AQ10" s="7" t="s">
        <v>1052</v>
      </c>
      <c r="AR10" s="7" t="s">
        <v>1093</v>
      </c>
      <c r="AS10" s="7" t="s">
        <v>1094</v>
      </c>
      <c r="AT10" s="48"/>
      <c r="AU10" s="48"/>
      <c r="AV10" s="48"/>
      <c r="AW10" s="93" t="s">
        <v>95</v>
      </c>
      <c r="AX10" s="93" t="s">
        <v>1149</v>
      </c>
      <c r="AY10" s="48"/>
      <c r="AZ10" s="48"/>
      <c r="BA10" s="48"/>
      <c r="BB10" s="48"/>
      <c r="BC10" s="48"/>
      <c r="BD10" s="48"/>
      <c r="BE10" s="48"/>
      <c r="BF10" s="48"/>
      <c r="BG10" s="48"/>
      <c r="BH10" s="48"/>
      <c r="BI10" s="94" t="s">
        <v>1095</v>
      </c>
      <c r="BJ10" s="7" t="s">
        <v>1316</v>
      </c>
      <c r="BK10" s="94" t="s">
        <v>1097</v>
      </c>
      <c r="BL10" s="94" t="s">
        <v>1098</v>
      </c>
      <c r="BM10" s="94" t="s">
        <v>1099</v>
      </c>
      <c r="BN10" s="48" t="s">
        <v>1100</v>
      </c>
    </row>
    <row r="11" customFormat="false" ht="23.85" hidden="false" customHeight="false" outlineLevel="0" collapsed="false">
      <c r="A11" s="95" t="s">
        <v>1150</v>
      </c>
      <c r="B11" s="89" t="s">
        <v>1151</v>
      </c>
      <c r="C11" s="7" t="s">
        <v>1004</v>
      </c>
      <c r="D11" s="7" t="s">
        <v>1339</v>
      </c>
      <c r="E11" s="48" t="s">
        <v>1313</v>
      </c>
      <c r="F11" s="48" t="s">
        <v>1154</v>
      </c>
      <c r="G11" s="3" t="s">
        <v>1333</v>
      </c>
      <c r="H11" s="72" t="s">
        <v>1319</v>
      </c>
      <c r="I11" s="3" t="s">
        <v>1018</v>
      </c>
      <c r="J11" s="72" t="s">
        <v>1336</v>
      </c>
      <c r="K11" s="48" t="s">
        <v>1107</v>
      </c>
      <c r="L11" s="48"/>
      <c r="M11" s="48"/>
      <c r="N11" s="48"/>
      <c r="O11" s="48"/>
      <c r="P11" s="48" t="s">
        <v>282</v>
      </c>
      <c r="Q11" s="48" t="s">
        <v>283</v>
      </c>
      <c r="R11" s="48" t="s">
        <v>284</v>
      </c>
      <c r="S11" s="3" t="s">
        <v>929</v>
      </c>
      <c r="T11" s="3" t="s">
        <v>1015</v>
      </c>
      <c r="U11" s="48"/>
      <c r="V11" s="48" t="s">
        <v>19</v>
      </c>
      <c r="W11" s="3" t="s">
        <v>941</v>
      </c>
      <c r="X11" s="48"/>
      <c r="Y11" s="48"/>
      <c r="Z11" s="48" t="s">
        <v>1315</v>
      </c>
      <c r="AA11" s="3" t="s">
        <v>1019</v>
      </c>
      <c r="AB11" s="3" t="s">
        <v>955</v>
      </c>
      <c r="AC11" s="48"/>
      <c r="AD11" s="48"/>
      <c r="AE11" s="48"/>
      <c r="AF11" s="48"/>
      <c r="AG11" s="48"/>
      <c r="AH11" s="48"/>
      <c r="AI11" s="48"/>
      <c r="AJ11" s="48"/>
      <c r="AK11" s="48"/>
      <c r="AL11" s="48"/>
      <c r="AM11" s="48"/>
      <c r="AN11" s="48"/>
      <c r="AO11" s="48"/>
      <c r="AP11" s="48"/>
      <c r="AQ11" s="7" t="s">
        <v>1052</v>
      </c>
      <c r="AR11" s="7" t="s">
        <v>1093</v>
      </c>
      <c r="AS11" s="7" t="s">
        <v>1094</v>
      </c>
      <c r="AT11" s="48"/>
      <c r="AU11" s="48"/>
      <c r="AV11" s="48"/>
      <c r="AW11" s="93" t="s">
        <v>95</v>
      </c>
      <c r="AX11" s="93" t="s">
        <v>1143</v>
      </c>
      <c r="AY11" s="48"/>
      <c r="AZ11" s="48"/>
      <c r="BA11" s="48"/>
      <c r="BB11" s="48"/>
      <c r="BC11" s="48"/>
      <c r="BD11" s="48"/>
      <c r="BE11" s="48"/>
      <c r="BF11" s="48"/>
      <c r="BG11" s="48"/>
      <c r="BH11" s="48"/>
      <c r="BI11" s="94" t="s">
        <v>1095</v>
      </c>
      <c r="BJ11" s="7" t="s">
        <v>1316</v>
      </c>
      <c r="BK11" s="94" t="s">
        <v>1097</v>
      </c>
      <c r="BL11" s="94" t="s">
        <v>1098</v>
      </c>
      <c r="BM11" s="94" t="s">
        <v>1099</v>
      </c>
      <c r="BN11" s="48" t="s">
        <v>1100</v>
      </c>
    </row>
    <row r="12" customFormat="false" ht="23.85" hidden="false" customHeight="false" outlineLevel="0" collapsed="false">
      <c r="A12" s="95" t="s">
        <v>1155</v>
      </c>
      <c r="B12" s="89" t="s">
        <v>1156</v>
      </c>
      <c r="C12" s="7" t="s">
        <v>1005</v>
      </c>
      <c r="D12" s="7" t="s">
        <v>1002</v>
      </c>
      <c r="E12" s="48" t="s">
        <v>1313</v>
      </c>
      <c r="F12" s="48" t="s">
        <v>93</v>
      </c>
      <c r="G12" s="3" t="s">
        <v>1318</v>
      </c>
      <c r="H12" s="72" t="s">
        <v>1319</v>
      </c>
      <c r="I12" s="3" t="s">
        <v>1018</v>
      </c>
      <c r="J12" s="72" t="s">
        <v>1142</v>
      </c>
      <c r="K12" s="48" t="s">
        <v>1107</v>
      </c>
      <c r="L12" s="48"/>
      <c r="M12" s="48"/>
      <c r="N12" s="48"/>
      <c r="O12" s="48"/>
      <c r="P12" s="48" t="s">
        <v>282</v>
      </c>
      <c r="Q12" s="48" t="s">
        <v>283</v>
      </c>
      <c r="R12" s="48" t="s">
        <v>284</v>
      </c>
      <c r="S12" s="3" t="s">
        <v>929</v>
      </c>
      <c r="T12" s="3" t="s">
        <v>1015</v>
      </c>
      <c r="U12" s="48"/>
      <c r="V12" s="48" t="s">
        <v>19</v>
      </c>
      <c r="W12" s="3" t="s">
        <v>941</v>
      </c>
      <c r="X12" s="48"/>
      <c r="Y12" s="48"/>
      <c r="Z12" s="48" t="s">
        <v>1315</v>
      </c>
      <c r="AA12" s="3" t="s">
        <v>1019</v>
      </c>
      <c r="AB12" s="3" t="s">
        <v>955</v>
      </c>
      <c r="AC12" s="48"/>
      <c r="AD12" s="48"/>
      <c r="AE12" s="48"/>
      <c r="AF12" s="48"/>
      <c r="AG12" s="48"/>
      <c r="AH12" s="48"/>
      <c r="AI12" s="48"/>
      <c r="AJ12" s="48"/>
      <c r="AK12" s="48"/>
      <c r="AL12" s="48"/>
      <c r="AM12" s="48"/>
      <c r="AN12" s="48"/>
      <c r="AO12" s="48"/>
      <c r="AP12" s="48"/>
      <c r="AQ12" s="7" t="s">
        <v>1052</v>
      </c>
      <c r="AR12" s="7" t="s">
        <v>1093</v>
      </c>
      <c r="AS12" s="7" t="s">
        <v>1094</v>
      </c>
      <c r="AT12" s="48"/>
      <c r="AU12" s="48"/>
      <c r="AV12" s="48"/>
      <c r="AW12" s="93" t="s">
        <v>95</v>
      </c>
      <c r="AX12" s="93" t="s">
        <v>208</v>
      </c>
      <c r="AY12" s="48"/>
      <c r="AZ12" s="48"/>
      <c r="BA12" s="48"/>
      <c r="BB12" s="48"/>
      <c r="BC12" s="48"/>
      <c r="BD12" s="48"/>
      <c r="BE12" s="48"/>
      <c r="BF12" s="48"/>
      <c r="BG12" s="48"/>
      <c r="BH12" s="48"/>
      <c r="BI12" s="94" t="s">
        <v>1095</v>
      </c>
      <c r="BJ12" s="7" t="s">
        <v>1316</v>
      </c>
      <c r="BK12" s="94" t="s">
        <v>1097</v>
      </c>
      <c r="BL12" s="94" t="s">
        <v>1098</v>
      </c>
      <c r="BM12" s="94" t="s">
        <v>1099</v>
      </c>
      <c r="BN12" s="48" t="s">
        <v>1100</v>
      </c>
    </row>
    <row r="13" customFormat="false" ht="23.85" hidden="false" customHeight="false" outlineLevel="0" collapsed="false">
      <c r="A13" s="95" t="s">
        <v>1159</v>
      </c>
      <c r="B13" s="89" t="s">
        <v>1160</v>
      </c>
      <c r="C13" s="7" t="s">
        <v>1340</v>
      </c>
      <c r="D13" s="7" t="s">
        <v>1341</v>
      </c>
      <c r="E13" s="48" t="s">
        <v>1313</v>
      </c>
      <c r="F13" s="48" t="s">
        <v>1163</v>
      </c>
      <c r="G13" s="3" t="s">
        <v>1342</v>
      </c>
      <c r="H13" s="72" t="s">
        <v>1319</v>
      </c>
      <c r="I13" s="3" t="s">
        <v>1018</v>
      </c>
      <c r="J13" s="72"/>
      <c r="K13" s="48"/>
      <c r="L13" s="48"/>
      <c r="M13" s="48"/>
      <c r="N13" s="48"/>
      <c r="O13" s="48"/>
      <c r="P13" s="48" t="s">
        <v>282</v>
      </c>
      <c r="Q13" s="48" t="s">
        <v>283</v>
      </c>
      <c r="R13" s="48" t="s">
        <v>284</v>
      </c>
      <c r="S13" s="3" t="s">
        <v>929</v>
      </c>
      <c r="T13" s="3" t="s">
        <v>1015</v>
      </c>
      <c r="U13" s="48"/>
      <c r="V13" s="48" t="s">
        <v>19</v>
      </c>
      <c r="W13" s="3" t="s">
        <v>941</v>
      </c>
      <c r="X13" s="48"/>
      <c r="Y13" s="48"/>
      <c r="Z13" s="48" t="s">
        <v>1315</v>
      </c>
      <c r="AA13" s="3" t="s">
        <v>1019</v>
      </c>
      <c r="AB13" s="3" t="s">
        <v>955</v>
      </c>
      <c r="AC13" s="48"/>
      <c r="AD13" s="48"/>
      <c r="AE13" s="48"/>
      <c r="AF13" s="48"/>
      <c r="AG13" s="48"/>
      <c r="AH13" s="48"/>
      <c r="AI13" s="48"/>
      <c r="AJ13" s="48"/>
      <c r="AK13" s="48"/>
      <c r="AL13" s="48"/>
      <c r="AM13" s="48"/>
      <c r="AN13" s="48"/>
      <c r="AO13" s="48"/>
      <c r="AP13" s="48"/>
      <c r="AQ13" s="7" t="s">
        <v>1052</v>
      </c>
      <c r="AR13" s="7" t="s">
        <v>1093</v>
      </c>
      <c r="AS13" s="7" t="s">
        <v>1094</v>
      </c>
      <c r="AT13" s="48"/>
      <c r="AU13" s="48"/>
      <c r="AV13" s="48"/>
      <c r="AW13" s="93" t="s">
        <v>95</v>
      </c>
      <c r="AX13" s="48"/>
      <c r="AY13" s="48"/>
      <c r="AZ13" s="48"/>
      <c r="BA13" s="48"/>
      <c r="BB13" s="48"/>
      <c r="BC13" s="48"/>
      <c r="BD13" s="48"/>
      <c r="BE13" s="48"/>
      <c r="BF13" s="48"/>
      <c r="BG13" s="48"/>
      <c r="BH13" s="48"/>
      <c r="BI13" s="94" t="s">
        <v>1095</v>
      </c>
      <c r="BJ13" s="7" t="s">
        <v>1316</v>
      </c>
      <c r="BK13" s="94" t="s">
        <v>1097</v>
      </c>
      <c r="BL13" s="94" t="s">
        <v>1098</v>
      </c>
      <c r="BM13" s="94" t="s">
        <v>1099</v>
      </c>
      <c r="BN13" s="48" t="s">
        <v>1100</v>
      </c>
    </row>
    <row r="14" customFormat="false" ht="35.05" hidden="false" customHeight="false" outlineLevel="0" collapsed="false">
      <c r="A14" s="95" t="s">
        <v>1165</v>
      </c>
      <c r="B14" s="89" t="s">
        <v>1166</v>
      </c>
      <c r="C14" s="7" t="s">
        <v>1343</v>
      </c>
      <c r="D14" s="7" t="s">
        <v>1344</v>
      </c>
      <c r="E14" s="48" t="s">
        <v>1313</v>
      </c>
      <c r="F14" s="48" t="s">
        <v>93</v>
      </c>
      <c r="G14" s="3" t="s">
        <v>1318</v>
      </c>
      <c r="H14" s="72" t="s">
        <v>1319</v>
      </c>
      <c r="I14" s="3" t="s">
        <v>1018</v>
      </c>
      <c r="J14" s="72" t="s">
        <v>1142</v>
      </c>
      <c r="K14" s="3" t="s">
        <v>1018</v>
      </c>
      <c r="L14" s="3"/>
      <c r="M14" s="3"/>
      <c r="N14" s="3"/>
      <c r="O14" s="3"/>
      <c r="P14" s="48" t="s">
        <v>282</v>
      </c>
      <c r="Q14" s="48" t="s">
        <v>283</v>
      </c>
      <c r="R14" s="48" t="s">
        <v>284</v>
      </c>
      <c r="S14" s="3" t="s">
        <v>929</v>
      </c>
      <c r="T14" s="3" t="s">
        <v>1015</v>
      </c>
      <c r="U14" s="48"/>
      <c r="V14" s="48" t="s">
        <v>19</v>
      </c>
      <c r="W14" s="3" t="s">
        <v>941</v>
      </c>
      <c r="X14" s="48"/>
      <c r="Y14" s="48"/>
      <c r="Z14" s="48" t="s">
        <v>1315</v>
      </c>
      <c r="AA14" s="3" t="s">
        <v>1019</v>
      </c>
      <c r="AB14" s="3" t="s">
        <v>955</v>
      </c>
      <c r="AC14" s="48"/>
      <c r="AD14" s="48"/>
      <c r="AE14" s="48"/>
      <c r="AF14" s="48"/>
      <c r="AG14" s="48"/>
      <c r="AH14" s="48"/>
      <c r="AI14" s="48"/>
      <c r="AJ14" s="48"/>
      <c r="AK14" s="48"/>
      <c r="AL14" s="48"/>
      <c r="AM14" s="48"/>
      <c r="AN14" s="48"/>
      <c r="AO14" s="48"/>
      <c r="AP14" s="48"/>
      <c r="AQ14" s="7" t="s">
        <v>1052</v>
      </c>
      <c r="AR14" s="7" t="s">
        <v>1093</v>
      </c>
      <c r="AS14" s="7" t="s">
        <v>1094</v>
      </c>
      <c r="AT14" s="48"/>
      <c r="AU14" s="48"/>
      <c r="AV14" s="48"/>
      <c r="AW14" s="93" t="s">
        <v>95</v>
      </c>
      <c r="AX14" s="93" t="s">
        <v>208</v>
      </c>
      <c r="AY14" s="48"/>
      <c r="AZ14" s="48"/>
      <c r="BA14" s="48"/>
      <c r="BB14" s="48"/>
      <c r="BC14" s="48"/>
      <c r="BD14" s="48"/>
      <c r="BE14" s="48"/>
      <c r="BF14" s="48"/>
      <c r="BG14" s="48"/>
      <c r="BH14" s="48"/>
      <c r="BI14" s="94" t="s">
        <v>1095</v>
      </c>
      <c r="BJ14" s="7" t="s">
        <v>1316</v>
      </c>
      <c r="BK14" s="94" t="s">
        <v>1097</v>
      </c>
      <c r="BL14" s="94" t="s">
        <v>1098</v>
      </c>
      <c r="BM14" s="94" t="s">
        <v>1099</v>
      </c>
      <c r="BN14" s="48" t="s">
        <v>1100</v>
      </c>
    </row>
    <row r="15" customFormat="false" ht="35.05" hidden="false" customHeight="false" outlineLevel="0" collapsed="false">
      <c r="A15" s="95" t="s">
        <v>1170</v>
      </c>
      <c r="B15" s="89" t="s">
        <v>1171</v>
      </c>
      <c r="C15" s="7" t="s">
        <v>1345</v>
      </c>
      <c r="D15" s="7" t="s">
        <v>1346</v>
      </c>
      <c r="E15" s="48" t="s">
        <v>1313</v>
      </c>
      <c r="F15" s="48" t="s">
        <v>113</v>
      </c>
      <c r="G15" s="3" t="s">
        <v>1318</v>
      </c>
      <c r="H15" s="72" t="s">
        <v>1319</v>
      </c>
      <c r="I15" s="3" t="s">
        <v>1018</v>
      </c>
      <c r="J15" s="72" t="s">
        <v>1185</v>
      </c>
      <c r="K15" s="48" t="s">
        <v>1107</v>
      </c>
      <c r="L15" s="48"/>
      <c r="M15" s="48"/>
      <c r="N15" s="48"/>
      <c r="O15" s="48"/>
      <c r="P15" s="48" t="s">
        <v>282</v>
      </c>
      <c r="Q15" s="48" t="s">
        <v>283</v>
      </c>
      <c r="R15" s="48" t="s">
        <v>284</v>
      </c>
      <c r="S15" s="3" t="s">
        <v>929</v>
      </c>
      <c r="T15" s="3" t="s">
        <v>1015</v>
      </c>
      <c r="U15" s="48"/>
      <c r="V15" s="48" t="s">
        <v>19</v>
      </c>
      <c r="W15" s="3" t="s">
        <v>941</v>
      </c>
      <c r="X15" s="48"/>
      <c r="Y15" s="48"/>
      <c r="Z15" s="48" t="s">
        <v>1315</v>
      </c>
      <c r="AA15" s="3" t="s">
        <v>1019</v>
      </c>
      <c r="AB15" s="3" t="s">
        <v>955</v>
      </c>
      <c r="AC15" s="48"/>
      <c r="AD15" s="48"/>
      <c r="AE15" s="48"/>
      <c r="AF15" s="48"/>
      <c r="AG15" s="48"/>
      <c r="AH15" s="48"/>
      <c r="AI15" s="48"/>
      <c r="AJ15" s="48"/>
      <c r="AK15" s="48"/>
      <c r="AL15" s="48"/>
      <c r="AM15" s="48"/>
      <c r="AN15" s="48"/>
      <c r="AO15" s="48"/>
      <c r="AP15" s="48"/>
      <c r="AQ15" s="7" t="s">
        <v>1052</v>
      </c>
      <c r="AR15" s="7" t="s">
        <v>1093</v>
      </c>
      <c r="AS15" s="7" t="s">
        <v>1094</v>
      </c>
      <c r="AT15" s="48"/>
      <c r="AU15" s="48"/>
      <c r="AV15" s="48"/>
      <c r="AW15" s="93" t="s">
        <v>95</v>
      </c>
      <c r="AX15" s="93" t="s">
        <v>1174</v>
      </c>
      <c r="AY15" s="48"/>
      <c r="AZ15" s="48"/>
      <c r="BA15" s="48"/>
      <c r="BB15" s="48"/>
      <c r="BC15" s="48"/>
      <c r="BD15" s="48"/>
      <c r="BE15" s="48"/>
      <c r="BF15" s="48"/>
      <c r="BG15" s="48"/>
      <c r="BH15" s="48"/>
      <c r="BI15" s="94" t="s">
        <v>1095</v>
      </c>
      <c r="BJ15" s="7" t="s">
        <v>1316</v>
      </c>
      <c r="BK15" s="94" t="s">
        <v>1097</v>
      </c>
      <c r="BL15" s="94" t="s">
        <v>1098</v>
      </c>
      <c r="BM15" s="94" t="s">
        <v>1099</v>
      </c>
      <c r="BN15" s="48" t="s">
        <v>1100</v>
      </c>
    </row>
    <row r="16" customFormat="false" ht="46.25" hidden="false" customHeight="false" outlineLevel="0" collapsed="false">
      <c r="A16" s="95" t="s">
        <v>1175</v>
      </c>
      <c r="B16" s="89" t="s">
        <v>1347</v>
      </c>
      <c r="C16" s="7" t="s">
        <v>1348</v>
      </c>
      <c r="D16" s="7" t="s">
        <v>1349</v>
      </c>
      <c r="E16" s="48" t="s">
        <v>1313</v>
      </c>
      <c r="F16" s="48" t="s">
        <v>93</v>
      </c>
      <c r="G16" s="3" t="s">
        <v>1318</v>
      </c>
      <c r="H16" s="72" t="s">
        <v>1319</v>
      </c>
      <c r="I16" s="3" t="s">
        <v>1018</v>
      </c>
      <c r="J16" s="72" t="s">
        <v>1191</v>
      </c>
      <c r="K16" s="48" t="s">
        <v>1107</v>
      </c>
      <c r="L16" s="48"/>
      <c r="M16" s="48"/>
      <c r="N16" s="48"/>
      <c r="O16" s="48"/>
      <c r="P16" s="48" t="s">
        <v>282</v>
      </c>
      <c r="Q16" s="48" t="s">
        <v>283</v>
      </c>
      <c r="R16" s="48" t="s">
        <v>284</v>
      </c>
      <c r="S16" s="3" t="s">
        <v>929</v>
      </c>
      <c r="T16" s="3" t="s">
        <v>1015</v>
      </c>
      <c r="U16" s="48"/>
      <c r="V16" s="48" t="s">
        <v>19</v>
      </c>
      <c r="W16" s="3" t="s">
        <v>941</v>
      </c>
      <c r="X16" s="48"/>
      <c r="Y16" s="48"/>
      <c r="Z16" s="48" t="s">
        <v>1315</v>
      </c>
      <c r="AA16" s="3" t="s">
        <v>1019</v>
      </c>
      <c r="AB16" s="3" t="s">
        <v>955</v>
      </c>
      <c r="AC16" s="48"/>
      <c r="AD16" s="48"/>
      <c r="AE16" s="48"/>
      <c r="AF16" s="48"/>
      <c r="AG16" s="48"/>
      <c r="AH16" s="48"/>
      <c r="AI16" s="48"/>
      <c r="AJ16" s="48"/>
      <c r="AK16" s="48"/>
      <c r="AL16" s="48"/>
      <c r="AM16" s="48"/>
      <c r="AN16" s="48"/>
      <c r="AO16" s="48"/>
      <c r="AP16" s="48"/>
      <c r="AQ16" s="7" t="s">
        <v>1052</v>
      </c>
      <c r="AR16" s="7" t="s">
        <v>1093</v>
      </c>
      <c r="AS16" s="7" t="s">
        <v>1094</v>
      </c>
      <c r="AT16" s="48"/>
      <c r="AU16" s="48"/>
      <c r="AV16" s="98"/>
      <c r="AW16" s="93" t="s">
        <v>95</v>
      </c>
      <c r="AX16" s="93" t="s">
        <v>1180</v>
      </c>
      <c r="AY16" s="48"/>
      <c r="AZ16" s="48"/>
      <c r="BA16" s="48"/>
      <c r="BB16" s="48"/>
      <c r="BC16" s="48"/>
      <c r="BD16" s="48"/>
      <c r="BE16" s="48"/>
      <c r="BF16" s="48"/>
      <c r="BG16" s="48"/>
      <c r="BH16" s="48"/>
      <c r="BI16" s="94" t="s">
        <v>1095</v>
      </c>
      <c r="BJ16" s="7" t="s">
        <v>1316</v>
      </c>
      <c r="BK16" s="94" t="s">
        <v>1097</v>
      </c>
      <c r="BL16" s="94" t="s">
        <v>1098</v>
      </c>
      <c r="BM16" s="94" t="s">
        <v>1099</v>
      </c>
      <c r="BN16" s="48" t="s">
        <v>1100</v>
      </c>
    </row>
    <row r="17" customFormat="false" ht="46.25" hidden="false" customHeight="false" outlineLevel="0" collapsed="false">
      <c r="A17" s="95" t="s">
        <v>1181</v>
      </c>
      <c r="B17" s="89" t="s">
        <v>1182</v>
      </c>
      <c r="C17" s="7" t="s">
        <v>1350</v>
      </c>
      <c r="D17" s="7" t="s">
        <v>1351</v>
      </c>
      <c r="E17" s="48" t="s">
        <v>1313</v>
      </c>
      <c r="F17" s="48" t="s">
        <v>113</v>
      </c>
      <c r="G17" s="3" t="s">
        <v>1318</v>
      </c>
      <c r="H17" s="72" t="s">
        <v>1319</v>
      </c>
      <c r="I17" s="3" t="s">
        <v>1018</v>
      </c>
      <c r="J17" s="72" t="s">
        <v>1352</v>
      </c>
      <c r="K17" s="48" t="s">
        <v>1107</v>
      </c>
      <c r="L17" s="91" t="s">
        <v>1353</v>
      </c>
      <c r="M17" s="48" t="s">
        <v>1107</v>
      </c>
      <c r="N17" s="48"/>
      <c r="O17" s="48"/>
      <c r="P17" s="48" t="s">
        <v>282</v>
      </c>
      <c r="Q17" s="48" t="s">
        <v>283</v>
      </c>
      <c r="R17" s="48" t="s">
        <v>284</v>
      </c>
      <c r="S17" s="3" t="s">
        <v>929</v>
      </c>
      <c r="T17" s="3" t="s">
        <v>1015</v>
      </c>
      <c r="U17" s="48"/>
      <c r="V17" s="48" t="s">
        <v>19</v>
      </c>
      <c r="W17" s="3" t="s">
        <v>941</v>
      </c>
      <c r="X17" s="48"/>
      <c r="Y17" s="48"/>
      <c r="Z17" s="48" t="s">
        <v>1315</v>
      </c>
      <c r="AA17" s="3" t="s">
        <v>1019</v>
      </c>
      <c r="AB17" s="3" t="s">
        <v>955</v>
      </c>
      <c r="AC17" s="48"/>
      <c r="AD17" s="48"/>
      <c r="AE17" s="48"/>
      <c r="AF17" s="48"/>
      <c r="AG17" s="48"/>
      <c r="AH17" s="48"/>
      <c r="AI17" s="48"/>
      <c r="AJ17" s="48"/>
      <c r="AK17" s="48"/>
      <c r="AL17" s="48"/>
      <c r="AM17" s="48"/>
      <c r="AN17" s="48"/>
      <c r="AO17" s="48"/>
      <c r="AP17" s="48"/>
      <c r="AQ17" s="7" t="s">
        <v>1052</v>
      </c>
      <c r="AR17" s="7" t="s">
        <v>1093</v>
      </c>
      <c r="AS17" s="7" t="s">
        <v>1094</v>
      </c>
      <c r="AT17" s="48"/>
      <c r="AU17" s="48"/>
      <c r="AV17" s="98"/>
      <c r="AW17" s="93" t="s">
        <v>95</v>
      </c>
      <c r="AX17" s="93" t="s">
        <v>1143</v>
      </c>
      <c r="AY17" s="48"/>
      <c r="AZ17" s="48"/>
      <c r="BA17" s="48"/>
      <c r="BB17" s="48"/>
      <c r="BC17" s="48"/>
      <c r="BD17" s="48"/>
      <c r="BE17" s="48"/>
      <c r="BF17" s="48"/>
      <c r="BG17" s="48"/>
      <c r="BH17" s="48"/>
      <c r="BI17" s="94" t="s">
        <v>1095</v>
      </c>
      <c r="BJ17" s="7" t="s">
        <v>1316</v>
      </c>
      <c r="BK17" s="94" t="s">
        <v>1097</v>
      </c>
      <c r="BL17" s="94" t="s">
        <v>1098</v>
      </c>
      <c r="BM17" s="94" t="s">
        <v>1099</v>
      </c>
      <c r="BN17" s="48" t="s">
        <v>1100</v>
      </c>
    </row>
    <row r="18" customFormat="false" ht="46.25" hidden="false" customHeight="false" outlineLevel="0" collapsed="false">
      <c r="A18" s="95" t="s">
        <v>1187</v>
      </c>
      <c r="B18" s="99" t="s">
        <v>1188</v>
      </c>
      <c r="C18" s="7" t="s">
        <v>1354</v>
      </c>
      <c r="D18" s="7" t="s">
        <v>950</v>
      </c>
      <c r="E18" s="48" t="s">
        <v>1313</v>
      </c>
      <c r="F18" s="48" t="s">
        <v>93</v>
      </c>
      <c r="G18" s="3" t="s">
        <v>1318</v>
      </c>
      <c r="H18" s="72" t="s">
        <v>1319</v>
      </c>
      <c r="I18" s="3" t="s">
        <v>1018</v>
      </c>
      <c r="J18" s="72" t="s">
        <v>1191</v>
      </c>
      <c r="K18" s="48" t="s">
        <v>1107</v>
      </c>
      <c r="L18" s="48"/>
      <c r="M18" s="48"/>
      <c r="N18" s="48"/>
      <c r="O18" s="48"/>
      <c r="P18" s="48" t="s">
        <v>282</v>
      </c>
      <c r="Q18" s="48" t="s">
        <v>283</v>
      </c>
      <c r="R18" s="48" t="s">
        <v>284</v>
      </c>
      <c r="S18" s="3" t="s">
        <v>929</v>
      </c>
      <c r="T18" s="3" t="s">
        <v>1015</v>
      </c>
      <c r="U18" s="48"/>
      <c r="V18" s="48" t="s">
        <v>19</v>
      </c>
      <c r="W18" s="3" t="s">
        <v>941</v>
      </c>
      <c r="X18" s="48"/>
      <c r="Y18" s="48"/>
      <c r="Z18" s="48" t="s">
        <v>1315</v>
      </c>
      <c r="AA18" s="3" t="s">
        <v>1019</v>
      </c>
      <c r="AB18" s="3" t="s">
        <v>955</v>
      </c>
      <c r="AC18" s="48"/>
      <c r="AD18" s="48"/>
      <c r="AE18" s="48"/>
      <c r="AF18" s="48"/>
      <c r="AG18" s="48"/>
      <c r="AH18" s="48"/>
      <c r="AI18" s="48"/>
      <c r="AJ18" s="48"/>
      <c r="AK18" s="48"/>
      <c r="AL18" s="48"/>
      <c r="AM18" s="48"/>
      <c r="AN18" s="48"/>
      <c r="AO18" s="48"/>
      <c r="AP18" s="48"/>
      <c r="AQ18" s="7" t="s">
        <v>1052</v>
      </c>
      <c r="AR18" s="7" t="s">
        <v>1093</v>
      </c>
      <c r="AS18" s="7" t="s">
        <v>1094</v>
      </c>
      <c r="AT18" s="48"/>
      <c r="AU18" s="48"/>
      <c r="AV18" s="48"/>
      <c r="AW18" s="93" t="s">
        <v>95</v>
      </c>
      <c r="AX18" s="93" t="s">
        <v>1180</v>
      </c>
      <c r="AY18" s="48"/>
      <c r="AZ18" s="48"/>
      <c r="BA18" s="48"/>
      <c r="BB18" s="48"/>
      <c r="BC18" s="48"/>
      <c r="BD18" s="48"/>
      <c r="BE18" s="48"/>
      <c r="BF18" s="48"/>
      <c r="BG18" s="48"/>
      <c r="BH18" s="48"/>
      <c r="BI18" s="3" t="s">
        <v>1192</v>
      </c>
      <c r="BJ18" s="7" t="s">
        <v>1316</v>
      </c>
      <c r="BK18" s="94" t="s">
        <v>1097</v>
      </c>
      <c r="BL18" s="94" t="s">
        <v>1098</v>
      </c>
      <c r="BM18" s="94" t="s">
        <v>1099</v>
      </c>
      <c r="BN18" s="48" t="s">
        <v>1100</v>
      </c>
    </row>
    <row r="19" customFormat="false" ht="46.25" hidden="false" customHeight="false" outlineLevel="0" collapsed="false">
      <c r="A19" s="95" t="s">
        <v>1193</v>
      </c>
      <c r="B19" s="99" t="s">
        <v>1194</v>
      </c>
      <c r="C19" s="7" t="s">
        <v>1355</v>
      </c>
      <c r="D19" s="7" t="s">
        <v>934</v>
      </c>
      <c r="E19" s="48" t="s">
        <v>1313</v>
      </c>
      <c r="F19" s="48" t="s">
        <v>162</v>
      </c>
      <c r="G19" s="3" t="s">
        <v>1318</v>
      </c>
      <c r="H19" s="72" t="s">
        <v>1319</v>
      </c>
      <c r="I19" s="3" t="s">
        <v>1018</v>
      </c>
      <c r="J19" s="72" t="s">
        <v>1356</v>
      </c>
      <c r="K19" s="48" t="s">
        <v>1107</v>
      </c>
      <c r="L19" s="48"/>
      <c r="M19" s="48"/>
      <c r="N19" s="48"/>
      <c r="O19" s="48"/>
      <c r="P19" s="48" t="s">
        <v>282</v>
      </c>
      <c r="Q19" s="48" t="s">
        <v>283</v>
      </c>
      <c r="R19" s="48" t="s">
        <v>284</v>
      </c>
      <c r="S19" s="3" t="s">
        <v>929</v>
      </c>
      <c r="T19" s="3" t="s">
        <v>1015</v>
      </c>
      <c r="U19" s="48"/>
      <c r="V19" s="48" t="s">
        <v>19</v>
      </c>
      <c r="W19" s="3" t="s">
        <v>941</v>
      </c>
      <c r="X19" s="48"/>
      <c r="Y19" s="48"/>
      <c r="Z19" s="48" t="s">
        <v>1315</v>
      </c>
      <c r="AA19" s="3" t="s">
        <v>1019</v>
      </c>
      <c r="AB19" s="3" t="s">
        <v>955</v>
      </c>
      <c r="AC19" s="48"/>
      <c r="AD19" s="48"/>
      <c r="AE19" s="48"/>
      <c r="AF19" s="48"/>
      <c r="AG19" s="48"/>
      <c r="AH19" s="48"/>
      <c r="AI19" s="48"/>
      <c r="AJ19" s="48"/>
      <c r="AK19" s="48"/>
      <c r="AL19" s="48"/>
      <c r="AM19" s="48"/>
      <c r="AN19" s="48"/>
      <c r="AO19" s="48"/>
      <c r="AP19" s="48"/>
      <c r="AQ19" s="7" t="s">
        <v>1052</v>
      </c>
      <c r="AR19" s="7" t="s">
        <v>1093</v>
      </c>
      <c r="AS19" s="7" t="s">
        <v>1094</v>
      </c>
      <c r="AT19" s="48"/>
      <c r="AU19" s="48"/>
      <c r="AV19" s="48"/>
      <c r="AW19" s="93" t="s">
        <v>1198</v>
      </c>
      <c r="AX19" s="93" t="s">
        <v>1199</v>
      </c>
      <c r="AY19" s="48"/>
      <c r="AZ19" s="48"/>
      <c r="BA19" s="48"/>
      <c r="BB19" s="48"/>
      <c r="BC19" s="48"/>
      <c r="BD19" s="48"/>
      <c r="BE19" s="48"/>
      <c r="BF19" s="48"/>
      <c r="BG19" s="48"/>
      <c r="BH19" s="48"/>
      <c r="BI19" s="94" t="s">
        <v>1095</v>
      </c>
      <c r="BJ19" s="7" t="s">
        <v>1316</v>
      </c>
      <c r="BK19" s="94" t="s">
        <v>1097</v>
      </c>
      <c r="BL19" s="94" t="s">
        <v>1098</v>
      </c>
      <c r="BM19" s="94" t="s">
        <v>1099</v>
      </c>
      <c r="BN19" s="48" t="s">
        <v>1100</v>
      </c>
    </row>
    <row r="20" customFormat="false" ht="35.05" hidden="false" customHeight="false" outlineLevel="0" collapsed="false">
      <c r="A20" s="95" t="s">
        <v>1200</v>
      </c>
      <c r="B20" s="89" t="s">
        <v>1357</v>
      </c>
      <c r="C20" s="48" t="s">
        <v>1358</v>
      </c>
      <c r="D20" s="7" t="s">
        <v>1359</v>
      </c>
      <c r="E20" s="48" t="s">
        <v>1313</v>
      </c>
      <c r="F20" s="48" t="s">
        <v>93</v>
      </c>
      <c r="G20" s="3" t="s">
        <v>1318</v>
      </c>
      <c r="H20" s="72" t="s">
        <v>1360</v>
      </c>
      <c r="I20" s="3" t="s">
        <v>1018</v>
      </c>
      <c r="J20" s="72" t="s">
        <v>1205</v>
      </c>
      <c r="K20" s="48" t="s">
        <v>1107</v>
      </c>
      <c r="L20" s="48"/>
      <c r="M20" s="48"/>
      <c r="N20" s="48"/>
      <c r="O20" s="48"/>
      <c r="P20" s="48" t="s">
        <v>282</v>
      </c>
      <c r="Q20" s="48" t="s">
        <v>283</v>
      </c>
      <c r="R20" s="48" t="s">
        <v>284</v>
      </c>
      <c r="S20" s="3" t="s">
        <v>929</v>
      </c>
      <c r="T20" s="3" t="s">
        <v>1015</v>
      </c>
      <c r="U20" s="48"/>
      <c r="V20" s="48" t="s">
        <v>19</v>
      </c>
      <c r="W20" s="3" t="s">
        <v>941</v>
      </c>
      <c r="X20" s="48"/>
      <c r="Y20" s="48"/>
      <c r="Z20" s="48" t="s">
        <v>1315</v>
      </c>
      <c r="AA20" s="3" t="s">
        <v>1019</v>
      </c>
      <c r="AB20" s="3" t="s">
        <v>955</v>
      </c>
      <c r="AC20" s="48"/>
      <c r="AD20" s="48"/>
      <c r="AE20" s="48"/>
      <c r="AF20" s="48"/>
      <c r="AG20" s="48"/>
      <c r="AH20" s="48"/>
      <c r="AI20" s="48"/>
      <c r="AJ20" s="48"/>
      <c r="AK20" s="48"/>
      <c r="AL20" s="48"/>
      <c r="AM20" s="48"/>
      <c r="AN20" s="48"/>
      <c r="AO20" s="48"/>
      <c r="AP20" s="48"/>
      <c r="AQ20" s="7" t="s">
        <v>1052</v>
      </c>
      <c r="AR20" s="7" t="s">
        <v>1093</v>
      </c>
      <c r="AS20" s="7" t="s">
        <v>1094</v>
      </c>
      <c r="AT20" s="48"/>
      <c r="AU20" s="48"/>
      <c r="AV20" s="48"/>
      <c r="AW20" s="93" t="s">
        <v>1204</v>
      </c>
      <c r="AX20" s="93" t="s">
        <v>1206</v>
      </c>
      <c r="AY20" s="48"/>
      <c r="AZ20" s="48"/>
      <c r="BA20" s="48"/>
      <c r="BB20" s="48"/>
      <c r="BC20" s="48"/>
      <c r="BD20" s="48"/>
      <c r="BE20" s="48"/>
      <c r="BF20" s="48"/>
      <c r="BG20" s="48"/>
      <c r="BH20" s="48"/>
      <c r="BI20" s="94" t="s">
        <v>1095</v>
      </c>
      <c r="BJ20" s="7" t="s">
        <v>1316</v>
      </c>
      <c r="BK20" s="94" t="s">
        <v>1097</v>
      </c>
      <c r="BL20" s="94" t="s">
        <v>1098</v>
      </c>
      <c r="BM20" s="94" t="s">
        <v>1099</v>
      </c>
      <c r="BN20" s="48" t="s">
        <v>1100</v>
      </c>
    </row>
    <row r="21" customFormat="false" ht="46.25" hidden="false" customHeight="false" outlineLevel="0" collapsed="false">
      <c r="A21" s="95" t="s">
        <v>1207</v>
      </c>
      <c r="B21" s="89" t="s">
        <v>1208</v>
      </c>
      <c r="C21" s="48" t="s">
        <v>1361</v>
      </c>
      <c r="D21" s="7" t="s">
        <v>1362</v>
      </c>
      <c r="E21" s="48" t="s">
        <v>1313</v>
      </c>
      <c r="F21" s="48" t="s">
        <v>93</v>
      </c>
      <c r="G21" s="3" t="s">
        <v>1318</v>
      </c>
      <c r="H21" s="72" t="s">
        <v>1360</v>
      </c>
      <c r="I21" s="3" t="s">
        <v>1018</v>
      </c>
      <c r="J21" s="72" t="s">
        <v>1242</v>
      </c>
      <c r="K21" s="48" t="s">
        <v>1107</v>
      </c>
      <c r="L21" s="48"/>
      <c r="M21" s="48"/>
      <c r="N21" s="48"/>
      <c r="O21" s="48"/>
      <c r="P21" s="48" t="s">
        <v>282</v>
      </c>
      <c r="Q21" s="48" t="s">
        <v>283</v>
      </c>
      <c r="R21" s="48" t="s">
        <v>284</v>
      </c>
      <c r="S21" s="3" t="s">
        <v>929</v>
      </c>
      <c r="T21" s="3" t="s">
        <v>1015</v>
      </c>
      <c r="U21" s="48"/>
      <c r="V21" s="48" t="s">
        <v>19</v>
      </c>
      <c r="W21" s="3" t="s">
        <v>941</v>
      </c>
      <c r="X21" s="48"/>
      <c r="Y21" s="48"/>
      <c r="Z21" s="48" t="s">
        <v>1315</v>
      </c>
      <c r="AA21" s="3" t="s">
        <v>1019</v>
      </c>
      <c r="AB21" s="3" t="s">
        <v>955</v>
      </c>
      <c r="AC21" s="48"/>
      <c r="AD21" s="48"/>
      <c r="AE21" s="48"/>
      <c r="AF21" s="48"/>
      <c r="AG21" s="48"/>
      <c r="AH21" s="48"/>
      <c r="AI21" s="48"/>
      <c r="AJ21" s="48"/>
      <c r="AK21" s="48"/>
      <c r="AL21" s="48"/>
      <c r="AM21" s="48"/>
      <c r="AN21" s="48"/>
      <c r="AO21" s="48"/>
      <c r="AP21" s="48"/>
      <c r="AQ21" s="7" t="s">
        <v>1052</v>
      </c>
      <c r="AR21" s="7" t="s">
        <v>1093</v>
      </c>
      <c r="AS21" s="7" t="s">
        <v>1094</v>
      </c>
      <c r="AT21" s="48"/>
      <c r="AU21" s="48"/>
      <c r="AV21" s="48"/>
      <c r="AW21" s="93" t="s">
        <v>1204</v>
      </c>
      <c r="AX21" s="93" t="s">
        <v>208</v>
      </c>
      <c r="AY21" s="48"/>
      <c r="AZ21" s="48"/>
      <c r="BA21" s="48"/>
      <c r="BB21" s="48"/>
      <c r="BC21" s="48"/>
      <c r="BD21" s="48"/>
      <c r="BE21" s="48"/>
      <c r="BF21" s="48"/>
      <c r="BG21" s="48"/>
      <c r="BH21" s="48"/>
      <c r="BI21" s="94" t="s">
        <v>1095</v>
      </c>
      <c r="BJ21" s="7" t="s">
        <v>1316</v>
      </c>
      <c r="BK21" s="94" t="s">
        <v>1097</v>
      </c>
      <c r="BL21" s="94" t="s">
        <v>1098</v>
      </c>
      <c r="BM21" s="94" t="s">
        <v>1099</v>
      </c>
      <c r="BN21" s="48" t="s">
        <v>1100</v>
      </c>
    </row>
    <row r="22" customFormat="false" ht="55.2" hidden="false" customHeight="false" outlineLevel="0" collapsed="false">
      <c r="A22" s="95" t="s">
        <v>1212</v>
      </c>
      <c r="B22" s="101" t="s">
        <v>1213</v>
      </c>
      <c r="C22" s="7" t="s">
        <v>1363</v>
      </c>
      <c r="D22" s="7" t="s">
        <v>1364</v>
      </c>
      <c r="E22" s="48" t="s">
        <v>1313</v>
      </c>
      <c r="F22" s="48" t="s">
        <v>93</v>
      </c>
      <c r="G22" s="3" t="s">
        <v>1318</v>
      </c>
      <c r="H22" s="72" t="s">
        <v>1319</v>
      </c>
      <c r="I22" s="3" t="s">
        <v>1018</v>
      </c>
      <c r="J22" s="72" t="s">
        <v>1216</v>
      </c>
      <c r="K22" s="48" t="s">
        <v>1107</v>
      </c>
      <c r="L22" s="91" t="s">
        <v>1365</v>
      </c>
      <c r="M22" s="48" t="s">
        <v>1107</v>
      </c>
      <c r="N22" s="48"/>
      <c r="O22" s="48"/>
      <c r="P22" s="48" t="s">
        <v>282</v>
      </c>
      <c r="Q22" s="48" t="s">
        <v>283</v>
      </c>
      <c r="R22" s="48" t="s">
        <v>284</v>
      </c>
      <c r="S22" s="3" t="s">
        <v>929</v>
      </c>
      <c r="T22" s="3" t="s">
        <v>1015</v>
      </c>
      <c r="U22" s="48"/>
      <c r="V22" s="48" t="s">
        <v>19</v>
      </c>
      <c r="W22" s="3" t="s">
        <v>941</v>
      </c>
      <c r="X22" s="48"/>
      <c r="Y22" s="48"/>
      <c r="Z22" s="48" t="s">
        <v>1315</v>
      </c>
      <c r="AA22" s="3" t="s">
        <v>1019</v>
      </c>
      <c r="AB22" s="3" t="s">
        <v>955</v>
      </c>
      <c r="AC22" s="48"/>
      <c r="AD22" s="48"/>
      <c r="AE22" s="48"/>
      <c r="AF22" s="48"/>
      <c r="AG22" s="48"/>
      <c r="AH22" s="48"/>
      <c r="AI22" s="48"/>
      <c r="AJ22" s="48"/>
      <c r="AK22" s="48"/>
      <c r="AL22" s="48"/>
      <c r="AM22" s="48"/>
      <c r="AN22" s="48"/>
      <c r="AO22" s="48"/>
      <c r="AP22" s="48"/>
      <c r="AQ22" s="7" t="s">
        <v>1052</v>
      </c>
      <c r="AR22" s="7" t="s">
        <v>1093</v>
      </c>
      <c r="AS22" s="7" t="s">
        <v>1094</v>
      </c>
      <c r="AT22" s="48"/>
      <c r="AU22" s="48"/>
      <c r="AV22" s="48"/>
      <c r="AW22" s="93" t="s">
        <v>1218</v>
      </c>
      <c r="AX22" s="93" t="s">
        <v>1219</v>
      </c>
      <c r="AY22" s="48"/>
      <c r="AZ22" s="48"/>
      <c r="BA22" s="48"/>
      <c r="BB22" s="48"/>
      <c r="BC22" s="48"/>
      <c r="BD22" s="48"/>
      <c r="BE22" s="48"/>
      <c r="BF22" s="48"/>
      <c r="BG22" s="48"/>
      <c r="BH22" s="48"/>
      <c r="BI22" s="94" t="s">
        <v>1095</v>
      </c>
      <c r="BJ22" s="7" t="s">
        <v>1316</v>
      </c>
      <c r="BK22" s="94" t="s">
        <v>1097</v>
      </c>
      <c r="BL22" s="94" t="s">
        <v>1098</v>
      </c>
      <c r="BM22" s="94" t="s">
        <v>1099</v>
      </c>
      <c r="BN22" s="48" t="s">
        <v>1100</v>
      </c>
    </row>
    <row r="23" customFormat="false" ht="28.35" hidden="false" customHeight="false" outlineLevel="0" collapsed="false">
      <c r="A23" s="48" t="s">
        <v>1220</v>
      </c>
      <c r="B23" s="101" t="s">
        <v>1221</v>
      </c>
      <c r="C23" s="48" t="s">
        <v>1366</v>
      </c>
      <c r="D23" s="7" t="s">
        <v>1367</v>
      </c>
      <c r="E23" s="48" t="s">
        <v>1313</v>
      </c>
      <c r="F23" s="48" t="s">
        <v>1124</v>
      </c>
      <c r="G23" s="3" t="s">
        <v>1318</v>
      </c>
      <c r="H23" s="48"/>
      <c r="I23" s="48"/>
      <c r="J23" s="48"/>
      <c r="K23" s="48"/>
      <c r="L23" s="48"/>
      <c r="M23" s="48"/>
      <c r="N23" s="48"/>
      <c r="O23" s="48"/>
      <c r="P23" s="48" t="s">
        <v>282</v>
      </c>
      <c r="Q23" s="48" t="s">
        <v>283</v>
      </c>
      <c r="R23" s="48" t="s">
        <v>284</v>
      </c>
      <c r="S23" s="3" t="s">
        <v>929</v>
      </c>
      <c r="T23" s="48"/>
      <c r="U23" s="48"/>
      <c r="V23" s="48"/>
      <c r="W23" s="48"/>
      <c r="X23" s="48"/>
      <c r="Y23" s="48"/>
      <c r="Z23" s="48" t="s">
        <v>1315</v>
      </c>
      <c r="AA23" s="48"/>
      <c r="AB23" s="3" t="s">
        <v>955</v>
      </c>
      <c r="AC23" s="48" t="s">
        <v>882</v>
      </c>
      <c r="AD23" s="3" t="s">
        <v>973</v>
      </c>
      <c r="AE23" s="48" t="s">
        <v>90</v>
      </c>
      <c r="AF23" s="48" t="s">
        <v>1368</v>
      </c>
      <c r="AG23" s="48" t="s">
        <v>1225</v>
      </c>
      <c r="AH23" s="48" t="s">
        <v>90</v>
      </c>
      <c r="AI23" s="3" t="s">
        <v>1127</v>
      </c>
      <c r="AJ23" s="3" t="s">
        <v>1128</v>
      </c>
      <c r="AK23" s="48" t="s">
        <v>90</v>
      </c>
      <c r="AL23" s="48" t="s">
        <v>90</v>
      </c>
      <c r="AM23" s="48" t="s">
        <v>19</v>
      </c>
      <c r="AN23" s="48" t="s">
        <v>1129</v>
      </c>
      <c r="AO23" s="48"/>
      <c r="AP23" s="48"/>
      <c r="AQ23" s="7" t="s">
        <v>1052</v>
      </c>
      <c r="AR23" s="7" t="s">
        <v>1093</v>
      </c>
      <c r="AS23" s="7" t="s">
        <v>1094</v>
      </c>
      <c r="AT23" s="48"/>
      <c r="AU23" s="48"/>
      <c r="AV23" s="48"/>
      <c r="AW23" s="48"/>
      <c r="AX23" s="48"/>
      <c r="AY23" s="48"/>
      <c r="AZ23" s="48"/>
      <c r="BA23" s="48"/>
      <c r="BB23" s="48"/>
      <c r="BC23" s="48"/>
      <c r="BD23" s="48"/>
      <c r="BE23" s="48"/>
      <c r="BF23" s="48"/>
      <c r="BG23" s="48"/>
      <c r="BH23" s="48"/>
      <c r="BI23" s="94" t="s">
        <v>1095</v>
      </c>
      <c r="BJ23" s="7" t="s">
        <v>1316</v>
      </c>
      <c r="BK23" s="94" t="s">
        <v>1097</v>
      </c>
      <c r="BL23" s="94" t="s">
        <v>1098</v>
      </c>
      <c r="BM23" s="94" t="s">
        <v>1099</v>
      </c>
      <c r="BN23" s="48" t="s">
        <v>1100</v>
      </c>
    </row>
    <row r="24" customFormat="false" ht="23.85" hidden="false" customHeight="false" outlineLevel="0" collapsed="false">
      <c r="A24" s="48" t="s">
        <v>1226</v>
      </c>
      <c r="B24" s="89" t="s">
        <v>109</v>
      </c>
      <c r="C24" s="48" t="s">
        <v>1369</v>
      </c>
      <c r="D24" s="7" t="s">
        <v>1370</v>
      </c>
      <c r="E24" s="48" t="s">
        <v>1313</v>
      </c>
      <c r="F24" s="48" t="s">
        <v>1124</v>
      </c>
      <c r="G24" s="3" t="s">
        <v>1318</v>
      </c>
      <c r="H24" s="48"/>
      <c r="I24" s="48"/>
      <c r="J24" s="48"/>
      <c r="K24" s="48"/>
      <c r="L24" s="48"/>
      <c r="M24" s="48"/>
      <c r="N24" s="48"/>
      <c r="O24" s="48"/>
      <c r="P24" s="48" t="s">
        <v>282</v>
      </c>
      <c r="Q24" s="48" t="s">
        <v>283</v>
      </c>
      <c r="R24" s="48" t="s">
        <v>284</v>
      </c>
      <c r="S24" s="3" t="s">
        <v>929</v>
      </c>
      <c r="T24" s="48"/>
      <c r="U24" s="48"/>
      <c r="V24" s="48"/>
      <c r="W24" s="48"/>
      <c r="X24" s="48"/>
      <c r="Y24" s="48"/>
      <c r="Z24" s="48" t="s">
        <v>1315</v>
      </c>
      <c r="AA24" s="48"/>
      <c r="AB24" s="3" t="s">
        <v>955</v>
      </c>
      <c r="AC24" s="48" t="s">
        <v>882</v>
      </c>
      <c r="AD24" s="3" t="s">
        <v>973</v>
      </c>
      <c r="AE24" s="48" t="s">
        <v>90</v>
      </c>
      <c r="AF24" s="48" t="s">
        <v>1371</v>
      </c>
      <c r="AG24" s="48" t="s">
        <v>1225</v>
      </c>
      <c r="AH24" s="48" t="s">
        <v>90</v>
      </c>
      <c r="AI24" s="3" t="s">
        <v>1127</v>
      </c>
      <c r="AJ24" s="3" t="s">
        <v>1128</v>
      </c>
      <c r="AK24" s="48" t="s">
        <v>90</v>
      </c>
      <c r="AL24" s="48" t="s">
        <v>90</v>
      </c>
      <c r="AM24" s="48" t="s">
        <v>19</v>
      </c>
      <c r="AN24" s="48" t="s">
        <v>1129</v>
      </c>
      <c r="AO24" s="48"/>
      <c r="AP24" s="48"/>
      <c r="AQ24" s="7" t="s">
        <v>1052</v>
      </c>
      <c r="AR24" s="7" t="s">
        <v>1093</v>
      </c>
      <c r="AS24" s="7" t="s">
        <v>1094</v>
      </c>
      <c r="AT24" s="48"/>
      <c r="AU24" s="48"/>
      <c r="AV24" s="48"/>
      <c r="AW24" s="48"/>
      <c r="AX24" s="48"/>
      <c r="AY24" s="48"/>
      <c r="AZ24" s="48"/>
      <c r="BA24" s="48"/>
      <c r="BB24" s="48"/>
      <c r="BC24" s="48"/>
      <c r="BD24" s="48"/>
      <c r="BE24" s="48"/>
      <c r="BF24" s="48"/>
      <c r="BG24" s="48"/>
      <c r="BH24" s="48"/>
      <c r="BI24" s="94" t="s">
        <v>1095</v>
      </c>
      <c r="BJ24" s="7" t="s">
        <v>1316</v>
      </c>
      <c r="BK24" s="94" t="s">
        <v>1097</v>
      </c>
      <c r="BL24" s="94" t="s">
        <v>1098</v>
      </c>
      <c r="BM24" s="94" t="s">
        <v>1099</v>
      </c>
      <c r="BN24" s="48" t="s">
        <v>1100</v>
      </c>
    </row>
    <row r="25" customFormat="false" ht="35.05" hidden="false" customHeight="false" outlineLevel="0" collapsed="false">
      <c r="A25" s="48" t="s">
        <v>1231</v>
      </c>
      <c r="B25" s="102" t="s">
        <v>1232</v>
      </c>
      <c r="C25" s="48" t="s">
        <v>1372</v>
      </c>
      <c r="D25" s="7" t="s">
        <v>1373</v>
      </c>
      <c r="E25" s="48" t="s">
        <v>1313</v>
      </c>
      <c r="F25" s="48" t="s">
        <v>1235</v>
      </c>
      <c r="G25" s="3" t="s">
        <v>1318</v>
      </c>
      <c r="H25" s="48"/>
      <c r="I25" s="48"/>
      <c r="J25" s="48"/>
      <c r="K25" s="48"/>
      <c r="L25" s="48"/>
      <c r="M25" s="48"/>
      <c r="N25" s="48"/>
      <c r="O25" s="48"/>
      <c r="P25" s="48" t="s">
        <v>282</v>
      </c>
      <c r="Q25" s="48" t="s">
        <v>283</v>
      </c>
      <c r="R25" s="48" t="s">
        <v>284</v>
      </c>
      <c r="S25" s="3" t="s">
        <v>929</v>
      </c>
      <c r="T25" s="48"/>
      <c r="U25" s="48"/>
      <c r="V25" s="48"/>
      <c r="W25" s="48"/>
      <c r="X25" s="48"/>
      <c r="Y25" s="48"/>
      <c r="Z25" s="48" t="s">
        <v>1315</v>
      </c>
      <c r="AA25" s="48"/>
      <c r="AB25" s="3" t="s">
        <v>955</v>
      </c>
      <c r="AC25" s="48" t="s">
        <v>882</v>
      </c>
      <c r="AD25" s="3" t="s">
        <v>973</v>
      </c>
      <c r="AE25" s="48" t="s">
        <v>90</v>
      </c>
      <c r="AF25" s="48" t="s">
        <v>1374</v>
      </c>
      <c r="AG25" s="48" t="s">
        <v>975</v>
      </c>
      <c r="AH25" s="48" t="s">
        <v>90</v>
      </c>
      <c r="AI25" s="3" t="s">
        <v>1127</v>
      </c>
      <c r="AJ25" s="3" t="s">
        <v>1128</v>
      </c>
      <c r="AK25" s="48" t="s">
        <v>118</v>
      </c>
      <c r="AL25" s="48" t="s">
        <v>118</v>
      </c>
      <c r="AM25" s="48" t="s">
        <v>19</v>
      </c>
      <c r="AN25" s="48" t="s">
        <v>1129</v>
      </c>
      <c r="AO25" s="48"/>
      <c r="AP25" s="48"/>
      <c r="AQ25" s="7" t="s">
        <v>1052</v>
      </c>
      <c r="AR25" s="7" t="s">
        <v>1093</v>
      </c>
      <c r="AS25" s="7" t="s">
        <v>1094</v>
      </c>
      <c r="AT25" s="48"/>
      <c r="AU25" s="48"/>
      <c r="AV25" s="48"/>
      <c r="AW25" s="48"/>
      <c r="AX25" s="48"/>
      <c r="AY25" s="48"/>
      <c r="AZ25" s="48"/>
      <c r="BA25" s="48"/>
      <c r="BB25" s="48"/>
      <c r="BC25" s="48"/>
      <c r="BD25" s="48"/>
      <c r="BE25" s="48"/>
      <c r="BF25" s="48"/>
      <c r="BG25" s="48"/>
      <c r="BH25" s="48"/>
      <c r="BI25" s="94" t="s">
        <v>1095</v>
      </c>
      <c r="BJ25" s="7" t="s">
        <v>1316</v>
      </c>
      <c r="BK25" s="94" t="s">
        <v>1097</v>
      </c>
      <c r="BL25" s="94" t="s">
        <v>1098</v>
      </c>
      <c r="BM25" s="94" t="s">
        <v>1099</v>
      </c>
      <c r="BN25" s="48" t="s">
        <v>1100</v>
      </c>
    </row>
    <row r="26" customFormat="false" ht="23.85" hidden="false" customHeight="false" outlineLevel="0" collapsed="false">
      <c r="A26" s="48" t="s">
        <v>1237</v>
      </c>
      <c r="B26" s="102" t="s">
        <v>1238</v>
      </c>
      <c r="C26" s="48" t="s">
        <v>1375</v>
      </c>
      <c r="D26" s="7" t="s">
        <v>1376</v>
      </c>
      <c r="E26" s="48" t="s">
        <v>1313</v>
      </c>
      <c r="F26" s="48" t="s">
        <v>1241</v>
      </c>
      <c r="G26" s="3" t="s">
        <v>1104</v>
      </c>
      <c r="H26" s="72" t="s">
        <v>1319</v>
      </c>
      <c r="I26" s="3" t="s">
        <v>1018</v>
      </c>
      <c r="J26" s="72" t="s">
        <v>1377</v>
      </c>
      <c r="K26" s="48" t="s">
        <v>1107</v>
      </c>
      <c r="L26" s="91"/>
      <c r="M26" s="48"/>
      <c r="N26" s="48"/>
      <c r="O26" s="48"/>
      <c r="P26" s="48" t="s">
        <v>282</v>
      </c>
      <c r="Q26" s="48" t="s">
        <v>283</v>
      </c>
      <c r="R26" s="48" t="s">
        <v>284</v>
      </c>
      <c r="S26" s="3" t="s">
        <v>929</v>
      </c>
      <c r="T26" s="3" t="s">
        <v>1015</v>
      </c>
      <c r="U26" s="48"/>
      <c r="V26" s="48" t="s">
        <v>19</v>
      </c>
      <c r="W26" s="3" t="s">
        <v>941</v>
      </c>
      <c r="X26" s="48"/>
      <c r="Y26" s="48"/>
      <c r="Z26" s="48" t="s">
        <v>1315</v>
      </c>
      <c r="AA26" s="3" t="s">
        <v>1019</v>
      </c>
      <c r="AB26" s="3" t="s">
        <v>955</v>
      </c>
      <c r="AC26" s="48" t="s">
        <v>882</v>
      </c>
      <c r="AD26" s="3" t="s">
        <v>973</v>
      </c>
      <c r="AE26" s="48" t="s">
        <v>90</v>
      </c>
      <c r="AF26" s="48" t="s">
        <v>1378</v>
      </c>
      <c r="AG26" s="48" t="s">
        <v>975</v>
      </c>
      <c r="AH26" s="48" t="s">
        <v>90</v>
      </c>
      <c r="AI26" s="3" t="s">
        <v>1127</v>
      </c>
      <c r="AJ26" s="3" t="s">
        <v>1128</v>
      </c>
      <c r="AK26" s="48" t="s">
        <v>61</v>
      </c>
      <c r="AL26" s="48" t="s">
        <v>61</v>
      </c>
      <c r="AM26" s="48" t="s">
        <v>19</v>
      </c>
      <c r="AN26" s="48" t="s">
        <v>1129</v>
      </c>
      <c r="AO26" s="48"/>
      <c r="AP26" s="48"/>
      <c r="AQ26" s="7" t="s">
        <v>1052</v>
      </c>
      <c r="AR26" s="7" t="s">
        <v>1093</v>
      </c>
      <c r="AS26" s="7" t="s">
        <v>1094</v>
      </c>
      <c r="AT26" s="48"/>
      <c r="AU26" s="48"/>
      <c r="AV26" s="48"/>
      <c r="AW26" s="93" t="s">
        <v>1218</v>
      </c>
      <c r="AX26" s="93" t="s">
        <v>1219</v>
      </c>
      <c r="AY26" s="48"/>
      <c r="AZ26" s="48"/>
      <c r="BA26" s="48"/>
      <c r="BB26" s="48"/>
      <c r="BC26" s="48"/>
      <c r="BD26" s="48"/>
      <c r="BE26" s="48"/>
      <c r="BF26" s="48"/>
      <c r="BG26" s="48"/>
      <c r="BH26" s="48"/>
      <c r="BI26" s="94" t="s">
        <v>1244</v>
      </c>
      <c r="BJ26" s="7" t="s">
        <v>1316</v>
      </c>
      <c r="BK26" s="94" t="s">
        <v>1097</v>
      </c>
      <c r="BL26" s="94" t="s">
        <v>1098</v>
      </c>
      <c r="BM26" s="94" t="s">
        <v>1099</v>
      </c>
      <c r="BN26" s="48" t="s">
        <v>1100</v>
      </c>
    </row>
    <row r="27" customFormat="false" ht="35.05" hidden="false" customHeight="false" outlineLevel="0" collapsed="false">
      <c r="A27" s="95" t="s">
        <v>1245</v>
      </c>
      <c r="B27" s="102" t="s">
        <v>1246</v>
      </c>
      <c r="C27" s="48" t="s">
        <v>1379</v>
      </c>
      <c r="D27" s="7" t="s">
        <v>1380</v>
      </c>
      <c r="E27" s="48" t="s">
        <v>1313</v>
      </c>
      <c r="F27" s="48" t="s">
        <v>1249</v>
      </c>
      <c r="G27" s="3" t="s">
        <v>1104</v>
      </c>
      <c r="H27" s="72" t="s">
        <v>1218</v>
      </c>
      <c r="I27" s="3" t="s">
        <v>1018</v>
      </c>
      <c r="J27" s="72" t="s">
        <v>1242</v>
      </c>
      <c r="K27" s="48" t="s">
        <v>1107</v>
      </c>
      <c r="L27" s="91"/>
      <c r="M27" s="48"/>
      <c r="N27" s="48"/>
      <c r="O27" s="48"/>
      <c r="P27" s="48" t="s">
        <v>282</v>
      </c>
      <c r="Q27" s="48" t="s">
        <v>283</v>
      </c>
      <c r="R27" s="48" t="s">
        <v>284</v>
      </c>
      <c r="S27" s="3" t="s">
        <v>929</v>
      </c>
      <c r="T27" s="3" t="s">
        <v>1015</v>
      </c>
      <c r="U27" s="48"/>
      <c r="V27" s="48" t="s">
        <v>19</v>
      </c>
      <c r="W27" s="3" t="s">
        <v>941</v>
      </c>
      <c r="X27" s="48"/>
      <c r="Y27" s="48"/>
      <c r="Z27" s="48" t="s">
        <v>1315</v>
      </c>
      <c r="AA27" s="3" t="s">
        <v>1019</v>
      </c>
      <c r="AB27" s="3" t="s">
        <v>955</v>
      </c>
      <c r="AC27" s="48" t="s">
        <v>882</v>
      </c>
      <c r="AD27" s="3" t="s">
        <v>973</v>
      </c>
      <c r="AE27" s="48" t="s">
        <v>90</v>
      </c>
      <c r="AF27" s="48" t="s">
        <v>1381</v>
      </c>
      <c r="AG27" s="48" t="s">
        <v>975</v>
      </c>
      <c r="AH27" s="48" t="s">
        <v>90</v>
      </c>
      <c r="AI27" s="3" t="s">
        <v>1127</v>
      </c>
      <c r="AJ27" s="3" t="s">
        <v>1128</v>
      </c>
      <c r="AK27" s="48" t="s">
        <v>118</v>
      </c>
      <c r="AL27" s="48" t="s">
        <v>118</v>
      </c>
      <c r="AM27" s="48" t="s">
        <v>19</v>
      </c>
      <c r="AN27" s="48" t="s">
        <v>1129</v>
      </c>
      <c r="AO27" s="48"/>
      <c r="AP27" s="48"/>
      <c r="AQ27" s="7" t="s">
        <v>1052</v>
      </c>
      <c r="AR27" s="7" t="s">
        <v>1093</v>
      </c>
      <c r="AS27" s="7" t="s">
        <v>1094</v>
      </c>
      <c r="AT27" s="48"/>
      <c r="AU27" s="48"/>
      <c r="AV27" s="48"/>
      <c r="AW27" s="48"/>
      <c r="AX27" s="48"/>
      <c r="AY27" s="48"/>
      <c r="AZ27" s="48"/>
      <c r="BA27" s="48"/>
      <c r="BB27" s="48"/>
      <c r="BC27" s="48"/>
      <c r="BD27" s="48"/>
      <c r="BE27" s="48"/>
      <c r="BF27" s="48"/>
      <c r="BG27" s="48"/>
      <c r="BH27" s="48"/>
      <c r="BI27" s="94" t="s">
        <v>1095</v>
      </c>
      <c r="BJ27" s="7" t="s">
        <v>1316</v>
      </c>
      <c r="BK27" s="94" t="s">
        <v>1097</v>
      </c>
      <c r="BL27" s="94" t="s">
        <v>1098</v>
      </c>
      <c r="BM27" s="94" t="s">
        <v>1099</v>
      </c>
      <c r="BN27" s="48" t="s">
        <v>1100</v>
      </c>
    </row>
    <row r="28" customFormat="false" ht="23.85" hidden="false" customHeight="false" outlineLevel="0" collapsed="false">
      <c r="A28" s="95" t="s">
        <v>1252</v>
      </c>
      <c r="B28" s="89" t="s">
        <v>1253</v>
      </c>
      <c r="C28" s="48" t="s">
        <v>1382</v>
      </c>
      <c r="D28" s="7" t="s">
        <v>1383</v>
      </c>
      <c r="E28" s="48" t="s">
        <v>1313</v>
      </c>
      <c r="F28" s="48" t="s">
        <v>99</v>
      </c>
      <c r="G28" s="3" t="s">
        <v>1318</v>
      </c>
      <c r="H28" s="72" t="s">
        <v>1384</v>
      </c>
      <c r="I28" s="48" t="s">
        <v>1107</v>
      </c>
      <c r="J28" s="72"/>
      <c r="K28" s="48"/>
      <c r="L28" s="48"/>
      <c r="M28" s="48"/>
      <c r="N28" s="48"/>
      <c r="O28" s="48"/>
      <c r="P28" s="48" t="s">
        <v>282</v>
      </c>
      <c r="Q28" s="48" t="s">
        <v>283</v>
      </c>
      <c r="R28" s="48" t="s">
        <v>284</v>
      </c>
      <c r="S28" s="3" t="s">
        <v>929</v>
      </c>
      <c r="T28" s="3" t="s">
        <v>1015</v>
      </c>
      <c r="U28" s="48"/>
      <c r="V28" s="48" t="s">
        <v>19</v>
      </c>
      <c r="W28" s="3" t="s">
        <v>941</v>
      </c>
      <c r="X28" s="48"/>
      <c r="Y28" s="48"/>
      <c r="Z28" s="48" t="s">
        <v>1315</v>
      </c>
      <c r="AA28" s="3" t="s">
        <v>1019</v>
      </c>
      <c r="AB28" s="3" t="s">
        <v>955</v>
      </c>
      <c r="AC28" s="48"/>
      <c r="AD28" s="48"/>
      <c r="AE28" s="48"/>
      <c r="AF28" s="48"/>
      <c r="AG28" s="48"/>
      <c r="AH28" s="48"/>
      <c r="AI28" s="48"/>
      <c r="AJ28" s="48"/>
      <c r="AK28" s="48"/>
      <c r="AL28" s="48"/>
      <c r="AM28" s="48"/>
      <c r="AN28" s="48"/>
      <c r="AO28" s="48"/>
      <c r="AP28" s="48"/>
      <c r="AQ28" s="7" t="s">
        <v>1052</v>
      </c>
      <c r="AR28" s="7" t="s">
        <v>1093</v>
      </c>
      <c r="AS28" s="7" t="s">
        <v>1094</v>
      </c>
      <c r="AT28" s="48"/>
      <c r="AU28" s="48"/>
      <c r="AV28" s="48"/>
      <c r="AW28" s="48"/>
      <c r="AX28" s="48"/>
      <c r="AY28" s="48"/>
      <c r="AZ28" s="48"/>
      <c r="BA28" s="48"/>
      <c r="BB28" s="48"/>
      <c r="BC28" s="48"/>
      <c r="BD28" s="48"/>
      <c r="BE28" s="48"/>
      <c r="BF28" s="48"/>
      <c r="BG28" s="48"/>
      <c r="BH28" s="48"/>
      <c r="BI28" s="94" t="s">
        <v>1095</v>
      </c>
      <c r="BJ28" s="7" t="s">
        <v>1316</v>
      </c>
      <c r="BK28" s="94" t="s">
        <v>1097</v>
      </c>
      <c r="BL28" s="94" t="s">
        <v>1098</v>
      </c>
      <c r="BM28" s="94" t="s">
        <v>1099</v>
      </c>
      <c r="BN28" s="48" t="s">
        <v>1100</v>
      </c>
    </row>
    <row r="29" customFormat="false" ht="13.8" hidden="false" customHeight="false" outlineLevel="0" collapsed="false">
      <c r="A29" s="95" t="s">
        <v>1257</v>
      </c>
      <c r="B29" s="89" t="s">
        <v>117</v>
      </c>
      <c r="C29" s="48" t="s">
        <v>1385</v>
      </c>
      <c r="D29" s="7" t="s">
        <v>1386</v>
      </c>
      <c r="E29" s="48" t="s">
        <v>1313</v>
      </c>
      <c r="F29" s="48" t="s">
        <v>93</v>
      </c>
      <c r="G29" s="3" t="s">
        <v>1318</v>
      </c>
      <c r="H29" s="72" t="s">
        <v>1387</v>
      </c>
      <c r="I29" s="3" t="s">
        <v>1018</v>
      </c>
      <c r="J29" s="72" t="s">
        <v>1388</v>
      </c>
      <c r="K29" s="48" t="s">
        <v>1107</v>
      </c>
      <c r="L29" s="48"/>
      <c r="M29" s="48"/>
      <c r="N29" s="48"/>
      <c r="O29" s="48"/>
      <c r="P29" s="48" t="s">
        <v>282</v>
      </c>
      <c r="Q29" s="48" t="s">
        <v>283</v>
      </c>
      <c r="R29" s="48" t="s">
        <v>284</v>
      </c>
      <c r="S29" s="3" t="s">
        <v>929</v>
      </c>
      <c r="T29" s="3" t="s">
        <v>1015</v>
      </c>
      <c r="U29" s="48"/>
      <c r="V29" s="48" t="s">
        <v>19</v>
      </c>
      <c r="W29" s="3" t="s">
        <v>941</v>
      </c>
      <c r="X29" s="48"/>
      <c r="Y29" s="48"/>
      <c r="Z29" s="48" t="s">
        <v>1315</v>
      </c>
      <c r="AA29" s="3" t="s">
        <v>1019</v>
      </c>
      <c r="AB29" s="3" t="s">
        <v>955</v>
      </c>
      <c r="AC29" s="48"/>
      <c r="AD29" s="48"/>
      <c r="AE29" s="48"/>
      <c r="AF29" s="48"/>
      <c r="AG29" s="48"/>
      <c r="AH29" s="48"/>
      <c r="AI29" s="48"/>
      <c r="AJ29" s="48"/>
      <c r="AK29" s="48"/>
      <c r="AL29" s="48"/>
      <c r="AM29" s="48"/>
      <c r="AN29" s="48"/>
      <c r="AO29" s="48"/>
      <c r="AP29" s="48"/>
      <c r="AQ29" s="7" t="s">
        <v>1052</v>
      </c>
      <c r="AR29" s="7" t="s">
        <v>1093</v>
      </c>
      <c r="AS29" s="7" t="s">
        <v>1094</v>
      </c>
      <c r="AT29" s="48"/>
      <c r="AU29" s="48"/>
      <c r="AV29" s="48"/>
      <c r="AW29" s="48"/>
      <c r="AX29" s="48"/>
      <c r="AY29" s="48"/>
      <c r="AZ29" s="48"/>
      <c r="BA29" s="48"/>
      <c r="BB29" s="48"/>
      <c r="BC29" s="48"/>
      <c r="BD29" s="48"/>
      <c r="BE29" s="48"/>
      <c r="BF29" s="48"/>
      <c r="BG29" s="48"/>
      <c r="BH29" s="48"/>
      <c r="BI29" s="94" t="s">
        <v>1095</v>
      </c>
      <c r="BJ29" s="7" t="s">
        <v>1316</v>
      </c>
      <c r="BK29" s="94" t="s">
        <v>1097</v>
      </c>
      <c r="BL29" s="94" t="s">
        <v>1098</v>
      </c>
      <c r="BM29" s="94" t="s">
        <v>1099</v>
      </c>
      <c r="BN29" s="48" t="s">
        <v>1100</v>
      </c>
    </row>
    <row r="30" customFormat="false" ht="23.85" hidden="false" customHeight="false" outlineLevel="0" collapsed="false">
      <c r="A30" s="95" t="s">
        <v>1262</v>
      </c>
      <c r="B30" s="89" t="s">
        <v>1263</v>
      </c>
      <c r="C30" s="48" t="s">
        <v>1389</v>
      </c>
      <c r="D30" s="7" t="s">
        <v>1390</v>
      </c>
      <c r="E30" s="48" t="s">
        <v>1313</v>
      </c>
      <c r="F30" s="48" t="s">
        <v>93</v>
      </c>
      <c r="G30" s="3" t="s">
        <v>1318</v>
      </c>
      <c r="H30" s="72" t="s">
        <v>1391</v>
      </c>
      <c r="I30" s="3" t="s">
        <v>1018</v>
      </c>
      <c r="J30" s="72" t="s">
        <v>1384</v>
      </c>
      <c r="K30" s="48" t="s">
        <v>1107</v>
      </c>
      <c r="L30" s="48"/>
      <c r="M30" s="48"/>
      <c r="N30" s="48"/>
      <c r="O30" s="48"/>
      <c r="P30" s="48" t="s">
        <v>282</v>
      </c>
      <c r="Q30" s="48" t="s">
        <v>283</v>
      </c>
      <c r="R30" s="48" t="s">
        <v>284</v>
      </c>
      <c r="S30" s="3" t="s">
        <v>929</v>
      </c>
      <c r="T30" s="3" t="s">
        <v>1015</v>
      </c>
      <c r="U30" s="48"/>
      <c r="V30" s="48" t="s">
        <v>19</v>
      </c>
      <c r="W30" s="3" t="s">
        <v>941</v>
      </c>
      <c r="X30" s="48"/>
      <c r="Y30" s="48"/>
      <c r="Z30" s="48" t="s">
        <v>1315</v>
      </c>
      <c r="AA30" s="3" t="s">
        <v>1019</v>
      </c>
      <c r="AB30" s="3" t="s">
        <v>955</v>
      </c>
      <c r="AC30" s="48"/>
      <c r="AD30" s="48"/>
      <c r="AE30" s="48"/>
      <c r="AF30" s="48"/>
      <c r="AG30" s="48"/>
      <c r="AH30" s="48"/>
      <c r="AI30" s="48"/>
      <c r="AJ30" s="48"/>
      <c r="AK30" s="48"/>
      <c r="AL30" s="48"/>
      <c r="AM30" s="48"/>
      <c r="AN30" s="48"/>
      <c r="AO30" s="48"/>
      <c r="AP30" s="48"/>
      <c r="AQ30" s="7" t="s">
        <v>1052</v>
      </c>
      <c r="AR30" s="7" t="s">
        <v>1093</v>
      </c>
      <c r="AS30" s="7" t="s">
        <v>1094</v>
      </c>
      <c r="AT30" s="48"/>
      <c r="AU30" s="48"/>
      <c r="AV30" s="48"/>
      <c r="AW30" s="48"/>
      <c r="AX30" s="48"/>
      <c r="AY30" s="48"/>
      <c r="AZ30" s="48"/>
      <c r="BA30" s="48"/>
      <c r="BB30" s="48"/>
      <c r="BC30" s="48"/>
      <c r="BD30" s="48"/>
      <c r="BE30" s="48"/>
      <c r="BF30" s="48"/>
      <c r="BG30" s="48"/>
      <c r="BH30" s="48"/>
      <c r="BI30" s="94" t="s">
        <v>1095</v>
      </c>
      <c r="BJ30" s="7" t="s">
        <v>1316</v>
      </c>
      <c r="BK30" s="94" t="s">
        <v>1097</v>
      </c>
      <c r="BL30" s="94" t="s">
        <v>1098</v>
      </c>
      <c r="BM30" s="94" t="s">
        <v>1099</v>
      </c>
      <c r="BN30" s="48" t="s">
        <v>1100</v>
      </c>
    </row>
    <row r="31" customFormat="false" ht="46.25" hidden="false" customHeight="false" outlineLevel="0" collapsed="false">
      <c r="A31" s="95" t="s">
        <v>1267</v>
      </c>
      <c r="B31" s="89" t="s">
        <v>1268</v>
      </c>
      <c r="C31" s="48" t="s">
        <v>1392</v>
      </c>
      <c r="D31" s="7" t="s">
        <v>1393</v>
      </c>
      <c r="E31" s="48" t="s">
        <v>1313</v>
      </c>
      <c r="F31" s="48" t="s">
        <v>113</v>
      </c>
      <c r="G31" s="3" t="s">
        <v>1318</v>
      </c>
      <c r="H31" s="72" t="s">
        <v>1319</v>
      </c>
      <c r="I31" s="3" t="s">
        <v>1018</v>
      </c>
      <c r="J31" s="72" t="s">
        <v>1185</v>
      </c>
      <c r="K31" s="3" t="s">
        <v>1018</v>
      </c>
      <c r="L31" s="48"/>
      <c r="M31" s="48"/>
      <c r="N31" s="48"/>
      <c r="O31" s="48"/>
      <c r="P31" s="48" t="s">
        <v>282</v>
      </c>
      <c r="Q31" s="48" t="s">
        <v>283</v>
      </c>
      <c r="R31" s="48" t="s">
        <v>284</v>
      </c>
      <c r="S31" s="3" t="s">
        <v>929</v>
      </c>
      <c r="T31" s="3" t="s">
        <v>1015</v>
      </c>
      <c r="U31" s="48"/>
      <c r="V31" s="48" t="s">
        <v>19</v>
      </c>
      <c r="W31" s="3" t="s">
        <v>941</v>
      </c>
      <c r="X31" s="48"/>
      <c r="Y31" s="48"/>
      <c r="Z31" s="48" t="s">
        <v>1315</v>
      </c>
      <c r="AA31" s="3" t="s">
        <v>1019</v>
      </c>
      <c r="AB31" s="3" t="s">
        <v>955</v>
      </c>
      <c r="AC31" s="48"/>
      <c r="AD31" s="48"/>
      <c r="AE31" s="48"/>
      <c r="AF31" s="48"/>
      <c r="AG31" s="48"/>
      <c r="AH31" s="48"/>
      <c r="AI31" s="48"/>
      <c r="AJ31" s="48"/>
      <c r="AK31" s="48"/>
      <c r="AL31" s="48"/>
      <c r="AM31" s="48"/>
      <c r="AN31" s="48"/>
      <c r="AO31" s="48"/>
      <c r="AP31" s="48"/>
      <c r="AQ31" s="7" t="s">
        <v>1052</v>
      </c>
      <c r="AR31" s="7" t="s">
        <v>1093</v>
      </c>
      <c r="AS31" s="7" t="s">
        <v>1094</v>
      </c>
      <c r="AT31" s="48"/>
      <c r="AU31" s="48"/>
      <c r="AV31" s="48"/>
      <c r="AW31" s="48"/>
      <c r="AX31" s="48"/>
      <c r="AY31" s="48"/>
      <c r="AZ31" s="48"/>
      <c r="BA31" s="48"/>
      <c r="BB31" s="48"/>
      <c r="BC31" s="48"/>
      <c r="BD31" s="48"/>
      <c r="BE31" s="48"/>
      <c r="BF31" s="48"/>
      <c r="BG31" s="48"/>
      <c r="BH31" s="48"/>
      <c r="BI31" s="94" t="s">
        <v>1095</v>
      </c>
      <c r="BJ31" s="7" t="s">
        <v>1316</v>
      </c>
      <c r="BK31" s="94" t="s">
        <v>1097</v>
      </c>
      <c r="BL31" s="94" t="s">
        <v>1098</v>
      </c>
      <c r="BM31" s="94" t="s">
        <v>1099</v>
      </c>
      <c r="BN31" s="48" t="s">
        <v>1100</v>
      </c>
    </row>
    <row r="32" customFormat="false" ht="23.85" hidden="false" customHeight="false" outlineLevel="0" collapsed="false">
      <c r="A32" s="95" t="s">
        <v>1271</v>
      </c>
      <c r="B32" s="99" t="s">
        <v>1272</v>
      </c>
      <c r="C32" s="48" t="s">
        <v>1394</v>
      </c>
      <c r="D32" s="7" t="s">
        <v>1395</v>
      </c>
      <c r="E32" s="48" t="s">
        <v>1313</v>
      </c>
      <c r="F32" s="48" t="s">
        <v>113</v>
      </c>
      <c r="G32" s="3" t="s">
        <v>1318</v>
      </c>
      <c r="H32" s="72" t="s">
        <v>1319</v>
      </c>
      <c r="I32" s="3" t="s">
        <v>1018</v>
      </c>
      <c r="J32" s="72" t="s">
        <v>1280</v>
      </c>
      <c r="K32" s="48" t="s">
        <v>1107</v>
      </c>
      <c r="L32" s="48"/>
      <c r="M32" s="48"/>
      <c r="N32" s="48"/>
      <c r="O32" s="48"/>
      <c r="P32" s="48" t="s">
        <v>282</v>
      </c>
      <c r="Q32" s="48" t="s">
        <v>283</v>
      </c>
      <c r="R32" s="48" t="s">
        <v>284</v>
      </c>
      <c r="S32" s="3" t="s">
        <v>929</v>
      </c>
      <c r="T32" s="3" t="s">
        <v>1015</v>
      </c>
      <c r="U32" s="48"/>
      <c r="V32" s="48" t="s">
        <v>19</v>
      </c>
      <c r="W32" s="3" t="s">
        <v>941</v>
      </c>
      <c r="X32" s="48"/>
      <c r="Y32" s="48"/>
      <c r="Z32" s="48" t="s">
        <v>1315</v>
      </c>
      <c r="AA32" s="3" t="s">
        <v>1019</v>
      </c>
      <c r="AB32" s="3" t="s">
        <v>955</v>
      </c>
      <c r="AC32" s="48"/>
      <c r="AD32" s="48"/>
      <c r="AE32" s="48"/>
      <c r="AF32" s="48"/>
      <c r="AG32" s="48"/>
      <c r="AH32" s="48"/>
      <c r="AI32" s="48"/>
      <c r="AJ32" s="48"/>
      <c r="AK32" s="48"/>
      <c r="AL32" s="48"/>
      <c r="AM32" s="48"/>
      <c r="AN32" s="48"/>
      <c r="AO32" s="48"/>
      <c r="AP32" s="48"/>
      <c r="AQ32" s="7" t="s">
        <v>1052</v>
      </c>
      <c r="AR32" s="7" t="s">
        <v>1093</v>
      </c>
      <c r="AS32" s="7" t="s">
        <v>1094</v>
      </c>
      <c r="AT32" s="48"/>
      <c r="AU32" s="48"/>
      <c r="AV32" s="48"/>
      <c r="AW32" s="61" t="s">
        <v>219</v>
      </c>
      <c r="AX32" s="61" t="s">
        <v>1275</v>
      </c>
      <c r="AY32" s="48"/>
      <c r="AZ32" s="48"/>
      <c r="BA32" s="48"/>
      <c r="BB32" s="48"/>
      <c r="BC32" s="48"/>
      <c r="BD32" s="48"/>
      <c r="BE32" s="48"/>
      <c r="BF32" s="48"/>
      <c r="BG32" s="48"/>
      <c r="BH32" s="48"/>
      <c r="BI32" s="94" t="s">
        <v>1095</v>
      </c>
      <c r="BJ32" s="7" t="s">
        <v>1316</v>
      </c>
      <c r="BK32" s="94" t="s">
        <v>1097</v>
      </c>
      <c r="BL32" s="94" t="s">
        <v>1098</v>
      </c>
      <c r="BM32" s="94" t="s">
        <v>1099</v>
      </c>
      <c r="BN32" s="48" t="s">
        <v>1100</v>
      </c>
    </row>
    <row r="33" customFormat="false" ht="23.85" hidden="false" customHeight="false" outlineLevel="0" collapsed="false">
      <c r="A33" s="95" t="s">
        <v>1276</v>
      </c>
      <c r="B33" s="104" t="s">
        <v>1277</v>
      </c>
      <c r="C33" s="48" t="s">
        <v>1396</v>
      </c>
      <c r="D33" s="7" t="s">
        <v>1397</v>
      </c>
      <c r="E33" s="48" t="s">
        <v>1313</v>
      </c>
      <c r="F33" s="48" t="s">
        <v>1241</v>
      </c>
      <c r="G33" s="3" t="s">
        <v>1318</v>
      </c>
      <c r="H33" s="72" t="s">
        <v>1319</v>
      </c>
      <c r="I33" s="3" t="s">
        <v>1018</v>
      </c>
      <c r="J33" s="72" t="s">
        <v>1280</v>
      </c>
      <c r="K33" s="48" t="s">
        <v>1107</v>
      </c>
      <c r="L33" s="48"/>
      <c r="M33" s="48"/>
      <c r="N33" s="48"/>
      <c r="O33" s="48"/>
      <c r="P33" s="48" t="s">
        <v>282</v>
      </c>
      <c r="Q33" s="48" t="s">
        <v>283</v>
      </c>
      <c r="R33" s="48" t="s">
        <v>284</v>
      </c>
      <c r="S33" s="3" t="s">
        <v>929</v>
      </c>
      <c r="T33" s="3" t="s">
        <v>1015</v>
      </c>
      <c r="U33" s="48"/>
      <c r="V33" s="48" t="s">
        <v>19</v>
      </c>
      <c r="W33" s="3" t="s">
        <v>941</v>
      </c>
      <c r="X33" s="48"/>
      <c r="Y33" s="48"/>
      <c r="Z33" s="48" t="s">
        <v>1315</v>
      </c>
      <c r="AA33" s="3" t="s">
        <v>1019</v>
      </c>
      <c r="AB33" s="3" t="s">
        <v>955</v>
      </c>
      <c r="AC33" s="48" t="s">
        <v>882</v>
      </c>
      <c r="AD33" s="3" t="s">
        <v>973</v>
      </c>
      <c r="AE33" s="48" t="s">
        <v>90</v>
      </c>
      <c r="AF33" s="48" t="s">
        <v>1398</v>
      </c>
      <c r="AG33" s="48" t="s">
        <v>975</v>
      </c>
      <c r="AH33" s="48" t="s">
        <v>90</v>
      </c>
      <c r="AI33" s="3" t="s">
        <v>1127</v>
      </c>
      <c r="AJ33" s="3" t="s">
        <v>1128</v>
      </c>
      <c r="AK33" s="48" t="s">
        <v>61</v>
      </c>
      <c r="AL33" s="48" t="s">
        <v>61</v>
      </c>
      <c r="AM33" s="48" t="s">
        <v>19</v>
      </c>
      <c r="AN33" s="48" t="s">
        <v>1129</v>
      </c>
      <c r="AO33" s="48"/>
      <c r="AP33" s="48"/>
      <c r="AQ33" s="7" t="s">
        <v>1052</v>
      </c>
      <c r="AR33" s="7" t="s">
        <v>1093</v>
      </c>
      <c r="AS33" s="7" t="s">
        <v>1094</v>
      </c>
      <c r="AT33" s="48"/>
      <c r="AU33" s="48"/>
      <c r="AV33" s="48"/>
      <c r="AW33" s="61" t="s">
        <v>219</v>
      </c>
      <c r="AX33" s="61" t="s">
        <v>1275</v>
      </c>
      <c r="AY33" s="48"/>
      <c r="AZ33" s="48"/>
      <c r="BA33" s="48"/>
      <c r="BB33" s="48"/>
      <c r="BC33" s="48"/>
      <c r="BD33" s="48"/>
      <c r="BE33" s="48"/>
      <c r="BF33" s="48"/>
      <c r="BG33" s="48"/>
      <c r="BH33" s="48"/>
      <c r="BI33" s="94" t="s">
        <v>1095</v>
      </c>
      <c r="BJ33" s="7" t="s">
        <v>1316</v>
      </c>
      <c r="BK33" s="94" t="s">
        <v>1097</v>
      </c>
      <c r="BL33" s="94" t="s">
        <v>1098</v>
      </c>
      <c r="BM33" s="94" t="s">
        <v>1099</v>
      </c>
      <c r="BN33" s="48" t="s">
        <v>1100</v>
      </c>
    </row>
    <row r="34" customFormat="false" ht="23.85" hidden="false" customHeight="false" outlineLevel="0" collapsed="false">
      <c r="A34" s="48" t="s">
        <v>1282</v>
      </c>
      <c r="B34" s="105" t="s">
        <v>1283</v>
      </c>
      <c r="C34" s="48" t="s">
        <v>1399</v>
      </c>
      <c r="D34" s="7" t="s">
        <v>1400</v>
      </c>
      <c r="E34" s="48" t="s">
        <v>1313</v>
      </c>
      <c r="F34" s="48" t="s">
        <v>1286</v>
      </c>
      <c r="G34" s="3" t="s">
        <v>1318</v>
      </c>
      <c r="H34" s="48"/>
      <c r="I34" s="48"/>
      <c r="J34" s="48"/>
      <c r="K34" s="48"/>
      <c r="L34" s="48"/>
      <c r="M34" s="48"/>
      <c r="N34" s="48"/>
      <c r="O34" s="48"/>
      <c r="P34" s="48" t="s">
        <v>282</v>
      </c>
      <c r="Q34" s="48" t="s">
        <v>283</v>
      </c>
      <c r="R34" s="48" t="s">
        <v>284</v>
      </c>
      <c r="S34" s="3" t="s">
        <v>929</v>
      </c>
      <c r="T34" s="48"/>
      <c r="U34" s="48"/>
      <c r="V34" s="48"/>
      <c r="W34" s="48"/>
      <c r="X34" s="48"/>
      <c r="Y34" s="48"/>
      <c r="Z34" s="48" t="s">
        <v>1315</v>
      </c>
      <c r="AA34" s="48"/>
      <c r="AB34" s="3" t="s">
        <v>955</v>
      </c>
      <c r="AC34" s="48" t="s">
        <v>882</v>
      </c>
      <c r="AD34" s="3" t="s">
        <v>973</v>
      </c>
      <c r="AE34" s="48" t="s">
        <v>90</v>
      </c>
      <c r="AF34" s="48" t="s">
        <v>1401</v>
      </c>
      <c r="AG34" s="48" t="s">
        <v>975</v>
      </c>
      <c r="AH34" s="48" t="s">
        <v>90</v>
      </c>
      <c r="AI34" s="3" t="s">
        <v>1127</v>
      </c>
      <c r="AJ34" s="3" t="s">
        <v>1128</v>
      </c>
      <c r="AK34" s="48" t="s">
        <v>61</v>
      </c>
      <c r="AL34" s="48" t="s">
        <v>61</v>
      </c>
      <c r="AM34" s="48" t="s">
        <v>19</v>
      </c>
      <c r="AN34" s="48" t="s">
        <v>1129</v>
      </c>
      <c r="AO34" s="48"/>
      <c r="AP34" s="48"/>
      <c r="AQ34" s="7" t="s">
        <v>1052</v>
      </c>
      <c r="AR34" s="7" t="s">
        <v>1093</v>
      </c>
      <c r="AS34" s="7" t="s">
        <v>1094</v>
      </c>
      <c r="AT34" s="48"/>
      <c r="AU34" s="48"/>
      <c r="AV34" s="48"/>
      <c r="AW34" s="48"/>
      <c r="AX34" s="48"/>
      <c r="AY34" s="48"/>
      <c r="AZ34" s="48"/>
      <c r="BA34" s="48"/>
      <c r="BB34" s="48"/>
      <c r="BC34" s="48"/>
      <c r="BD34" s="48"/>
      <c r="BE34" s="48"/>
      <c r="BF34" s="48"/>
      <c r="BG34" s="48"/>
      <c r="BH34" s="48"/>
      <c r="BI34" s="94" t="s">
        <v>1095</v>
      </c>
      <c r="BJ34" s="7" t="s">
        <v>1316</v>
      </c>
      <c r="BK34" s="94" t="s">
        <v>1097</v>
      </c>
      <c r="BL34" s="94" t="s">
        <v>1098</v>
      </c>
      <c r="BM34" s="94" t="s">
        <v>1099</v>
      </c>
      <c r="BN34" s="48" t="s">
        <v>1100</v>
      </c>
    </row>
    <row r="35" customFormat="false" ht="35.05" hidden="false" customHeight="false" outlineLevel="0" collapsed="false">
      <c r="A35" s="95" t="s">
        <v>1288</v>
      </c>
      <c r="B35" s="104" t="s">
        <v>1289</v>
      </c>
      <c r="C35" s="48" t="s">
        <v>1402</v>
      </c>
      <c r="D35" s="7" t="s">
        <v>1403</v>
      </c>
      <c r="E35" s="48" t="s">
        <v>1313</v>
      </c>
      <c r="F35" s="48" t="s">
        <v>1292</v>
      </c>
      <c r="G35" s="3" t="s">
        <v>1318</v>
      </c>
      <c r="H35" s="72" t="s">
        <v>1319</v>
      </c>
      <c r="I35" s="3" t="s">
        <v>1018</v>
      </c>
      <c r="J35" s="72"/>
      <c r="K35" s="48"/>
      <c r="L35" s="91"/>
      <c r="M35" s="48"/>
      <c r="N35" s="48"/>
      <c r="O35" s="48"/>
      <c r="P35" s="48" t="s">
        <v>282</v>
      </c>
      <c r="Q35" s="48" t="s">
        <v>283</v>
      </c>
      <c r="R35" s="48" t="s">
        <v>284</v>
      </c>
      <c r="S35" s="3" t="s">
        <v>929</v>
      </c>
      <c r="T35" s="3" t="s">
        <v>1015</v>
      </c>
      <c r="U35" s="48"/>
      <c r="V35" s="48" t="s">
        <v>19</v>
      </c>
      <c r="W35" s="3" t="s">
        <v>941</v>
      </c>
      <c r="X35" s="48"/>
      <c r="Y35" s="48"/>
      <c r="Z35" s="48" t="s">
        <v>1315</v>
      </c>
      <c r="AA35" s="3" t="s">
        <v>1019</v>
      </c>
      <c r="AB35" s="3" t="s">
        <v>955</v>
      </c>
      <c r="AC35" s="48" t="s">
        <v>882</v>
      </c>
      <c r="AD35" s="3" t="s">
        <v>973</v>
      </c>
      <c r="AE35" s="48" t="s">
        <v>90</v>
      </c>
      <c r="AF35" s="48" t="s">
        <v>1404</v>
      </c>
      <c r="AG35" s="48" t="s">
        <v>975</v>
      </c>
      <c r="AH35" s="48" t="s">
        <v>90</v>
      </c>
      <c r="AI35" s="3" t="s">
        <v>1127</v>
      </c>
      <c r="AJ35" s="3" t="s">
        <v>1128</v>
      </c>
      <c r="AK35" s="48" t="s">
        <v>61</v>
      </c>
      <c r="AL35" s="48" t="s">
        <v>61</v>
      </c>
      <c r="AM35" s="48" t="s">
        <v>19</v>
      </c>
      <c r="AN35" s="48" t="s">
        <v>1129</v>
      </c>
      <c r="AO35" s="48"/>
      <c r="AP35" s="48"/>
      <c r="AQ35" s="7" t="s">
        <v>1052</v>
      </c>
      <c r="AR35" s="7" t="s">
        <v>1093</v>
      </c>
      <c r="AS35" s="7" t="s">
        <v>1094</v>
      </c>
      <c r="AT35" s="48"/>
      <c r="AU35" s="48"/>
      <c r="AV35" s="48"/>
      <c r="AW35" s="93" t="s">
        <v>1218</v>
      </c>
      <c r="AX35" s="93" t="s">
        <v>1219</v>
      </c>
      <c r="AY35" s="48"/>
      <c r="AZ35" s="48"/>
      <c r="BA35" s="48"/>
      <c r="BB35" s="48"/>
      <c r="BC35" s="48"/>
      <c r="BD35" s="48"/>
      <c r="BE35" s="48"/>
      <c r="BF35" s="48"/>
      <c r="BG35" s="48"/>
      <c r="BH35" s="48"/>
      <c r="BI35" s="94" t="s">
        <v>1095</v>
      </c>
      <c r="BJ35" s="7" t="s">
        <v>1316</v>
      </c>
      <c r="BK35" s="94" t="s">
        <v>1097</v>
      </c>
      <c r="BL35" s="94" t="s">
        <v>1098</v>
      </c>
      <c r="BM35" s="94" t="s">
        <v>1099</v>
      </c>
      <c r="BN35" s="48" t="s">
        <v>1100</v>
      </c>
    </row>
    <row r="36" customFormat="false" ht="23.85" hidden="false" customHeight="false" outlineLevel="0" collapsed="false">
      <c r="A36" s="95" t="s">
        <v>1294</v>
      </c>
      <c r="B36" s="104" t="s">
        <v>1295</v>
      </c>
      <c r="C36" s="48" t="s">
        <v>1405</v>
      </c>
      <c r="D36" s="7" t="s">
        <v>1406</v>
      </c>
      <c r="E36" s="48" t="s">
        <v>1313</v>
      </c>
      <c r="F36" s="48" t="s">
        <v>1298</v>
      </c>
      <c r="G36" s="3" t="s">
        <v>1318</v>
      </c>
      <c r="H36" s="72" t="s">
        <v>1319</v>
      </c>
      <c r="I36" s="3" t="s">
        <v>1018</v>
      </c>
      <c r="J36" s="72" t="s">
        <v>1216</v>
      </c>
      <c r="K36" s="48" t="s">
        <v>1107</v>
      </c>
      <c r="L36" s="91"/>
      <c r="M36" s="48"/>
      <c r="N36" s="48"/>
      <c r="O36" s="48"/>
      <c r="P36" s="48" t="s">
        <v>282</v>
      </c>
      <c r="Q36" s="48" t="s">
        <v>283</v>
      </c>
      <c r="R36" s="48" t="s">
        <v>284</v>
      </c>
      <c r="S36" s="3" t="s">
        <v>929</v>
      </c>
      <c r="T36" s="3" t="s">
        <v>1015</v>
      </c>
      <c r="U36" s="48"/>
      <c r="V36" s="48" t="s">
        <v>19</v>
      </c>
      <c r="W36" s="3" t="s">
        <v>941</v>
      </c>
      <c r="X36" s="48"/>
      <c r="Y36" s="48"/>
      <c r="Z36" s="48" t="s">
        <v>1315</v>
      </c>
      <c r="AA36" s="3" t="s">
        <v>1019</v>
      </c>
      <c r="AB36" s="3" t="s">
        <v>955</v>
      </c>
      <c r="AC36" s="48" t="s">
        <v>882</v>
      </c>
      <c r="AD36" s="3" t="s">
        <v>973</v>
      </c>
      <c r="AE36" s="48" t="s">
        <v>90</v>
      </c>
      <c r="AF36" s="48" t="s">
        <v>1407</v>
      </c>
      <c r="AG36" s="48" t="s">
        <v>975</v>
      </c>
      <c r="AH36" s="48" t="s">
        <v>90</v>
      </c>
      <c r="AI36" s="3" t="s">
        <v>1127</v>
      </c>
      <c r="AJ36" s="3" t="s">
        <v>1128</v>
      </c>
      <c r="AK36" s="48" t="s">
        <v>61</v>
      </c>
      <c r="AL36" s="48" t="s">
        <v>61</v>
      </c>
      <c r="AM36" s="48" t="s">
        <v>19</v>
      </c>
      <c r="AN36" s="48" t="s">
        <v>1129</v>
      </c>
      <c r="AO36" s="48"/>
      <c r="AP36" s="48"/>
      <c r="AQ36" s="7" t="s">
        <v>1052</v>
      </c>
      <c r="AR36" s="7" t="s">
        <v>1093</v>
      </c>
      <c r="AS36" s="7" t="s">
        <v>1094</v>
      </c>
      <c r="AT36" s="48"/>
      <c r="AU36" s="48"/>
      <c r="AV36" s="48"/>
      <c r="AW36" s="93" t="s">
        <v>1218</v>
      </c>
      <c r="AX36" s="93" t="s">
        <v>1219</v>
      </c>
      <c r="AY36" s="48"/>
      <c r="AZ36" s="48"/>
      <c r="BA36" s="48"/>
      <c r="BB36" s="48"/>
      <c r="BC36" s="48"/>
      <c r="BD36" s="48"/>
      <c r="BE36" s="48"/>
      <c r="BF36" s="48"/>
      <c r="BG36" s="48"/>
      <c r="BH36" s="48"/>
      <c r="BI36" s="94" t="s">
        <v>1095</v>
      </c>
      <c r="BJ36" s="7" t="s">
        <v>1316</v>
      </c>
      <c r="BK36" s="94" t="s">
        <v>1097</v>
      </c>
      <c r="BL36" s="94" t="s">
        <v>1098</v>
      </c>
      <c r="BM36" s="94" t="s">
        <v>1099</v>
      </c>
      <c r="BN36" s="48" t="s">
        <v>1100</v>
      </c>
    </row>
    <row r="37" customFormat="false" ht="35.05" hidden="false" customHeight="false" outlineLevel="0" collapsed="false">
      <c r="A37" s="95" t="s">
        <v>1300</v>
      </c>
      <c r="B37" s="7" t="s">
        <v>1301</v>
      </c>
      <c r="C37" s="7" t="s">
        <v>1408</v>
      </c>
      <c r="D37" s="7" t="s">
        <v>1409</v>
      </c>
      <c r="E37" s="48" t="s">
        <v>1313</v>
      </c>
      <c r="F37" s="48" t="s">
        <v>93</v>
      </c>
      <c r="G37" s="3" t="s">
        <v>1318</v>
      </c>
      <c r="H37" s="72" t="s">
        <v>1319</v>
      </c>
      <c r="I37" s="3" t="s">
        <v>1018</v>
      </c>
      <c r="J37" s="72" t="s">
        <v>1410</v>
      </c>
      <c r="K37" s="48" t="s">
        <v>1107</v>
      </c>
      <c r="L37" s="48"/>
      <c r="M37" s="48"/>
      <c r="N37" s="48"/>
      <c r="O37" s="48"/>
      <c r="P37" s="48" t="s">
        <v>282</v>
      </c>
      <c r="Q37" s="48" t="s">
        <v>283</v>
      </c>
      <c r="R37" s="48" t="s">
        <v>284</v>
      </c>
      <c r="S37" s="3" t="s">
        <v>929</v>
      </c>
      <c r="T37" s="3" t="s">
        <v>1015</v>
      </c>
      <c r="U37" s="48"/>
      <c r="V37" s="48" t="s">
        <v>19</v>
      </c>
      <c r="W37" s="3" t="s">
        <v>941</v>
      </c>
      <c r="X37" s="48"/>
      <c r="Y37" s="48"/>
      <c r="Z37" s="48" t="s">
        <v>1315</v>
      </c>
      <c r="AA37" s="3" t="s">
        <v>1019</v>
      </c>
      <c r="AB37" s="3" t="s">
        <v>955</v>
      </c>
      <c r="AC37" s="48"/>
      <c r="AD37" s="48"/>
      <c r="AE37" s="48"/>
      <c r="AF37" s="48"/>
      <c r="AG37" s="48"/>
      <c r="AH37" s="48"/>
      <c r="AI37" s="48"/>
      <c r="AJ37" s="48"/>
      <c r="AK37" s="48"/>
      <c r="AL37" s="48"/>
      <c r="AM37" s="48"/>
      <c r="AN37" s="48"/>
      <c r="AO37" s="48"/>
      <c r="AP37" s="48"/>
      <c r="AQ37" s="7" t="s">
        <v>1052</v>
      </c>
      <c r="AR37" s="7" t="s">
        <v>1093</v>
      </c>
      <c r="AS37" s="7" t="s">
        <v>1094</v>
      </c>
      <c r="AT37" s="48"/>
      <c r="AU37" s="48"/>
      <c r="AV37" s="48"/>
      <c r="AW37" s="48"/>
      <c r="AX37" s="48"/>
      <c r="AY37" s="48"/>
      <c r="AZ37" s="48"/>
      <c r="BA37" s="48"/>
      <c r="BB37" s="48"/>
      <c r="BC37" s="48"/>
      <c r="BD37" s="48"/>
      <c r="BE37" s="48"/>
      <c r="BF37" s="48"/>
      <c r="BG37" s="48"/>
      <c r="BH37" s="48"/>
      <c r="BI37" s="48"/>
      <c r="BJ37" s="48"/>
      <c r="BK37" s="48"/>
      <c r="BL37" s="48"/>
      <c r="BM37" s="48"/>
      <c r="BN37" s="48"/>
    </row>
    <row r="38" customFormat="false" ht="35.05" hidden="false" customHeight="false" outlineLevel="0" collapsed="false">
      <c r="A38" s="95" t="s">
        <v>1305</v>
      </c>
      <c r="B38" s="7" t="s">
        <v>1306</v>
      </c>
      <c r="C38" s="7" t="s">
        <v>1411</v>
      </c>
      <c r="D38" s="7" t="s">
        <v>1412</v>
      </c>
      <c r="E38" s="48" t="s">
        <v>1313</v>
      </c>
      <c r="F38" s="48" t="s">
        <v>93</v>
      </c>
      <c r="G38" s="3" t="s">
        <v>1318</v>
      </c>
      <c r="H38" s="72" t="s">
        <v>1319</v>
      </c>
      <c r="I38" s="3" t="s">
        <v>1018</v>
      </c>
      <c r="J38" s="72" t="s">
        <v>1413</v>
      </c>
      <c r="K38" s="48" t="s">
        <v>1107</v>
      </c>
      <c r="L38" s="91" t="s">
        <v>1414</v>
      </c>
      <c r="M38" s="3" t="s">
        <v>1018</v>
      </c>
      <c r="N38" s="91" t="s">
        <v>1415</v>
      </c>
      <c r="O38" s="48" t="s">
        <v>1107</v>
      </c>
      <c r="P38" s="48" t="s">
        <v>282</v>
      </c>
      <c r="Q38" s="48" t="s">
        <v>283</v>
      </c>
      <c r="R38" s="48" t="s">
        <v>284</v>
      </c>
      <c r="S38" s="3" t="s">
        <v>929</v>
      </c>
      <c r="T38" s="3" t="s">
        <v>1015</v>
      </c>
      <c r="U38" s="48"/>
      <c r="V38" s="48" t="s">
        <v>19</v>
      </c>
      <c r="W38" s="3" t="s">
        <v>941</v>
      </c>
      <c r="X38" s="48"/>
      <c r="Y38" s="48"/>
      <c r="Z38" s="48" t="s">
        <v>1315</v>
      </c>
      <c r="AA38" s="3" t="s">
        <v>1019</v>
      </c>
      <c r="AB38" s="3" t="s">
        <v>955</v>
      </c>
      <c r="AC38" s="48"/>
      <c r="AD38" s="48"/>
      <c r="AE38" s="48"/>
      <c r="AF38" s="48"/>
      <c r="AG38" s="48"/>
      <c r="AH38" s="48"/>
      <c r="AI38" s="48"/>
      <c r="AJ38" s="48"/>
      <c r="AK38" s="48"/>
      <c r="AL38" s="48"/>
      <c r="AM38" s="48"/>
      <c r="AN38" s="48"/>
      <c r="AO38" s="48"/>
      <c r="AP38" s="48"/>
      <c r="AQ38" s="7" t="s">
        <v>1052</v>
      </c>
      <c r="AR38" s="7" t="s">
        <v>1093</v>
      </c>
      <c r="AS38" s="7" t="s">
        <v>1094</v>
      </c>
      <c r="AT38" s="48"/>
      <c r="AU38" s="48"/>
      <c r="AV38" s="48"/>
      <c r="AW38" s="48"/>
      <c r="AX38" s="48"/>
      <c r="AY38" s="48"/>
      <c r="AZ38" s="48"/>
      <c r="BA38" s="48"/>
      <c r="BB38" s="48"/>
      <c r="BC38" s="48"/>
      <c r="BD38" s="48"/>
      <c r="BE38" s="48"/>
      <c r="BF38" s="48"/>
      <c r="BG38" s="48"/>
      <c r="BH38" s="48"/>
      <c r="BI38" s="48"/>
      <c r="BJ38" s="48"/>
      <c r="BK38" s="48"/>
      <c r="BL38" s="48"/>
      <c r="BM38" s="48"/>
      <c r="BN38" s="48"/>
    </row>
    <row r="39" customFormat="false" ht="13.8" hidden="false" customHeight="false" outlineLevel="0" collapsed="false">
      <c r="BE39" s="1"/>
      <c r="BI39" s="1"/>
    </row>
    <row r="40" customFormat="false" ht="13.8" hidden="false" customHeight="false" outlineLevel="0" collapsed="false">
      <c r="BE40" s="1"/>
      <c r="BI40" s="1"/>
    </row>
    <row r="41" customFormat="false" ht="13.8" hidden="false" customHeight="false" outlineLevel="0" collapsed="false">
      <c r="BE41" s="1"/>
      <c r="BI41" s="1"/>
    </row>
    <row r="42" customFormat="false" ht="13.8" hidden="false" customHeight="false" outlineLevel="0" collapsed="false">
      <c r="BE42" s="1"/>
      <c r="BI42" s="1"/>
    </row>
    <row r="43" customFormat="false" ht="13.8" hidden="false" customHeight="false" outlineLevel="0" collapsed="false">
      <c r="BE43" s="1"/>
      <c r="BI43" s="1"/>
    </row>
    <row r="44" customFormat="false" ht="13.8" hidden="false" customHeight="false" outlineLevel="0" collapsed="false">
      <c r="BE44" s="1"/>
      <c r="BI44" s="1"/>
    </row>
    <row r="45" customFormat="false" ht="13.8" hidden="false" customHeight="false" outlineLevel="0" collapsed="false">
      <c r="BE45" s="1"/>
      <c r="BI45" s="1"/>
    </row>
    <row r="46" customFormat="false" ht="13.8" hidden="false" customHeight="false" outlineLevel="0" collapsed="false">
      <c r="BE46" s="1"/>
      <c r="BI46" s="1"/>
    </row>
    <row r="47" customFormat="false" ht="13.8" hidden="false" customHeight="false" outlineLevel="0" collapsed="false">
      <c r="BE47" s="1"/>
      <c r="BI47" s="1"/>
    </row>
    <row r="48" customFormat="false" ht="13.8" hidden="false" customHeight="false" outlineLevel="0" collapsed="false">
      <c r="BE48" s="1"/>
      <c r="BI48" s="1"/>
    </row>
    <row r="49" customFormat="false" ht="13.8" hidden="false" customHeight="false" outlineLevel="0" collapsed="false">
      <c r="BE49" s="1"/>
      <c r="BI49" s="1"/>
    </row>
    <row r="50" customFormat="false" ht="13.8" hidden="false" customHeight="false" outlineLevel="0" collapsed="false">
      <c r="BE50" s="1"/>
      <c r="BI50" s="1"/>
    </row>
    <row r="51" customFormat="false" ht="13.8" hidden="false" customHeight="false" outlineLevel="0" collapsed="false">
      <c r="BE51" s="1"/>
      <c r="BI51" s="1"/>
    </row>
    <row r="52" customFormat="false" ht="13.8" hidden="false" customHeight="false" outlineLevel="0" collapsed="false">
      <c r="BE52" s="1"/>
      <c r="BI52" s="1"/>
    </row>
    <row r="53" customFormat="false" ht="13.8" hidden="false" customHeight="false" outlineLevel="0" collapsed="false">
      <c r="BE53" s="1"/>
      <c r="BI53" s="1"/>
    </row>
    <row r="54" customFormat="false" ht="13.8" hidden="false" customHeight="false" outlineLevel="0" collapsed="false">
      <c r="BE54" s="1"/>
      <c r="BI54" s="1"/>
    </row>
    <row r="55" customFormat="false" ht="13.8" hidden="false" customHeight="false" outlineLevel="0" collapsed="false">
      <c r="BE55" s="1"/>
      <c r="BI55" s="1"/>
    </row>
    <row r="56" customFormat="false" ht="13.8" hidden="false" customHeight="false" outlineLevel="0" collapsed="false">
      <c r="BE56" s="1"/>
      <c r="BI56" s="1"/>
    </row>
    <row r="57" customFormat="false" ht="13.8" hidden="false" customHeight="false" outlineLevel="0" collapsed="false">
      <c r="BE57" s="1"/>
      <c r="BI57" s="1"/>
    </row>
    <row r="58" customFormat="false" ht="13.8" hidden="false" customHeight="false" outlineLevel="0" collapsed="false">
      <c r="BE58" s="1"/>
      <c r="BI58" s="1"/>
    </row>
    <row r="59" customFormat="false" ht="13.8" hidden="false" customHeight="false" outlineLevel="0" collapsed="false">
      <c r="BE59" s="1"/>
      <c r="BI59" s="1"/>
    </row>
    <row r="60" customFormat="false" ht="13.8" hidden="false" customHeight="false" outlineLevel="0" collapsed="false">
      <c r="BE60" s="1"/>
      <c r="BI60" s="1"/>
    </row>
    <row r="61" customFormat="false" ht="13.8" hidden="false" customHeight="false" outlineLevel="0" collapsed="false">
      <c r="BE61" s="1"/>
      <c r="BI61" s="1"/>
    </row>
    <row r="62" customFormat="false" ht="13.8" hidden="false" customHeight="false" outlineLevel="0" collapsed="false">
      <c r="BE62" s="1"/>
      <c r="BI62" s="1"/>
    </row>
    <row r="63" customFormat="false" ht="13.8" hidden="false" customHeight="false" outlineLevel="0" collapsed="false">
      <c r="BE63" s="1"/>
      <c r="BI63" s="1"/>
    </row>
    <row r="64" customFormat="false" ht="13.8" hidden="false" customHeight="false" outlineLevel="0" collapsed="false">
      <c r="BE64" s="1"/>
      <c r="BI64" s="1"/>
    </row>
    <row r="65" customFormat="false" ht="13.8" hidden="false" customHeight="false" outlineLevel="0" collapsed="false">
      <c r="BE65" s="1"/>
      <c r="BI65" s="1"/>
    </row>
    <row r="66" customFormat="false" ht="13.8" hidden="false" customHeight="false" outlineLevel="0" collapsed="false">
      <c r="BE66" s="1"/>
      <c r="BI66" s="1"/>
    </row>
    <row r="1048575" customFormat="false" ht="12.8" hidden="false" customHeight="true" outlineLevel="0" collapsed="false"/>
    <row r="1048576" customFormat="false" ht="12.8" hidden="false" customHeight="true" outlineLevel="0" collapsed="false"/>
  </sheetData>
  <hyperlinks>
    <hyperlink ref="Q2" r:id="rId1" display="pramod.c@mantratec.com"/>
    <hyperlink ref="R2" r:id="rId2" display="Pramod@1234"/>
    <hyperlink ref="S2" r:id="rId3" display="https://demoexternalapi.meghpi.com"/>
    <hyperlink ref="Q3" r:id="rId4" display="pramod.c@mantratec.com"/>
    <hyperlink ref="R3" r:id="rId5" display="Pramod@1234"/>
    <hyperlink ref="S3" r:id="rId6" display="https://demoexternalapi.meghpi.com"/>
    <hyperlink ref="Q6" r:id="rId7" display="pramod.c@mantratec.com"/>
    <hyperlink ref="R6" r:id="rId8" display="Pramod@1234"/>
    <hyperlink ref="S6" r:id="rId9" display="https://demoexternalapi.meghpi.com"/>
    <hyperlink ref="Q7" r:id="rId10" display="pramod.c@mantratec.com"/>
    <hyperlink ref="R7" r:id="rId11" display="Pramod@1234"/>
    <hyperlink ref="S7" r:id="rId12" display="https://demoexternalapi.meghpi.com"/>
    <hyperlink ref="Q8" r:id="rId13" display="pramod.c@mantratec.com"/>
    <hyperlink ref="R8" r:id="rId14" display="Pramod@1234"/>
    <hyperlink ref="S8" r:id="rId15" display="https://demoexternalapi.meghpi.com"/>
    <hyperlink ref="Q9" r:id="rId16" display="pramod.c@mantratec.com"/>
    <hyperlink ref="R9" r:id="rId17" display="Pramod@1234"/>
    <hyperlink ref="S9" r:id="rId18" display="https://demoexternalapi.meghpi.com"/>
    <hyperlink ref="Q10" r:id="rId19" display="pramod.c@mantratec.com"/>
    <hyperlink ref="R10" r:id="rId20" display="Pramod@1234"/>
    <hyperlink ref="S10" r:id="rId21" display="https://demoexternalapi.meghpi.com"/>
    <hyperlink ref="Q11" r:id="rId22" display="pramod.c@mantratec.com"/>
    <hyperlink ref="R11" r:id="rId23" display="Pramod@1234"/>
    <hyperlink ref="S11" r:id="rId24" display="https://demoexternalapi.meghpi.com"/>
    <hyperlink ref="Q12" r:id="rId25" display="pramod.c@mantratec.com"/>
    <hyperlink ref="R12" r:id="rId26" display="Pramod@1234"/>
    <hyperlink ref="S12" r:id="rId27" display="https://demoexternalapi.meghpi.com"/>
    <hyperlink ref="Q13" r:id="rId28" display="pramod.c@mantratec.com"/>
    <hyperlink ref="R13" r:id="rId29" display="Pramod@1234"/>
    <hyperlink ref="S13" r:id="rId30" display="https://demoexternalapi.meghpi.com"/>
    <hyperlink ref="Q14" r:id="rId31" display="pramod.c@mantratec.com"/>
    <hyperlink ref="R14" r:id="rId32" display="Pramod@1234"/>
    <hyperlink ref="S14" r:id="rId33" display="https://demoexternalapi.meghpi.com"/>
    <hyperlink ref="Q15" r:id="rId34" display="pramod.c@mantratec.com"/>
    <hyperlink ref="R15" r:id="rId35" display="Pramod@1234"/>
    <hyperlink ref="S15" r:id="rId36" display="https://demoexternalapi.meghpi.com"/>
    <hyperlink ref="Q16" r:id="rId37" display="pramod.c@mantratec.com"/>
    <hyperlink ref="R16" r:id="rId38" display="Pramod@1234"/>
    <hyperlink ref="S16" r:id="rId39" display="https://demoexternalapi.meghpi.com"/>
    <hyperlink ref="Q17" r:id="rId40" display="pramod.c@mantratec.com"/>
    <hyperlink ref="R17" r:id="rId41" display="Pramod@1234"/>
    <hyperlink ref="S17" r:id="rId42" display="https://demoexternalapi.meghpi.com"/>
    <hyperlink ref="Q18" r:id="rId43" display="pramod.c@mantratec.com"/>
    <hyperlink ref="R18" r:id="rId44" display="Pramod@1234"/>
    <hyperlink ref="S18" r:id="rId45" display="https://demoexternalapi.meghpi.com"/>
    <hyperlink ref="Q19" r:id="rId46" display="pramod.c@mantratec.com"/>
    <hyperlink ref="R19" r:id="rId47" display="Pramod@1234"/>
    <hyperlink ref="S19" r:id="rId48" display="https://demoexternalapi.meghpi.com"/>
    <hyperlink ref="Q20" r:id="rId49" display="pramod.c@mantratec.com"/>
    <hyperlink ref="R20" r:id="rId50" display="Pramod@1234"/>
    <hyperlink ref="S20" r:id="rId51" display="https://demoexternalapi.meghpi.com"/>
    <hyperlink ref="Q21" r:id="rId52" display="pramod.c@mantratec.com"/>
    <hyperlink ref="R21" r:id="rId53" display="Pramod@1234"/>
    <hyperlink ref="S21" r:id="rId54" display="https://demoexternalapi.meghpi.com"/>
    <hyperlink ref="Q22" r:id="rId55" display="pramod.c@mantratec.com"/>
    <hyperlink ref="R22" r:id="rId56" display="Pramod@1234"/>
    <hyperlink ref="S22" r:id="rId57" display="https://demoexternalapi.meghpi.com"/>
    <hyperlink ref="Q23" r:id="rId58" display="pramod.c@mantratec.com"/>
    <hyperlink ref="R23" r:id="rId59" display="Pramod@1234"/>
    <hyperlink ref="S23" r:id="rId60" display="https://demoexternalapi.meghpi.com"/>
    <hyperlink ref="Q24" r:id="rId61" display="pramod.c@mantratec.com"/>
    <hyperlink ref="R24" r:id="rId62" display="Pramod@1234"/>
    <hyperlink ref="S24" r:id="rId63" display="https://demoexternalapi.meghpi.com"/>
    <hyperlink ref="Q25" r:id="rId64" display="pramod.c@mantratec.com"/>
    <hyperlink ref="R25" r:id="rId65" display="Pramod@1234"/>
    <hyperlink ref="S25" r:id="rId66" display="https://demoexternalapi.meghpi.com"/>
    <hyperlink ref="Q26" r:id="rId67" display="pramod.c@mantratec.com"/>
    <hyperlink ref="R26" r:id="rId68" display="Pramod@1234"/>
    <hyperlink ref="S26" r:id="rId69" display="https://demoexternalapi.meghpi.com"/>
    <hyperlink ref="Q27" r:id="rId70" display="pramod.c@mantratec.com"/>
    <hyperlink ref="R27" r:id="rId71" display="Pramod@1234"/>
    <hyperlink ref="S27" r:id="rId72" display="https://demoexternalapi.meghpi.com"/>
    <hyperlink ref="Q28" r:id="rId73" display="pramod.c@mantratec.com"/>
    <hyperlink ref="R28" r:id="rId74" display="Pramod@1234"/>
    <hyperlink ref="S28" r:id="rId75" display="https://demoexternalapi.meghpi.com"/>
    <hyperlink ref="Q29" r:id="rId76" display="pramod.c@mantratec.com"/>
    <hyperlink ref="R29" r:id="rId77" display="Pramod@1234"/>
    <hyperlink ref="S29" r:id="rId78" display="https://demoexternalapi.meghpi.com"/>
    <hyperlink ref="Q30" r:id="rId79" display="pramod.c@mantratec.com"/>
    <hyperlink ref="R30" r:id="rId80" display="Pramod@1234"/>
    <hyperlink ref="S30" r:id="rId81" display="https://demoexternalapi.meghpi.com"/>
    <hyperlink ref="Q31" r:id="rId82" display="pramod.c@mantratec.com"/>
    <hyperlink ref="R31" r:id="rId83" display="Pramod@1234"/>
    <hyperlink ref="S31" r:id="rId84" display="https://demoexternalapi.meghpi.com"/>
    <hyperlink ref="Q32" r:id="rId85" display="pramod.c@mantratec.com"/>
    <hyperlink ref="R32" r:id="rId86" display="Pramod@1234"/>
    <hyperlink ref="S32" r:id="rId87" display="https://demoexternalapi.meghpi.com"/>
    <hyperlink ref="Q33" r:id="rId88" display="pramod.c@mantratec.com"/>
    <hyperlink ref="R33" r:id="rId89" display="Pramod@1234"/>
    <hyperlink ref="S33" r:id="rId90" display="https://demoexternalapi.meghpi.com"/>
    <hyperlink ref="Q34" r:id="rId91" display="pramod.c@mantratec.com"/>
    <hyperlink ref="R34" r:id="rId92" display="Pramod@1234"/>
    <hyperlink ref="S34" r:id="rId93" display="https://demoexternalapi.meghpi.com"/>
    <hyperlink ref="Q35" r:id="rId94" display="pramod.c@mantratec.com"/>
    <hyperlink ref="R35" r:id="rId95" display="Pramod@1234"/>
    <hyperlink ref="S35" r:id="rId96" display="https://demoexternalapi.meghpi.com"/>
    <hyperlink ref="Q36" r:id="rId97" display="pramod.c@mantratec.com"/>
    <hyperlink ref="R36" r:id="rId98" display="Pramod@1234"/>
    <hyperlink ref="S36" r:id="rId99" display="https://demoexternalapi.meghpi.com"/>
    <hyperlink ref="Q37" r:id="rId100" display="pramod.c@mantratec.com"/>
    <hyperlink ref="R37" r:id="rId101" display="Pramod@1234"/>
    <hyperlink ref="S37" r:id="rId102" display="https://demoexternalapi.meghpi.com"/>
    <hyperlink ref="Q38" r:id="rId103" display="pramod.c@mantratec.com"/>
    <hyperlink ref="R38" r:id="rId104" display="Pramod@1234"/>
    <hyperlink ref="S38" r:id="rId105" display="https://demoexternalapi.meghpi.com"/>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N1048576"/>
  <sheetViews>
    <sheetView showFormulas="false" showGridLines="true" showRowColHeaders="true" showZeros="true" rightToLeft="false" tabSelected="false" showOutlineSymbols="true" defaultGridColor="true" view="normal" topLeftCell="AO1" colorId="64" zoomScale="100" zoomScaleNormal="100" zoomScalePageLayoutView="100" workbookViewId="0">
      <pane xSplit="0" ySplit="1" topLeftCell="A15" activePane="bottomLeft" state="frozen"/>
      <selection pane="topLeft" activeCell="AO1" activeCellId="0" sqref="AO1"/>
      <selection pane="bottomLeft" activeCell="A16" activeCellId="0" sqref="A16"/>
    </sheetView>
  </sheetViews>
  <sheetFormatPr defaultColWidth="11.53515625" defaultRowHeight="13.8" customHeight="true" zeroHeight="false" outlineLevelRow="0" outlineLevelCol="0"/>
  <cols>
    <col collapsed="false" customWidth="true" hidden="false" outlineLevel="0" max="1" min="1" style="1" width="37"/>
    <col collapsed="false" customWidth="true" hidden="false" outlineLevel="0" max="2" min="2" style="49" width="28.94"/>
    <col collapsed="false" customWidth="true" hidden="false" outlineLevel="0" max="3" min="3" style="1" width="18.49"/>
    <col collapsed="false" customWidth="true" hidden="false" outlineLevel="0" max="4" min="4" style="1" width="22.72"/>
    <col collapsed="false" customWidth="true" hidden="false" outlineLevel="0" max="5" min="5" style="1" width="21.14"/>
    <col collapsed="false" customWidth="true" hidden="false" outlineLevel="0" max="6" min="6" style="1" width="9.64"/>
    <col collapsed="false" customWidth="true" hidden="false" outlineLevel="0" max="7" min="7" style="1" width="18.82"/>
    <col collapsed="false" customWidth="true" hidden="false" outlineLevel="0" max="8" min="8" style="1" width="31.44"/>
    <col collapsed="false" customWidth="true" hidden="false" outlineLevel="0" max="9" min="9" style="1" width="13.26"/>
    <col collapsed="false" customWidth="true" hidden="false" outlineLevel="0" max="10" min="10" style="1" width="26.57"/>
    <col collapsed="false" customWidth="true" hidden="false" outlineLevel="0" max="11" min="11" style="1" width="12.56"/>
    <col collapsed="false" customWidth="true" hidden="false" outlineLevel="0" max="12" min="12" style="1" width="9.92"/>
    <col collapsed="false" customWidth="true" hidden="false" outlineLevel="0" max="13" min="13" style="1" width="12.15"/>
    <col collapsed="false" customWidth="true" hidden="false" outlineLevel="0" max="14" min="14" style="1" width="24.62"/>
    <col collapsed="false" customWidth="true" hidden="false" outlineLevel="0" max="15" min="15" style="1" width="17.24"/>
    <col collapsed="false" customWidth="true" hidden="false" outlineLevel="0" max="16" min="16" style="1" width="6.96"/>
    <col collapsed="false" customWidth="true" hidden="false" outlineLevel="0" max="17" min="17" style="1" width="13.68"/>
    <col collapsed="false" customWidth="true" hidden="false" outlineLevel="0" max="18" min="18" style="1" width="16.18"/>
    <col collapsed="false" customWidth="true" hidden="false" outlineLevel="0" max="19" min="19" style="1" width="15.49"/>
    <col collapsed="false" customWidth="true" hidden="false" outlineLevel="0" max="20" min="20" style="1" width="35.94"/>
    <col collapsed="false" customWidth="true" hidden="false" outlineLevel="0" max="21" min="21" style="1" width="16.58"/>
    <col collapsed="false" customWidth="true" hidden="false" outlineLevel="0" max="22" min="22" style="1" width="13.4"/>
    <col collapsed="false" customWidth="true" hidden="false" outlineLevel="0" max="23" min="23" style="1" width="19.66"/>
    <col collapsed="false" customWidth="true" hidden="false" outlineLevel="0" max="25" min="24" style="1" width="14.65"/>
    <col collapsed="false" customWidth="true" hidden="false" outlineLevel="0" max="26" min="26" style="1" width="14.37"/>
    <col collapsed="false" customWidth="true" hidden="false" outlineLevel="0" max="27" min="27" style="1" width="12.56"/>
    <col collapsed="false" customWidth="true" hidden="false" outlineLevel="0" max="28" min="28" style="1" width="24.25"/>
    <col collapsed="false" customWidth="true" hidden="false" outlineLevel="0" max="29" min="29" style="1" width="11.03"/>
    <col collapsed="false" customWidth="true" hidden="false" outlineLevel="0" max="30" min="30" style="1" width="33.8"/>
    <col collapsed="false" customWidth="true" hidden="false" outlineLevel="0" max="31" min="31" style="1" width="24.62"/>
    <col collapsed="false" customWidth="true" hidden="false" outlineLevel="0" max="32" min="32" style="1" width="19.48"/>
    <col collapsed="false" customWidth="true" hidden="false" outlineLevel="0" max="33" min="33" style="1" width="16.04"/>
    <col collapsed="false" customWidth="true" hidden="false" outlineLevel="0" max="34" min="34" style="1" width="18.79"/>
    <col collapsed="false" customWidth="true" hidden="false" outlineLevel="0" max="35" min="35" style="1" width="15.72"/>
    <col collapsed="false" customWidth="true" hidden="false" outlineLevel="0" max="36" min="36" style="1" width="17.39"/>
    <col collapsed="false" customWidth="true" hidden="false" outlineLevel="0" max="37" min="37" style="1" width="23.09"/>
    <col collapsed="false" customWidth="true" hidden="false" outlineLevel="0" max="38" min="38" style="1" width="13.22"/>
    <col collapsed="false" customWidth="true" hidden="false" outlineLevel="0" max="39" min="39" style="1" width="15.58"/>
    <col collapsed="false" customWidth="true" hidden="false" outlineLevel="0" max="41" min="41" style="1" width="10.76"/>
    <col collapsed="false" customWidth="true" hidden="false" outlineLevel="0" max="42" min="42" style="1" width="17.67"/>
    <col collapsed="false" customWidth="true" hidden="false" outlineLevel="0" max="43" min="43" style="1" width="39.65"/>
    <col collapsed="false" customWidth="true" hidden="false" outlineLevel="0" max="44" min="44" style="1" width="26.01"/>
    <col collapsed="false" customWidth="true" hidden="false" outlineLevel="0" max="45" min="45" style="1" width="26.16"/>
    <col collapsed="false" customWidth="true" hidden="false" outlineLevel="0" max="46" min="46" style="1" width="22.68"/>
    <col collapsed="false" customWidth="true" hidden="false" outlineLevel="0" max="47" min="47" style="1" width="20.17"/>
    <col collapsed="false" customWidth="true" hidden="false" outlineLevel="0" max="48" min="48" style="1" width="17.67"/>
    <col collapsed="false" customWidth="true" hidden="false" outlineLevel="0" max="49" min="49" style="1" width="13.91"/>
    <col collapsed="false" customWidth="true" hidden="false" outlineLevel="0" max="50" min="50" style="1" width="31.16"/>
    <col collapsed="false" customWidth="true" hidden="false" outlineLevel="0" max="51" min="51" style="1" width="18.22"/>
    <col collapsed="false" customWidth="true" hidden="false" outlineLevel="0" max="54" min="54" style="1" width="19.2"/>
    <col collapsed="false" customWidth="true" hidden="false" outlineLevel="0" max="56" min="55" style="1" width="13.49"/>
    <col collapsed="false" customWidth="true" hidden="false" outlineLevel="0" max="58" min="58" style="1" width="21"/>
    <col collapsed="false" customWidth="true" hidden="false" outlineLevel="0" max="59" min="59" style="1" width="19.48"/>
    <col collapsed="false" customWidth="true" hidden="false" outlineLevel="0" max="60" min="60" style="1" width="16.27"/>
    <col collapsed="false" customWidth="true" hidden="false" outlineLevel="0" max="62" min="62" style="1" width="18.49"/>
    <col collapsed="false" customWidth="true" hidden="false" outlineLevel="0" max="63" min="63" style="1" width="16.69"/>
  </cols>
  <sheetData>
    <row r="1" customFormat="false" ht="17.9" hidden="false" customHeight="false" outlineLevel="0" collapsed="false">
      <c r="A1" s="83" t="s">
        <v>63</v>
      </c>
      <c r="B1" s="84" t="s">
        <v>246</v>
      </c>
      <c r="C1" s="83" t="s">
        <v>1065</v>
      </c>
      <c r="D1" s="68" t="s">
        <v>923</v>
      </c>
      <c r="E1" s="83" t="s">
        <v>69</v>
      </c>
      <c r="F1" s="85" t="s">
        <v>71</v>
      </c>
      <c r="G1" s="86" t="s">
        <v>619</v>
      </c>
      <c r="H1" s="68" t="s">
        <v>1009</v>
      </c>
      <c r="I1" s="68" t="s">
        <v>1010</v>
      </c>
      <c r="J1" s="68" t="s">
        <v>1066</v>
      </c>
      <c r="K1" s="68" t="s">
        <v>1067</v>
      </c>
      <c r="L1" s="68" t="s">
        <v>1068</v>
      </c>
      <c r="M1" s="68" t="s">
        <v>1069</v>
      </c>
      <c r="N1" s="68" t="s">
        <v>1070</v>
      </c>
      <c r="O1" s="68" t="s">
        <v>1071</v>
      </c>
      <c r="P1" s="85" t="s">
        <v>247</v>
      </c>
      <c r="Q1" s="85" t="s">
        <v>251</v>
      </c>
      <c r="R1" s="85" t="s">
        <v>66</v>
      </c>
      <c r="S1" s="68" t="s">
        <v>913</v>
      </c>
      <c r="T1" s="68" t="s">
        <v>1072</v>
      </c>
      <c r="U1" s="68" t="s">
        <v>260</v>
      </c>
      <c r="V1" s="68" t="s">
        <v>590</v>
      </c>
      <c r="W1" s="68" t="s">
        <v>922</v>
      </c>
      <c r="X1" s="68" t="s">
        <v>1006</v>
      </c>
      <c r="Y1" s="68" t="s">
        <v>1007</v>
      </c>
      <c r="Z1" s="68" t="s">
        <v>1008</v>
      </c>
      <c r="AA1" s="68" t="s">
        <v>1011</v>
      </c>
      <c r="AB1" s="68" t="s">
        <v>1047</v>
      </c>
      <c r="AC1" s="68" t="s">
        <v>1073</v>
      </c>
      <c r="AD1" s="68" t="s">
        <v>1074</v>
      </c>
      <c r="AE1" s="68" t="s">
        <v>960</v>
      </c>
      <c r="AF1" s="68" t="s">
        <v>961</v>
      </c>
      <c r="AG1" s="68" t="s">
        <v>962</v>
      </c>
      <c r="AH1" s="68" t="s">
        <v>963</v>
      </c>
      <c r="AI1" s="68" t="s">
        <v>964</v>
      </c>
      <c r="AJ1" s="68" t="s">
        <v>965</v>
      </c>
      <c r="AK1" s="68" t="s">
        <v>966</v>
      </c>
      <c r="AL1" s="68" t="s">
        <v>967</v>
      </c>
      <c r="AM1" s="68" t="s">
        <v>1075</v>
      </c>
      <c r="AN1" s="68" t="s">
        <v>968</v>
      </c>
      <c r="AO1" s="68" t="s">
        <v>969</v>
      </c>
      <c r="AP1" s="68" t="s">
        <v>970</v>
      </c>
      <c r="AQ1" s="36" t="s">
        <v>1048</v>
      </c>
      <c r="AR1" s="73" t="s">
        <v>1076</v>
      </c>
      <c r="AS1" s="73" t="s">
        <v>1077</v>
      </c>
      <c r="AT1" s="85" t="s">
        <v>74</v>
      </c>
      <c r="AU1" s="85" t="s">
        <v>75</v>
      </c>
      <c r="AV1" s="85" t="s">
        <v>1079</v>
      </c>
      <c r="AW1" s="87" t="s">
        <v>76</v>
      </c>
      <c r="AX1" s="87" t="s">
        <v>77</v>
      </c>
      <c r="AY1" s="85" t="s">
        <v>78</v>
      </c>
      <c r="AZ1" s="85" t="s">
        <v>79</v>
      </c>
      <c r="BA1" s="85" t="s">
        <v>80</v>
      </c>
      <c r="BB1" s="85" t="s">
        <v>81</v>
      </c>
      <c r="BC1" s="85" t="s">
        <v>82</v>
      </c>
      <c r="BD1" s="85" t="s">
        <v>83</v>
      </c>
      <c r="BE1" s="85" t="s">
        <v>84</v>
      </c>
      <c r="BF1" s="85" t="s">
        <v>85</v>
      </c>
      <c r="BG1" s="85" t="s">
        <v>86</v>
      </c>
      <c r="BH1" s="85" t="s">
        <v>87</v>
      </c>
      <c r="BI1" s="85" t="s">
        <v>1080</v>
      </c>
      <c r="BJ1" s="85" t="s">
        <v>1081</v>
      </c>
      <c r="BK1" s="85" t="s">
        <v>1082</v>
      </c>
      <c r="BL1" s="85" t="s">
        <v>1083</v>
      </c>
      <c r="BM1" s="85" t="s">
        <v>1084</v>
      </c>
      <c r="BN1" s="85" t="s">
        <v>248</v>
      </c>
    </row>
    <row r="2" customFormat="false" ht="35.05" hidden="false" customHeight="false" outlineLevel="0" collapsed="false">
      <c r="A2" s="88" t="s">
        <v>1085</v>
      </c>
      <c r="B2" s="89" t="s">
        <v>1086</v>
      </c>
      <c r="C2" s="7" t="s">
        <v>1416</v>
      </c>
      <c r="D2" s="7" t="s">
        <v>1417</v>
      </c>
      <c r="E2" s="48" t="s">
        <v>1418</v>
      </c>
      <c r="F2" s="48" t="s">
        <v>1090</v>
      </c>
      <c r="G2" s="47" t="s">
        <v>1104</v>
      </c>
      <c r="H2" s="72" t="s">
        <v>1419</v>
      </c>
      <c r="I2" s="3" t="s">
        <v>1018</v>
      </c>
      <c r="J2" s="48"/>
      <c r="K2" s="48"/>
      <c r="L2" s="48"/>
      <c r="M2" s="48"/>
      <c r="N2" s="48"/>
      <c r="O2" s="48"/>
      <c r="P2" s="48" t="s">
        <v>282</v>
      </c>
      <c r="Q2" s="48" t="s">
        <v>283</v>
      </c>
      <c r="R2" s="48" t="s">
        <v>284</v>
      </c>
      <c r="S2" s="3" t="s">
        <v>929</v>
      </c>
      <c r="T2" s="3" t="s">
        <v>1015</v>
      </c>
      <c r="U2" s="48"/>
      <c r="V2" s="48" t="s">
        <v>19</v>
      </c>
      <c r="W2" s="3" t="s">
        <v>941</v>
      </c>
      <c r="X2" s="48"/>
      <c r="Y2" s="48"/>
      <c r="Z2" s="48" t="s">
        <v>1420</v>
      </c>
      <c r="AA2" s="3" t="s">
        <v>1019</v>
      </c>
      <c r="AB2" s="3" t="s">
        <v>955</v>
      </c>
      <c r="AC2" s="48"/>
      <c r="AD2" s="48"/>
      <c r="AE2" s="48"/>
      <c r="AF2" s="48"/>
      <c r="AG2" s="48"/>
      <c r="AH2" s="48"/>
      <c r="AI2" s="48"/>
      <c r="AJ2" s="48"/>
      <c r="AK2" s="48"/>
      <c r="AL2" s="48"/>
      <c r="AM2" s="48"/>
      <c r="AN2" s="48"/>
      <c r="AO2" s="48"/>
      <c r="AP2" s="48"/>
      <c r="AQ2" s="7" t="s">
        <v>1052</v>
      </c>
      <c r="AR2" s="7" t="s">
        <v>1093</v>
      </c>
      <c r="AS2" s="7" t="s">
        <v>1094</v>
      </c>
      <c r="AT2" s="48"/>
      <c r="AU2" s="48"/>
      <c r="AV2" s="48"/>
      <c r="AW2" s="93" t="s">
        <v>95</v>
      </c>
      <c r="AX2" s="48"/>
      <c r="AY2" s="48"/>
      <c r="AZ2" s="48"/>
      <c r="BA2" s="48"/>
      <c r="BB2" s="48"/>
      <c r="BC2" s="48"/>
      <c r="BD2" s="48"/>
      <c r="BE2" s="48"/>
      <c r="BF2" s="48"/>
      <c r="BG2" s="48"/>
      <c r="BH2" s="48"/>
      <c r="BI2" s="94" t="s">
        <v>1095</v>
      </c>
      <c r="BJ2" s="7" t="s">
        <v>1421</v>
      </c>
      <c r="BK2" s="94" t="s">
        <v>1097</v>
      </c>
      <c r="BL2" s="94" t="s">
        <v>1098</v>
      </c>
      <c r="BM2" s="94" t="s">
        <v>1099</v>
      </c>
      <c r="BN2" s="48" t="s">
        <v>1100</v>
      </c>
    </row>
    <row r="3" customFormat="false" ht="46.25" hidden="false" customHeight="false" outlineLevel="0" collapsed="false">
      <c r="A3" s="95" t="s">
        <v>1101</v>
      </c>
      <c r="B3" s="89" t="s">
        <v>1102</v>
      </c>
      <c r="C3" s="7" t="s">
        <v>1422</v>
      </c>
      <c r="D3" s="7" t="s">
        <v>1423</v>
      </c>
      <c r="E3" s="48" t="s">
        <v>1418</v>
      </c>
      <c r="F3" s="48" t="s">
        <v>162</v>
      </c>
      <c r="G3" s="3" t="s">
        <v>1318</v>
      </c>
      <c r="H3" s="72" t="s">
        <v>1419</v>
      </c>
      <c r="I3" s="3" t="s">
        <v>1018</v>
      </c>
      <c r="J3" s="72" t="s">
        <v>1424</v>
      </c>
      <c r="K3" s="48" t="s">
        <v>1107</v>
      </c>
      <c r="L3" s="48"/>
      <c r="M3" s="48"/>
      <c r="N3" s="48"/>
      <c r="O3" s="48"/>
      <c r="P3" s="48" t="s">
        <v>282</v>
      </c>
      <c r="Q3" s="48" t="s">
        <v>283</v>
      </c>
      <c r="R3" s="48" t="s">
        <v>284</v>
      </c>
      <c r="S3" s="3" t="s">
        <v>929</v>
      </c>
      <c r="T3" s="3" t="s">
        <v>1015</v>
      </c>
      <c r="U3" s="48"/>
      <c r="V3" s="48" t="s">
        <v>19</v>
      </c>
      <c r="W3" s="3" t="s">
        <v>941</v>
      </c>
      <c r="X3" s="48"/>
      <c r="Y3" s="48"/>
      <c r="Z3" s="48" t="s">
        <v>1420</v>
      </c>
      <c r="AA3" s="3" t="s">
        <v>1019</v>
      </c>
      <c r="AB3" s="3" t="s">
        <v>955</v>
      </c>
      <c r="AC3" s="48"/>
      <c r="AD3" s="48"/>
      <c r="AE3" s="48"/>
      <c r="AF3" s="48"/>
      <c r="AG3" s="48"/>
      <c r="AH3" s="48"/>
      <c r="AI3" s="48"/>
      <c r="AJ3" s="48"/>
      <c r="AK3" s="48"/>
      <c r="AL3" s="48"/>
      <c r="AM3" s="48"/>
      <c r="AN3" s="48"/>
      <c r="AO3" s="48"/>
      <c r="AP3" s="48"/>
      <c r="AQ3" s="7" t="s">
        <v>1052</v>
      </c>
      <c r="AR3" s="7" t="s">
        <v>1093</v>
      </c>
      <c r="AS3" s="7" t="s">
        <v>1094</v>
      </c>
      <c r="AT3" s="48"/>
      <c r="AU3" s="48"/>
      <c r="AV3" s="48"/>
      <c r="AW3" s="93" t="s">
        <v>95</v>
      </c>
      <c r="AX3" s="96" t="s">
        <v>1108</v>
      </c>
      <c r="AY3" s="48"/>
      <c r="AZ3" s="48"/>
      <c r="BA3" s="48"/>
      <c r="BB3" s="48"/>
      <c r="BC3" s="48"/>
      <c r="BD3" s="48"/>
      <c r="BE3" s="48"/>
      <c r="BF3" s="48"/>
      <c r="BG3" s="48"/>
      <c r="BH3" s="48"/>
      <c r="BI3" s="94" t="s">
        <v>1095</v>
      </c>
      <c r="BJ3" s="7" t="s">
        <v>1421</v>
      </c>
      <c r="BK3" s="94" t="s">
        <v>1097</v>
      </c>
      <c r="BL3" s="94" t="s">
        <v>1098</v>
      </c>
      <c r="BM3" s="94" t="s">
        <v>1099</v>
      </c>
      <c r="BN3" s="48" t="s">
        <v>1100</v>
      </c>
    </row>
    <row r="4" customFormat="false" ht="23.85" hidden="false" customHeight="false" outlineLevel="0" collapsed="false">
      <c r="A4" s="48" t="s">
        <v>1109</v>
      </c>
      <c r="B4" s="89" t="s">
        <v>1110</v>
      </c>
      <c r="C4" s="7" t="s">
        <v>1425</v>
      </c>
      <c r="D4" s="7" t="s">
        <v>1426</v>
      </c>
      <c r="E4" s="48" t="s">
        <v>1418</v>
      </c>
      <c r="F4" s="48" t="s">
        <v>105</v>
      </c>
      <c r="G4" s="48"/>
      <c r="H4" s="48"/>
      <c r="I4" s="48"/>
      <c r="J4" s="48"/>
      <c r="K4" s="48"/>
      <c r="L4" s="48"/>
      <c r="M4" s="48"/>
      <c r="N4" s="48"/>
      <c r="O4" s="48"/>
      <c r="P4" s="48"/>
      <c r="Q4" s="48"/>
      <c r="R4" s="48"/>
      <c r="S4" s="48"/>
      <c r="T4" s="48"/>
      <c r="U4" s="48"/>
      <c r="V4" s="48"/>
      <c r="W4" s="48"/>
      <c r="X4" s="48"/>
      <c r="Y4" s="48"/>
      <c r="Z4" s="48" t="s">
        <v>1420</v>
      </c>
      <c r="AA4" s="48"/>
      <c r="AB4" s="48"/>
      <c r="AC4" s="48"/>
      <c r="AD4" s="48"/>
      <c r="AE4" s="48"/>
      <c r="AF4" s="48"/>
      <c r="AG4" s="48"/>
      <c r="AH4" s="48"/>
      <c r="AI4" s="48"/>
      <c r="AJ4" s="48"/>
      <c r="AK4" s="48"/>
      <c r="AL4" s="48"/>
      <c r="AM4" s="48"/>
      <c r="AN4" s="48"/>
      <c r="AO4" s="48"/>
      <c r="AP4" s="48"/>
      <c r="AQ4" s="7" t="s">
        <v>1052</v>
      </c>
      <c r="AR4" s="7" t="s">
        <v>1093</v>
      </c>
      <c r="AS4" s="7" t="s">
        <v>1094</v>
      </c>
      <c r="AT4" s="48"/>
      <c r="AU4" s="48"/>
      <c r="AV4" s="48"/>
      <c r="AW4" s="48"/>
      <c r="AX4" s="48"/>
      <c r="AY4" s="48"/>
      <c r="AZ4" s="48"/>
      <c r="BA4" s="48"/>
      <c r="BB4" s="48"/>
      <c r="BC4" s="48"/>
      <c r="BD4" s="48"/>
      <c r="BE4" s="48"/>
      <c r="BF4" s="48"/>
      <c r="BG4" s="48"/>
      <c r="BH4" s="48"/>
      <c r="BI4" s="94" t="s">
        <v>1095</v>
      </c>
      <c r="BJ4" s="7" t="s">
        <v>1421</v>
      </c>
      <c r="BK4" s="94" t="s">
        <v>1097</v>
      </c>
      <c r="BL4" s="94" t="s">
        <v>1098</v>
      </c>
      <c r="BM4" s="94" t="s">
        <v>1099</v>
      </c>
      <c r="BN4" s="48"/>
    </row>
    <row r="5" customFormat="false" ht="35.05" hidden="false" customHeight="false" outlineLevel="0" collapsed="false">
      <c r="A5" s="48" t="s">
        <v>1111</v>
      </c>
      <c r="B5" s="89" t="s">
        <v>1112</v>
      </c>
      <c r="C5" s="7" t="s">
        <v>1427</v>
      </c>
      <c r="D5" s="7" t="s">
        <v>1428</v>
      </c>
      <c r="E5" s="48" t="s">
        <v>1418</v>
      </c>
      <c r="F5" s="48" t="s">
        <v>99</v>
      </c>
      <c r="G5" s="48"/>
      <c r="H5" s="48"/>
      <c r="I5" s="48"/>
      <c r="J5" s="48"/>
      <c r="K5" s="48"/>
      <c r="L5" s="48"/>
      <c r="M5" s="48"/>
      <c r="N5" s="48"/>
      <c r="O5" s="48"/>
      <c r="P5" s="48"/>
      <c r="Q5" s="48"/>
      <c r="R5" s="48"/>
      <c r="S5" s="48"/>
      <c r="T5" s="48"/>
      <c r="U5" s="48"/>
      <c r="V5" s="48"/>
      <c r="W5" s="48"/>
      <c r="X5" s="48"/>
      <c r="Y5" s="48"/>
      <c r="Z5" s="48" t="s">
        <v>1420</v>
      </c>
      <c r="AA5" s="48"/>
      <c r="AB5" s="48"/>
      <c r="AC5" s="48"/>
      <c r="AD5" s="48"/>
      <c r="AE5" s="48"/>
      <c r="AF5" s="48"/>
      <c r="AG5" s="48"/>
      <c r="AH5" s="48"/>
      <c r="AI5" s="48"/>
      <c r="AJ5" s="48"/>
      <c r="AK5" s="48"/>
      <c r="AL5" s="48"/>
      <c r="AM5" s="48"/>
      <c r="AN5" s="48"/>
      <c r="AO5" s="48"/>
      <c r="AP5" s="48"/>
      <c r="AQ5" s="7" t="s">
        <v>1052</v>
      </c>
      <c r="AR5" s="7" t="s">
        <v>1093</v>
      </c>
      <c r="AS5" s="7" t="s">
        <v>1094</v>
      </c>
      <c r="AT5" s="48"/>
      <c r="AU5" s="48"/>
      <c r="AV5" s="48"/>
      <c r="AW5" s="48"/>
      <c r="AX5" s="48"/>
      <c r="AY5" s="48"/>
      <c r="AZ5" s="48"/>
      <c r="BA5" s="48"/>
      <c r="BB5" s="48"/>
      <c r="BC5" s="48"/>
      <c r="BD5" s="48"/>
      <c r="BE5" s="48"/>
      <c r="BF5" s="48"/>
      <c r="BG5" s="48"/>
      <c r="BH5" s="48"/>
      <c r="BI5" s="94" t="s">
        <v>1095</v>
      </c>
      <c r="BJ5" s="7" t="s">
        <v>1421</v>
      </c>
      <c r="BK5" s="94" t="s">
        <v>1097</v>
      </c>
      <c r="BL5" s="94" t="s">
        <v>1098</v>
      </c>
      <c r="BM5" s="94" t="s">
        <v>1099</v>
      </c>
      <c r="BN5" s="48"/>
    </row>
    <row r="6" customFormat="false" ht="46.25" hidden="false" customHeight="false" outlineLevel="0" collapsed="false">
      <c r="A6" s="95" t="s">
        <v>1114</v>
      </c>
      <c r="B6" s="89" t="s">
        <v>1115</v>
      </c>
      <c r="C6" s="7" t="s">
        <v>1429</v>
      </c>
      <c r="D6" s="7" t="s">
        <v>1430</v>
      </c>
      <c r="E6" s="48" t="s">
        <v>1418</v>
      </c>
      <c r="F6" s="48" t="s">
        <v>93</v>
      </c>
      <c r="G6" s="98" t="s">
        <v>1327</v>
      </c>
      <c r="H6" s="72" t="s">
        <v>1419</v>
      </c>
      <c r="I6" s="3" t="s">
        <v>1018</v>
      </c>
      <c r="J6" s="72" t="s">
        <v>1431</v>
      </c>
      <c r="K6" s="48" t="s">
        <v>1107</v>
      </c>
      <c r="L6" s="48"/>
      <c r="M6" s="48"/>
      <c r="N6" s="48"/>
      <c r="O6" s="48"/>
      <c r="P6" s="48" t="s">
        <v>282</v>
      </c>
      <c r="Q6" s="48" t="s">
        <v>283</v>
      </c>
      <c r="R6" s="48" t="s">
        <v>284</v>
      </c>
      <c r="S6" s="3" t="s">
        <v>929</v>
      </c>
      <c r="T6" s="3" t="s">
        <v>1015</v>
      </c>
      <c r="U6" s="48"/>
      <c r="V6" s="48" t="s">
        <v>19</v>
      </c>
      <c r="W6" s="3" t="s">
        <v>941</v>
      </c>
      <c r="X6" s="48"/>
      <c r="Y6" s="48"/>
      <c r="Z6" s="48" t="s">
        <v>1420</v>
      </c>
      <c r="AA6" s="3" t="s">
        <v>1019</v>
      </c>
      <c r="AB6" s="3" t="s">
        <v>955</v>
      </c>
      <c r="AC6" s="48"/>
      <c r="AD6" s="48"/>
      <c r="AE6" s="48"/>
      <c r="AF6" s="48"/>
      <c r="AG6" s="48"/>
      <c r="AH6" s="48"/>
      <c r="AI6" s="48"/>
      <c r="AJ6" s="48"/>
      <c r="AK6" s="48"/>
      <c r="AL6" s="48"/>
      <c r="AM6" s="48"/>
      <c r="AN6" s="48"/>
      <c r="AO6" s="48"/>
      <c r="AP6" s="48"/>
      <c r="AQ6" s="7" t="s">
        <v>1052</v>
      </c>
      <c r="AR6" s="7" t="s">
        <v>1093</v>
      </c>
      <c r="AS6" s="7" t="s">
        <v>1094</v>
      </c>
      <c r="AT6" s="48"/>
      <c r="AU6" s="48"/>
      <c r="AV6" s="48"/>
      <c r="AW6" s="61" t="s">
        <v>219</v>
      </c>
      <c r="AX6" s="61" t="s">
        <v>711</v>
      </c>
      <c r="AY6" s="48"/>
      <c r="AZ6" s="48"/>
      <c r="BA6" s="48"/>
      <c r="BB6" s="48"/>
      <c r="BC6" s="48"/>
      <c r="BD6" s="48"/>
      <c r="BE6" s="48"/>
      <c r="BF6" s="48"/>
      <c r="BG6" s="48"/>
      <c r="BH6" s="48"/>
      <c r="BI6" s="94" t="s">
        <v>1095</v>
      </c>
      <c r="BJ6" s="7" t="s">
        <v>1421</v>
      </c>
      <c r="BK6" s="94" t="s">
        <v>1097</v>
      </c>
      <c r="BL6" s="94" t="s">
        <v>1098</v>
      </c>
      <c r="BM6" s="94" t="s">
        <v>1099</v>
      </c>
      <c r="BN6" s="48" t="s">
        <v>1100</v>
      </c>
    </row>
    <row r="7" customFormat="false" ht="46.25" hidden="false" customHeight="false" outlineLevel="0" collapsed="false">
      <c r="A7" s="95" t="s">
        <v>1120</v>
      </c>
      <c r="B7" s="89" t="s">
        <v>1121</v>
      </c>
      <c r="C7" s="7" t="s">
        <v>1432</v>
      </c>
      <c r="D7" s="7" t="s">
        <v>1433</v>
      </c>
      <c r="E7" s="48" t="s">
        <v>1418</v>
      </c>
      <c r="F7" s="48" t="s">
        <v>1124</v>
      </c>
      <c r="G7" s="98" t="s">
        <v>1256</v>
      </c>
      <c r="H7" s="72"/>
      <c r="I7" s="3"/>
      <c r="J7" s="72"/>
      <c r="K7" s="48"/>
      <c r="L7" s="48"/>
      <c r="M7" s="48"/>
      <c r="N7" s="48"/>
      <c r="O7" s="48"/>
      <c r="P7" s="48" t="s">
        <v>282</v>
      </c>
      <c r="Q7" s="48" t="s">
        <v>283</v>
      </c>
      <c r="R7" s="48" t="s">
        <v>284</v>
      </c>
      <c r="S7" s="3" t="s">
        <v>929</v>
      </c>
      <c r="T7" s="3"/>
      <c r="U7" s="48"/>
      <c r="V7" s="48"/>
      <c r="W7" s="3"/>
      <c r="X7" s="48"/>
      <c r="Y7" s="48"/>
      <c r="Z7" s="48" t="s">
        <v>1420</v>
      </c>
      <c r="AA7" s="3"/>
      <c r="AB7" s="3" t="s">
        <v>955</v>
      </c>
      <c r="AC7" s="48" t="s">
        <v>882</v>
      </c>
      <c r="AD7" s="3" t="s">
        <v>973</v>
      </c>
      <c r="AE7" s="48" t="s">
        <v>90</v>
      </c>
      <c r="AF7" s="48" t="s">
        <v>1434</v>
      </c>
      <c r="AG7" s="48" t="s">
        <v>975</v>
      </c>
      <c r="AH7" s="48" t="s">
        <v>90</v>
      </c>
      <c r="AI7" s="3" t="s">
        <v>1127</v>
      </c>
      <c r="AJ7" s="3" t="s">
        <v>1128</v>
      </c>
      <c r="AK7" s="48" t="s">
        <v>90</v>
      </c>
      <c r="AL7" s="48" t="s">
        <v>90</v>
      </c>
      <c r="AM7" s="48" t="s">
        <v>19</v>
      </c>
      <c r="AN7" s="48" t="s">
        <v>1129</v>
      </c>
      <c r="AO7" s="48"/>
      <c r="AP7" s="48"/>
      <c r="AQ7" s="7" t="s">
        <v>1052</v>
      </c>
      <c r="AR7" s="7" t="s">
        <v>1093</v>
      </c>
      <c r="AS7" s="7" t="s">
        <v>1094</v>
      </c>
      <c r="AT7" s="48"/>
      <c r="AU7" s="48"/>
      <c r="AV7" s="48"/>
      <c r="AW7" s="48"/>
      <c r="AX7" s="48"/>
      <c r="AY7" s="48"/>
      <c r="AZ7" s="48"/>
      <c r="BA7" s="48"/>
      <c r="BB7" s="48"/>
      <c r="BC7" s="48"/>
      <c r="BD7" s="48"/>
      <c r="BE7" s="48"/>
      <c r="BF7" s="48"/>
      <c r="BG7" s="48"/>
      <c r="BH7" s="48"/>
      <c r="BI7" s="94" t="s">
        <v>1095</v>
      </c>
      <c r="BJ7" s="7" t="s">
        <v>1421</v>
      </c>
      <c r="BK7" s="94" t="s">
        <v>1097</v>
      </c>
      <c r="BL7" s="94" t="s">
        <v>1130</v>
      </c>
      <c r="BM7" s="94" t="s">
        <v>1131</v>
      </c>
      <c r="BN7" s="48" t="s">
        <v>1100</v>
      </c>
    </row>
    <row r="8" customFormat="false" ht="35.05" hidden="false" customHeight="false" outlineLevel="0" collapsed="false">
      <c r="A8" s="95" t="s">
        <v>1132</v>
      </c>
      <c r="B8" s="89" t="s">
        <v>1133</v>
      </c>
      <c r="C8" s="7" t="s">
        <v>1435</v>
      </c>
      <c r="D8" s="7" t="s">
        <v>1436</v>
      </c>
      <c r="E8" s="48" t="s">
        <v>1418</v>
      </c>
      <c r="F8" s="48" t="s">
        <v>171</v>
      </c>
      <c r="G8" s="3" t="s">
        <v>1333</v>
      </c>
      <c r="H8" s="72" t="s">
        <v>1419</v>
      </c>
      <c r="I8" s="3" t="s">
        <v>1018</v>
      </c>
      <c r="J8" s="72" t="s">
        <v>1431</v>
      </c>
      <c r="K8" s="48" t="s">
        <v>1107</v>
      </c>
      <c r="L8" s="48"/>
      <c r="M8" s="48"/>
      <c r="N8" s="48"/>
      <c r="O8" s="48"/>
      <c r="P8" s="48" t="s">
        <v>282</v>
      </c>
      <c r="Q8" s="48" t="s">
        <v>283</v>
      </c>
      <c r="R8" s="48" t="s">
        <v>284</v>
      </c>
      <c r="S8" s="3" t="s">
        <v>929</v>
      </c>
      <c r="T8" s="3" t="s">
        <v>1015</v>
      </c>
      <c r="U8" s="48"/>
      <c r="V8" s="48" t="s">
        <v>19</v>
      </c>
      <c r="W8" s="3" t="s">
        <v>941</v>
      </c>
      <c r="X8" s="48"/>
      <c r="Y8" s="48"/>
      <c r="Z8" s="48" t="s">
        <v>1420</v>
      </c>
      <c r="AA8" s="3" t="s">
        <v>1019</v>
      </c>
      <c r="AB8" s="3" t="s">
        <v>955</v>
      </c>
      <c r="AC8" s="48"/>
      <c r="AD8" s="48"/>
      <c r="AE8" s="48"/>
      <c r="AF8" s="48"/>
      <c r="AG8" s="48"/>
      <c r="AH8" s="48"/>
      <c r="AI8" s="48"/>
      <c r="AJ8" s="48"/>
      <c r="AK8" s="48"/>
      <c r="AL8" s="48"/>
      <c r="AM8" s="48"/>
      <c r="AN8" s="48"/>
      <c r="AO8" s="48"/>
      <c r="AP8" s="48"/>
      <c r="AQ8" s="7" t="s">
        <v>1052</v>
      </c>
      <c r="AR8" s="7" t="s">
        <v>1093</v>
      </c>
      <c r="AS8" s="7" t="s">
        <v>1094</v>
      </c>
      <c r="AT8" s="48"/>
      <c r="AU8" s="48"/>
      <c r="AV8" s="48"/>
      <c r="AW8" s="93" t="s">
        <v>95</v>
      </c>
      <c r="AX8" s="96" t="s">
        <v>208</v>
      </c>
      <c r="AY8" s="48"/>
      <c r="AZ8" s="48"/>
      <c r="BA8" s="48"/>
      <c r="BB8" s="48"/>
      <c r="BC8" s="48"/>
      <c r="BD8" s="48"/>
      <c r="BE8" s="48"/>
      <c r="BF8" s="48"/>
      <c r="BG8" s="48"/>
      <c r="BH8" s="48"/>
      <c r="BI8" s="94" t="s">
        <v>1095</v>
      </c>
      <c r="BJ8" s="7" t="s">
        <v>1421</v>
      </c>
      <c r="BK8" s="94" t="s">
        <v>1097</v>
      </c>
      <c r="BL8" s="94" t="s">
        <v>1098</v>
      </c>
      <c r="BM8" s="94" t="s">
        <v>1099</v>
      </c>
      <c r="BN8" s="48" t="s">
        <v>1100</v>
      </c>
    </row>
    <row r="9" customFormat="false" ht="35.05" hidden="false" customHeight="false" outlineLevel="0" collapsed="false">
      <c r="A9" s="95" t="s">
        <v>1138</v>
      </c>
      <c r="B9" s="89" t="s">
        <v>1139</v>
      </c>
      <c r="C9" s="7" t="s">
        <v>1437</v>
      </c>
      <c r="D9" s="7" t="s">
        <v>1438</v>
      </c>
      <c r="E9" s="48" t="s">
        <v>1418</v>
      </c>
      <c r="F9" s="48" t="s">
        <v>113</v>
      </c>
      <c r="G9" s="3" t="s">
        <v>1318</v>
      </c>
      <c r="H9" s="72" t="s">
        <v>1419</v>
      </c>
      <c r="I9" s="3" t="s">
        <v>1018</v>
      </c>
      <c r="J9" s="72" t="s">
        <v>1439</v>
      </c>
      <c r="K9" s="48" t="s">
        <v>1107</v>
      </c>
      <c r="L9" s="48"/>
      <c r="M9" s="48"/>
      <c r="N9" s="48"/>
      <c r="O9" s="48"/>
      <c r="P9" s="48" t="s">
        <v>282</v>
      </c>
      <c r="Q9" s="48" t="s">
        <v>283</v>
      </c>
      <c r="R9" s="48" t="s">
        <v>284</v>
      </c>
      <c r="S9" s="3" t="s">
        <v>929</v>
      </c>
      <c r="T9" s="3" t="s">
        <v>1015</v>
      </c>
      <c r="U9" s="48"/>
      <c r="V9" s="48" t="s">
        <v>19</v>
      </c>
      <c r="W9" s="3" t="s">
        <v>941</v>
      </c>
      <c r="X9" s="48"/>
      <c r="Y9" s="48"/>
      <c r="Z9" s="48" t="s">
        <v>1420</v>
      </c>
      <c r="AA9" s="3" t="s">
        <v>1019</v>
      </c>
      <c r="AB9" s="3" t="s">
        <v>955</v>
      </c>
      <c r="AC9" s="48"/>
      <c r="AD9" s="48"/>
      <c r="AE9" s="48"/>
      <c r="AF9" s="48"/>
      <c r="AG9" s="48"/>
      <c r="AH9" s="48"/>
      <c r="AI9" s="48"/>
      <c r="AJ9" s="48"/>
      <c r="AK9" s="48"/>
      <c r="AL9" s="48"/>
      <c r="AM9" s="48"/>
      <c r="AN9" s="48"/>
      <c r="AO9" s="48"/>
      <c r="AP9" s="48"/>
      <c r="AQ9" s="7" t="s">
        <v>1052</v>
      </c>
      <c r="AR9" s="7" t="s">
        <v>1093</v>
      </c>
      <c r="AS9" s="7" t="s">
        <v>1094</v>
      </c>
      <c r="AT9" s="48"/>
      <c r="AU9" s="48"/>
      <c r="AV9" s="48"/>
      <c r="AW9" s="93" t="s">
        <v>95</v>
      </c>
      <c r="AX9" s="93" t="s">
        <v>1143</v>
      </c>
      <c r="AY9" s="48"/>
      <c r="AZ9" s="48"/>
      <c r="BA9" s="48"/>
      <c r="BB9" s="48"/>
      <c r="BC9" s="48"/>
      <c r="BD9" s="48"/>
      <c r="BE9" s="48"/>
      <c r="BF9" s="48"/>
      <c r="BG9" s="48"/>
      <c r="BH9" s="48"/>
      <c r="BI9" s="94" t="s">
        <v>1095</v>
      </c>
      <c r="BJ9" s="7" t="s">
        <v>1421</v>
      </c>
      <c r="BK9" s="94" t="s">
        <v>1097</v>
      </c>
      <c r="BL9" s="94" t="s">
        <v>1098</v>
      </c>
      <c r="BM9" s="94" t="s">
        <v>1099</v>
      </c>
      <c r="BN9" s="48" t="s">
        <v>1100</v>
      </c>
    </row>
    <row r="10" customFormat="false" ht="46.25" hidden="false" customHeight="false" outlineLevel="0" collapsed="false">
      <c r="A10" s="95" t="s">
        <v>1144</v>
      </c>
      <c r="B10" s="89" t="s">
        <v>1145</v>
      </c>
      <c r="C10" s="7" t="s">
        <v>1440</v>
      </c>
      <c r="D10" s="7" t="s">
        <v>1441</v>
      </c>
      <c r="E10" s="48" t="s">
        <v>1418</v>
      </c>
      <c r="F10" s="48" t="s">
        <v>1146</v>
      </c>
      <c r="G10" s="3" t="s">
        <v>1333</v>
      </c>
      <c r="H10" s="72" t="s">
        <v>1419</v>
      </c>
      <c r="I10" s="3" t="s">
        <v>1018</v>
      </c>
      <c r="J10" s="72" t="s">
        <v>1442</v>
      </c>
      <c r="K10" s="48" t="s">
        <v>1107</v>
      </c>
      <c r="L10" s="48"/>
      <c r="M10" s="48"/>
      <c r="N10" s="48"/>
      <c r="O10" s="48"/>
      <c r="P10" s="48" t="s">
        <v>282</v>
      </c>
      <c r="Q10" s="48" t="s">
        <v>283</v>
      </c>
      <c r="R10" s="48" t="s">
        <v>284</v>
      </c>
      <c r="S10" s="3" t="s">
        <v>929</v>
      </c>
      <c r="T10" s="3" t="s">
        <v>1015</v>
      </c>
      <c r="U10" s="48"/>
      <c r="V10" s="48" t="s">
        <v>19</v>
      </c>
      <c r="W10" s="3" t="s">
        <v>941</v>
      </c>
      <c r="X10" s="48"/>
      <c r="Y10" s="48"/>
      <c r="Z10" s="48" t="s">
        <v>1420</v>
      </c>
      <c r="AA10" s="3" t="s">
        <v>1019</v>
      </c>
      <c r="AB10" s="3" t="s">
        <v>955</v>
      </c>
      <c r="AC10" s="48"/>
      <c r="AD10" s="48"/>
      <c r="AE10" s="48"/>
      <c r="AF10" s="48"/>
      <c r="AG10" s="48"/>
      <c r="AH10" s="48"/>
      <c r="AI10" s="48"/>
      <c r="AJ10" s="48"/>
      <c r="AK10" s="48"/>
      <c r="AL10" s="48"/>
      <c r="AM10" s="48"/>
      <c r="AN10" s="48"/>
      <c r="AO10" s="48"/>
      <c r="AP10" s="48"/>
      <c r="AQ10" s="7" t="s">
        <v>1052</v>
      </c>
      <c r="AR10" s="7" t="s">
        <v>1093</v>
      </c>
      <c r="AS10" s="7" t="s">
        <v>1094</v>
      </c>
      <c r="AT10" s="48"/>
      <c r="AU10" s="48"/>
      <c r="AV10" s="48"/>
      <c r="AW10" s="93" t="s">
        <v>95</v>
      </c>
      <c r="AX10" s="93" t="s">
        <v>1149</v>
      </c>
      <c r="AY10" s="48"/>
      <c r="AZ10" s="48"/>
      <c r="BA10" s="48"/>
      <c r="BB10" s="48"/>
      <c r="BC10" s="48"/>
      <c r="BD10" s="48"/>
      <c r="BE10" s="48"/>
      <c r="BF10" s="48"/>
      <c r="BG10" s="48"/>
      <c r="BH10" s="48"/>
      <c r="BI10" s="94" t="s">
        <v>1095</v>
      </c>
      <c r="BJ10" s="7" t="s">
        <v>1421</v>
      </c>
      <c r="BK10" s="94" t="s">
        <v>1097</v>
      </c>
      <c r="BL10" s="94" t="s">
        <v>1098</v>
      </c>
      <c r="BM10" s="94" t="s">
        <v>1099</v>
      </c>
      <c r="BN10" s="48" t="s">
        <v>1100</v>
      </c>
    </row>
    <row r="11" customFormat="false" ht="35.05" hidden="false" customHeight="false" outlineLevel="0" collapsed="false">
      <c r="A11" s="95" t="s">
        <v>1150</v>
      </c>
      <c r="B11" s="89" t="s">
        <v>1151</v>
      </c>
      <c r="C11" s="7" t="s">
        <v>1443</v>
      </c>
      <c r="D11" s="7" t="s">
        <v>1444</v>
      </c>
      <c r="E11" s="48" t="s">
        <v>1418</v>
      </c>
      <c r="F11" s="48" t="s">
        <v>1154</v>
      </c>
      <c r="G11" s="3" t="s">
        <v>1333</v>
      </c>
      <c r="H11" s="72" t="s">
        <v>1419</v>
      </c>
      <c r="I11" s="3" t="s">
        <v>1018</v>
      </c>
      <c r="J11" s="72" t="s">
        <v>1439</v>
      </c>
      <c r="K11" s="48" t="s">
        <v>1107</v>
      </c>
      <c r="L11" s="48"/>
      <c r="M11" s="48"/>
      <c r="N11" s="48"/>
      <c r="O11" s="48"/>
      <c r="P11" s="48" t="s">
        <v>282</v>
      </c>
      <c r="Q11" s="48" t="s">
        <v>283</v>
      </c>
      <c r="R11" s="48" t="s">
        <v>284</v>
      </c>
      <c r="S11" s="3" t="s">
        <v>929</v>
      </c>
      <c r="T11" s="3" t="s">
        <v>1015</v>
      </c>
      <c r="U11" s="48"/>
      <c r="V11" s="48" t="s">
        <v>19</v>
      </c>
      <c r="W11" s="3" t="s">
        <v>941</v>
      </c>
      <c r="X11" s="48"/>
      <c r="Y11" s="48"/>
      <c r="Z11" s="48" t="s">
        <v>1420</v>
      </c>
      <c r="AA11" s="3" t="s">
        <v>1019</v>
      </c>
      <c r="AB11" s="3" t="s">
        <v>955</v>
      </c>
      <c r="AC11" s="48"/>
      <c r="AD11" s="48"/>
      <c r="AE11" s="48"/>
      <c r="AF11" s="48"/>
      <c r="AG11" s="48"/>
      <c r="AH11" s="48"/>
      <c r="AI11" s="48"/>
      <c r="AJ11" s="48"/>
      <c r="AK11" s="48"/>
      <c r="AL11" s="48"/>
      <c r="AM11" s="48"/>
      <c r="AN11" s="48"/>
      <c r="AO11" s="48"/>
      <c r="AP11" s="48"/>
      <c r="AQ11" s="7" t="s">
        <v>1052</v>
      </c>
      <c r="AR11" s="7" t="s">
        <v>1093</v>
      </c>
      <c r="AS11" s="7" t="s">
        <v>1094</v>
      </c>
      <c r="AT11" s="48"/>
      <c r="AU11" s="48"/>
      <c r="AV11" s="48"/>
      <c r="AW11" s="93" t="s">
        <v>95</v>
      </c>
      <c r="AX11" s="93" t="s">
        <v>1143</v>
      </c>
      <c r="AY11" s="48"/>
      <c r="AZ11" s="48"/>
      <c r="BA11" s="48"/>
      <c r="BB11" s="48"/>
      <c r="BC11" s="48"/>
      <c r="BD11" s="48"/>
      <c r="BE11" s="48"/>
      <c r="BF11" s="48"/>
      <c r="BG11" s="48"/>
      <c r="BH11" s="48"/>
      <c r="BI11" s="94" t="s">
        <v>1095</v>
      </c>
      <c r="BJ11" s="7" t="s">
        <v>1421</v>
      </c>
      <c r="BK11" s="94" t="s">
        <v>1097</v>
      </c>
      <c r="BL11" s="94" t="s">
        <v>1098</v>
      </c>
      <c r="BM11" s="94" t="s">
        <v>1099</v>
      </c>
      <c r="BN11" s="48" t="s">
        <v>1100</v>
      </c>
    </row>
    <row r="12" customFormat="false" ht="23.85" hidden="false" customHeight="false" outlineLevel="0" collapsed="false">
      <c r="A12" s="95" t="s">
        <v>1155</v>
      </c>
      <c r="B12" s="89" t="s">
        <v>1156</v>
      </c>
      <c r="C12" s="7" t="s">
        <v>1445</v>
      </c>
      <c r="D12" s="7" t="s">
        <v>1446</v>
      </c>
      <c r="E12" s="48" t="s">
        <v>1418</v>
      </c>
      <c r="F12" s="48" t="s">
        <v>93</v>
      </c>
      <c r="G12" s="3" t="s">
        <v>1318</v>
      </c>
      <c r="H12" s="72" t="s">
        <v>1419</v>
      </c>
      <c r="I12" s="3" t="s">
        <v>1018</v>
      </c>
      <c r="J12" s="72" t="s">
        <v>1431</v>
      </c>
      <c r="K12" s="48" t="s">
        <v>1107</v>
      </c>
      <c r="L12" s="48"/>
      <c r="M12" s="48"/>
      <c r="N12" s="48"/>
      <c r="O12" s="48"/>
      <c r="P12" s="48" t="s">
        <v>282</v>
      </c>
      <c r="Q12" s="48" t="s">
        <v>283</v>
      </c>
      <c r="R12" s="48" t="s">
        <v>284</v>
      </c>
      <c r="S12" s="3" t="s">
        <v>929</v>
      </c>
      <c r="T12" s="3" t="s">
        <v>1015</v>
      </c>
      <c r="U12" s="48"/>
      <c r="V12" s="48" t="s">
        <v>19</v>
      </c>
      <c r="W12" s="3" t="s">
        <v>941</v>
      </c>
      <c r="X12" s="48"/>
      <c r="Y12" s="48"/>
      <c r="Z12" s="48" t="s">
        <v>1420</v>
      </c>
      <c r="AA12" s="3" t="s">
        <v>1019</v>
      </c>
      <c r="AB12" s="3" t="s">
        <v>955</v>
      </c>
      <c r="AC12" s="48"/>
      <c r="AD12" s="48"/>
      <c r="AE12" s="48"/>
      <c r="AF12" s="48"/>
      <c r="AG12" s="48"/>
      <c r="AH12" s="48"/>
      <c r="AI12" s="48"/>
      <c r="AJ12" s="48"/>
      <c r="AK12" s="48"/>
      <c r="AL12" s="48"/>
      <c r="AM12" s="48"/>
      <c r="AN12" s="48"/>
      <c r="AO12" s="48"/>
      <c r="AP12" s="48"/>
      <c r="AQ12" s="7" t="s">
        <v>1052</v>
      </c>
      <c r="AR12" s="7" t="s">
        <v>1093</v>
      </c>
      <c r="AS12" s="7" t="s">
        <v>1094</v>
      </c>
      <c r="AT12" s="48"/>
      <c r="AU12" s="48"/>
      <c r="AV12" s="48"/>
      <c r="AW12" s="93" t="s">
        <v>95</v>
      </c>
      <c r="AX12" s="93" t="s">
        <v>208</v>
      </c>
      <c r="AY12" s="48"/>
      <c r="AZ12" s="48"/>
      <c r="BA12" s="48"/>
      <c r="BB12" s="48"/>
      <c r="BC12" s="48"/>
      <c r="BD12" s="48"/>
      <c r="BE12" s="48"/>
      <c r="BF12" s="48"/>
      <c r="BG12" s="48"/>
      <c r="BH12" s="48"/>
      <c r="BI12" s="94" t="s">
        <v>1095</v>
      </c>
      <c r="BJ12" s="7" t="s">
        <v>1421</v>
      </c>
      <c r="BK12" s="94" t="s">
        <v>1097</v>
      </c>
      <c r="BL12" s="94" t="s">
        <v>1098</v>
      </c>
      <c r="BM12" s="94" t="s">
        <v>1099</v>
      </c>
      <c r="BN12" s="48" t="s">
        <v>1100</v>
      </c>
    </row>
    <row r="13" customFormat="false" ht="35.05" hidden="false" customHeight="false" outlineLevel="0" collapsed="false">
      <c r="A13" s="95" t="s">
        <v>1159</v>
      </c>
      <c r="B13" s="89" t="s">
        <v>1160</v>
      </c>
      <c r="C13" s="7" t="s">
        <v>1447</v>
      </c>
      <c r="D13" s="7" t="s">
        <v>1448</v>
      </c>
      <c r="E13" s="48" t="s">
        <v>1418</v>
      </c>
      <c r="F13" s="48" t="s">
        <v>1163</v>
      </c>
      <c r="G13" s="3" t="s">
        <v>1342</v>
      </c>
      <c r="H13" s="72" t="s">
        <v>1419</v>
      </c>
      <c r="I13" s="3" t="s">
        <v>1018</v>
      </c>
      <c r="J13" s="72"/>
      <c r="K13" s="48"/>
      <c r="L13" s="48"/>
      <c r="M13" s="48"/>
      <c r="N13" s="48"/>
      <c r="O13" s="48"/>
      <c r="P13" s="48" t="s">
        <v>282</v>
      </c>
      <c r="Q13" s="48" t="s">
        <v>283</v>
      </c>
      <c r="R13" s="48" t="s">
        <v>284</v>
      </c>
      <c r="S13" s="3" t="s">
        <v>929</v>
      </c>
      <c r="T13" s="3" t="s">
        <v>1015</v>
      </c>
      <c r="U13" s="48"/>
      <c r="V13" s="48" t="s">
        <v>19</v>
      </c>
      <c r="W13" s="3" t="s">
        <v>941</v>
      </c>
      <c r="X13" s="48"/>
      <c r="Y13" s="48"/>
      <c r="Z13" s="48" t="s">
        <v>1420</v>
      </c>
      <c r="AA13" s="3" t="s">
        <v>1019</v>
      </c>
      <c r="AB13" s="3" t="s">
        <v>955</v>
      </c>
      <c r="AC13" s="48"/>
      <c r="AD13" s="48"/>
      <c r="AE13" s="48"/>
      <c r="AF13" s="48"/>
      <c r="AG13" s="48"/>
      <c r="AH13" s="48"/>
      <c r="AI13" s="48"/>
      <c r="AJ13" s="48"/>
      <c r="AK13" s="48"/>
      <c r="AL13" s="48"/>
      <c r="AM13" s="48"/>
      <c r="AN13" s="48"/>
      <c r="AO13" s="48"/>
      <c r="AP13" s="48"/>
      <c r="AQ13" s="7" t="s">
        <v>1052</v>
      </c>
      <c r="AR13" s="7" t="s">
        <v>1093</v>
      </c>
      <c r="AS13" s="7" t="s">
        <v>1094</v>
      </c>
      <c r="AT13" s="48"/>
      <c r="AU13" s="48"/>
      <c r="AV13" s="48"/>
      <c r="AW13" s="93" t="s">
        <v>95</v>
      </c>
      <c r="AX13" s="48"/>
      <c r="AY13" s="48"/>
      <c r="AZ13" s="48"/>
      <c r="BA13" s="48"/>
      <c r="BB13" s="48"/>
      <c r="BC13" s="48"/>
      <c r="BD13" s="48"/>
      <c r="BE13" s="48"/>
      <c r="BF13" s="48"/>
      <c r="BG13" s="48"/>
      <c r="BH13" s="48"/>
      <c r="BI13" s="94" t="s">
        <v>1095</v>
      </c>
      <c r="BJ13" s="7" t="s">
        <v>1421</v>
      </c>
      <c r="BK13" s="94" t="s">
        <v>1097</v>
      </c>
      <c r="BL13" s="94" t="s">
        <v>1098</v>
      </c>
      <c r="BM13" s="94" t="s">
        <v>1099</v>
      </c>
      <c r="BN13" s="48" t="s">
        <v>1100</v>
      </c>
    </row>
    <row r="14" customFormat="false" ht="57.45" hidden="false" customHeight="false" outlineLevel="0" collapsed="false">
      <c r="A14" s="95" t="s">
        <v>1165</v>
      </c>
      <c r="B14" s="89" t="s">
        <v>1166</v>
      </c>
      <c r="C14" s="7" t="s">
        <v>1449</v>
      </c>
      <c r="D14" s="7" t="s">
        <v>1450</v>
      </c>
      <c r="E14" s="48" t="s">
        <v>1418</v>
      </c>
      <c r="F14" s="48" t="s">
        <v>93</v>
      </c>
      <c r="G14" s="3" t="s">
        <v>1318</v>
      </c>
      <c r="H14" s="72" t="s">
        <v>1419</v>
      </c>
      <c r="I14" s="3" t="s">
        <v>1018</v>
      </c>
      <c r="J14" s="72" t="s">
        <v>1431</v>
      </c>
      <c r="K14" s="3" t="s">
        <v>1018</v>
      </c>
      <c r="L14" s="3"/>
      <c r="M14" s="3"/>
      <c r="N14" s="3"/>
      <c r="O14" s="3"/>
      <c r="P14" s="48" t="s">
        <v>282</v>
      </c>
      <c r="Q14" s="48" t="s">
        <v>283</v>
      </c>
      <c r="R14" s="48" t="s">
        <v>284</v>
      </c>
      <c r="S14" s="3" t="s">
        <v>929</v>
      </c>
      <c r="T14" s="3" t="s">
        <v>1015</v>
      </c>
      <c r="U14" s="48"/>
      <c r="V14" s="48" t="s">
        <v>19</v>
      </c>
      <c r="W14" s="3" t="s">
        <v>941</v>
      </c>
      <c r="X14" s="48"/>
      <c r="Y14" s="48"/>
      <c r="Z14" s="48" t="s">
        <v>1420</v>
      </c>
      <c r="AA14" s="3" t="s">
        <v>1019</v>
      </c>
      <c r="AB14" s="3" t="s">
        <v>955</v>
      </c>
      <c r="AC14" s="48"/>
      <c r="AD14" s="48"/>
      <c r="AE14" s="48"/>
      <c r="AF14" s="48"/>
      <c r="AG14" s="48"/>
      <c r="AH14" s="48"/>
      <c r="AI14" s="48"/>
      <c r="AJ14" s="48"/>
      <c r="AK14" s="48"/>
      <c r="AL14" s="48"/>
      <c r="AM14" s="48"/>
      <c r="AN14" s="48"/>
      <c r="AO14" s="48"/>
      <c r="AP14" s="48"/>
      <c r="AQ14" s="7" t="s">
        <v>1052</v>
      </c>
      <c r="AR14" s="7" t="s">
        <v>1093</v>
      </c>
      <c r="AS14" s="7" t="s">
        <v>1094</v>
      </c>
      <c r="AT14" s="48"/>
      <c r="AU14" s="48"/>
      <c r="AV14" s="48"/>
      <c r="AW14" s="93" t="s">
        <v>95</v>
      </c>
      <c r="AX14" s="93" t="s">
        <v>208</v>
      </c>
      <c r="AY14" s="48"/>
      <c r="AZ14" s="48"/>
      <c r="BA14" s="48"/>
      <c r="BB14" s="48"/>
      <c r="BC14" s="48"/>
      <c r="BD14" s="48"/>
      <c r="BE14" s="48"/>
      <c r="BF14" s="48"/>
      <c r="BG14" s="48"/>
      <c r="BH14" s="48"/>
      <c r="BI14" s="94" t="s">
        <v>1095</v>
      </c>
      <c r="BJ14" s="7" t="s">
        <v>1421</v>
      </c>
      <c r="BK14" s="94" t="s">
        <v>1097</v>
      </c>
      <c r="BL14" s="94" t="s">
        <v>1098</v>
      </c>
      <c r="BM14" s="94" t="s">
        <v>1099</v>
      </c>
      <c r="BN14" s="48" t="s">
        <v>1100</v>
      </c>
    </row>
    <row r="15" customFormat="false" ht="57.45" hidden="false" customHeight="false" outlineLevel="0" collapsed="false">
      <c r="A15" s="95" t="s">
        <v>1170</v>
      </c>
      <c r="B15" s="89" t="s">
        <v>1171</v>
      </c>
      <c r="C15" s="7" t="s">
        <v>1451</v>
      </c>
      <c r="D15" s="7" t="s">
        <v>1452</v>
      </c>
      <c r="E15" s="48" t="s">
        <v>1418</v>
      </c>
      <c r="F15" s="48" t="s">
        <v>113</v>
      </c>
      <c r="G15" s="3" t="s">
        <v>1318</v>
      </c>
      <c r="H15" s="72" t="s">
        <v>1419</v>
      </c>
      <c r="I15" s="3" t="s">
        <v>1018</v>
      </c>
      <c r="J15" s="72" t="s">
        <v>1453</v>
      </c>
      <c r="K15" s="48" t="s">
        <v>1107</v>
      </c>
      <c r="L15" s="48"/>
      <c r="M15" s="48"/>
      <c r="N15" s="48"/>
      <c r="O15" s="48"/>
      <c r="P15" s="48" t="s">
        <v>282</v>
      </c>
      <c r="Q15" s="48" t="s">
        <v>283</v>
      </c>
      <c r="R15" s="48" t="s">
        <v>284</v>
      </c>
      <c r="S15" s="3" t="s">
        <v>929</v>
      </c>
      <c r="T15" s="3" t="s">
        <v>1015</v>
      </c>
      <c r="U15" s="48"/>
      <c r="V15" s="48" t="s">
        <v>19</v>
      </c>
      <c r="W15" s="3" t="s">
        <v>941</v>
      </c>
      <c r="X15" s="48"/>
      <c r="Y15" s="48"/>
      <c r="Z15" s="48" t="s">
        <v>1420</v>
      </c>
      <c r="AA15" s="3" t="s">
        <v>1019</v>
      </c>
      <c r="AB15" s="3" t="s">
        <v>955</v>
      </c>
      <c r="AC15" s="48"/>
      <c r="AD15" s="48"/>
      <c r="AE15" s="48"/>
      <c r="AF15" s="48"/>
      <c r="AG15" s="48"/>
      <c r="AH15" s="48"/>
      <c r="AI15" s="48"/>
      <c r="AJ15" s="48"/>
      <c r="AK15" s="48"/>
      <c r="AL15" s="48"/>
      <c r="AM15" s="48"/>
      <c r="AN15" s="48"/>
      <c r="AO15" s="48"/>
      <c r="AP15" s="48"/>
      <c r="AQ15" s="7" t="s">
        <v>1052</v>
      </c>
      <c r="AR15" s="7" t="s">
        <v>1093</v>
      </c>
      <c r="AS15" s="7" t="s">
        <v>1094</v>
      </c>
      <c r="AT15" s="48"/>
      <c r="AU15" s="48"/>
      <c r="AV15" s="48"/>
      <c r="AW15" s="93" t="s">
        <v>95</v>
      </c>
      <c r="AX15" s="93" t="s">
        <v>1174</v>
      </c>
      <c r="AY15" s="48"/>
      <c r="AZ15" s="48"/>
      <c r="BA15" s="48"/>
      <c r="BB15" s="48"/>
      <c r="BC15" s="48"/>
      <c r="BD15" s="48"/>
      <c r="BE15" s="48"/>
      <c r="BF15" s="48"/>
      <c r="BG15" s="48"/>
      <c r="BH15" s="48"/>
      <c r="BI15" s="94" t="s">
        <v>1095</v>
      </c>
      <c r="BJ15" s="7" t="s">
        <v>1421</v>
      </c>
      <c r="BK15" s="94" t="s">
        <v>1097</v>
      </c>
      <c r="BL15" s="94" t="s">
        <v>1098</v>
      </c>
      <c r="BM15" s="94" t="s">
        <v>1099</v>
      </c>
      <c r="BN15" s="48" t="s">
        <v>1100</v>
      </c>
    </row>
    <row r="16" customFormat="false" ht="68.65" hidden="false" customHeight="false" outlineLevel="0" collapsed="false">
      <c r="A16" s="95" t="s">
        <v>1175</v>
      </c>
      <c r="B16" s="89" t="s">
        <v>1176</v>
      </c>
      <c r="C16" s="7" t="s">
        <v>1454</v>
      </c>
      <c r="D16" s="7" t="s">
        <v>1455</v>
      </c>
      <c r="E16" s="48" t="s">
        <v>1418</v>
      </c>
      <c r="F16" s="48" t="s">
        <v>93</v>
      </c>
      <c r="G16" s="3" t="s">
        <v>1318</v>
      </c>
      <c r="H16" s="72" t="s">
        <v>1419</v>
      </c>
      <c r="I16" s="3" t="s">
        <v>1018</v>
      </c>
      <c r="J16" s="72" t="s">
        <v>1456</v>
      </c>
      <c r="K16" s="48" t="s">
        <v>1107</v>
      </c>
      <c r="L16" s="48"/>
      <c r="M16" s="48"/>
      <c r="N16" s="48"/>
      <c r="O16" s="48"/>
      <c r="P16" s="48" t="s">
        <v>282</v>
      </c>
      <c r="Q16" s="48" t="s">
        <v>283</v>
      </c>
      <c r="R16" s="48" t="s">
        <v>284</v>
      </c>
      <c r="S16" s="3" t="s">
        <v>929</v>
      </c>
      <c r="T16" s="3" t="s">
        <v>1015</v>
      </c>
      <c r="U16" s="48"/>
      <c r="V16" s="48" t="s">
        <v>19</v>
      </c>
      <c r="W16" s="3" t="s">
        <v>941</v>
      </c>
      <c r="X16" s="48"/>
      <c r="Y16" s="48"/>
      <c r="Z16" s="48" t="s">
        <v>1420</v>
      </c>
      <c r="AA16" s="3" t="s">
        <v>1019</v>
      </c>
      <c r="AB16" s="3" t="s">
        <v>955</v>
      </c>
      <c r="AC16" s="48"/>
      <c r="AD16" s="48"/>
      <c r="AE16" s="48"/>
      <c r="AF16" s="48"/>
      <c r="AG16" s="48"/>
      <c r="AH16" s="48"/>
      <c r="AI16" s="48"/>
      <c r="AJ16" s="48"/>
      <c r="AK16" s="48"/>
      <c r="AL16" s="48"/>
      <c r="AM16" s="48"/>
      <c r="AN16" s="48"/>
      <c r="AO16" s="48"/>
      <c r="AP16" s="48"/>
      <c r="AQ16" s="7" t="s">
        <v>1052</v>
      </c>
      <c r="AR16" s="7" t="s">
        <v>1093</v>
      </c>
      <c r="AS16" s="7" t="s">
        <v>1094</v>
      </c>
      <c r="AT16" s="48"/>
      <c r="AU16" s="48"/>
      <c r="AV16" s="3" t="s">
        <v>1104</v>
      </c>
      <c r="AW16" s="93" t="s">
        <v>95</v>
      </c>
      <c r="AX16" s="93" t="s">
        <v>1180</v>
      </c>
      <c r="AY16" s="48"/>
      <c r="AZ16" s="48"/>
      <c r="BA16" s="48"/>
      <c r="BB16" s="48"/>
      <c r="BC16" s="48"/>
      <c r="BD16" s="48"/>
      <c r="BE16" s="48"/>
      <c r="BF16" s="48"/>
      <c r="BG16" s="48"/>
      <c r="BH16" s="48"/>
      <c r="BI16" s="94" t="s">
        <v>1095</v>
      </c>
      <c r="BJ16" s="7" t="s">
        <v>1421</v>
      </c>
      <c r="BK16" s="94" t="s">
        <v>1097</v>
      </c>
      <c r="BL16" s="94" t="s">
        <v>1098</v>
      </c>
      <c r="BM16" s="94" t="s">
        <v>1099</v>
      </c>
      <c r="BN16" s="48" t="s">
        <v>1100</v>
      </c>
    </row>
    <row r="17" customFormat="false" ht="68.65" hidden="false" customHeight="false" outlineLevel="0" collapsed="false">
      <c r="A17" s="95" t="s">
        <v>1181</v>
      </c>
      <c r="B17" s="89" t="s">
        <v>1182</v>
      </c>
      <c r="C17" s="7" t="s">
        <v>1457</v>
      </c>
      <c r="D17" s="7" t="s">
        <v>1458</v>
      </c>
      <c r="E17" s="48" t="s">
        <v>1418</v>
      </c>
      <c r="F17" s="48" t="s">
        <v>113</v>
      </c>
      <c r="G17" s="3" t="s">
        <v>1318</v>
      </c>
      <c r="H17" s="72" t="s">
        <v>1419</v>
      </c>
      <c r="I17" s="3" t="s">
        <v>1018</v>
      </c>
      <c r="J17" s="72" t="s">
        <v>1261</v>
      </c>
      <c r="K17" s="48" t="s">
        <v>1107</v>
      </c>
      <c r="L17" s="91" t="s">
        <v>1459</v>
      </c>
      <c r="M17" s="48" t="s">
        <v>1107</v>
      </c>
      <c r="N17" s="48"/>
      <c r="O17" s="48"/>
      <c r="P17" s="48" t="s">
        <v>282</v>
      </c>
      <c r="Q17" s="48" t="s">
        <v>283</v>
      </c>
      <c r="R17" s="48" t="s">
        <v>284</v>
      </c>
      <c r="S17" s="3" t="s">
        <v>929</v>
      </c>
      <c r="T17" s="3" t="s">
        <v>1015</v>
      </c>
      <c r="U17" s="48"/>
      <c r="V17" s="48" t="s">
        <v>19</v>
      </c>
      <c r="W17" s="3" t="s">
        <v>941</v>
      </c>
      <c r="X17" s="48"/>
      <c r="Y17" s="48"/>
      <c r="Z17" s="48" t="s">
        <v>1420</v>
      </c>
      <c r="AA17" s="3" t="s">
        <v>1019</v>
      </c>
      <c r="AB17" s="3" t="s">
        <v>955</v>
      </c>
      <c r="AC17" s="48"/>
      <c r="AD17" s="48"/>
      <c r="AE17" s="48"/>
      <c r="AF17" s="48"/>
      <c r="AG17" s="48"/>
      <c r="AH17" s="48"/>
      <c r="AI17" s="48"/>
      <c r="AJ17" s="48"/>
      <c r="AK17" s="48"/>
      <c r="AL17" s="48"/>
      <c r="AM17" s="48"/>
      <c r="AN17" s="48"/>
      <c r="AO17" s="48"/>
      <c r="AP17" s="48"/>
      <c r="AQ17" s="7" t="s">
        <v>1052</v>
      </c>
      <c r="AR17" s="7" t="s">
        <v>1093</v>
      </c>
      <c r="AS17" s="7" t="s">
        <v>1094</v>
      </c>
      <c r="AT17" s="48"/>
      <c r="AU17" s="48"/>
      <c r="AV17" s="98" t="s">
        <v>1104</v>
      </c>
      <c r="AW17" s="93" t="s">
        <v>95</v>
      </c>
      <c r="AX17" s="93" t="s">
        <v>1143</v>
      </c>
      <c r="AY17" s="48"/>
      <c r="AZ17" s="48"/>
      <c r="BA17" s="48"/>
      <c r="BB17" s="48"/>
      <c r="BC17" s="48"/>
      <c r="BD17" s="48"/>
      <c r="BE17" s="48"/>
      <c r="BF17" s="48"/>
      <c r="BG17" s="48"/>
      <c r="BH17" s="48"/>
      <c r="BI17" s="94" t="s">
        <v>1095</v>
      </c>
      <c r="BJ17" s="7" t="s">
        <v>1421</v>
      </c>
      <c r="BK17" s="94" t="s">
        <v>1097</v>
      </c>
      <c r="BL17" s="94" t="s">
        <v>1098</v>
      </c>
      <c r="BM17" s="94" t="s">
        <v>1099</v>
      </c>
      <c r="BN17" s="48" t="s">
        <v>1100</v>
      </c>
    </row>
    <row r="18" customFormat="false" ht="68.65" hidden="false" customHeight="false" outlineLevel="0" collapsed="false">
      <c r="A18" s="95" t="s">
        <v>1187</v>
      </c>
      <c r="B18" s="99" t="s">
        <v>1188</v>
      </c>
      <c r="C18" s="7" t="s">
        <v>1460</v>
      </c>
      <c r="D18" s="7" t="s">
        <v>1461</v>
      </c>
      <c r="E18" s="48" t="s">
        <v>1418</v>
      </c>
      <c r="F18" s="48" t="s">
        <v>93</v>
      </c>
      <c r="G18" s="3" t="s">
        <v>1318</v>
      </c>
      <c r="H18" s="72" t="s">
        <v>1419</v>
      </c>
      <c r="I18" s="3" t="s">
        <v>1018</v>
      </c>
      <c r="J18" s="72" t="s">
        <v>1191</v>
      </c>
      <c r="K18" s="48" t="s">
        <v>1107</v>
      </c>
      <c r="L18" s="48"/>
      <c r="M18" s="48"/>
      <c r="N18" s="48"/>
      <c r="O18" s="48"/>
      <c r="P18" s="48" t="s">
        <v>282</v>
      </c>
      <c r="Q18" s="48" t="s">
        <v>283</v>
      </c>
      <c r="R18" s="48" t="s">
        <v>284</v>
      </c>
      <c r="S18" s="3" t="s">
        <v>929</v>
      </c>
      <c r="T18" s="3" t="s">
        <v>1015</v>
      </c>
      <c r="U18" s="48"/>
      <c r="V18" s="48" t="s">
        <v>19</v>
      </c>
      <c r="W18" s="3" t="s">
        <v>941</v>
      </c>
      <c r="X18" s="48"/>
      <c r="Y18" s="48"/>
      <c r="Z18" s="48" t="s">
        <v>1420</v>
      </c>
      <c r="AA18" s="3" t="s">
        <v>1019</v>
      </c>
      <c r="AB18" s="3" t="s">
        <v>955</v>
      </c>
      <c r="AC18" s="48"/>
      <c r="AD18" s="48"/>
      <c r="AE18" s="48"/>
      <c r="AF18" s="48"/>
      <c r="AG18" s="48"/>
      <c r="AH18" s="48"/>
      <c r="AI18" s="48"/>
      <c r="AJ18" s="48"/>
      <c r="AK18" s="48"/>
      <c r="AL18" s="48"/>
      <c r="AM18" s="48"/>
      <c r="AN18" s="48"/>
      <c r="AO18" s="48"/>
      <c r="AP18" s="48"/>
      <c r="AQ18" s="7" t="s">
        <v>1052</v>
      </c>
      <c r="AR18" s="7" t="s">
        <v>1093</v>
      </c>
      <c r="AS18" s="7" t="s">
        <v>1094</v>
      </c>
      <c r="AT18" s="48"/>
      <c r="AU18" s="48"/>
      <c r="AV18" s="48"/>
      <c r="AW18" s="93" t="s">
        <v>95</v>
      </c>
      <c r="AX18" s="93" t="s">
        <v>1180</v>
      </c>
      <c r="AY18" s="48"/>
      <c r="AZ18" s="48"/>
      <c r="BA18" s="48"/>
      <c r="BB18" s="48"/>
      <c r="BC18" s="48"/>
      <c r="BD18" s="48"/>
      <c r="BE18" s="48"/>
      <c r="BF18" s="48"/>
      <c r="BG18" s="48"/>
      <c r="BH18" s="48"/>
      <c r="BI18" s="3" t="s">
        <v>1192</v>
      </c>
      <c r="BJ18" s="7" t="s">
        <v>1421</v>
      </c>
      <c r="BK18" s="94" t="s">
        <v>1097</v>
      </c>
      <c r="BL18" s="94" t="s">
        <v>1098</v>
      </c>
      <c r="BM18" s="94" t="s">
        <v>1099</v>
      </c>
      <c r="BN18" s="48" t="s">
        <v>1100</v>
      </c>
    </row>
    <row r="19" customFormat="false" ht="68.65" hidden="false" customHeight="false" outlineLevel="0" collapsed="false">
      <c r="A19" s="95" t="s">
        <v>1193</v>
      </c>
      <c r="B19" s="99" t="s">
        <v>1194</v>
      </c>
      <c r="C19" s="7" t="s">
        <v>1462</v>
      </c>
      <c r="D19" s="7" t="s">
        <v>1463</v>
      </c>
      <c r="E19" s="48" t="s">
        <v>1418</v>
      </c>
      <c r="F19" s="48" t="s">
        <v>162</v>
      </c>
      <c r="G19" s="3" t="s">
        <v>1318</v>
      </c>
      <c r="H19" s="72" t="s">
        <v>1419</v>
      </c>
      <c r="I19" s="3" t="s">
        <v>1018</v>
      </c>
      <c r="J19" s="72" t="s">
        <v>1464</v>
      </c>
      <c r="K19" s="48" t="s">
        <v>1107</v>
      </c>
      <c r="L19" s="48"/>
      <c r="M19" s="48"/>
      <c r="N19" s="48"/>
      <c r="O19" s="48"/>
      <c r="P19" s="48" t="s">
        <v>282</v>
      </c>
      <c r="Q19" s="48" t="s">
        <v>283</v>
      </c>
      <c r="R19" s="48" t="s">
        <v>284</v>
      </c>
      <c r="S19" s="3" t="s">
        <v>929</v>
      </c>
      <c r="T19" s="3" t="s">
        <v>1015</v>
      </c>
      <c r="U19" s="48"/>
      <c r="V19" s="48" t="s">
        <v>19</v>
      </c>
      <c r="W19" s="3" t="s">
        <v>941</v>
      </c>
      <c r="X19" s="48"/>
      <c r="Y19" s="48"/>
      <c r="Z19" s="48" t="s">
        <v>1420</v>
      </c>
      <c r="AA19" s="3" t="s">
        <v>1019</v>
      </c>
      <c r="AB19" s="3" t="s">
        <v>955</v>
      </c>
      <c r="AC19" s="48"/>
      <c r="AD19" s="48"/>
      <c r="AE19" s="48"/>
      <c r="AF19" s="48"/>
      <c r="AG19" s="48"/>
      <c r="AH19" s="48"/>
      <c r="AI19" s="48"/>
      <c r="AJ19" s="48"/>
      <c r="AK19" s="48"/>
      <c r="AL19" s="48"/>
      <c r="AM19" s="48"/>
      <c r="AN19" s="48"/>
      <c r="AO19" s="48"/>
      <c r="AP19" s="48"/>
      <c r="AQ19" s="7" t="s">
        <v>1052</v>
      </c>
      <c r="AR19" s="7" t="s">
        <v>1093</v>
      </c>
      <c r="AS19" s="7" t="s">
        <v>1094</v>
      </c>
      <c r="AT19" s="48"/>
      <c r="AU19" s="48"/>
      <c r="AV19" s="48"/>
      <c r="AW19" s="93" t="s">
        <v>1198</v>
      </c>
      <c r="AX19" s="93" t="s">
        <v>1199</v>
      </c>
      <c r="AY19" s="48"/>
      <c r="AZ19" s="48"/>
      <c r="BA19" s="48"/>
      <c r="BB19" s="48"/>
      <c r="BC19" s="48"/>
      <c r="BD19" s="48"/>
      <c r="BE19" s="48"/>
      <c r="BF19" s="48"/>
      <c r="BG19" s="48"/>
      <c r="BH19" s="48"/>
      <c r="BI19" s="94" t="s">
        <v>1095</v>
      </c>
      <c r="BJ19" s="7" t="s">
        <v>1421</v>
      </c>
      <c r="BK19" s="94" t="s">
        <v>1097</v>
      </c>
      <c r="BL19" s="94" t="s">
        <v>1098</v>
      </c>
      <c r="BM19" s="94" t="s">
        <v>1099</v>
      </c>
      <c r="BN19" s="48" t="s">
        <v>1100</v>
      </c>
    </row>
    <row r="20" customFormat="false" ht="57.45" hidden="false" customHeight="false" outlineLevel="0" collapsed="false">
      <c r="A20" s="95" t="s">
        <v>1200</v>
      </c>
      <c r="B20" s="89" t="s">
        <v>1357</v>
      </c>
      <c r="C20" s="48" t="s">
        <v>1465</v>
      </c>
      <c r="D20" s="7" t="s">
        <v>1466</v>
      </c>
      <c r="E20" s="48" t="s">
        <v>1418</v>
      </c>
      <c r="F20" s="48" t="s">
        <v>93</v>
      </c>
      <c r="G20" s="3" t="s">
        <v>1318</v>
      </c>
      <c r="H20" s="72" t="s">
        <v>1467</v>
      </c>
      <c r="I20" s="3" t="s">
        <v>1018</v>
      </c>
      <c r="J20" s="72" t="s">
        <v>1468</v>
      </c>
      <c r="K20" s="48" t="s">
        <v>1107</v>
      </c>
      <c r="L20" s="48"/>
      <c r="M20" s="48"/>
      <c r="N20" s="48"/>
      <c r="O20" s="48"/>
      <c r="P20" s="48" t="s">
        <v>282</v>
      </c>
      <c r="Q20" s="48" t="s">
        <v>283</v>
      </c>
      <c r="R20" s="48" t="s">
        <v>284</v>
      </c>
      <c r="S20" s="3" t="s">
        <v>929</v>
      </c>
      <c r="T20" s="3" t="s">
        <v>1015</v>
      </c>
      <c r="U20" s="48"/>
      <c r="V20" s="48" t="s">
        <v>19</v>
      </c>
      <c r="W20" s="3" t="s">
        <v>941</v>
      </c>
      <c r="X20" s="48"/>
      <c r="Y20" s="48"/>
      <c r="Z20" s="48" t="s">
        <v>1420</v>
      </c>
      <c r="AA20" s="3" t="s">
        <v>1019</v>
      </c>
      <c r="AB20" s="3" t="s">
        <v>955</v>
      </c>
      <c r="AC20" s="48"/>
      <c r="AD20" s="48"/>
      <c r="AE20" s="48"/>
      <c r="AF20" s="48"/>
      <c r="AG20" s="48"/>
      <c r="AH20" s="48"/>
      <c r="AI20" s="48"/>
      <c r="AJ20" s="48"/>
      <c r="AK20" s="48"/>
      <c r="AL20" s="48"/>
      <c r="AM20" s="48"/>
      <c r="AN20" s="48"/>
      <c r="AO20" s="48"/>
      <c r="AP20" s="48"/>
      <c r="AQ20" s="7" t="s">
        <v>1052</v>
      </c>
      <c r="AR20" s="7" t="s">
        <v>1093</v>
      </c>
      <c r="AS20" s="7" t="s">
        <v>1094</v>
      </c>
      <c r="AT20" s="48"/>
      <c r="AU20" s="48"/>
      <c r="AV20" s="48"/>
      <c r="AW20" s="93" t="s">
        <v>1204</v>
      </c>
      <c r="AX20" s="93" t="s">
        <v>1206</v>
      </c>
      <c r="AY20" s="48"/>
      <c r="AZ20" s="48"/>
      <c r="BA20" s="48"/>
      <c r="BB20" s="48"/>
      <c r="BC20" s="48"/>
      <c r="BD20" s="48"/>
      <c r="BE20" s="48"/>
      <c r="BF20" s="48"/>
      <c r="BG20" s="48"/>
      <c r="BH20" s="48"/>
      <c r="BI20" s="94" t="s">
        <v>1095</v>
      </c>
      <c r="BJ20" s="7" t="s">
        <v>1421</v>
      </c>
      <c r="BK20" s="94" t="s">
        <v>1097</v>
      </c>
      <c r="BL20" s="94" t="s">
        <v>1098</v>
      </c>
      <c r="BM20" s="94" t="s">
        <v>1099</v>
      </c>
      <c r="BN20" s="48" t="s">
        <v>1100</v>
      </c>
    </row>
    <row r="21" customFormat="false" ht="68.65" hidden="false" customHeight="false" outlineLevel="0" collapsed="false">
      <c r="A21" s="95" t="s">
        <v>1207</v>
      </c>
      <c r="B21" s="89" t="s">
        <v>1208</v>
      </c>
      <c r="C21" s="48" t="s">
        <v>1469</v>
      </c>
      <c r="D21" s="7" t="s">
        <v>1470</v>
      </c>
      <c r="E21" s="48" t="s">
        <v>1418</v>
      </c>
      <c r="F21" s="48" t="s">
        <v>93</v>
      </c>
      <c r="G21" s="3" t="s">
        <v>1318</v>
      </c>
      <c r="H21" s="72" t="s">
        <v>1471</v>
      </c>
      <c r="I21" s="3" t="s">
        <v>1018</v>
      </c>
      <c r="J21" s="72" t="s">
        <v>1472</v>
      </c>
      <c r="K21" s="48" t="s">
        <v>1107</v>
      </c>
      <c r="L21" s="48"/>
      <c r="M21" s="48"/>
      <c r="N21" s="48"/>
      <c r="O21" s="48"/>
      <c r="P21" s="48" t="s">
        <v>282</v>
      </c>
      <c r="Q21" s="48" t="s">
        <v>283</v>
      </c>
      <c r="R21" s="48" t="s">
        <v>284</v>
      </c>
      <c r="S21" s="3" t="s">
        <v>929</v>
      </c>
      <c r="T21" s="3" t="s">
        <v>1015</v>
      </c>
      <c r="U21" s="48"/>
      <c r="V21" s="48" t="s">
        <v>19</v>
      </c>
      <c r="W21" s="3" t="s">
        <v>941</v>
      </c>
      <c r="X21" s="48"/>
      <c r="Y21" s="48"/>
      <c r="Z21" s="48" t="s">
        <v>1420</v>
      </c>
      <c r="AA21" s="3" t="s">
        <v>1019</v>
      </c>
      <c r="AB21" s="3" t="s">
        <v>955</v>
      </c>
      <c r="AC21" s="48"/>
      <c r="AD21" s="48"/>
      <c r="AE21" s="48"/>
      <c r="AF21" s="48"/>
      <c r="AG21" s="48"/>
      <c r="AH21" s="48"/>
      <c r="AI21" s="48"/>
      <c r="AJ21" s="48"/>
      <c r="AK21" s="48"/>
      <c r="AL21" s="48"/>
      <c r="AM21" s="48"/>
      <c r="AN21" s="48"/>
      <c r="AO21" s="48"/>
      <c r="AP21" s="48"/>
      <c r="AQ21" s="7" t="s">
        <v>1052</v>
      </c>
      <c r="AR21" s="7" t="s">
        <v>1093</v>
      </c>
      <c r="AS21" s="7" t="s">
        <v>1094</v>
      </c>
      <c r="AT21" s="48"/>
      <c r="AU21" s="48"/>
      <c r="AV21" s="48"/>
      <c r="AW21" s="93" t="s">
        <v>1204</v>
      </c>
      <c r="AX21" s="93" t="s">
        <v>208</v>
      </c>
      <c r="AY21" s="48"/>
      <c r="AZ21" s="48"/>
      <c r="BA21" s="48"/>
      <c r="BB21" s="48"/>
      <c r="BC21" s="48"/>
      <c r="BD21" s="48"/>
      <c r="BE21" s="48"/>
      <c r="BF21" s="48"/>
      <c r="BG21" s="48"/>
      <c r="BH21" s="48"/>
      <c r="BI21" s="94" t="s">
        <v>1095</v>
      </c>
      <c r="BJ21" s="7" t="s">
        <v>1421</v>
      </c>
      <c r="BK21" s="94" t="s">
        <v>1097</v>
      </c>
      <c r="BL21" s="94" t="s">
        <v>1098</v>
      </c>
      <c r="BM21" s="94" t="s">
        <v>1099</v>
      </c>
      <c r="BN21" s="48" t="s">
        <v>1100</v>
      </c>
    </row>
    <row r="22" customFormat="false" ht="68.65" hidden="false" customHeight="false" outlineLevel="0" collapsed="false">
      <c r="A22" s="95" t="s">
        <v>1212</v>
      </c>
      <c r="B22" s="101" t="s">
        <v>1213</v>
      </c>
      <c r="C22" s="48" t="s">
        <v>1473</v>
      </c>
      <c r="D22" s="7" t="s">
        <v>1474</v>
      </c>
      <c r="E22" s="48" t="s">
        <v>1418</v>
      </c>
      <c r="F22" s="48" t="s">
        <v>93</v>
      </c>
      <c r="G22" s="3" t="s">
        <v>1318</v>
      </c>
      <c r="H22" s="72" t="s">
        <v>1419</v>
      </c>
      <c r="I22" s="3" t="s">
        <v>1018</v>
      </c>
      <c r="J22" s="72" t="s">
        <v>1205</v>
      </c>
      <c r="K22" s="48" t="s">
        <v>1107</v>
      </c>
      <c r="L22" s="91" t="s">
        <v>1475</v>
      </c>
      <c r="M22" s="48" t="s">
        <v>1107</v>
      </c>
      <c r="N22" s="48"/>
      <c r="O22" s="48"/>
      <c r="P22" s="48" t="s">
        <v>282</v>
      </c>
      <c r="Q22" s="48" t="s">
        <v>283</v>
      </c>
      <c r="R22" s="48" t="s">
        <v>284</v>
      </c>
      <c r="S22" s="3" t="s">
        <v>929</v>
      </c>
      <c r="T22" s="3" t="s">
        <v>1015</v>
      </c>
      <c r="U22" s="48"/>
      <c r="V22" s="48" t="s">
        <v>19</v>
      </c>
      <c r="W22" s="3" t="s">
        <v>941</v>
      </c>
      <c r="X22" s="48"/>
      <c r="Y22" s="48"/>
      <c r="Z22" s="48" t="s">
        <v>1420</v>
      </c>
      <c r="AA22" s="3" t="s">
        <v>1019</v>
      </c>
      <c r="AB22" s="3" t="s">
        <v>955</v>
      </c>
      <c r="AC22" s="48"/>
      <c r="AD22" s="48"/>
      <c r="AE22" s="48"/>
      <c r="AF22" s="48"/>
      <c r="AG22" s="48"/>
      <c r="AH22" s="48"/>
      <c r="AI22" s="48"/>
      <c r="AJ22" s="48"/>
      <c r="AK22" s="48"/>
      <c r="AL22" s="48"/>
      <c r="AM22" s="48"/>
      <c r="AN22" s="48"/>
      <c r="AO22" s="48"/>
      <c r="AP22" s="48"/>
      <c r="AQ22" s="7" t="s">
        <v>1052</v>
      </c>
      <c r="AR22" s="7" t="s">
        <v>1093</v>
      </c>
      <c r="AS22" s="7" t="s">
        <v>1094</v>
      </c>
      <c r="AT22" s="48"/>
      <c r="AU22" s="48"/>
      <c r="AV22" s="48"/>
      <c r="AW22" s="93" t="s">
        <v>1218</v>
      </c>
      <c r="AX22" s="93" t="s">
        <v>1219</v>
      </c>
      <c r="AY22" s="48"/>
      <c r="AZ22" s="48"/>
      <c r="BA22" s="48"/>
      <c r="BB22" s="48"/>
      <c r="BC22" s="48"/>
      <c r="BD22" s="48"/>
      <c r="BE22" s="48"/>
      <c r="BF22" s="48"/>
      <c r="BG22" s="48"/>
      <c r="BH22" s="48"/>
      <c r="BI22" s="94" t="s">
        <v>1095</v>
      </c>
      <c r="BJ22" s="7" t="s">
        <v>1421</v>
      </c>
      <c r="BK22" s="94" t="s">
        <v>1097</v>
      </c>
      <c r="BL22" s="94" t="s">
        <v>1098</v>
      </c>
      <c r="BM22" s="94" t="s">
        <v>1099</v>
      </c>
      <c r="BN22" s="48" t="s">
        <v>1100</v>
      </c>
    </row>
    <row r="23" customFormat="false" ht="41.75" hidden="false" customHeight="false" outlineLevel="0" collapsed="false">
      <c r="A23" s="48" t="s">
        <v>1220</v>
      </c>
      <c r="B23" s="101" t="s">
        <v>1221</v>
      </c>
      <c r="C23" s="48" t="s">
        <v>1476</v>
      </c>
      <c r="D23" s="7" t="s">
        <v>1477</v>
      </c>
      <c r="E23" s="48" t="s">
        <v>1418</v>
      </c>
      <c r="F23" s="48" t="s">
        <v>1124</v>
      </c>
      <c r="G23" s="3" t="s">
        <v>1318</v>
      </c>
      <c r="H23" s="48"/>
      <c r="I23" s="48"/>
      <c r="J23" s="48"/>
      <c r="K23" s="48"/>
      <c r="L23" s="48"/>
      <c r="M23" s="48"/>
      <c r="N23" s="48"/>
      <c r="O23" s="48"/>
      <c r="P23" s="48" t="s">
        <v>282</v>
      </c>
      <c r="Q23" s="48" t="s">
        <v>283</v>
      </c>
      <c r="R23" s="48" t="s">
        <v>284</v>
      </c>
      <c r="S23" s="3" t="s">
        <v>929</v>
      </c>
      <c r="T23" s="48"/>
      <c r="U23" s="48"/>
      <c r="V23" s="48"/>
      <c r="W23" s="48"/>
      <c r="X23" s="48"/>
      <c r="Y23" s="48"/>
      <c r="Z23" s="48" t="s">
        <v>1420</v>
      </c>
      <c r="AA23" s="48"/>
      <c r="AB23" s="3" t="s">
        <v>955</v>
      </c>
      <c r="AC23" s="48" t="s">
        <v>882</v>
      </c>
      <c r="AD23" s="3" t="s">
        <v>973</v>
      </c>
      <c r="AE23" s="48" t="s">
        <v>90</v>
      </c>
      <c r="AF23" s="48" t="s">
        <v>1478</v>
      </c>
      <c r="AG23" s="48" t="s">
        <v>1225</v>
      </c>
      <c r="AH23" s="48" t="s">
        <v>90</v>
      </c>
      <c r="AI23" s="3" t="s">
        <v>1127</v>
      </c>
      <c r="AJ23" s="3" t="s">
        <v>1128</v>
      </c>
      <c r="AK23" s="48" t="s">
        <v>90</v>
      </c>
      <c r="AL23" s="48" t="s">
        <v>90</v>
      </c>
      <c r="AM23" s="48" t="s">
        <v>19</v>
      </c>
      <c r="AN23" s="48" t="s">
        <v>1129</v>
      </c>
      <c r="AO23" s="48"/>
      <c r="AP23" s="48"/>
      <c r="AQ23" s="7" t="s">
        <v>1052</v>
      </c>
      <c r="AR23" s="7" t="s">
        <v>1093</v>
      </c>
      <c r="AS23" s="7" t="s">
        <v>1094</v>
      </c>
      <c r="AT23" s="48"/>
      <c r="AU23" s="48"/>
      <c r="AV23" s="48"/>
      <c r="AW23" s="48"/>
      <c r="AX23" s="48"/>
      <c r="AY23" s="48"/>
      <c r="AZ23" s="48"/>
      <c r="BA23" s="48"/>
      <c r="BB23" s="48"/>
      <c r="BC23" s="48"/>
      <c r="BD23" s="48"/>
      <c r="BE23" s="48"/>
      <c r="BF23" s="48"/>
      <c r="BG23" s="48"/>
      <c r="BH23" s="48"/>
      <c r="BI23" s="94" t="s">
        <v>1095</v>
      </c>
      <c r="BJ23" s="7" t="s">
        <v>1421</v>
      </c>
      <c r="BK23" s="94" t="s">
        <v>1097</v>
      </c>
      <c r="BL23" s="94" t="s">
        <v>1098</v>
      </c>
      <c r="BM23" s="94" t="s">
        <v>1099</v>
      </c>
      <c r="BN23" s="48" t="s">
        <v>1100</v>
      </c>
    </row>
    <row r="24" customFormat="false" ht="23.85" hidden="false" customHeight="false" outlineLevel="0" collapsed="false">
      <c r="A24" s="48" t="s">
        <v>1226</v>
      </c>
      <c r="B24" s="89" t="s">
        <v>109</v>
      </c>
      <c r="C24" s="48" t="s">
        <v>1479</v>
      </c>
      <c r="D24" s="7" t="s">
        <v>1480</v>
      </c>
      <c r="E24" s="48" t="s">
        <v>1418</v>
      </c>
      <c r="F24" s="48" t="s">
        <v>1124</v>
      </c>
      <c r="G24" s="3" t="s">
        <v>1318</v>
      </c>
      <c r="H24" s="48"/>
      <c r="I24" s="48"/>
      <c r="J24" s="48"/>
      <c r="K24" s="48"/>
      <c r="L24" s="48"/>
      <c r="M24" s="48"/>
      <c r="N24" s="48"/>
      <c r="O24" s="48"/>
      <c r="P24" s="48" t="s">
        <v>282</v>
      </c>
      <c r="Q24" s="48" t="s">
        <v>283</v>
      </c>
      <c r="R24" s="48" t="s">
        <v>284</v>
      </c>
      <c r="S24" s="3" t="s">
        <v>929</v>
      </c>
      <c r="T24" s="48"/>
      <c r="U24" s="48"/>
      <c r="V24" s="48"/>
      <c r="W24" s="48"/>
      <c r="X24" s="48"/>
      <c r="Y24" s="48"/>
      <c r="Z24" s="48" t="s">
        <v>1420</v>
      </c>
      <c r="AA24" s="48"/>
      <c r="AB24" s="3" t="s">
        <v>955</v>
      </c>
      <c r="AC24" s="48" t="s">
        <v>882</v>
      </c>
      <c r="AD24" s="3" t="s">
        <v>973</v>
      </c>
      <c r="AE24" s="48" t="s">
        <v>90</v>
      </c>
      <c r="AF24" s="48" t="s">
        <v>1481</v>
      </c>
      <c r="AG24" s="48" t="s">
        <v>1225</v>
      </c>
      <c r="AH24" s="48" t="s">
        <v>90</v>
      </c>
      <c r="AI24" s="3" t="s">
        <v>1127</v>
      </c>
      <c r="AJ24" s="3" t="s">
        <v>1128</v>
      </c>
      <c r="AK24" s="48" t="s">
        <v>90</v>
      </c>
      <c r="AL24" s="48" t="s">
        <v>90</v>
      </c>
      <c r="AM24" s="48" t="s">
        <v>19</v>
      </c>
      <c r="AN24" s="48" t="s">
        <v>1129</v>
      </c>
      <c r="AO24" s="48"/>
      <c r="AP24" s="48"/>
      <c r="AQ24" s="7" t="s">
        <v>1052</v>
      </c>
      <c r="AR24" s="7" t="s">
        <v>1093</v>
      </c>
      <c r="AS24" s="7" t="s">
        <v>1094</v>
      </c>
      <c r="AT24" s="48"/>
      <c r="AU24" s="48"/>
      <c r="AV24" s="48"/>
      <c r="AW24" s="48"/>
      <c r="AX24" s="48"/>
      <c r="AY24" s="48"/>
      <c r="AZ24" s="48"/>
      <c r="BA24" s="48"/>
      <c r="BB24" s="48"/>
      <c r="BC24" s="48"/>
      <c r="BD24" s="48"/>
      <c r="BE24" s="48"/>
      <c r="BF24" s="48"/>
      <c r="BG24" s="48"/>
      <c r="BH24" s="48"/>
      <c r="BI24" s="94" t="s">
        <v>1095</v>
      </c>
      <c r="BJ24" s="7" t="s">
        <v>1421</v>
      </c>
      <c r="BK24" s="94" t="s">
        <v>1097</v>
      </c>
      <c r="BL24" s="94" t="s">
        <v>1098</v>
      </c>
      <c r="BM24" s="94" t="s">
        <v>1099</v>
      </c>
      <c r="BN24" s="48" t="s">
        <v>1100</v>
      </c>
    </row>
    <row r="25" customFormat="false" ht="46.25" hidden="false" customHeight="false" outlineLevel="0" collapsed="false">
      <c r="A25" s="48" t="s">
        <v>1231</v>
      </c>
      <c r="B25" s="102" t="s">
        <v>1232</v>
      </c>
      <c r="C25" s="48" t="s">
        <v>1482</v>
      </c>
      <c r="D25" s="7" t="s">
        <v>1483</v>
      </c>
      <c r="E25" s="48" t="s">
        <v>1418</v>
      </c>
      <c r="F25" s="48" t="s">
        <v>1235</v>
      </c>
      <c r="G25" s="3" t="s">
        <v>1318</v>
      </c>
      <c r="H25" s="48"/>
      <c r="I25" s="48"/>
      <c r="J25" s="48"/>
      <c r="K25" s="48"/>
      <c r="L25" s="48"/>
      <c r="M25" s="48"/>
      <c r="N25" s="48"/>
      <c r="O25" s="48"/>
      <c r="P25" s="48" t="s">
        <v>282</v>
      </c>
      <c r="Q25" s="48" t="s">
        <v>283</v>
      </c>
      <c r="R25" s="48" t="s">
        <v>284</v>
      </c>
      <c r="S25" s="3" t="s">
        <v>929</v>
      </c>
      <c r="T25" s="48"/>
      <c r="U25" s="48"/>
      <c r="V25" s="48"/>
      <c r="W25" s="48"/>
      <c r="X25" s="48"/>
      <c r="Y25" s="48"/>
      <c r="Z25" s="48" t="s">
        <v>1420</v>
      </c>
      <c r="AA25" s="48"/>
      <c r="AB25" s="3" t="s">
        <v>955</v>
      </c>
      <c r="AC25" s="48" t="s">
        <v>882</v>
      </c>
      <c r="AD25" s="3" t="s">
        <v>973</v>
      </c>
      <c r="AE25" s="48" t="s">
        <v>90</v>
      </c>
      <c r="AF25" s="48" t="s">
        <v>1484</v>
      </c>
      <c r="AG25" s="48" t="s">
        <v>975</v>
      </c>
      <c r="AH25" s="48" t="s">
        <v>90</v>
      </c>
      <c r="AI25" s="3" t="s">
        <v>1127</v>
      </c>
      <c r="AJ25" s="3" t="s">
        <v>1128</v>
      </c>
      <c r="AK25" s="48" t="s">
        <v>118</v>
      </c>
      <c r="AL25" s="48" t="s">
        <v>118</v>
      </c>
      <c r="AM25" s="48" t="s">
        <v>19</v>
      </c>
      <c r="AN25" s="48" t="s">
        <v>1129</v>
      </c>
      <c r="AO25" s="48"/>
      <c r="AP25" s="48"/>
      <c r="AQ25" s="7" t="s">
        <v>1052</v>
      </c>
      <c r="AR25" s="7" t="s">
        <v>1093</v>
      </c>
      <c r="AS25" s="7" t="s">
        <v>1094</v>
      </c>
      <c r="AT25" s="48"/>
      <c r="AU25" s="48"/>
      <c r="AV25" s="48"/>
      <c r="AW25" s="48"/>
      <c r="AX25" s="48"/>
      <c r="AY25" s="48"/>
      <c r="AZ25" s="48"/>
      <c r="BA25" s="48"/>
      <c r="BB25" s="48"/>
      <c r="BC25" s="48"/>
      <c r="BD25" s="48"/>
      <c r="BE25" s="48"/>
      <c r="BF25" s="48"/>
      <c r="BG25" s="48"/>
      <c r="BH25" s="48"/>
      <c r="BI25" s="94" t="s">
        <v>1095</v>
      </c>
      <c r="BJ25" s="7" t="s">
        <v>1421</v>
      </c>
      <c r="BK25" s="94" t="s">
        <v>1097</v>
      </c>
      <c r="BL25" s="94" t="s">
        <v>1098</v>
      </c>
      <c r="BM25" s="94" t="s">
        <v>1099</v>
      </c>
      <c r="BN25" s="48" t="s">
        <v>1100</v>
      </c>
    </row>
    <row r="26" customFormat="false" ht="35.05" hidden="false" customHeight="false" outlineLevel="0" collapsed="false">
      <c r="A26" s="48" t="s">
        <v>1237</v>
      </c>
      <c r="B26" s="102" t="s">
        <v>1238</v>
      </c>
      <c r="C26" s="48" t="s">
        <v>1485</v>
      </c>
      <c r="D26" s="7" t="s">
        <v>1486</v>
      </c>
      <c r="E26" s="48" t="s">
        <v>1418</v>
      </c>
      <c r="F26" s="48" t="s">
        <v>1241</v>
      </c>
      <c r="G26" s="3" t="s">
        <v>1104</v>
      </c>
      <c r="H26" s="72" t="s">
        <v>1419</v>
      </c>
      <c r="I26" s="3" t="s">
        <v>1018</v>
      </c>
      <c r="J26" s="72" t="s">
        <v>1487</v>
      </c>
      <c r="K26" s="48" t="s">
        <v>1107</v>
      </c>
      <c r="L26" s="91"/>
      <c r="M26" s="48"/>
      <c r="N26" s="48"/>
      <c r="O26" s="48"/>
      <c r="P26" s="48" t="s">
        <v>282</v>
      </c>
      <c r="Q26" s="48" t="s">
        <v>283</v>
      </c>
      <c r="R26" s="48" t="s">
        <v>284</v>
      </c>
      <c r="S26" s="3" t="s">
        <v>929</v>
      </c>
      <c r="T26" s="3" t="s">
        <v>1015</v>
      </c>
      <c r="U26" s="48"/>
      <c r="V26" s="48" t="s">
        <v>19</v>
      </c>
      <c r="W26" s="3" t="s">
        <v>941</v>
      </c>
      <c r="X26" s="48"/>
      <c r="Y26" s="48"/>
      <c r="Z26" s="48" t="s">
        <v>1420</v>
      </c>
      <c r="AA26" s="3" t="s">
        <v>1019</v>
      </c>
      <c r="AB26" s="3" t="s">
        <v>955</v>
      </c>
      <c r="AC26" s="48" t="s">
        <v>882</v>
      </c>
      <c r="AD26" s="3" t="s">
        <v>973</v>
      </c>
      <c r="AE26" s="48" t="s">
        <v>90</v>
      </c>
      <c r="AF26" s="48" t="s">
        <v>1488</v>
      </c>
      <c r="AG26" s="48" t="s">
        <v>975</v>
      </c>
      <c r="AH26" s="48" t="s">
        <v>90</v>
      </c>
      <c r="AI26" s="3" t="s">
        <v>1127</v>
      </c>
      <c r="AJ26" s="3" t="s">
        <v>1128</v>
      </c>
      <c r="AK26" s="48" t="s">
        <v>61</v>
      </c>
      <c r="AL26" s="48" t="s">
        <v>61</v>
      </c>
      <c r="AM26" s="48" t="s">
        <v>19</v>
      </c>
      <c r="AN26" s="48" t="s">
        <v>1129</v>
      </c>
      <c r="AO26" s="48"/>
      <c r="AP26" s="48"/>
      <c r="AQ26" s="7" t="s">
        <v>1052</v>
      </c>
      <c r="AR26" s="7" t="s">
        <v>1093</v>
      </c>
      <c r="AS26" s="7" t="s">
        <v>1094</v>
      </c>
      <c r="AT26" s="48"/>
      <c r="AU26" s="48"/>
      <c r="AV26" s="48"/>
      <c r="AW26" s="93" t="s">
        <v>1218</v>
      </c>
      <c r="AX26" s="93" t="s">
        <v>1219</v>
      </c>
      <c r="AY26" s="48"/>
      <c r="AZ26" s="48"/>
      <c r="BA26" s="48"/>
      <c r="BB26" s="48"/>
      <c r="BC26" s="48"/>
      <c r="BD26" s="48"/>
      <c r="BE26" s="48"/>
      <c r="BF26" s="48"/>
      <c r="BG26" s="48"/>
      <c r="BH26" s="48"/>
      <c r="BI26" s="94" t="s">
        <v>1244</v>
      </c>
      <c r="BJ26" s="7" t="s">
        <v>1421</v>
      </c>
      <c r="BK26" s="94" t="s">
        <v>1097</v>
      </c>
      <c r="BL26" s="94" t="s">
        <v>1098</v>
      </c>
      <c r="BM26" s="94" t="s">
        <v>1099</v>
      </c>
      <c r="BN26" s="48" t="s">
        <v>1100</v>
      </c>
    </row>
    <row r="27" customFormat="false" ht="46.25" hidden="false" customHeight="false" outlineLevel="0" collapsed="false">
      <c r="A27" s="95" t="s">
        <v>1245</v>
      </c>
      <c r="B27" s="102" t="s">
        <v>1246</v>
      </c>
      <c r="C27" s="48" t="s">
        <v>1489</v>
      </c>
      <c r="D27" s="7" t="s">
        <v>1490</v>
      </c>
      <c r="E27" s="48" t="s">
        <v>1418</v>
      </c>
      <c r="F27" s="48" t="s">
        <v>1249</v>
      </c>
      <c r="G27" s="3" t="s">
        <v>1104</v>
      </c>
      <c r="H27" s="72" t="s">
        <v>208</v>
      </c>
      <c r="I27" s="3" t="s">
        <v>1018</v>
      </c>
      <c r="J27" s="72" t="s">
        <v>1472</v>
      </c>
      <c r="K27" s="48" t="s">
        <v>1107</v>
      </c>
      <c r="L27" s="91"/>
      <c r="M27" s="48"/>
      <c r="N27" s="48"/>
      <c r="O27" s="48"/>
      <c r="P27" s="48" t="s">
        <v>282</v>
      </c>
      <c r="Q27" s="48" t="s">
        <v>283</v>
      </c>
      <c r="R27" s="48" t="s">
        <v>284</v>
      </c>
      <c r="S27" s="3" t="s">
        <v>929</v>
      </c>
      <c r="T27" s="3" t="s">
        <v>1015</v>
      </c>
      <c r="U27" s="48"/>
      <c r="V27" s="48" t="s">
        <v>19</v>
      </c>
      <c r="W27" s="3" t="s">
        <v>941</v>
      </c>
      <c r="X27" s="48"/>
      <c r="Y27" s="48"/>
      <c r="Z27" s="48" t="s">
        <v>1420</v>
      </c>
      <c r="AA27" s="3" t="s">
        <v>1019</v>
      </c>
      <c r="AB27" s="3" t="s">
        <v>955</v>
      </c>
      <c r="AC27" s="48" t="s">
        <v>882</v>
      </c>
      <c r="AD27" s="3" t="s">
        <v>973</v>
      </c>
      <c r="AE27" s="48" t="s">
        <v>90</v>
      </c>
      <c r="AF27" s="48" t="s">
        <v>1491</v>
      </c>
      <c r="AG27" s="48" t="s">
        <v>975</v>
      </c>
      <c r="AH27" s="48" t="s">
        <v>90</v>
      </c>
      <c r="AI27" s="3" t="s">
        <v>1127</v>
      </c>
      <c r="AJ27" s="3" t="s">
        <v>1128</v>
      </c>
      <c r="AK27" s="48" t="s">
        <v>118</v>
      </c>
      <c r="AL27" s="48" t="s">
        <v>118</v>
      </c>
      <c r="AM27" s="48" t="s">
        <v>19</v>
      </c>
      <c r="AN27" s="48" t="s">
        <v>1129</v>
      </c>
      <c r="AO27" s="48"/>
      <c r="AP27" s="48"/>
      <c r="AQ27" s="7" t="s">
        <v>1052</v>
      </c>
      <c r="AR27" s="7" t="s">
        <v>1093</v>
      </c>
      <c r="AS27" s="7" t="s">
        <v>1094</v>
      </c>
      <c r="AT27" s="48"/>
      <c r="AU27" s="48"/>
      <c r="AV27" s="48"/>
      <c r="AW27" s="48"/>
      <c r="AX27" s="48"/>
      <c r="AY27" s="48"/>
      <c r="AZ27" s="48"/>
      <c r="BA27" s="48"/>
      <c r="BB27" s="48"/>
      <c r="BC27" s="48"/>
      <c r="BD27" s="48"/>
      <c r="BE27" s="48"/>
      <c r="BF27" s="48"/>
      <c r="BG27" s="48"/>
      <c r="BH27" s="48"/>
      <c r="BI27" s="94" t="s">
        <v>1095</v>
      </c>
      <c r="BJ27" s="7" t="s">
        <v>1421</v>
      </c>
      <c r="BK27" s="94" t="s">
        <v>1097</v>
      </c>
      <c r="BL27" s="94" t="s">
        <v>1098</v>
      </c>
      <c r="BM27" s="94" t="s">
        <v>1099</v>
      </c>
      <c r="BN27" s="48" t="s">
        <v>1100</v>
      </c>
    </row>
    <row r="28" customFormat="false" ht="46.25" hidden="false" customHeight="false" outlineLevel="0" collapsed="false">
      <c r="A28" s="95" t="s">
        <v>1252</v>
      </c>
      <c r="B28" s="89" t="s">
        <v>1253</v>
      </c>
      <c r="C28" s="48" t="s">
        <v>1492</v>
      </c>
      <c r="D28" s="7" t="s">
        <v>1493</v>
      </c>
      <c r="E28" s="48" t="s">
        <v>1418</v>
      </c>
      <c r="F28" s="48" t="s">
        <v>99</v>
      </c>
      <c r="G28" s="3" t="s">
        <v>1318</v>
      </c>
      <c r="H28" s="72" t="s">
        <v>1180</v>
      </c>
      <c r="I28" s="48" t="s">
        <v>1107</v>
      </c>
      <c r="J28" s="72"/>
      <c r="K28" s="48"/>
      <c r="L28" s="48"/>
      <c r="M28" s="48"/>
      <c r="N28" s="48"/>
      <c r="O28" s="48"/>
      <c r="P28" s="48" t="s">
        <v>282</v>
      </c>
      <c r="Q28" s="48" t="s">
        <v>283</v>
      </c>
      <c r="R28" s="48" t="s">
        <v>284</v>
      </c>
      <c r="S28" s="3" t="s">
        <v>929</v>
      </c>
      <c r="T28" s="3" t="s">
        <v>1015</v>
      </c>
      <c r="U28" s="48"/>
      <c r="V28" s="48" t="s">
        <v>19</v>
      </c>
      <c r="W28" s="3" t="s">
        <v>941</v>
      </c>
      <c r="X28" s="48"/>
      <c r="Y28" s="48"/>
      <c r="Z28" s="48" t="s">
        <v>1420</v>
      </c>
      <c r="AA28" s="3" t="s">
        <v>1019</v>
      </c>
      <c r="AB28" s="3" t="s">
        <v>955</v>
      </c>
      <c r="AC28" s="48"/>
      <c r="AD28" s="48"/>
      <c r="AE28" s="48"/>
      <c r="AF28" s="48"/>
      <c r="AG28" s="48"/>
      <c r="AH28" s="48"/>
      <c r="AI28" s="48"/>
      <c r="AJ28" s="48"/>
      <c r="AK28" s="48"/>
      <c r="AL28" s="48"/>
      <c r="AM28" s="48"/>
      <c r="AN28" s="48"/>
      <c r="AO28" s="48"/>
      <c r="AP28" s="48"/>
      <c r="AQ28" s="7" t="s">
        <v>1052</v>
      </c>
      <c r="AR28" s="7" t="s">
        <v>1093</v>
      </c>
      <c r="AS28" s="7" t="s">
        <v>1094</v>
      </c>
      <c r="AT28" s="48"/>
      <c r="AU28" s="48"/>
      <c r="AV28" s="48"/>
      <c r="AW28" s="48"/>
      <c r="AX28" s="48"/>
      <c r="AY28" s="48"/>
      <c r="AZ28" s="48"/>
      <c r="BA28" s="48"/>
      <c r="BB28" s="48"/>
      <c r="BC28" s="48"/>
      <c r="BD28" s="48"/>
      <c r="BE28" s="48"/>
      <c r="BF28" s="48"/>
      <c r="BG28" s="48"/>
      <c r="BH28" s="48"/>
      <c r="BI28" s="94" t="s">
        <v>1095</v>
      </c>
      <c r="BJ28" s="7" t="s">
        <v>1421</v>
      </c>
      <c r="BK28" s="94" t="s">
        <v>1097</v>
      </c>
      <c r="BL28" s="94" t="s">
        <v>1098</v>
      </c>
      <c r="BM28" s="94" t="s">
        <v>1099</v>
      </c>
      <c r="BN28" s="48" t="s">
        <v>1100</v>
      </c>
    </row>
    <row r="29" customFormat="false" ht="23.85" hidden="false" customHeight="false" outlineLevel="0" collapsed="false">
      <c r="A29" s="95" t="s">
        <v>1257</v>
      </c>
      <c r="B29" s="89" t="s">
        <v>117</v>
      </c>
      <c r="C29" s="48" t="s">
        <v>1494</v>
      </c>
      <c r="D29" s="7" t="s">
        <v>1495</v>
      </c>
      <c r="E29" s="48" t="s">
        <v>1418</v>
      </c>
      <c r="F29" s="48" t="s">
        <v>93</v>
      </c>
      <c r="G29" s="3" t="s">
        <v>1318</v>
      </c>
      <c r="H29" s="72" t="s">
        <v>1388</v>
      </c>
      <c r="I29" s="3" t="s">
        <v>1018</v>
      </c>
      <c r="J29" s="72" t="s">
        <v>1191</v>
      </c>
      <c r="K29" s="48" t="s">
        <v>1107</v>
      </c>
      <c r="L29" s="48"/>
      <c r="M29" s="48"/>
      <c r="N29" s="48"/>
      <c r="O29" s="48"/>
      <c r="P29" s="48" t="s">
        <v>282</v>
      </c>
      <c r="Q29" s="48" t="s">
        <v>283</v>
      </c>
      <c r="R29" s="48" t="s">
        <v>284</v>
      </c>
      <c r="S29" s="3" t="s">
        <v>929</v>
      </c>
      <c r="T29" s="3" t="s">
        <v>1015</v>
      </c>
      <c r="U29" s="48"/>
      <c r="V29" s="48" t="s">
        <v>19</v>
      </c>
      <c r="W29" s="3" t="s">
        <v>941</v>
      </c>
      <c r="X29" s="48"/>
      <c r="Y29" s="48"/>
      <c r="Z29" s="48" t="s">
        <v>1420</v>
      </c>
      <c r="AA29" s="3" t="s">
        <v>1019</v>
      </c>
      <c r="AB29" s="3" t="s">
        <v>955</v>
      </c>
      <c r="AC29" s="48"/>
      <c r="AD29" s="48"/>
      <c r="AE29" s="48"/>
      <c r="AF29" s="48"/>
      <c r="AG29" s="48"/>
      <c r="AH29" s="48"/>
      <c r="AI29" s="48"/>
      <c r="AJ29" s="48"/>
      <c r="AK29" s="48"/>
      <c r="AL29" s="48"/>
      <c r="AM29" s="48"/>
      <c r="AN29" s="48"/>
      <c r="AO29" s="48"/>
      <c r="AP29" s="48"/>
      <c r="AQ29" s="7" t="s">
        <v>1052</v>
      </c>
      <c r="AR29" s="7" t="s">
        <v>1093</v>
      </c>
      <c r="AS29" s="7" t="s">
        <v>1094</v>
      </c>
      <c r="AT29" s="48"/>
      <c r="AU29" s="48"/>
      <c r="AV29" s="48"/>
      <c r="AW29" s="48"/>
      <c r="AX29" s="48"/>
      <c r="AY29" s="48"/>
      <c r="AZ29" s="48"/>
      <c r="BA29" s="48"/>
      <c r="BB29" s="48"/>
      <c r="BC29" s="48"/>
      <c r="BD29" s="48"/>
      <c r="BE29" s="48"/>
      <c r="BF29" s="48"/>
      <c r="BG29" s="48"/>
      <c r="BH29" s="48"/>
      <c r="BI29" s="94" t="s">
        <v>1095</v>
      </c>
      <c r="BJ29" s="7" t="s">
        <v>1421</v>
      </c>
      <c r="BK29" s="94" t="s">
        <v>1097</v>
      </c>
      <c r="BL29" s="94" t="s">
        <v>1098</v>
      </c>
      <c r="BM29" s="94" t="s">
        <v>1099</v>
      </c>
      <c r="BN29" s="48" t="s">
        <v>1100</v>
      </c>
    </row>
    <row r="30" customFormat="false" ht="23.85" hidden="false" customHeight="false" outlineLevel="0" collapsed="false">
      <c r="A30" s="95" t="s">
        <v>1262</v>
      </c>
      <c r="B30" s="89" t="s">
        <v>1263</v>
      </c>
      <c r="C30" s="48" t="s">
        <v>1496</v>
      </c>
      <c r="D30" s="7" t="s">
        <v>1497</v>
      </c>
      <c r="E30" s="48" t="s">
        <v>1418</v>
      </c>
      <c r="F30" s="48" t="s">
        <v>93</v>
      </c>
      <c r="G30" s="3" t="s">
        <v>1318</v>
      </c>
      <c r="H30" s="72" t="s">
        <v>1498</v>
      </c>
      <c r="I30" s="3" t="s">
        <v>1018</v>
      </c>
      <c r="J30" s="72" t="s">
        <v>1499</v>
      </c>
      <c r="K30" s="48" t="s">
        <v>1107</v>
      </c>
      <c r="L30" s="48"/>
      <c r="M30" s="48"/>
      <c r="N30" s="48"/>
      <c r="O30" s="48"/>
      <c r="P30" s="48" t="s">
        <v>282</v>
      </c>
      <c r="Q30" s="48" t="s">
        <v>283</v>
      </c>
      <c r="R30" s="48" t="s">
        <v>284</v>
      </c>
      <c r="S30" s="3" t="s">
        <v>929</v>
      </c>
      <c r="T30" s="3" t="s">
        <v>1015</v>
      </c>
      <c r="U30" s="48"/>
      <c r="V30" s="48" t="s">
        <v>19</v>
      </c>
      <c r="W30" s="3" t="s">
        <v>941</v>
      </c>
      <c r="X30" s="48"/>
      <c r="Y30" s="48"/>
      <c r="Z30" s="48" t="s">
        <v>1420</v>
      </c>
      <c r="AA30" s="3" t="s">
        <v>1019</v>
      </c>
      <c r="AB30" s="3" t="s">
        <v>955</v>
      </c>
      <c r="AC30" s="48"/>
      <c r="AD30" s="48"/>
      <c r="AE30" s="48"/>
      <c r="AF30" s="48"/>
      <c r="AG30" s="48"/>
      <c r="AH30" s="48"/>
      <c r="AI30" s="48"/>
      <c r="AJ30" s="48"/>
      <c r="AK30" s="48"/>
      <c r="AL30" s="48"/>
      <c r="AM30" s="48"/>
      <c r="AN30" s="48"/>
      <c r="AO30" s="48"/>
      <c r="AP30" s="48"/>
      <c r="AQ30" s="7" t="s">
        <v>1052</v>
      </c>
      <c r="AR30" s="7" t="s">
        <v>1093</v>
      </c>
      <c r="AS30" s="7" t="s">
        <v>1094</v>
      </c>
      <c r="AT30" s="48"/>
      <c r="AU30" s="48"/>
      <c r="AV30" s="48"/>
      <c r="AW30" s="48"/>
      <c r="AX30" s="48"/>
      <c r="AY30" s="48"/>
      <c r="AZ30" s="48"/>
      <c r="BA30" s="48"/>
      <c r="BB30" s="48"/>
      <c r="BC30" s="48"/>
      <c r="BD30" s="48"/>
      <c r="BE30" s="48"/>
      <c r="BF30" s="48"/>
      <c r="BG30" s="48"/>
      <c r="BH30" s="48"/>
      <c r="BI30" s="94" t="s">
        <v>1095</v>
      </c>
      <c r="BJ30" s="7" t="s">
        <v>1421</v>
      </c>
      <c r="BK30" s="94" t="s">
        <v>1097</v>
      </c>
      <c r="BL30" s="94" t="s">
        <v>1098</v>
      </c>
      <c r="BM30" s="94" t="s">
        <v>1099</v>
      </c>
      <c r="BN30" s="48" t="s">
        <v>1100</v>
      </c>
    </row>
    <row r="31" customFormat="false" ht="68.65" hidden="false" customHeight="false" outlineLevel="0" collapsed="false">
      <c r="A31" s="95" t="s">
        <v>1267</v>
      </c>
      <c r="B31" s="89" t="s">
        <v>1268</v>
      </c>
      <c r="C31" s="48" t="s">
        <v>1500</v>
      </c>
      <c r="D31" s="7" t="s">
        <v>1501</v>
      </c>
      <c r="E31" s="48" t="s">
        <v>1418</v>
      </c>
      <c r="F31" s="48" t="s">
        <v>113</v>
      </c>
      <c r="G31" s="3" t="s">
        <v>1318</v>
      </c>
      <c r="H31" s="72" t="s">
        <v>1419</v>
      </c>
      <c r="I31" s="3" t="s">
        <v>1018</v>
      </c>
      <c r="J31" s="72" t="s">
        <v>1453</v>
      </c>
      <c r="K31" s="3" t="s">
        <v>1018</v>
      </c>
      <c r="L31" s="48"/>
      <c r="M31" s="48"/>
      <c r="N31" s="48"/>
      <c r="O31" s="48"/>
      <c r="P31" s="48" t="s">
        <v>282</v>
      </c>
      <c r="Q31" s="48" t="s">
        <v>283</v>
      </c>
      <c r="R31" s="48" t="s">
        <v>284</v>
      </c>
      <c r="S31" s="3" t="s">
        <v>929</v>
      </c>
      <c r="T31" s="3" t="s">
        <v>1015</v>
      </c>
      <c r="U31" s="48"/>
      <c r="V31" s="48" t="s">
        <v>19</v>
      </c>
      <c r="W31" s="3" t="s">
        <v>941</v>
      </c>
      <c r="X31" s="48"/>
      <c r="Y31" s="48"/>
      <c r="Z31" s="48" t="s">
        <v>1420</v>
      </c>
      <c r="AA31" s="3" t="s">
        <v>1019</v>
      </c>
      <c r="AB31" s="3" t="s">
        <v>955</v>
      </c>
      <c r="AC31" s="48"/>
      <c r="AD31" s="48"/>
      <c r="AE31" s="48"/>
      <c r="AF31" s="48"/>
      <c r="AG31" s="48"/>
      <c r="AH31" s="48"/>
      <c r="AI31" s="48"/>
      <c r="AJ31" s="48"/>
      <c r="AK31" s="48"/>
      <c r="AL31" s="48"/>
      <c r="AM31" s="48"/>
      <c r="AN31" s="48"/>
      <c r="AO31" s="48"/>
      <c r="AP31" s="48"/>
      <c r="AQ31" s="7" t="s">
        <v>1052</v>
      </c>
      <c r="AR31" s="7" t="s">
        <v>1093</v>
      </c>
      <c r="AS31" s="7" t="s">
        <v>1094</v>
      </c>
      <c r="AT31" s="48"/>
      <c r="AU31" s="48"/>
      <c r="AV31" s="48"/>
      <c r="AW31" s="48"/>
      <c r="AX31" s="48"/>
      <c r="AY31" s="48"/>
      <c r="AZ31" s="48"/>
      <c r="BA31" s="48"/>
      <c r="BB31" s="48"/>
      <c r="BC31" s="48"/>
      <c r="BD31" s="48"/>
      <c r="BE31" s="48"/>
      <c r="BF31" s="48"/>
      <c r="BG31" s="48"/>
      <c r="BH31" s="48"/>
      <c r="BI31" s="94" t="s">
        <v>1095</v>
      </c>
      <c r="BJ31" s="7" t="s">
        <v>1421</v>
      </c>
      <c r="BK31" s="94" t="s">
        <v>1097</v>
      </c>
      <c r="BL31" s="94" t="s">
        <v>1098</v>
      </c>
      <c r="BM31" s="94" t="s">
        <v>1099</v>
      </c>
      <c r="BN31" s="48" t="s">
        <v>1100</v>
      </c>
    </row>
    <row r="32" customFormat="false" ht="35.05" hidden="false" customHeight="false" outlineLevel="0" collapsed="false">
      <c r="A32" s="95" t="s">
        <v>1271</v>
      </c>
      <c r="B32" s="99" t="s">
        <v>1272</v>
      </c>
      <c r="C32" s="48" t="s">
        <v>1502</v>
      </c>
      <c r="D32" s="7" t="s">
        <v>1503</v>
      </c>
      <c r="E32" s="48" t="s">
        <v>1418</v>
      </c>
      <c r="F32" s="48" t="s">
        <v>113</v>
      </c>
      <c r="G32" s="3" t="s">
        <v>1318</v>
      </c>
      <c r="H32" s="72" t="s">
        <v>1419</v>
      </c>
      <c r="I32" s="3" t="s">
        <v>1018</v>
      </c>
      <c r="J32" s="72" t="s">
        <v>1439</v>
      </c>
      <c r="K32" s="48" t="s">
        <v>1107</v>
      </c>
      <c r="L32" s="48"/>
      <c r="M32" s="48"/>
      <c r="N32" s="48"/>
      <c r="O32" s="48"/>
      <c r="P32" s="48" t="s">
        <v>282</v>
      </c>
      <c r="Q32" s="48" t="s">
        <v>283</v>
      </c>
      <c r="R32" s="48" t="s">
        <v>284</v>
      </c>
      <c r="S32" s="3" t="s">
        <v>929</v>
      </c>
      <c r="T32" s="3" t="s">
        <v>1015</v>
      </c>
      <c r="U32" s="48"/>
      <c r="V32" s="48" t="s">
        <v>19</v>
      </c>
      <c r="W32" s="3" t="s">
        <v>941</v>
      </c>
      <c r="X32" s="48"/>
      <c r="Y32" s="48"/>
      <c r="Z32" s="48" t="s">
        <v>1420</v>
      </c>
      <c r="AA32" s="3" t="s">
        <v>1019</v>
      </c>
      <c r="AB32" s="3" t="s">
        <v>955</v>
      </c>
      <c r="AC32" s="48"/>
      <c r="AD32" s="48"/>
      <c r="AE32" s="48"/>
      <c r="AF32" s="48"/>
      <c r="AG32" s="48"/>
      <c r="AH32" s="48"/>
      <c r="AI32" s="48"/>
      <c r="AJ32" s="48"/>
      <c r="AK32" s="48"/>
      <c r="AL32" s="48"/>
      <c r="AM32" s="48"/>
      <c r="AN32" s="48"/>
      <c r="AO32" s="48"/>
      <c r="AP32" s="48"/>
      <c r="AQ32" s="7" t="s">
        <v>1052</v>
      </c>
      <c r="AR32" s="7" t="s">
        <v>1093</v>
      </c>
      <c r="AS32" s="7" t="s">
        <v>1094</v>
      </c>
      <c r="AT32" s="48"/>
      <c r="AU32" s="48"/>
      <c r="AV32" s="48"/>
      <c r="AW32" s="61" t="s">
        <v>219</v>
      </c>
      <c r="AX32" s="61" t="s">
        <v>1275</v>
      </c>
      <c r="AY32" s="48"/>
      <c r="AZ32" s="48"/>
      <c r="BA32" s="48"/>
      <c r="BB32" s="48"/>
      <c r="BC32" s="48"/>
      <c r="BD32" s="48"/>
      <c r="BE32" s="48"/>
      <c r="BF32" s="48"/>
      <c r="BG32" s="48"/>
      <c r="BH32" s="48"/>
      <c r="BI32" s="94" t="s">
        <v>1095</v>
      </c>
      <c r="BJ32" s="7" t="s">
        <v>1421</v>
      </c>
      <c r="BK32" s="94" t="s">
        <v>1097</v>
      </c>
      <c r="BL32" s="94" t="s">
        <v>1098</v>
      </c>
      <c r="BM32" s="94" t="s">
        <v>1099</v>
      </c>
      <c r="BN32" s="48" t="s">
        <v>1100</v>
      </c>
    </row>
    <row r="33" customFormat="false" ht="35.05" hidden="false" customHeight="false" outlineLevel="0" collapsed="false">
      <c r="A33" s="95" t="s">
        <v>1276</v>
      </c>
      <c r="B33" s="104" t="s">
        <v>1277</v>
      </c>
      <c r="C33" s="48" t="s">
        <v>1504</v>
      </c>
      <c r="D33" s="7" t="s">
        <v>1505</v>
      </c>
      <c r="E33" s="48" t="s">
        <v>1418</v>
      </c>
      <c r="F33" s="48" t="s">
        <v>1241</v>
      </c>
      <c r="G33" s="3" t="s">
        <v>1318</v>
      </c>
      <c r="H33" s="72" t="s">
        <v>1419</v>
      </c>
      <c r="I33" s="3" t="s">
        <v>1018</v>
      </c>
      <c r="J33" s="72" t="s">
        <v>1439</v>
      </c>
      <c r="K33" s="48" t="s">
        <v>1107</v>
      </c>
      <c r="L33" s="48"/>
      <c r="M33" s="48"/>
      <c r="N33" s="48"/>
      <c r="O33" s="48"/>
      <c r="P33" s="48" t="s">
        <v>282</v>
      </c>
      <c r="Q33" s="48" t="s">
        <v>283</v>
      </c>
      <c r="R33" s="48" t="s">
        <v>284</v>
      </c>
      <c r="S33" s="3" t="s">
        <v>929</v>
      </c>
      <c r="T33" s="3" t="s">
        <v>1015</v>
      </c>
      <c r="U33" s="48"/>
      <c r="V33" s="48" t="s">
        <v>19</v>
      </c>
      <c r="W33" s="3" t="s">
        <v>941</v>
      </c>
      <c r="X33" s="48"/>
      <c r="Y33" s="48"/>
      <c r="Z33" s="48" t="s">
        <v>1420</v>
      </c>
      <c r="AA33" s="3" t="s">
        <v>1019</v>
      </c>
      <c r="AB33" s="3" t="s">
        <v>955</v>
      </c>
      <c r="AC33" s="48" t="s">
        <v>882</v>
      </c>
      <c r="AD33" s="3" t="s">
        <v>973</v>
      </c>
      <c r="AE33" s="48" t="s">
        <v>90</v>
      </c>
      <c r="AF33" s="48" t="s">
        <v>1506</v>
      </c>
      <c r="AG33" s="48" t="s">
        <v>975</v>
      </c>
      <c r="AH33" s="48" t="s">
        <v>90</v>
      </c>
      <c r="AI33" s="3" t="s">
        <v>1127</v>
      </c>
      <c r="AJ33" s="3" t="s">
        <v>1128</v>
      </c>
      <c r="AK33" s="48" t="s">
        <v>61</v>
      </c>
      <c r="AL33" s="48" t="s">
        <v>61</v>
      </c>
      <c r="AM33" s="48" t="s">
        <v>19</v>
      </c>
      <c r="AN33" s="48" t="s">
        <v>1129</v>
      </c>
      <c r="AO33" s="48"/>
      <c r="AP33" s="48"/>
      <c r="AQ33" s="7" t="s">
        <v>1052</v>
      </c>
      <c r="AR33" s="7" t="s">
        <v>1093</v>
      </c>
      <c r="AS33" s="7" t="s">
        <v>1094</v>
      </c>
      <c r="AT33" s="48"/>
      <c r="AU33" s="48"/>
      <c r="AV33" s="48"/>
      <c r="AW33" s="61" t="s">
        <v>219</v>
      </c>
      <c r="AX33" s="61" t="s">
        <v>1275</v>
      </c>
      <c r="AY33" s="48"/>
      <c r="AZ33" s="48"/>
      <c r="BA33" s="48"/>
      <c r="BB33" s="48"/>
      <c r="BC33" s="48"/>
      <c r="BD33" s="48"/>
      <c r="BE33" s="48"/>
      <c r="BF33" s="48"/>
      <c r="BG33" s="48"/>
      <c r="BH33" s="48"/>
      <c r="BI33" s="94" t="s">
        <v>1095</v>
      </c>
      <c r="BJ33" s="7" t="s">
        <v>1421</v>
      </c>
      <c r="BK33" s="94" t="s">
        <v>1097</v>
      </c>
      <c r="BL33" s="94" t="s">
        <v>1098</v>
      </c>
      <c r="BM33" s="94" t="s">
        <v>1099</v>
      </c>
      <c r="BN33" s="48" t="s">
        <v>1100</v>
      </c>
    </row>
    <row r="34" customFormat="false" ht="35.05" hidden="false" customHeight="false" outlineLevel="0" collapsed="false">
      <c r="A34" s="48" t="s">
        <v>1282</v>
      </c>
      <c r="B34" s="105" t="s">
        <v>1283</v>
      </c>
      <c r="C34" s="48" t="s">
        <v>1507</v>
      </c>
      <c r="D34" s="7" t="s">
        <v>1508</v>
      </c>
      <c r="E34" s="48" t="s">
        <v>1418</v>
      </c>
      <c r="F34" s="48" t="s">
        <v>1286</v>
      </c>
      <c r="G34" s="3" t="s">
        <v>1318</v>
      </c>
      <c r="H34" s="48"/>
      <c r="I34" s="48"/>
      <c r="J34" s="48"/>
      <c r="K34" s="48"/>
      <c r="L34" s="48"/>
      <c r="M34" s="48"/>
      <c r="N34" s="48"/>
      <c r="O34" s="48"/>
      <c r="P34" s="48" t="s">
        <v>282</v>
      </c>
      <c r="Q34" s="48" t="s">
        <v>283</v>
      </c>
      <c r="R34" s="48" t="s">
        <v>284</v>
      </c>
      <c r="S34" s="3" t="s">
        <v>929</v>
      </c>
      <c r="T34" s="48"/>
      <c r="U34" s="48"/>
      <c r="V34" s="48"/>
      <c r="W34" s="48"/>
      <c r="X34" s="48"/>
      <c r="Y34" s="48"/>
      <c r="Z34" s="48" t="s">
        <v>1420</v>
      </c>
      <c r="AA34" s="48"/>
      <c r="AB34" s="3" t="s">
        <v>955</v>
      </c>
      <c r="AC34" s="48" t="s">
        <v>882</v>
      </c>
      <c r="AD34" s="3" t="s">
        <v>973</v>
      </c>
      <c r="AE34" s="48" t="s">
        <v>90</v>
      </c>
      <c r="AF34" s="48" t="s">
        <v>1509</v>
      </c>
      <c r="AG34" s="48" t="s">
        <v>975</v>
      </c>
      <c r="AH34" s="48" t="s">
        <v>90</v>
      </c>
      <c r="AI34" s="3" t="s">
        <v>1127</v>
      </c>
      <c r="AJ34" s="3" t="s">
        <v>1128</v>
      </c>
      <c r="AK34" s="48" t="s">
        <v>61</v>
      </c>
      <c r="AL34" s="48" t="s">
        <v>61</v>
      </c>
      <c r="AM34" s="48" t="s">
        <v>19</v>
      </c>
      <c r="AN34" s="48" t="s">
        <v>1129</v>
      </c>
      <c r="AO34" s="48"/>
      <c r="AP34" s="48"/>
      <c r="AQ34" s="7" t="s">
        <v>1052</v>
      </c>
      <c r="AR34" s="7" t="s">
        <v>1093</v>
      </c>
      <c r="AS34" s="7" t="s">
        <v>1094</v>
      </c>
      <c r="AT34" s="48"/>
      <c r="AU34" s="48"/>
      <c r="AV34" s="48"/>
      <c r="AW34" s="48"/>
      <c r="AX34" s="48"/>
      <c r="AY34" s="48"/>
      <c r="AZ34" s="48"/>
      <c r="BA34" s="48"/>
      <c r="BB34" s="48"/>
      <c r="BC34" s="48"/>
      <c r="BD34" s="48"/>
      <c r="BE34" s="48"/>
      <c r="BF34" s="48"/>
      <c r="BG34" s="48"/>
      <c r="BH34" s="48"/>
      <c r="BI34" s="94" t="s">
        <v>1095</v>
      </c>
      <c r="BJ34" s="7" t="s">
        <v>1421</v>
      </c>
      <c r="BK34" s="94" t="s">
        <v>1097</v>
      </c>
      <c r="BL34" s="94" t="s">
        <v>1098</v>
      </c>
      <c r="BM34" s="94" t="s">
        <v>1099</v>
      </c>
      <c r="BN34" s="48" t="s">
        <v>1100</v>
      </c>
    </row>
    <row r="35" customFormat="false" ht="46.25" hidden="false" customHeight="false" outlineLevel="0" collapsed="false">
      <c r="A35" s="95" t="s">
        <v>1288</v>
      </c>
      <c r="B35" s="104" t="s">
        <v>1289</v>
      </c>
      <c r="C35" s="48" t="s">
        <v>1510</v>
      </c>
      <c r="D35" s="7" t="s">
        <v>1511</v>
      </c>
      <c r="E35" s="48" t="s">
        <v>1418</v>
      </c>
      <c r="F35" s="48" t="s">
        <v>1292</v>
      </c>
      <c r="G35" s="3" t="s">
        <v>1318</v>
      </c>
      <c r="H35" s="72" t="s">
        <v>1419</v>
      </c>
      <c r="I35" s="3" t="s">
        <v>1018</v>
      </c>
      <c r="J35" s="72"/>
      <c r="K35" s="48"/>
      <c r="L35" s="91"/>
      <c r="M35" s="48"/>
      <c r="N35" s="48"/>
      <c r="O35" s="48"/>
      <c r="P35" s="48" t="s">
        <v>282</v>
      </c>
      <c r="Q35" s="48" t="s">
        <v>283</v>
      </c>
      <c r="R35" s="48" t="s">
        <v>284</v>
      </c>
      <c r="S35" s="3" t="s">
        <v>929</v>
      </c>
      <c r="T35" s="3" t="s">
        <v>1015</v>
      </c>
      <c r="U35" s="48"/>
      <c r="V35" s="48" t="s">
        <v>19</v>
      </c>
      <c r="W35" s="3" t="s">
        <v>941</v>
      </c>
      <c r="X35" s="48"/>
      <c r="Y35" s="48"/>
      <c r="Z35" s="48" t="s">
        <v>1420</v>
      </c>
      <c r="AA35" s="3" t="s">
        <v>1019</v>
      </c>
      <c r="AB35" s="3" t="s">
        <v>955</v>
      </c>
      <c r="AC35" s="48" t="s">
        <v>882</v>
      </c>
      <c r="AD35" s="3" t="s">
        <v>973</v>
      </c>
      <c r="AE35" s="48" t="s">
        <v>90</v>
      </c>
      <c r="AF35" s="48" t="s">
        <v>1512</v>
      </c>
      <c r="AG35" s="48" t="s">
        <v>975</v>
      </c>
      <c r="AH35" s="48" t="s">
        <v>90</v>
      </c>
      <c r="AI35" s="3" t="s">
        <v>1127</v>
      </c>
      <c r="AJ35" s="3" t="s">
        <v>1128</v>
      </c>
      <c r="AK35" s="48" t="s">
        <v>61</v>
      </c>
      <c r="AL35" s="48" t="s">
        <v>61</v>
      </c>
      <c r="AM35" s="48" t="s">
        <v>19</v>
      </c>
      <c r="AN35" s="48" t="s">
        <v>1129</v>
      </c>
      <c r="AO35" s="48"/>
      <c r="AP35" s="48"/>
      <c r="AQ35" s="7" t="s">
        <v>1052</v>
      </c>
      <c r="AR35" s="7" t="s">
        <v>1093</v>
      </c>
      <c r="AS35" s="7" t="s">
        <v>1094</v>
      </c>
      <c r="AT35" s="48"/>
      <c r="AU35" s="48"/>
      <c r="AV35" s="48"/>
      <c r="AW35" s="93" t="s">
        <v>1218</v>
      </c>
      <c r="AX35" s="93" t="s">
        <v>1219</v>
      </c>
      <c r="AY35" s="48"/>
      <c r="AZ35" s="48"/>
      <c r="BA35" s="48"/>
      <c r="BB35" s="48"/>
      <c r="BC35" s="48"/>
      <c r="BD35" s="48"/>
      <c r="BE35" s="48"/>
      <c r="BF35" s="48"/>
      <c r="BG35" s="48"/>
      <c r="BH35" s="48"/>
      <c r="BI35" s="94" t="s">
        <v>1095</v>
      </c>
      <c r="BJ35" s="7" t="s">
        <v>1421</v>
      </c>
      <c r="BK35" s="94" t="s">
        <v>1097</v>
      </c>
      <c r="BL35" s="94" t="s">
        <v>1098</v>
      </c>
      <c r="BM35" s="94" t="s">
        <v>1099</v>
      </c>
      <c r="BN35" s="48" t="s">
        <v>1100</v>
      </c>
    </row>
    <row r="36" customFormat="false" ht="46.25" hidden="false" customHeight="false" outlineLevel="0" collapsed="false">
      <c r="A36" s="95" t="s">
        <v>1294</v>
      </c>
      <c r="B36" s="104" t="s">
        <v>1295</v>
      </c>
      <c r="C36" s="48" t="s">
        <v>1513</v>
      </c>
      <c r="D36" s="7" t="s">
        <v>1514</v>
      </c>
      <c r="E36" s="48" t="s">
        <v>1418</v>
      </c>
      <c r="F36" s="48" t="s">
        <v>1298</v>
      </c>
      <c r="G36" s="3" t="s">
        <v>1318</v>
      </c>
      <c r="H36" s="72" t="s">
        <v>1419</v>
      </c>
      <c r="I36" s="3" t="s">
        <v>1018</v>
      </c>
      <c r="J36" s="72" t="s">
        <v>1515</v>
      </c>
      <c r="K36" s="48" t="s">
        <v>1107</v>
      </c>
      <c r="L36" s="91"/>
      <c r="M36" s="48"/>
      <c r="N36" s="48"/>
      <c r="O36" s="48"/>
      <c r="P36" s="48" t="s">
        <v>282</v>
      </c>
      <c r="Q36" s="48" t="s">
        <v>283</v>
      </c>
      <c r="R36" s="48" t="s">
        <v>284</v>
      </c>
      <c r="S36" s="3" t="s">
        <v>929</v>
      </c>
      <c r="T36" s="3" t="s">
        <v>1015</v>
      </c>
      <c r="U36" s="48"/>
      <c r="V36" s="48" t="s">
        <v>19</v>
      </c>
      <c r="W36" s="3" t="s">
        <v>941</v>
      </c>
      <c r="X36" s="48"/>
      <c r="Y36" s="48"/>
      <c r="Z36" s="48" t="s">
        <v>1420</v>
      </c>
      <c r="AA36" s="3" t="s">
        <v>1019</v>
      </c>
      <c r="AB36" s="3" t="s">
        <v>955</v>
      </c>
      <c r="AC36" s="48" t="s">
        <v>882</v>
      </c>
      <c r="AD36" s="3" t="s">
        <v>973</v>
      </c>
      <c r="AE36" s="48" t="s">
        <v>90</v>
      </c>
      <c r="AF36" s="48" t="s">
        <v>1516</v>
      </c>
      <c r="AG36" s="48" t="s">
        <v>975</v>
      </c>
      <c r="AH36" s="48" t="s">
        <v>90</v>
      </c>
      <c r="AI36" s="3" t="s">
        <v>1127</v>
      </c>
      <c r="AJ36" s="3" t="s">
        <v>1128</v>
      </c>
      <c r="AK36" s="48" t="s">
        <v>61</v>
      </c>
      <c r="AL36" s="48" t="s">
        <v>61</v>
      </c>
      <c r="AM36" s="48" t="s">
        <v>19</v>
      </c>
      <c r="AN36" s="48" t="s">
        <v>1129</v>
      </c>
      <c r="AO36" s="48"/>
      <c r="AP36" s="48"/>
      <c r="AQ36" s="7" t="s">
        <v>1052</v>
      </c>
      <c r="AR36" s="7" t="s">
        <v>1093</v>
      </c>
      <c r="AS36" s="7" t="s">
        <v>1094</v>
      </c>
      <c r="AT36" s="48"/>
      <c r="AU36" s="48"/>
      <c r="AV36" s="48"/>
      <c r="AW36" s="93" t="s">
        <v>1218</v>
      </c>
      <c r="AX36" s="93" t="s">
        <v>1219</v>
      </c>
      <c r="AY36" s="48"/>
      <c r="AZ36" s="48"/>
      <c r="BA36" s="48"/>
      <c r="BB36" s="48"/>
      <c r="BC36" s="48"/>
      <c r="BD36" s="48"/>
      <c r="BE36" s="48"/>
      <c r="BF36" s="48"/>
      <c r="BG36" s="48"/>
      <c r="BH36" s="48"/>
      <c r="BI36" s="94" t="s">
        <v>1095</v>
      </c>
      <c r="BJ36" s="7" t="s">
        <v>1421</v>
      </c>
      <c r="BK36" s="94" t="s">
        <v>1097</v>
      </c>
      <c r="BL36" s="94" t="s">
        <v>1098</v>
      </c>
      <c r="BM36" s="94" t="s">
        <v>1099</v>
      </c>
      <c r="BN36" s="48" t="s">
        <v>1100</v>
      </c>
    </row>
    <row r="37" customFormat="false" ht="46.25" hidden="false" customHeight="false" outlineLevel="0" collapsed="false">
      <c r="A37" s="95" t="s">
        <v>1300</v>
      </c>
      <c r="B37" s="7" t="s">
        <v>1301</v>
      </c>
      <c r="C37" s="7" t="s">
        <v>1517</v>
      </c>
      <c r="D37" s="7" t="s">
        <v>1518</v>
      </c>
      <c r="E37" s="48" t="s">
        <v>1418</v>
      </c>
      <c r="F37" s="48" t="s">
        <v>93</v>
      </c>
      <c r="G37" s="3" t="s">
        <v>1318</v>
      </c>
      <c r="H37" s="72" t="s">
        <v>1419</v>
      </c>
      <c r="I37" s="3" t="s">
        <v>1018</v>
      </c>
      <c r="J37" s="72" t="s">
        <v>1519</v>
      </c>
      <c r="K37" s="48" t="s">
        <v>1107</v>
      </c>
      <c r="L37" s="48"/>
      <c r="M37" s="48"/>
      <c r="N37" s="48"/>
      <c r="O37" s="48"/>
      <c r="P37" s="48" t="s">
        <v>282</v>
      </c>
      <c r="Q37" s="48" t="s">
        <v>283</v>
      </c>
      <c r="R37" s="48" t="s">
        <v>284</v>
      </c>
      <c r="S37" s="3" t="s">
        <v>929</v>
      </c>
      <c r="T37" s="3" t="s">
        <v>1015</v>
      </c>
      <c r="U37" s="48"/>
      <c r="V37" s="48" t="s">
        <v>19</v>
      </c>
      <c r="W37" s="3" t="s">
        <v>941</v>
      </c>
      <c r="X37" s="48"/>
      <c r="Y37" s="48"/>
      <c r="Z37" s="48" t="s">
        <v>1420</v>
      </c>
      <c r="AA37" s="3" t="s">
        <v>1019</v>
      </c>
      <c r="AB37" s="3" t="s">
        <v>955</v>
      </c>
      <c r="AC37" s="48"/>
      <c r="AD37" s="48"/>
      <c r="AE37" s="48"/>
      <c r="AF37" s="48"/>
      <c r="AG37" s="48"/>
      <c r="AH37" s="48"/>
      <c r="AI37" s="48"/>
      <c r="AJ37" s="48"/>
      <c r="AK37" s="48"/>
      <c r="AL37" s="48"/>
      <c r="AM37" s="48"/>
      <c r="AN37" s="48"/>
      <c r="AO37" s="48"/>
      <c r="AP37" s="48"/>
      <c r="AQ37" s="7" t="s">
        <v>1052</v>
      </c>
      <c r="AR37" s="7" t="s">
        <v>1093</v>
      </c>
      <c r="AS37" s="7" t="s">
        <v>1094</v>
      </c>
      <c r="AT37" s="48"/>
      <c r="AU37" s="48"/>
      <c r="AV37" s="48"/>
      <c r="AW37" s="48"/>
      <c r="AX37" s="48"/>
      <c r="AY37" s="48"/>
      <c r="AZ37" s="48"/>
      <c r="BA37" s="48"/>
      <c r="BB37" s="48"/>
      <c r="BC37" s="48"/>
      <c r="BD37" s="48"/>
      <c r="BE37" s="48"/>
      <c r="BF37" s="48"/>
      <c r="BG37" s="48"/>
      <c r="BH37" s="48"/>
      <c r="BI37" s="48"/>
      <c r="BJ37" s="48"/>
      <c r="BK37" s="48"/>
      <c r="BL37" s="48"/>
      <c r="BM37" s="48"/>
      <c r="BN37" s="48"/>
    </row>
    <row r="38" customFormat="false" ht="46.25" hidden="false" customHeight="false" outlineLevel="0" collapsed="false">
      <c r="A38" s="95" t="s">
        <v>1305</v>
      </c>
      <c r="B38" s="7" t="s">
        <v>1306</v>
      </c>
      <c r="C38" s="7" t="s">
        <v>1520</v>
      </c>
      <c r="D38" s="7" t="s">
        <v>1521</v>
      </c>
      <c r="E38" s="48" t="s">
        <v>1418</v>
      </c>
      <c r="F38" s="48" t="s">
        <v>93</v>
      </c>
      <c r="G38" s="3" t="s">
        <v>1318</v>
      </c>
      <c r="H38" s="72" t="s">
        <v>1419</v>
      </c>
      <c r="I38" s="3" t="s">
        <v>1018</v>
      </c>
      <c r="J38" s="72" t="s">
        <v>1522</v>
      </c>
      <c r="K38" s="48" t="s">
        <v>1107</v>
      </c>
      <c r="L38" s="91" t="s">
        <v>1523</v>
      </c>
      <c r="M38" s="3" t="s">
        <v>1018</v>
      </c>
      <c r="N38" s="91" t="s">
        <v>1524</v>
      </c>
      <c r="O38" s="48" t="s">
        <v>1107</v>
      </c>
      <c r="P38" s="48" t="s">
        <v>282</v>
      </c>
      <c r="Q38" s="48" t="s">
        <v>283</v>
      </c>
      <c r="R38" s="48" t="s">
        <v>284</v>
      </c>
      <c r="S38" s="3" t="s">
        <v>929</v>
      </c>
      <c r="T38" s="3" t="s">
        <v>1015</v>
      </c>
      <c r="U38" s="48"/>
      <c r="V38" s="48" t="s">
        <v>19</v>
      </c>
      <c r="W38" s="3" t="s">
        <v>941</v>
      </c>
      <c r="X38" s="48"/>
      <c r="Y38" s="48"/>
      <c r="Z38" s="48" t="s">
        <v>1420</v>
      </c>
      <c r="AA38" s="3" t="s">
        <v>1019</v>
      </c>
      <c r="AB38" s="3" t="s">
        <v>955</v>
      </c>
      <c r="AC38" s="48"/>
      <c r="AD38" s="48"/>
      <c r="AE38" s="48"/>
      <c r="AF38" s="48"/>
      <c r="AG38" s="48"/>
      <c r="AH38" s="48"/>
      <c r="AI38" s="48"/>
      <c r="AJ38" s="48"/>
      <c r="AK38" s="48"/>
      <c r="AL38" s="48"/>
      <c r="AM38" s="48"/>
      <c r="AN38" s="48"/>
      <c r="AO38" s="48"/>
      <c r="AP38" s="48"/>
      <c r="AQ38" s="7" t="s">
        <v>1052</v>
      </c>
      <c r="AR38" s="7" t="s">
        <v>1093</v>
      </c>
      <c r="AS38" s="7" t="s">
        <v>1094</v>
      </c>
      <c r="AT38" s="48"/>
      <c r="AU38" s="48"/>
      <c r="AV38" s="48"/>
      <c r="AW38" s="48"/>
      <c r="AX38" s="48"/>
      <c r="AY38" s="48"/>
      <c r="AZ38" s="48"/>
      <c r="BA38" s="48"/>
      <c r="BB38" s="48"/>
      <c r="BC38" s="48"/>
      <c r="BD38" s="48"/>
      <c r="BE38" s="48"/>
      <c r="BF38" s="48"/>
      <c r="BG38" s="48"/>
      <c r="BH38" s="48"/>
      <c r="BI38" s="48"/>
      <c r="BJ38" s="48"/>
      <c r="BK38" s="48"/>
      <c r="BL38" s="48"/>
      <c r="BM38" s="48"/>
      <c r="BN38" s="48"/>
    </row>
    <row r="39" customFormat="false" ht="13.8" hidden="false" customHeight="false" outlineLevel="0" collapsed="false">
      <c r="BE39" s="1"/>
      <c r="BI39" s="1"/>
    </row>
    <row r="40" customFormat="false" ht="13.8" hidden="false" customHeight="false" outlineLevel="0" collapsed="false">
      <c r="BE40" s="1"/>
      <c r="BI40" s="1"/>
    </row>
    <row r="41" customFormat="false" ht="13.8" hidden="false" customHeight="false" outlineLevel="0" collapsed="false">
      <c r="BE41" s="1"/>
      <c r="BI41" s="1"/>
    </row>
    <row r="42" customFormat="false" ht="13.8" hidden="false" customHeight="false" outlineLevel="0" collapsed="false">
      <c r="BE42" s="1"/>
      <c r="BI42" s="1"/>
    </row>
    <row r="43" customFormat="false" ht="13.8" hidden="false" customHeight="false" outlineLevel="0" collapsed="false">
      <c r="BE43" s="1"/>
      <c r="BI43" s="1"/>
    </row>
    <row r="44" customFormat="false" ht="13.8" hidden="false" customHeight="false" outlineLevel="0" collapsed="false">
      <c r="BE44" s="1"/>
      <c r="BI44" s="1"/>
    </row>
    <row r="45" customFormat="false" ht="13.8" hidden="false" customHeight="false" outlineLevel="0" collapsed="false">
      <c r="BE45" s="1"/>
      <c r="BI45" s="1"/>
    </row>
    <row r="46" customFormat="false" ht="13.8" hidden="false" customHeight="false" outlineLevel="0" collapsed="false">
      <c r="BE46" s="1"/>
      <c r="BI46" s="1"/>
    </row>
    <row r="47" customFormat="false" ht="13.8" hidden="false" customHeight="false" outlineLevel="0" collapsed="false">
      <c r="BE47" s="1"/>
      <c r="BI47" s="1"/>
    </row>
    <row r="48" customFormat="false" ht="13.8" hidden="false" customHeight="false" outlineLevel="0" collapsed="false">
      <c r="BE48" s="1"/>
      <c r="BI48" s="1"/>
    </row>
    <row r="49" customFormat="false" ht="13.8" hidden="false" customHeight="false" outlineLevel="0" collapsed="false">
      <c r="BE49" s="1"/>
      <c r="BI49" s="1"/>
    </row>
    <row r="50" customFormat="false" ht="13.8" hidden="false" customHeight="false" outlineLevel="0" collapsed="false">
      <c r="BE50" s="1"/>
      <c r="BI50" s="1"/>
    </row>
    <row r="51" customFormat="false" ht="13.8" hidden="false" customHeight="false" outlineLevel="0" collapsed="false">
      <c r="BE51" s="1"/>
      <c r="BI51" s="1"/>
    </row>
    <row r="52" customFormat="false" ht="13.8" hidden="false" customHeight="false" outlineLevel="0" collapsed="false">
      <c r="BE52" s="1"/>
      <c r="BI52" s="1"/>
    </row>
    <row r="53" customFormat="false" ht="13.8" hidden="false" customHeight="false" outlineLevel="0" collapsed="false">
      <c r="BE53" s="1"/>
      <c r="BI53" s="1"/>
    </row>
    <row r="54" customFormat="false" ht="13.8" hidden="false" customHeight="false" outlineLevel="0" collapsed="false">
      <c r="BE54" s="1"/>
      <c r="BI54" s="1"/>
    </row>
    <row r="55" customFormat="false" ht="13.8" hidden="false" customHeight="false" outlineLevel="0" collapsed="false">
      <c r="BE55" s="1"/>
      <c r="BI55" s="1"/>
    </row>
    <row r="56" customFormat="false" ht="13.8" hidden="false" customHeight="false" outlineLevel="0" collapsed="false">
      <c r="BE56" s="1"/>
      <c r="BI56" s="1"/>
    </row>
    <row r="57" customFormat="false" ht="13.8" hidden="false" customHeight="false" outlineLevel="0" collapsed="false">
      <c r="BE57" s="1"/>
      <c r="BI57" s="1"/>
    </row>
    <row r="58" customFormat="false" ht="13.8" hidden="false" customHeight="false" outlineLevel="0" collapsed="false">
      <c r="BE58" s="1"/>
      <c r="BI58" s="1"/>
    </row>
    <row r="59" customFormat="false" ht="13.8" hidden="false" customHeight="false" outlineLevel="0" collapsed="false">
      <c r="BE59" s="1"/>
      <c r="BI59" s="1"/>
    </row>
    <row r="60" customFormat="false" ht="13.8" hidden="false" customHeight="false" outlineLevel="0" collapsed="false">
      <c r="BE60" s="1"/>
      <c r="BI60" s="1"/>
    </row>
    <row r="61" customFormat="false" ht="13.8" hidden="false" customHeight="false" outlineLevel="0" collapsed="false">
      <c r="BE61" s="1"/>
      <c r="BI61" s="1"/>
    </row>
    <row r="62" customFormat="false" ht="13.8" hidden="false" customHeight="false" outlineLevel="0" collapsed="false">
      <c r="BE62" s="1"/>
      <c r="BI62" s="1"/>
    </row>
    <row r="63" customFormat="false" ht="13.8" hidden="false" customHeight="false" outlineLevel="0" collapsed="false">
      <c r="BE63" s="1"/>
      <c r="BI63" s="1"/>
    </row>
    <row r="64" customFormat="false" ht="13.8" hidden="false" customHeight="false" outlineLevel="0" collapsed="false">
      <c r="BE64" s="1"/>
      <c r="BI64" s="1"/>
    </row>
    <row r="65" customFormat="false" ht="13.8" hidden="false" customHeight="false" outlineLevel="0" collapsed="false">
      <c r="BE65" s="1"/>
      <c r="BI65" s="1"/>
    </row>
    <row r="66" customFormat="false" ht="13.8" hidden="false" customHeight="false" outlineLevel="0" collapsed="false">
      <c r="BE66" s="1"/>
      <c r="BI66" s="1"/>
    </row>
    <row r="1048575" customFormat="false" ht="12.8" hidden="false" customHeight="true" outlineLevel="0" collapsed="false"/>
    <row r="1048576" customFormat="false" ht="12.8" hidden="false" customHeight="true" outlineLevel="0" collapsed="false"/>
  </sheetData>
  <hyperlinks>
    <hyperlink ref="Q2" r:id="rId1" display="pramod.c@mantratec.com"/>
    <hyperlink ref="R2" r:id="rId2" display="Pramod@1234"/>
    <hyperlink ref="S2" r:id="rId3" display="https://demoexternalapi.meghpi.com"/>
    <hyperlink ref="Q3" r:id="rId4" display="pramod.c@mantratec.com"/>
    <hyperlink ref="R3" r:id="rId5" display="Pramod@1234"/>
    <hyperlink ref="S3" r:id="rId6" display="https://demoexternalapi.meghpi.com"/>
    <hyperlink ref="Q6" r:id="rId7" display="pramod.c@mantratec.com"/>
    <hyperlink ref="R6" r:id="rId8" display="Pramod@1234"/>
    <hyperlink ref="S6" r:id="rId9" display="https://demoexternalapi.meghpi.com"/>
    <hyperlink ref="Q7" r:id="rId10" display="pramod.c@mantratec.com"/>
    <hyperlink ref="R7" r:id="rId11" display="Pramod@1234"/>
    <hyperlink ref="S7" r:id="rId12" display="https://demoexternalapi.meghpi.com"/>
    <hyperlink ref="Q8" r:id="rId13" display="pramod.c@mantratec.com"/>
    <hyperlink ref="R8" r:id="rId14" display="Pramod@1234"/>
    <hyperlink ref="S8" r:id="rId15" display="https://demoexternalapi.meghpi.com"/>
    <hyperlink ref="Q9" r:id="rId16" display="pramod.c@mantratec.com"/>
    <hyperlink ref="R9" r:id="rId17" display="Pramod@1234"/>
    <hyperlink ref="S9" r:id="rId18" display="https://demoexternalapi.meghpi.com"/>
    <hyperlink ref="Q10" r:id="rId19" display="pramod.c@mantratec.com"/>
    <hyperlink ref="R10" r:id="rId20" display="Pramod@1234"/>
    <hyperlink ref="S10" r:id="rId21" display="https://demoexternalapi.meghpi.com"/>
    <hyperlink ref="Q11" r:id="rId22" display="pramod.c@mantratec.com"/>
    <hyperlink ref="R11" r:id="rId23" display="Pramod@1234"/>
    <hyperlink ref="S11" r:id="rId24" display="https://demoexternalapi.meghpi.com"/>
    <hyperlink ref="Q12" r:id="rId25" display="pramod.c@mantratec.com"/>
    <hyperlink ref="R12" r:id="rId26" display="Pramod@1234"/>
    <hyperlink ref="S12" r:id="rId27" display="https://demoexternalapi.meghpi.com"/>
    <hyperlink ref="Q13" r:id="rId28" display="pramod.c@mantratec.com"/>
    <hyperlink ref="R13" r:id="rId29" display="Pramod@1234"/>
    <hyperlink ref="S13" r:id="rId30" display="https://demoexternalapi.meghpi.com"/>
    <hyperlink ref="Q14" r:id="rId31" display="pramod.c@mantratec.com"/>
    <hyperlink ref="R14" r:id="rId32" display="Pramod@1234"/>
    <hyperlink ref="S14" r:id="rId33" display="https://demoexternalapi.meghpi.com"/>
    <hyperlink ref="Q15" r:id="rId34" display="pramod.c@mantratec.com"/>
    <hyperlink ref="R15" r:id="rId35" display="Pramod@1234"/>
    <hyperlink ref="S15" r:id="rId36" display="https://demoexternalapi.meghpi.com"/>
    <hyperlink ref="Q16" r:id="rId37" display="pramod.c@mantratec.com"/>
    <hyperlink ref="R16" r:id="rId38" display="Pramod@1234"/>
    <hyperlink ref="S16" r:id="rId39" display="https://demoexternalapi.meghpi.com"/>
    <hyperlink ref="Q17" r:id="rId40" display="pramod.c@mantratec.com"/>
    <hyperlink ref="R17" r:id="rId41" display="Pramod@1234"/>
    <hyperlink ref="S17" r:id="rId42" display="https://demoexternalapi.meghpi.com"/>
    <hyperlink ref="Q18" r:id="rId43" display="pramod.c@mantratec.com"/>
    <hyperlink ref="R18" r:id="rId44" display="Pramod@1234"/>
    <hyperlink ref="S18" r:id="rId45" display="https://demoexternalapi.meghpi.com"/>
    <hyperlink ref="Q19" r:id="rId46" display="pramod.c@mantratec.com"/>
    <hyperlink ref="R19" r:id="rId47" display="Pramod@1234"/>
    <hyperlink ref="S19" r:id="rId48" display="https://demoexternalapi.meghpi.com"/>
    <hyperlink ref="Q20" r:id="rId49" display="pramod.c@mantratec.com"/>
    <hyperlink ref="R20" r:id="rId50" display="Pramod@1234"/>
    <hyperlink ref="S20" r:id="rId51" display="https://demoexternalapi.meghpi.com"/>
    <hyperlink ref="Q21" r:id="rId52" display="pramod.c@mantratec.com"/>
    <hyperlink ref="R21" r:id="rId53" display="Pramod@1234"/>
    <hyperlink ref="S21" r:id="rId54" display="https://demoexternalapi.meghpi.com"/>
    <hyperlink ref="Q22" r:id="rId55" display="pramod.c@mantratec.com"/>
    <hyperlink ref="R22" r:id="rId56" display="Pramod@1234"/>
    <hyperlink ref="S22" r:id="rId57" display="https://demoexternalapi.meghpi.com"/>
    <hyperlink ref="Q23" r:id="rId58" display="pramod.c@mantratec.com"/>
    <hyperlink ref="R23" r:id="rId59" display="Pramod@1234"/>
    <hyperlink ref="S23" r:id="rId60" display="https://demoexternalapi.meghpi.com"/>
    <hyperlink ref="Q24" r:id="rId61" display="pramod.c@mantratec.com"/>
    <hyperlink ref="R24" r:id="rId62" display="Pramod@1234"/>
    <hyperlink ref="S24" r:id="rId63" display="https://demoexternalapi.meghpi.com"/>
    <hyperlink ref="Q25" r:id="rId64" display="pramod.c@mantratec.com"/>
    <hyperlink ref="R25" r:id="rId65" display="Pramod@1234"/>
    <hyperlink ref="S25" r:id="rId66" display="https://demoexternalapi.meghpi.com"/>
    <hyperlink ref="Q26" r:id="rId67" display="pramod.c@mantratec.com"/>
    <hyperlink ref="R26" r:id="rId68" display="Pramod@1234"/>
    <hyperlink ref="S26" r:id="rId69" display="https://demoexternalapi.meghpi.com"/>
    <hyperlink ref="Q27" r:id="rId70" display="pramod.c@mantratec.com"/>
    <hyperlink ref="R27" r:id="rId71" display="Pramod@1234"/>
    <hyperlink ref="S27" r:id="rId72" display="https://demoexternalapi.meghpi.com"/>
    <hyperlink ref="Q28" r:id="rId73" display="pramod.c@mantratec.com"/>
    <hyperlink ref="R28" r:id="rId74" display="Pramod@1234"/>
    <hyperlink ref="S28" r:id="rId75" display="https://demoexternalapi.meghpi.com"/>
    <hyperlink ref="Q29" r:id="rId76" display="pramod.c@mantratec.com"/>
    <hyperlink ref="R29" r:id="rId77" display="Pramod@1234"/>
    <hyperlink ref="S29" r:id="rId78" display="https://demoexternalapi.meghpi.com"/>
    <hyperlink ref="Q30" r:id="rId79" display="pramod.c@mantratec.com"/>
    <hyperlink ref="R30" r:id="rId80" display="Pramod@1234"/>
    <hyperlink ref="S30" r:id="rId81" display="https://demoexternalapi.meghpi.com"/>
    <hyperlink ref="Q31" r:id="rId82" display="pramod.c@mantratec.com"/>
    <hyperlink ref="R31" r:id="rId83" display="Pramod@1234"/>
    <hyperlink ref="S31" r:id="rId84" display="https://demoexternalapi.meghpi.com"/>
    <hyperlink ref="Q32" r:id="rId85" display="pramod.c@mantratec.com"/>
    <hyperlink ref="R32" r:id="rId86" display="Pramod@1234"/>
    <hyperlink ref="S32" r:id="rId87" display="https://demoexternalapi.meghpi.com"/>
    <hyperlink ref="Q33" r:id="rId88" display="pramod.c@mantratec.com"/>
    <hyperlink ref="R33" r:id="rId89" display="Pramod@1234"/>
    <hyperlink ref="S33" r:id="rId90" display="https://demoexternalapi.meghpi.com"/>
    <hyperlink ref="Q34" r:id="rId91" display="pramod.c@mantratec.com"/>
    <hyperlink ref="R34" r:id="rId92" display="Pramod@1234"/>
    <hyperlink ref="S34" r:id="rId93" display="https://demoexternalapi.meghpi.com"/>
    <hyperlink ref="Q35" r:id="rId94" display="pramod.c@mantratec.com"/>
    <hyperlink ref="R35" r:id="rId95" display="Pramod@1234"/>
    <hyperlink ref="S35" r:id="rId96" display="https://demoexternalapi.meghpi.com"/>
    <hyperlink ref="Q36" r:id="rId97" display="pramod.c@mantratec.com"/>
    <hyperlink ref="R36" r:id="rId98" display="Pramod@1234"/>
    <hyperlink ref="S36" r:id="rId99" display="https://demoexternalapi.meghpi.com"/>
    <hyperlink ref="Q37" r:id="rId100" display="pramod.c@mantratec.com"/>
    <hyperlink ref="R37" r:id="rId101" display="Pramod@1234"/>
    <hyperlink ref="S37" r:id="rId102" display="https://demoexternalapi.meghpi.com"/>
    <hyperlink ref="Q38" r:id="rId103" display="pramod.c@mantratec.com"/>
    <hyperlink ref="R38" r:id="rId104" display="Pramod@1234"/>
    <hyperlink ref="S38" r:id="rId105" display="https://demoexternalapi.meghpi.com"/>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N1048576"/>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0" ySplit="1" topLeftCell="A5" activePane="bottomLeft" state="frozen"/>
      <selection pane="topLeft" activeCell="A1" activeCellId="0" sqref="A1"/>
      <selection pane="bottomLeft" activeCell="C10" activeCellId="0" sqref="C10"/>
    </sheetView>
  </sheetViews>
  <sheetFormatPr defaultColWidth="11.53515625" defaultRowHeight="13.8" customHeight="true" zeroHeight="false" outlineLevelRow="0" outlineLevelCol="0"/>
  <cols>
    <col collapsed="false" customWidth="true" hidden="false" outlineLevel="0" max="1" min="1" style="1" width="37"/>
    <col collapsed="false" customWidth="true" hidden="false" outlineLevel="0" max="2" min="2" style="49" width="28.94"/>
    <col collapsed="false" customWidth="true" hidden="false" outlineLevel="0" max="3" min="3" style="1" width="18.49"/>
    <col collapsed="false" customWidth="true" hidden="false" outlineLevel="0" max="4" min="4" style="1" width="22.72"/>
    <col collapsed="false" customWidth="true" hidden="false" outlineLevel="0" max="5" min="5" style="1" width="18.68"/>
    <col collapsed="false" customWidth="true" hidden="false" outlineLevel="0" max="6" min="6" style="1" width="9.64"/>
    <col collapsed="false" customWidth="true" hidden="false" outlineLevel="0" max="7" min="7" style="1" width="11.85"/>
    <col collapsed="false" customWidth="true" hidden="false" outlineLevel="0" max="8" min="8" style="1" width="14.09"/>
    <col collapsed="false" customWidth="true" hidden="false" outlineLevel="0" max="9" min="9" style="1" width="10.33"/>
    <col collapsed="false" customWidth="true" hidden="false" outlineLevel="0" max="10" min="10" style="1" width="11.85"/>
    <col collapsed="false" customWidth="true" hidden="false" outlineLevel="0" max="11" min="11" style="1" width="20.77"/>
    <col collapsed="false" customWidth="true" hidden="false" outlineLevel="0" max="12" min="12" style="1" width="12.56"/>
    <col collapsed="false" customWidth="true" hidden="false" outlineLevel="0" max="13" min="13" style="1" width="9.92"/>
    <col collapsed="false" customWidth="true" hidden="false" outlineLevel="0" max="14" min="14" style="1" width="12.15"/>
    <col collapsed="false" customWidth="true" hidden="false" outlineLevel="0" max="15" min="15" style="1" width="24.62"/>
    <col collapsed="false" customWidth="true" hidden="false" outlineLevel="0" max="16" min="16" style="1" width="17.24"/>
    <col collapsed="false" customWidth="true" hidden="false" outlineLevel="0" max="17" min="17" style="1" width="6.96"/>
    <col collapsed="false" customWidth="true" hidden="false" outlineLevel="0" max="18" min="18" style="1" width="13.68"/>
    <col collapsed="false" customWidth="true" hidden="false" outlineLevel="0" max="19" min="19" style="1" width="16.18"/>
    <col collapsed="false" customWidth="true" hidden="false" outlineLevel="0" max="20" min="20" style="1" width="15.49"/>
    <col collapsed="false" customWidth="true" hidden="false" outlineLevel="0" max="21" min="21" style="1" width="35.94"/>
    <col collapsed="false" customWidth="true" hidden="false" outlineLevel="0" max="22" min="22" style="1" width="16.58"/>
    <col collapsed="false" customWidth="true" hidden="false" outlineLevel="0" max="23" min="23" style="1" width="13.4"/>
    <col collapsed="false" customWidth="true" hidden="false" outlineLevel="0" max="24" min="24" style="1" width="19.66"/>
    <col collapsed="false" customWidth="true" hidden="false" outlineLevel="0" max="26" min="25" style="1" width="14.65"/>
    <col collapsed="false" customWidth="true" hidden="false" outlineLevel="0" max="27" min="27" style="1" width="14.37"/>
    <col collapsed="false" customWidth="true" hidden="false" outlineLevel="0" max="28" min="28" style="1" width="12.56"/>
    <col collapsed="false" customWidth="true" hidden="false" outlineLevel="0" max="29" min="29" style="1" width="24.25"/>
    <col collapsed="false" customWidth="true" hidden="false" outlineLevel="0" max="30" min="30" style="1" width="11.03"/>
    <col collapsed="false" customWidth="true" hidden="false" outlineLevel="0" max="31" min="31" style="1" width="33.8"/>
    <col collapsed="false" customWidth="true" hidden="false" outlineLevel="0" max="32" min="32" style="1" width="24.62"/>
    <col collapsed="false" customWidth="true" hidden="false" outlineLevel="0" max="33" min="33" style="1" width="19.48"/>
    <col collapsed="false" customWidth="true" hidden="false" outlineLevel="0" max="34" min="34" style="1" width="16.04"/>
    <col collapsed="false" customWidth="true" hidden="false" outlineLevel="0" max="35" min="35" style="1" width="18.79"/>
    <col collapsed="false" customWidth="true" hidden="false" outlineLevel="0" max="36" min="36" style="1" width="15.72"/>
    <col collapsed="false" customWidth="true" hidden="false" outlineLevel="0" max="37" min="37" style="1" width="17.39"/>
    <col collapsed="false" customWidth="true" hidden="false" outlineLevel="0" max="38" min="38" style="1" width="23.09"/>
    <col collapsed="false" customWidth="true" hidden="false" outlineLevel="0" max="39" min="39" style="1" width="13.22"/>
    <col collapsed="false" customWidth="true" hidden="false" outlineLevel="0" max="40" min="40" style="1" width="15.58"/>
    <col collapsed="false" customWidth="true" hidden="false" outlineLevel="0" max="42" min="42" style="1" width="10.76"/>
    <col collapsed="false" customWidth="true" hidden="false" outlineLevel="0" max="43" min="43" style="1" width="17.67"/>
    <col collapsed="false" customWidth="true" hidden="false" outlineLevel="0" max="44" min="44" style="1" width="39.65"/>
    <col collapsed="false" customWidth="true" hidden="false" outlineLevel="0" max="45" min="45" style="1" width="26.01"/>
    <col collapsed="false" customWidth="true" hidden="false" outlineLevel="0" max="46" min="46" style="1" width="26.16"/>
    <col collapsed="false" customWidth="true" hidden="false" outlineLevel="0" max="47" min="47" style="1" width="22.68"/>
    <col collapsed="false" customWidth="true" hidden="false" outlineLevel="0" max="48" min="48" style="1" width="20.17"/>
    <col collapsed="false" customWidth="true" hidden="false" outlineLevel="0" max="49" min="49" style="1" width="13.91"/>
    <col collapsed="false" customWidth="true" hidden="false" outlineLevel="0" max="50" min="50" style="1" width="31.16"/>
    <col collapsed="false" customWidth="true" hidden="false" outlineLevel="0" max="51" min="51" style="1" width="18.22"/>
    <col collapsed="false" customWidth="true" hidden="false" outlineLevel="0" max="54" min="54" style="1" width="19.2"/>
    <col collapsed="false" customWidth="true" hidden="false" outlineLevel="0" max="56" min="55" style="1" width="13.49"/>
    <col collapsed="false" customWidth="true" hidden="false" outlineLevel="0" max="58" min="58" style="1" width="21"/>
    <col collapsed="false" customWidth="true" hidden="false" outlineLevel="0" max="59" min="59" style="1" width="19.48"/>
    <col collapsed="false" customWidth="true" hidden="false" outlineLevel="0" max="60" min="60" style="1" width="16.27"/>
    <col collapsed="false" customWidth="true" hidden="false" outlineLevel="0" max="62" min="62" style="1" width="18.49"/>
    <col collapsed="false" customWidth="true" hidden="false" outlineLevel="0" max="63" min="63" style="1" width="16.69"/>
  </cols>
  <sheetData>
    <row r="1" customFormat="false" ht="17.9" hidden="false" customHeight="false" outlineLevel="0" collapsed="false">
      <c r="A1" s="83" t="s">
        <v>63</v>
      </c>
      <c r="B1" s="84" t="s">
        <v>246</v>
      </c>
      <c r="C1" s="83" t="s">
        <v>1065</v>
      </c>
      <c r="D1" s="68" t="s">
        <v>923</v>
      </c>
      <c r="E1" s="83" t="s">
        <v>69</v>
      </c>
      <c r="F1" s="85" t="s">
        <v>71</v>
      </c>
      <c r="G1" s="86" t="s">
        <v>619</v>
      </c>
      <c r="H1" s="68" t="s">
        <v>1009</v>
      </c>
      <c r="I1" s="68" t="s">
        <v>1010</v>
      </c>
      <c r="J1" s="85" t="s">
        <v>1079</v>
      </c>
      <c r="K1" s="68" t="s">
        <v>1066</v>
      </c>
      <c r="L1" s="68" t="s">
        <v>1067</v>
      </c>
      <c r="M1" s="68" t="s">
        <v>1068</v>
      </c>
      <c r="N1" s="68" t="s">
        <v>1069</v>
      </c>
      <c r="O1" s="68" t="s">
        <v>1070</v>
      </c>
      <c r="P1" s="68" t="s">
        <v>1071</v>
      </c>
      <c r="Q1" s="85" t="s">
        <v>247</v>
      </c>
      <c r="R1" s="85" t="s">
        <v>251</v>
      </c>
      <c r="S1" s="85" t="s">
        <v>66</v>
      </c>
      <c r="T1" s="68" t="s">
        <v>913</v>
      </c>
      <c r="U1" s="68" t="s">
        <v>1072</v>
      </c>
      <c r="V1" s="68" t="s">
        <v>260</v>
      </c>
      <c r="W1" s="68" t="s">
        <v>590</v>
      </c>
      <c r="X1" s="68" t="s">
        <v>922</v>
      </c>
      <c r="Y1" s="68" t="s">
        <v>1006</v>
      </c>
      <c r="Z1" s="68" t="s">
        <v>1007</v>
      </c>
      <c r="AA1" s="68" t="s">
        <v>1008</v>
      </c>
      <c r="AB1" s="68" t="s">
        <v>1011</v>
      </c>
      <c r="AC1" s="68" t="s">
        <v>1047</v>
      </c>
      <c r="AD1" s="68" t="s">
        <v>1073</v>
      </c>
      <c r="AE1" s="68" t="s">
        <v>1074</v>
      </c>
      <c r="AF1" s="68" t="s">
        <v>960</v>
      </c>
      <c r="AG1" s="68" t="s">
        <v>961</v>
      </c>
      <c r="AH1" s="68" t="s">
        <v>962</v>
      </c>
      <c r="AI1" s="68" t="s">
        <v>963</v>
      </c>
      <c r="AJ1" s="68" t="s">
        <v>964</v>
      </c>
      <c r="AK1" s="68" t="s">
        <v>965</v>
      </c>
      <c r="AL1" s="68" t="s">
        <v>966</v>
      </c>
      <c r="AM1" s="68" t="s">
        <v>967</v>
      </c>
      <c r="AN1" s="68" t="s">
        <v>1075</v>
      </c>
      <c r="AO1" s="68" t="s">
        <v>968</v>
      </c>
      <c r="AP1" s="68" t="s">
        <v>969</v>
      </c>
      <c r="AQ1" s="68" t="s">
        <v>970</v>
      </c>
      <c r="AR1" s="36" t="s">
        <v>1048</v>
      </c>
      <c r="AS1" s="73" t="s">
        <v>1076</v>
      </c>
      <c r="AT1" s="73" t="s">
        <v>1077</v>
      </c>
      <c r="AU1" s="85" t="s">
        <v>74</v>
      </c>
      <c r="AV1" s="85" t="s">
        <v>75</v>
      </c>
      <c r="AW1" s="87" t="s">
        <v>76</v>
      </c>
      <c r="AX1" s="87" t="s">
        <v>77</v>
      </c>
      <c r="AY1" s="85" t="s">
        <v>78</v>
      </c>
      <c r="AZ1" s="85" t="s">
        <v>79</v>
      </c>
      <c r="BA1" s="85" t="s">
        <v>80</v>
      </c>
      <c r="BB1" s="85" t="s">
        <v>81</v>
      </c>
      <c r="BC1" s="85" t="s">
        <v>82</v>
      </c>
      <c r="BD1" s="85" t="s">
        <v>83</v>
      </c>
      <c r="BE1" s="85" t="s">
        <v>84</v>
      </c>
      <c r="BF1" s="85" t="s">
        <v>85</v>
      </c>
      <c r="BG1" s="85" t="s">
        <v>86</v>
      </c>
      <c r="BH1" s="85" t="s">
        <v>87</v>
      </c>
      <c r="BI1" s="85" t="s">
        <v>1080</v>
      </c>
      <c r="BJ1" s="85" t="s">
        <v>1081</v>
      </c>
      <c r="BK1" s="85" t="s">
        <v>1082</v>
      </c>
      <c r="BL1" s="85" t="s">
        <v>1083</v>
      </c>
      <c r="BM1" s="85" t="s">
        <v>1084</v>
      </c>
      <c r="BN1" s="85" t="s">
        <v>248</v>
      </c>
    </row>
    <row r="2" customFormat="false" ht="35.05" hidden="false" customHeight="false" outlineLevel="0" collapsed="false">
      <c r="A2" s="88" t="s">
        <v>1085</v>
      </c>
      <c r="B2" s="89" t="s">
        <v>1086</v>
      </c>
      <c r="C2" s="7" t="s">
        <v>1525</v>
      </c>
      <c r="D2" s="7" t="s">
        <v>1526</v>
      </c>
      <c r="E2" s="48" t="s">
        <v>1527</v>
      </c>
      <c r="F2" s="48" t="s">
        <v>1090</v>
      </c>
      <c r="G2" s="47" t="s">
        <v>1104</v>
      </c>
      <c r="H2" s="72" t="s">
        <v>1528</v>
      </c>
      <c r="I2" s="3" t="s">
        <v>1018</v>
      </c>
      <c r="J2" s="48"/>
      <c r="K2" s="48"/>
      <c r="L2" s="48"/>
      <c r="M2" s="48"/>
      <c r="N2" s="48"/>
      <c r="O2" s="48"/>
      <c r="P2" s="48"/>
      <c r="Q2" s="48" t="s">
        <v>282</v>
      </c>
      <c r="R2" s="48" t="s">
        <v>283</v>
      </c>
      <c r="S2" s="48" t="s">
        <v>284</v>
      </c>
      <c r="T2" s="3" t="s">
        <v>929</v>
      </c>
      <c r="U2" s="3" t="s">
        <v>1015</v>
      </c>
      <c r="V2" s="48"/>
      <c r="W2" s="48" t="s">
        <v>19</v>
      </c>
      <c r="X2" s="3" t="s">
        <v>941</v>
      </c>
      <c r="Y2" s="48"/>
      <c r="Z2" s="48"/>
      <c r="AA2" s="48" t="s">
        <v>1529</v>
      </c>
      <c r="AB2" s="3" t="s">
        <v>1019</v>
      </c>
      <c r="AC2" s="3" t="s">
        <v>955</v>
      </c>
      <c r="AD2" s="48"/>
      <c r="AE2" s="48"/>
      <c r="AF2" s="48"/>
      <c r="AG2" s="48"/>
      <c r="AH2" s="48"/>
      <c r="AI2" s="48"/>
      <c r="AJ2" s="48"/>
      <c r="AK2" s="48"/>
      <c r="AL2" s="48"/>
      <c r="AM2" s="48"/>
      <c r="AN2" s="48"/>
      <c r="AO2" s="48"/>
      <c r="AP2" s="48"/>
      <c r="AQ2" s="48"/>
      <c r="AR2" s="7" t="s">
        <v>1052</v>
      </c>
      <c r="AS2" s="7" t="s">
        <v>1093</v>
      </c>
      <c r="AT2" s="7" t="s">
        <v>1094</v>
      </c>
      <c r="AU2" s="48"/>
      <c r="AV2" s="48"/>
      <c r="AW2" s="93" t="s">
        <v>95</v>
      </c>
      <c r="AX2" s="48"/>
      <c r="AY2" s="48"/>
      <c r="AZ2" s="48"/>
      <c r="BA2" s="48"/>
      <c r="BB2" s="48"/>
      <c r="BC2" s="48"/>
      <c r="BD2" s="48"/>
      <c r="BE2" s="48"/>
      <c r="BF2" s="48"/>
      <c r="BG2" s="48"/>
      <c r="BH2" s="48"/>
      <c r="BI2" s="94" t="s">
        <v>1095</v>
      </c>
      <c r="BJ2" s="7" t="s">
        <v>1421</v>
      </c>
      <c r="BK2" s="94" t="s">
        <v>1097</v>
      </c>
      <c r="BL2" s="94" t="s">
        <v>1098</v>
      </c>
      <c r="BM2" s="94" t="s">
        <v>1099</v>
      </c>
      <c r="BN2" s="48" t="s">
        <v>1100</v>
      </c>
    </row>
    <row r="3" customFormat="false" ht="46.25" hidden="false" customHeight="false" outlineLevel="0" collapsed="false">
      <c r="A3" s="95" t="s">
        <v>1101</v>
      </c>
      <c r="B3" s="89" t="s">
        <v>1102</v>
      </c>
      <c r="C3" s="7" t="s">
        <v>1530</v>
      </c>
      <c r="D3" s="7" t="s">
        <v>1531</v>
      </c>
      <c r="E3" s="48" t="s">
        <v>1527</v>
      </c>
      <c r="F3" s="48" t="s">
        <v>162</v>
      </c>
      <c r="G3" s="3" t="s">
        <v>1318</v>
      </c>
      <c r="H3" s="72" t="s">
        <v>1528</v>
      </c>
      <c r="I3" s="3" t="s">
        <v>1018</v>
      </c>
      <c r="J3" s="3"/>
      <c r="K3" s="72" t="s">
        <v>1532</v>
      </c>
      <c r="L3" s="48" t="s">
        <v>1107</v>
      </c>
      <c r="M3" s="48"/>
      <c r="N3" s="48"/>
      <c r="O3" s="48"/>
      <c r="P3" s="48"/>
      <c r="Q3" s="48" t="s">
        <v>282</v>
      </c>
      <c r="R3" s="48" t="s">
        <v>283</v>
      </c>
      <c r="S3" s="48" t="s">
        <v>284</v>
      </c>
      <c r="T3" s="3" t="s">
        <v>929</v>
      </c>
      <c r="U3" s="3" t="s">
        <v>1015</v>
      </c>
      <c r="V3" s="48"/>
      <c r="W3" s="48" t="s">
        <v>19</v>
      </c>
      <c r="X3" s="3" t="s">
        <v>941</v>
      </c>
      <c r="Y3" s="48"/>
      <c r="Z3" s="48"/>
      <c r="AA3" s="48" t="s">
        <v>1529</v>
      </c>
      <c r="AB3" s="3" t="s">
        <v>1019</v>
      </c>
      <c r="AC3" s="3" t="s">
        <v>955</v>
      </c>
      <c r="AD3" s="48"/>
      <c r="AE3" s="48"/>
      <c r="AF3" s="48"/>
      <c r="AG3" s="48"/>
      <c r="AH3" s="48"/>
      <c r="AI3" s="48"/>
      <c r="AJ3" s="48"/>
      <c r="AK3" s="48"/>
      <c r="AL3" s="48"/>
      <c r="AM3" s="48"/>
      <c r="AN3" s="48"/>
      <c r="AO3" s="48"/>
      <c r="AP3" s="48"/>
      <c r="AQ3" s="48"/>
      <c r="AR3" s="7" t="s">
        <v>1052</v>
      </c>
      <c r="AS3" s="7" t="s">
        <v>1093</v>
      </c>
      <c r="AT3" s="7" t="s">
        <v>1094</v>
      </c>
      <c r="AU3" s="48"/>
      <c r="AV3" s="48"/>
      <c r="AW3" s="93" t="s">
        <v>95</v>
      </c>
      <c r="AX3" s="96" t="s">
        <v>1108</v>
      </c>
      <c r="AY3" s="48"/>
      <c r="AZ3" s="48"/>
      <c r="BA3" s="48"/>
      <c r="BB3" s="48"/>
      <c r="BC3" s="48"/>
      <c r="BD3" s="48"/>
      <c r="BE3" s="48"/>
      <c r="BF3" s="48"/>
      <c r="BG3" s="48"/>
      <c r="BH3" s="48"/>
      <c r="BI3" s="94" t="s">
        <v>1095</v>
      </c>
      <c r="BJ3" s="7" t="s">
        <v>1421</v>
      </c>
      <c r="BK3" s="94" t="s">
        <v>1097</v>
      </c>
      <c r="BL3" s="94" t="s">
        <v>1098</v>
      </c>
      <c r="BM3" s="94" t="s">
        <v>1099</v>
      </c>
      <c r="BN3" s="48" t="s">
        <v>1100</v>
      </c>
    </row>
    <row r="4" customFormat="false" ht="23.85" hidden="false" customHeight="false" outlineLevel="0" collapsed="false">
      <c r="A4" s="48" t="s">
        <v>1109</v>
      </c>
      <c r="B4" s="89" t="s">
        <v>1110</v>
      </c>
      <c r="C4" s="7" t="s">
        <v>1533</v>
      </c>
      <c r="D4" s="7" t="s">
        <v>1534</v>
      </c>
      <c r="E4" s="48" t="s">
        <v>1527</v>
      </c>
      <c r="F4" s="48" t="s">
        <v>105</v>
      </c>
      <c r="G4" s="48"/>
      <c r="H4" s="48"/>
      <c r="I4" s="48"/>
      <c r="J4" s="48"/>
      <c r="K4" s="48"/>
      <c r="L4" s="48"/>
      <c r="M4" s="48"/>
      <c r="N4" s="48"/>
      <c r="O4" s="48"/>
      <c r="P4" s="48"/>
      <c r="Q4" s="48"/>
      <c r="R4" s="48"/>
      <c r="S4" s="48"/>
      <c r="T4" s="48"/>
      <c r="U4" s="48"/>
      <c r="V4" s="48"/>
      <c r="W4" s="48"/>
      <c r="X4" s="48"/>
      <c r="Y4" s="48"/>
      <c r="Z4" s="48"/>
      <c r="AA4" s="48" t="s">
        <v>1529</v>
      </c>
      <c r="AB4" s="48"/>
      <c r="AC4" s="48"/>
      <c r="AD4" s="48"/>
      <c r="AE4" s="48"/>
      <c r="AF4" s="48"/>
      <c r="AG4" s="48"/>
      <c r="AH4" s="48"/>
      <c r="AI4" s="48"/>
      <c r="AJ4" s="48"/>
      <c r="AK4" s="48"/>
      <c r="AL4" s="48"/>
      <c r="AM4" s="48"/>
      <c r="AN4" s="48"/>
      <c r="AO4" s="48"/>
      <c r="AP4" s="48"/>
      <c r="AQ4" s="48"/>
      <c r="AR4" s="7" t="s">
        <v>1052</v>
      </c>
      <c r="AS4" s="7" t="s">
        <v>1093</v>
      </c>
      <c r="AT4" s="7" t="s">
        <v>1094</v>
      </c>
      <c r="AU4" s="48"/>
      <c r="AV4" s="48"/>
      <c r="AW4" s="48"/>
      <c r="AX4" s="48"/>
      <c r="AY4" s="48"/>
      <c r="AZ4" s="48"/>
      <c r="BA4" s="48"/>
      <c r="BB4" s="48"/>
      <c r="BC4" s="48"/>
      <c r="BD4" s="48"/>
      <c r="BE4" s="48"/>
      <c r="BF4" s="48"/>
      <c r="BG4" s="48"/>
      <c r="BH4" s="48"/>
      <c r="BI4" s="94" t="s">
        <v>1095</v>
      </c>
      <c r="BJ4" s="7" t="s">
        <v>1421</v>
      </c>
      <c r="BK4" s="94" t="s">
        <v>1097</v>
      </c>
      <c r="BL4" s="94" t="s">
        <v>1098</v>
      </c>
      <c r="BM4" s="94" t="s">
        <v>1099</v>
      </c>
      <c r="BN4" s="48"/>
    </row>
    <row r="5" customFormat="false" ht="35.05" hidden="false" customHeight="false" outlineLevel="0" collapsed="false">
      <c r="A5" s="48" t="s">
        <v>1111</v>
      </c>
      <c r="B5" s="89" t="s">
        <v>1112</v>
      </c>
      <c r="C5" s="7" t="s">
        <v>1535</v>
      </c>
      <c r="D5" s="7" t="s">
        <v>1536</v>
      </c>
      <c r="E5" s="48" t="s">
        <v>1527</v>
      </c>
      <c r="F5" s="48" t="s">
        <v>99</v>
      </c>
      <c r="G5" s="48"/>
      <c r="H5" s="48"/>
      <c r="I5" s="48"/>
      <c r="J5" s="48"/>
      <c r="K5" s="48"/>
      <c r="L5" s="48"/>
      <c r="M5" s="48"/>
      <c r="N5" s="48"/>
      <c r="O5" s="48"/>
      <c r="P5" s="48"/>
      <c r="Q5" s="48"/>
      <c r="R5" s="48"/>
      <c r="S5" s="48"/>
      <c r="T5" s="48"/>
      <c r="U5" s="48"/>
      <c r="V5" s="48"/>
      <c r="W5" s="48"/>
      <c r="X5" s="48"/>
      <c r="Y5" s="48"/>
      <c r="Z5" s="48"/>
      <c r="AA5" s="48" t="s">
        <v>1529</v>
      </c>
      <c r="AB5" s="48"/>
      <c r="AC5" s="48"/>
      <c r="AD5" s="48"/>
      <c r="AE5" s="48"/>
      <c r="AF5" s="48"/>
      <c r="AG5" s="48"/>
      <c r="AH5" s="48"/>
      <c r="AI5" s="48"/>
      <c r="AJ5" s="48"/>
      <c r="AK5" s="48"/>
      <c r="AL5" s="48"/>
      <c r="AM5" s="48"/>
      <c r="AN5" s="48"/>
      <c r="AO5" s="48"/>
      <c r="AP5" s="48"/>
      <c r="AQ5" s="48"/>
      <c r="AR5" s="7" t="s">
        <v>1052</v>
      </c>
      <c r="AS5" s="7" t="s">
        <v>1093</v>
      </c>
      <c r="AT5" s="7" t="s">
        <v>1094</v>
      </c>
      <c r="AU5" s="48"/>
      <c r="AV5" s="48"/>
      <c r="AW5" s="48"/>
      <c r="AX5" s="48"/>
      <c r="AY5" s="48"/>
      <c r="AZ5" s="48"/>
      <c r="BA5" s="48"/>
      <c r="BB5" s="48"/>
      <c r="BC5" s="48"/>
      <c r="BD5" s="48"/>
      <c r="BE5" s="48"/>
      <c r="BF5" s="48"/>
      <c r="BG5" s="48"/>
      <c r="BH5" s="48"/>
      <c r="BI5" s="94" t="s">
        <v>1095</v>
      </c>
      <c r="BJ5" s="7" t="s">
        <v>1421</v>
      </c>
      <c r="BK5" s="94" t="s">
        <v>1097</v>
      </c>
      <c r="BL5" s="94" t="s">
        <v>1098</v>
      </c>
      <c r="BM5" s="94" t="s">
        <v>1099</v>
      </c>
      <c r="BN5" s="48"/>
    </row>
    <row r="6" customFormat="false" ht="46.25" hidden="false" customHeight="false" outlineLevel="0" collapsed="false">
      <c r="A6" s="95" t="s">
        <v>1114</v>
      </c>
      <c r="B6" s="89" t="s">
        <v>1115</v>
      </c>
      <c r="C6" s="7" t="s">
        <v>1537</v>
      </c>
      <c r="D6" s="7" t="s">
        <v>1538</v>
      </c>
      <c r="E6" s="48" t="s">
        <v>1527</v>
      </c>
      <c r="F6" s="48" t="s">
        <v>93</v>
      </c>
      <c r="G6" s="98" t="s">
        <v>1327</v>
      </c>
      <c r="H6" s="72" t="s">
        <v>1528</v>
      </c>
      <c r="I6" s="3" t="s">
        <v>1018</v>
      </c>
      <c r="J6" s="3" t="s">
        <v>1342</v>
      </c>
      <c r="K6" s="72" t="s">
        <v>1539</v>
      </c>
      <c r="L6" s="48" t="s">
        <v>1107</v>
      </c>
      <c r="M6" s="48"/>
      <c r="N6" s="48"/>
      <c r="O6" s="48"/>
      <c r="P6" s="48"/>
      <c r="Q6" s="48" t="s">
        <v>282</v>
      </c>
      <c r="R6" s="48" t="s">
        <v>283</v>
      </c>
      <c r="S6" s="48" t="s">
        <v>284</v>
      </c>
      <c r="T6" s="3" t="s">
        <v>929</v>
      </c>
      <c r="U6" s="3" t="s">
        <v>1015</v>
      </c>
      <c r="V6" s="48"/>
      <c r="W6" s="48" t="s">
        <v>19</v>
      </c>
      <c r="X6" s="3" t="s">
        <v>941</v>
      </c>
      <c r="Y6" s="48"/>
      <c r="Z6" s="48"/>
      <c r="AA6" s="48" t="s">
        <v>1529</v>
      </c>
      <c r="AB6" s="3" t="s">
        <v>1019</v>
      </c>
      <c r="AC6" s="3" t="s">
        <v>955</v>
      </c>
      <c r="AD6" s="48"/>
      <c r="AE6" s="48"/>
      <c r="AF6" s="48"/>
      <c r="AG6" s="48"/>
      <c r="AH6" s="48"/>
      <c r="AI6" s="48"/>
      <c r="AJ6" s="48"/>
      <c r="AK6" s="48"/>
      <c r="AL6" s="48"/>
      <c r="AM6" s="48"/>
      <c r="AN6" s="48"/>
      <c r="AO6" s="48"/>
      <c r="AP6" s="48"/>
      <c r="AQ6" s="48"/>
      <c r="AR6" s="7" t="s">
        <v>1052</v>
      </c>
      <c r="AS6" s="7" t="s">
        <v>1093</v>
      </c>
      <c r="AT6" s="7" t="s">
        <v>1094</v>
      </c>
      <c r="AU6" s="48"/>
      <c r="AV6" s="48"/>
      <c r="AW6" s="61" t="s">
        <v>219</v>
      </c>
      <c r="AX6" s="61" t="s">
        <v>711</v>
      </c>
      <c r="AY6" s="48"/>
      <c r="AZ6" s="48"/>
      <c r="BA6" s="48"/>
      <c r="BB6" s="48"/>
      <c r="BC6" s="48"/>
      <c r="BD6" s="48"/>
      <c r="BE6" s="48"/>
      <c r="BF6" s="48"/>
      <c r="BG6" s="48"/>
      <c r="BH6" s="48"/>
      <c r="BI6" s="94" t="s">
        <v>1095</v>
      </c>
      <c r="BJ6" s="7" t="s">
        <v>1421</v>
      </c>
      <c r="BK6" s="94" t="s">
        <v>1097</v>
      </c>
      <c r="BL6" s="94" t="s">
        <v>1098</v>
      </c>
      <c r="BM6" s="94" t="s">
        <v>1099</v>
      </c>
      <c r="BN6" s="48" t="s">
        <v>1100</v>
      </c>
    </row>
    <row r="7" customFormat="false" ht="46.25" hidden="false" customHeight="false" outlineLevel="0" collapsed="false">
      <c r="A7" s="95" t="s">
        <v>1120</v>
      </c>
      <c r="B7" s="89" t="s">
        <v>1121</v>
      </c>
      <c r="C7" s="7" t="s">
        <v>1540</v>
      </c>
      <c r="D7" s="7" t="s">
        <v>1541</v>
      </c>
      <c r="E7" s="48" t="s">
        <v>1527</v>
      </c>
      <c r="F7" s="48" t="s">
        <v>1124</v>
      </c>
      <c r="G7" s="98" t="s">
        <v>1256</v>
      </c>
      <c r="H7" s="72"/>
      <c r="I7" s="3"/>
      <c r="J7" s="48"/>
      <c r="K7" s="72"/>
      <c r="L7" s="48"/>
      <c r="M7" s="48"/>
      <c r="N7" s="48"/>
      <c r="O7" s="48"/>
      <c r="P7" s="48"/>
      <c r="Q7" s="48" t="s">
        <v>282</v>
      </c>
      <c r="R7" s="48" t="s">
        <v>283</v>
      </c>
      <c r="S7" s="48" t="s">
        <v>284</v>
      </c>
      <c r="T7" s="3" t="s">
        <v>929</v>
      </c>
      <c r="U7" s="3"/>
      <c r="V7" s="48"/>
      <c r="W7" s="48"/>
      <c r="X7" s="3"/>
      <c r="Y7" s="48"/>
      <c r="Z7" s="48"/>
      <c r="AA7" s="48" t="s">
        <v>1529</v>
      </c>
      <c r="AB7" s="3"/>
      <c r="AC7" s="3" t="s">
        <v>955</v>
      </c>
      <c r="AD7" s="48" t="s">
        <v>882</v>
      </c>
      <c r="AE7" s="3" t="s">
        <v>973</v>
      </c>
      <c r="AF7" s="48" t="s">
        <v>90</v>
      </c>
      <c r="AG7" s="48" t="s">
        <v>1542</v>
      </c>
      <c r="AH7" s="48" t="s">
        <v>975</v>
      </c>
      <c r="AI7" s="48" t="s">
        <v>90</v>
      </c>
      <c r="AJ7" s="3" t="s">
        <v>1127</v>
      </c>
      <c r="AK7" s="3" t="s">
        <v>1128</v>
      </c>
      <c r="AL7" s="48" t="s">
        <v>90</v>
      </c>
      <c r="AM7" s="48" t="s">
        <v>90</v>
      </c>
      <c r="AN7" s="48" t="s">
        <v>19</v>
      </c>
      <c r="AO7" s="48" t="s">
        <v>1129</v>
      </c>
      <c r="AP7" s="48"/>
      <c r="AQ7" s="48"/>
      <c r="AR7" s="7" t="s">
        <v>1052</v>
      </c>
      <c r="AS7" s="7" t="s">
        <v>1093</v>
      </c>
      <c r="AT7" s="7" t="s">
        <v>1094</v>
      </c>
      <c r="AU7" s="48"/>
      <c r="AV7" s="48"/>
      <c r="AW7" s="48"/>
      <c r="AX7" s="48"/>
      <c r="AY7" s="48"/>
      <c r="AZ7" s="48"/>
      <c r="BA7" s="48"/>
      <c r="BB7" s="48"/>
      <c r="BC7" s="48"/>
      <c r="BD7" s="48"/>
      <c r="BE7" s="48"/>
      <c r="BF7" s="48"/>
      <c r="BG7" s="48"/>
      <c r="BH7" s="48"/>
      <c r="BI7" s="94" t="s">
        <v>1095</v>
      </c>
      <c r="BJ7" s="7" t="s">
        <v>1421</v>
      </c>
      <c r="BK7" s="94" t="s">
        <v>1097</v>
      </c>
      <c r="BL7" s="94" t="s">
        <v>1130</v>
      </c>
      <c r="BM7" s="94" t="s">
        <v>1131</v>
      </c>
      <c r="BN7" s="48" t="s">
        <v>1100</v>
      </c>
    </row>
    <row r="8" customFormat="false" ht="35.05" hidden="false" customHeight="false" outlineLevel="0" collapsed="false">
      <c r="A8" s="95" t="s">
        <v>1132</v>
      </c>
      <c r="B8" s="89" t="s">
        <v>1133</v>
      </c>
      <c r="C8" s="7" t="s">
        <v>1543</v>
      </c>
      <c r="D8" s="7" t="s">
        <v>1544</v>
      </c>
      <c r="E8" s="48" t="s">
        <v>1527</v>
      </c>
      <c r="F8" s="48" t="s">
        <v>171</v>
      </c>
      <c r="G8" s="3" t="s">
        <v>1333</v>
      </c>
      <c r="H8" s="72" t="s">
        <v>1528</v>
      </c>
      <c r="I8" s="3" t="s">
        <v>1018</v>
      </c>
      <c r="J8" s="3" t="s">
        <v>1169</v>
      </c>
      <c r="K8" s="72" t="s">
        <v>1539</v>
      </c>
      <c r="L8" s="48" t="s">
        <v>1107</v>
      </c>
      <c r="M8" s="48"/>
      <c r="N8" s="48"/>
      <c r="O8" s="48"/>
      <c r="P8" s="48"/>
      <c r="Q8" s="48" t="s">
        <v>282</v>
      </c>
      <c r="R8" s="48" t="s">
        <v>283</v>
      </c>
      <c r="S8" s="48" t="s">
        <v>284</v>
      </c>
      <c r="T8" s="3" t="s">
        <v>929</v>
      </c>
      <c r="U8" s="3" t="s">
        <v>1015</v>
      </c>
      <c r="V8" s="48"/>
      <c r="W8" s="48" t="s">
        <v>19</v>
      </c>
      <c r="X8" s="3" t="s">
        <v>941</v>
      </c>
      <c r="Y8" s="48"/>
      <c r="Z8" s="48"/>
      <c r="AA8" s="48" t="s">
        <v>1529</v>
      </c>
      <c r="AB8" s="3" t="s">
        <v>1019</v>
      </c>
      <c r="AC8" s="3" t="s">
        <v>955</v>
      </c>
      <c r="AD8" s="48"/>
      <c r="AE8" s="48"/>
      <c r="AF8" s="48"/>
      <c r="AG8" s="48"/>
      <c r="AH8" s="48"/>
      <c r="AI8" s="48"/>
      <c r="AJ8" s="48"/>
      <c r="AK8" s="48"/>
      <c r="AL8" s="48"/>
      <c r="AM8" s="48"/>
      <c r="AN8" s="48"/>
      <c r="AO8" s="48"/>
      <c r="AP8" s="48"/>
      <c r="AQ8" s="48"/>
      <c r="AR8" s="7" t="s">
        <v>1052</v>
      </c>
      <c r="AS8" s="7" t="s">
        <v>1093</v>
      </c>
      <c r="AT8" s="7" t="s">
        <v>1094</v>
      </c>
      <c r="AU8" s="48"/>
      <c r="AV8" s="48"/>
      <c r="AW8" s="93" t="s">
        <v>95</v>
      </c>
      <c r="AX8" s="96" t="s">
        <v>208</v>
      </c>
      <c r="AY8" s="48"/>
      <c r="AZ8" s="48"/>
      <c r="BA8" s="48"/>
      <c r="BB8" s="48"/>
      <c r="BC8" s="48"/>
      <c r="BD8" s="48"/>
      <c r="BE8" s="48"/>
      <c r="BF8" s="48"/>
      <c r="BG8" s="48"/>
      <c r="BH8" s="48"/>
      <c r="BI8" s="94" t="s">
        <v>1095</v>
      </c>
      <c r="BJ8" s="7" t="s">
        <v>1421</v>
      </c>
      <c r="BK8" s="94" t="s">
        <v>1097</v>
      </c>
      <c r="BL8" s="94" t="s">
        <v>1098</v>
      </c>
      <c r="BM8" s="94" t="s">
        <v>1099</v>
      </c>
      <c r="BN8" s="48" t="s">
        <v>1100</v>
      </c>
    </row>
    <row r="9" customFormat="false" ht="35.05" hidden="false" customHeight="false" outlineLevel="0" collapsed="false">
      <c r="A9" s="95" t="s">
        <v>1138</v>
      </c>
      <c r="B9" s="89" t="s">
        <v>1139</v>
      </c>
      <c r="C9" s="7" t="s">
        <v>1545</v>
      </c>
      <c r="D9" s="7" t="s">
        <v>1546</v>
      </c>
      <c r="E9" s="48" t="s">
        <v>1527</v>
      </c>
      <c r="F9" s="48" t="s">
        <v>113</v>
      </c>
      <c r="G9" s="3" t="s">
        <v>1318</v>
      </c>
      <c r="H9" s="72" t="s">
        <v>1528</v>
      </c>
      <c r="I9" s="3" t="s">
        <v>1018</v>
      </c>
      <c r="J9" s="3" t="s">
        <v>1104</v>
      </c>
      <c r="K9" s="72" t="s">
        <v>1547</v>
      </c>
      <c r="L9" s="48" t="s">
        <v>1107</v>
      </c>
      <c r="M9" s="48"/>
      <c r="N9" s="48"/>
      <c r="O9" s="48"/>
      <c r="P9" s="48"/>
      <c r="Q9" s="48" t="s">
        <v>282</v>
      </c>
      <c r="R9" s="48" t="s">
        <v>283</v>
      </c>
      <c r="S9" s="48" t="s">
        <v>284</v>
      </c>
      <c r="T9" s="3" t="s">
        <v>929</v>
      </c>
      <c r="U9" s="3" t="s">
        <v>1015</v>
      </c>
      <c r="V9" s="48"/>
      <c r="W9" s="48" t="s">
        <v>19</v>
      </c>
      <c r="X9" s="3" t="s">
        <v>941</v>
      </c>
      <c r="Y9" s="48"/>
      <c r="Z9" s="48"/>
      <c r="AA9" s="48" t="s">
        <v>1529</v>
      </c>
      <c r="AB9" s="3" t="s">
        <v>1019</v>
      </c>
      <c r="AC9" s="3" t="s">
        <v>955</v>
      </c>
      <c r="AD9" s="48"/>
      <c r="AE9" s="48"/>
      <c r="AF9" s="48"/>
      <c r="AG9" s="48"/>
      <c r="AH9" s="48"/>
      <c r="AI9" s="48"/>
      <c r="AJ9" s="48"/>
      <c r="AK9" s="48"/>
      <c r="AL9" s="48"/>
      <c r="AM9" s="48"/>
      <c r="AN9" s="48"/>
      <c r="AO9" s="48"/>
      <c r="AP9" s="48"/>
      <c r="AQ9" s="48"/>
      <c r="AR9" s="7" t="s">
        <v>1052</v>
      </c>
      <c r="AS9" s="7" t="s">
        <v>1093</v>
      </c>
      <c r="AT9" s="7" t="s">
        <v>1094</v>
      </c>
      <c r="AU9" s="48"/>
      <c r="AV9" s="48"/>
      <c r="AW9" s="93" t="s">
        <v>95</v>
      </c>
      <c r="AX9" s="93" t="s">
        <v>1143</v>
      </c>
      <c r="AY9" s="48"/>
      <c r="AZ9" s="48"/>
      <c r="BA9" s="48"/>
      <c r="BB9" s="48"/>
      <c r="BC9" s="48"/>
      <c r="BD9" s="48"/>
      <c r="BE9" s="48"/>
      <c r="BF9" s="48"/>
      <c r="BG9" s="48"/>
      <c r="BH9" s="48"/>
      <c r="BI9" s="94" t="s">
        <v>1095</v>
      </c>
      <c r="BJ9" s="7" t="s">
        <v>1421</v>
      </c>
      <c r="BK9" s="94" t="s">
        <v>1097</v>
      </c>
      <c r="BL9" s="94" t="s">
        <v>1098</v>
      </c>
      <c r="BM9" s="94" t="s">
        <v>1099</v>
      </c>
      <c r="BN9" s="48" t="s">
        <v>1100</v>
      </c>
    </row>
    <row r="10" customFormat="false" ht="46.25" hidden="false" customHeight="false" outlineLevel="0" collapsed="false">
      <c r="A10" s="95" t="s">
        <v>1144</v>
      </c>
      <c r="B10" s="89" t="s">
        <v>1145</v>
      </c>
      <c r="C10" s="7" t="s">
        <v>1548</v>
      </c>
      <c r="D10" s="7" t="s">
        <v>1549</v>
      </c>
      <c r="E10" s="48" t="s">
        <v>1527</v>
      </c>
      <c r="F10" s="48" t="s">
        <v>1146</v>
      </c>
      <c r="G10" s="3" t="s">
        <v>1333</v>
      </c>
      <c r="H10" s="72" t="s">
        <v>1528</v>
      </c>
      <c r="I10" s="3" t="s">
        <v>1018</v>
      </c>
      <c r="J10" s="48"/>
      <c r="K10" s="72" t="s">
        <v>1550</v>
      </c>
      <c r="L10" s="48" t="s">
        <v>1107</v>
      </c>
      <c r="M10" s="48"/>
      <c r="N10" s="48"/>
      <c r="O10" s="48"/>
      <c r="P10" s="48"/>
      <c r="Q10" s="48" t="s">
        <v>282</v>
      </c>
      <c r="R10" s="48" t="s">
        <v>283</v>
      </c>
      <c r="S10" s="48" t="s">
        <v>284</v>
      </c>
      <c r="T10" s="3" t="s">
        <v>929</v>
      </c>
      <c r="U10" s="3" t="s">
        <v>1015</v>
      </c>
      <c r="V10" s="48"/>
      <c r="W10" s="48" t="s">
        <v>19</v>
      </c>
      <c r="X10" s="3" t="s">
        <v>941</v>
      </c>
      <c r="Y10" s="48"/>
      <c r="Z10" s="48"/>
      <c r="AA10" s="48" t="s">
        <v>1529</v>
      </c>
      <c r="AB10" s="3" t="s">
        <v>1019</v>
      </c>
      <c r="AC10" s="3" t="s">
        <v>955</v>
      </c>
      <c r="AD10" s="48"/>
      <c r="AE10" s="48"/>
      <c r="AF10" s="48"/>
      <c r="AG10" s="48"/>
      <c r="AH10" s="48"/>
      <c r="AI10" s="48"/>
      <c r="AJ10" s="48"/>
      <c r="AK10" s="48"/>
      <c r="AL10" s="48"/>
      <c r="AM10" s="48"/>
      <c r="AN10" s="48"/>
      <c r="AO10" s="48"/>
      <c r="AP10" s="48"/>
      <c r="AQ10" s="48"/>
      <c r="AR10" s="7" t="s">
        <v>1052</v>
      </c>
      <c r="AS10" s="7" t="s">
        <v>1093</v>
      </c>
      <c r="AT10" s="7" t="s">
        <v>1094</v>
      </c>
      <c r="AU10" s="48"/>
      <c r="AV10" s="48"/>
      <c r="AW10" s="93" t="s">
        <v>95</v>
      </c>
      <c r="AX10" s="93" t="s">
        <v>1149</v>
      </c>
      <c r="AY10" s="48"/>
      <c r="AZ10" s="48"/>
      <c r="BA10" s="48"/>
      <c r="BB10" s="48"/>
      <c r="BC10" s="48"/>
      <c r="BD10" s="48"/>
      <c r="BE10" s="48"/>
      <c r="BF10" s="48"/>
      <c r="BG10" s="48"/>
      <c r="BH10" s="48"/>
      <c r="BI10" s="94" t="s">
        <v>1095</v>
      </c>
      <c r="BJ10" s="7" t="s">
        <v>1421</v>
      </c>
      <c r="BK10" s="94" t="s">
        <v>1097</v>
      </c>
      <c r="BL10" s="94" t="s">
        <v>1098</v>
      </c>
      <c r="BM10" s="94" t="s">
        <v>1099</v>
      </c>
      <c r="BN10" s="48" t="s">
        <v>1100</v>
      </c>
    </row>
    <row r="11" customFormat="false" ht="35.05" hidden="false" customHeight="false" outlineLevel="0" collapsed="false">
      <c r="A11" s="95" t="s">
        <v>1150</v>
      </c>
      <c r="B11" s="89" t="s">
        <v>1151</v>
      </c>
      <c r="C11" s="7" t="s">
        <v>1551</v>
      </c>
      <c r="D11" s="7" t="s">
        <v>1552</v>
      </c>
      <c r="E11" s="48" t="s">
        <v>1527</v>
      </c>
      <c r="F11" s="48" t="s">
        <v>1154</v>
      </c>
      <c r="G11" s="3" t="s">
        <v>1333</v>
      </c>
      <c r="H11" s="72" t="s">
        <v>1528</v>
      </c>
      <c r="I11" s="3" t="s">
        <v>1018</v>
      </c>
      <c r="J11" s="3" t="s">
        <v>1169</v>
      </c>
      <c r="K11" s="72" t="s">
        <v>1547</v>
      </c>
      <c r="L11" s="48" t="s">
        <v>1107</v>
      </c>
      <c r="M11" s="48"/>
      <c r="N11" s="48"/>
      <c r="O11" s="48"/>
      <c r="P11" s="48"/>
      <c r="Q11" s="48" t="s">
        <v>282</v>
      </c>
      <c r="R11" s="48" t="s">
        <v>283</v>
      </c>
      <c r="S11" s="48" t="s">
        <v>284</v>
      </c>
      <c r="T11" s="3" t="s">
        <v>929</v>
      </c>
      <c r="U11" s="3" t="s">
        <v>1015</v>
      </c>
      <c r="V11" s="48"/>
      <c r="W11" s="48" t="s">
        <v>19</v>
      </c>
      <c r="X11" s="3" t="s">
        <v>941</v>
      </c>
      <c r="Y11" s="48"/>
      <c r="Z11" s="48"/>
      <c r="AA11" s="48" t="s">
        <v>1529</v>
      </c>
      <c r="AB11" s="3" t="s">
        <v>1019</v>
      </c>
      <c r="AC11" s="3" t="s">
        <v>955</v>
      </c>
      <c r="AD11" s="48"/>
      <c r="AE11" s="48"/>
      <c r="AF11" s="48"/>
      <c r="AG11" s="48"/>
      <c r="AH11" s="48"/>
      <c r="AI11" s="48"/>
      <c r="AJ11" s="48"/>
      <c r="AK11" s="48"/>
      <c r="AL11" s="48"/>
      <c r="AM11" s="48"/>
      <c r="AN11" s="48"/>
      <c r="AO11" s="48"/>
      <c r="AP11" s="48"/>
      <c r="AQ11" s="48"/>
      <c r="AR11" s="7" t="s">
        <v>1052</v>
      </c>
      <c r="AS11" s="7" t="s">
        <v>1093</v>
      </c>
      <c r="AT11" s="7" t="s">
        <v>1094</v>
      </c>
      <c r="AU11" s="48"/>
      <c r="AV11" s="48"/>
      <c r="AW11" s="93" t="s">
        <v>95</v>
      </c>
      <c r="AX11" s="93" t="s">
        <v>1143</v>
      </c>
      <c r="AY11" s="48"/>
      <c r="AZ11" s="48"/>
      <c r="BA11" s="48"/>
      <c r="BB11" s="48"/>
      <c r="BC11" s="48"/>
      <c r="BD11" s="48"/>
      <c r="BE11" s="48"/>
      <c r="BF11" s="48"/>
      <c r="BG11" s="48"/>
      <c r="BH11" s="48"/>
      <c r="BI11" s="94" t="s">
        <v>1095</v>
      </c>
      <c r="BJ11" s="7" t="s">
        <v>1421</v>
      </c>
      <c r="BK11" s="94" t="s">
        <v>1097</v>
      </c>
      <c r="BL11" s="94" t="s">
        <v>1098</v>
      </c>
      <c r="BM11" s="94" t="s">
        <v>1099</v>
      </c>
      <c r="BN11" s="48" t="s">
        <v>1100</v>
      </c>
    </row>
    <row r="12" customFormat="false" ht="23.85" hidden="false" customHeight="false" outlineLevel="0" collapsed="false">
      <c r="A12" s="95" t="s">
        <v>1155</v>
      </c>
      <c r="B12" s="89" t="s">
        <v>1156</v>
      </c>
      <c r="C12" s="7" t="s">
        <v>1553</v>
      </c>
      <c r="D12" s="7" t="s">
        <v>1554</v>
      </c>
      <c r="E12" s="48" t="s">
        <v>1527</v>
      </c>
      <c r="F12" s="48" t="s">
        <v>93</v>
      </c>
      <c r="G12" s="3" t="s">
        <v>1318</v>
      </c>
      <c r="H12" s="72" t="s">
        <v>1528</v>
      </c>
      <c r="I12" s="3" t="s">
        <v>1018</v>
      </c>
      <c r="J12" s="3" t="s">
        <v>1104</v>
      </c>
      <c r="K12" s="72" t="s">
        <v>1539</v>
      </c>
      <c r="L12" s="48" t="s">
        <v>1107</v>
      </c>
      <c r="M12" s="48"/>
      <c r="N12" s="48"/>
      <c r="O12" s="48"/>
      <c r="P12" s="48"/>
      <c r="Q12" s="48" t="s">
        <v>282</v>
      </c>
      <c r="R12" s="48" t="s">
        <v>283</v>
      </c>
      <c r="S12" s="48" t="s">
        <v>284</v>
      </c>
      <c r="T12" s="3" t="s">
        <v>929</v>
      </c>
      <c r="U12" s="3" t="s">
        <v>1015</v>
      </c>
      <c r="V12" s="48"/>
      <c r="W12" s="48" t="s">
        <v>19</v>
      </c>
      <c r="X12" s="3" t="s">
        <v>941</v>
      </c>
      <c r="Y12" s="48"/>
      <c r="Z12" s="48"/>
      <c r="AA12" s="48" t="s">
        <v>1529</v>
      </c>
      <c r="AB12" s="3" t="s">
        <v>1019</v>
      </c>
      <c r="AC12" s="3" t="s">
        <v>955</v>
      </c>
      <c r="AD12" s="48"/>
      <c r="AE12" s="48"/>
      <c r="AF12" s="48"/>
      <c r="AG12" s="48"/>
      <c r="AH12" s="48"/>
      <c r="AI12" s="48"/>
      <c r="AJ12" s="48"/>
      <c r="AK12" s="48"/>
      <c r="AL12" s="48"/>
      <c r="AM12" s="48"/>
      <c r="AN12" s="48"/>
      <c r="AO12" s="48"/>
      <c r="AP12" s="48"/>
      <c r="AQ12" s="48"/>
      <c r="AR12" s="7" t="s">
        <v>1052</v>
      </c>
      <c r="AS12" s="7" t="s">
        <v>1093</v>
      </c>
      <c r="AT12" s="7" t="s">
        <v>1094</v>
      </c>
      <c r="AU12" s="48"/>
      <c r="AV12" s="48"/>
      <c r="AW12" s="93" t="s">
        <v>95</v>
      </c>
      <c r="AX12" s="93" t="s">
        <v>208</v>
      </c>
      <c r="AY12" s="48"/>
      <c r="AZ12" s="48"/>
      <c r="BA12" s="48"/>
      <c r="BB12" s="48"/>
      <c r="BC12" s="48"/>
      <c r="BD12" s="48"/>
      <c r="BE12" s="48"/>
      <c r="BF12" s="48"/>
      <c r="BG12" s="48"/>
      <c r="BH12" s="48"/>
      <c r="BI12" s="94" t="s">
        <v>1095</v>
      </c>
      <c r="BJ12" s="7" t="s">
        <v>1421</v>
      </c>
      <c r="BK12" s="94" t="s">
        <v>1097</v>
      </c>
      <c r="BL12" s="94" t="s">
        <v>1098</v>
      </c>
      <c r="BM12" s="94" t="s">
        <v>1099</v>
      </c>
      <c r="BN12" s="48" t="s">
        <v>1100</v>
      </c>
    </row>
    <row r="13" customFormat="false" ht="35.05" hidden="false" customHeight="false" outlineLevel="0" collapsed="false">
      <c r="A13" s="95" t="s">
        <v>1159</v>
      </c>
      <c r="B13" s="89" t="s">
        <v>1160</v>
      </c>
      <c r="C13" s="7" t="s">
        <v>1555</v>
      </c>
      <c r="D13" s="7" t="s">
        <v>1556</v>
      </c>
      <c r="E13" s="48" t="s">
        <v>1527</v>
      </c>
      <c r="F13" s="48" t="s">
        <v>1163</v>
      </c>
      <c r="G13" s="3" t="s">
        <v>1342</v>
      </c>
      <c r="H13" s="72" t="s">
        <v>1528</v>
      </c>
      <c r="I13" s="3" t="s">
        <v>1018</v>
      </c>
      <c r="J13" s="48"/>
      <c r="K13" s="72"/>
      <c r="L13" s="48"/>
      <c r="M13" s="48"/>
      <c r="N13" s="48"/>
      <c r="O13" s="48"/>
      <c r="P13" s="48"/>
      <c r="Q13" s="48" t="s">
        <v>282</v>
      </c>
      <c r="R13" s="48" t="s">
        <v>283</v>
      </c>
      <c r="S13" s="48" t="s">
        <v>284</v>
      </c>
      <c r="T13" s="3" t="s">
        <v>929</v>
      </c>
      <c r="U13" s="3" t="s">
        <v>1015</v>
      </c>
      <c r="V13" s="48"/>
      <c r="W13" s="48" t="s">
        <v>19</v>
      </c>
      <c r="X13" s="3" t="s">
        <v>941</v>
      </c>
      <c r="Y13" s="48"/>
      <c r="Z13" s="48"/>
      <c r="AA13" s="48" t="s">
        <v>1529</v>
      </c>
      <c r="AB13" s="3" t="s">
        <v>1019</v>
      </c>
      <c r="AC13" s="3" t="s">
        <v>955</v>
      </c>
      <c r="AD13" s="48"/>
      <c r="AE13" s="48"/>
      <c r="AF13" s="48"/>
      <c r="AG13" s="48"/>
      <c r="AH13" s="48"/>
      <c r="AI13" s="48"/>
      <c r="AJ13" s="48"/>
      <c r="AK13" s="48"/>
      <c r="AL13" s="48"/>
      <c r="AM13" s="48"/>
      <c r="AN13" s="48"/>
      <c r="AO13" s="48"/>
      <c r="AP13" s="48"/>
      <c r="AQ13" s="48"/>
      <c r="AR13" s="7" t="s">
        <v>1052</v>
      </c>
      <c r="AS13" s="7" t="s">
        <v>1093</v>
      </c>
      <c r="AT13" s="7" t="s">
        <v>1094</v>
      </c>
      <c r="AU13" s="48"/>
      <c r="AV13" s="48"/>
      <c r="AW13" s="93" t="s">
        <v>95</v>
      </c>
      <c r="AX13" s="48"/>
      <c r="AY13" s="48"/>
      <c r="AZ13" s="48"/>
      <c r="BA13" s="48"/>
      <c r="BB13" s="48"/>
      <c r="BC13" s="48"/>
      <c r="BD13" s="48"/>
      <c r="BE13" s="48"/>
      <c r="BF13" s="48"/>
      <c r="BG13" s="48"/>
      <c r="BH13" s="48"/>
      <c r="BI13" s="94" t="s">
        <v>1095</v>
      </c>
      <c r="BJ13" s="7" t="s">
        <v>1421</v>
      </c>
      <c r="BK13" s="94" t="s">
        <v>1097</v>
      </c>
      <c r="BL13" s="94" t="s">
        <v>1098</v>
      </c>
      <c r="BM13" s="94" t="s">
        <v>1099</v>
      </c>
      <c r="BN13" s="48" t="s">
        <v>1100</v>
      </c>
    </row>
    <row r="14" customFormat="false" ht="57.45" hidden="false" customHeight="false" outlineLevel="0" collapsed="false">
      <c r="A14" s="95" t="s">
        <v>1165</v>
      </c>
      <c r="B14" s="89" t="s">
        <v>1166</v>
      </c>
      <c r="C14" s="7" t="s">
        <v>1557</v>
      </c>
      <c r="D14" s="7" t="s">
        <v>1558</v>
      </c>
      <c r="E14" s="48" t="s">
        <v>1527</v>
      </c>
      <c r="F14" s="48" t="s">
        <v>93</v>
      </c>
      <c r="G14" s="3" t="s">
        <v>1318</v>
      </c>
      <c r="H14" s="72" t="s">
        <v>1528</v>
      </c>
      <c r="I14" s="3" t="s">
        <v>1018</v>
      </c>
      <c r="J14" s="3" t="s">
        <v>1104</v>
      </c>
      <c r="K14" s="72" t="s">
        <v>1539</v>
      </c>
      <c r="L14" s="3" t="s">
        <v>1018</v>
      </c>
      <c r="M14" s="3"/>
      <c r="N14" s="3"/>
      <c r="O14" s="3"/>
      <c r="P14" s="3"/>
      <c r="Q14" s="48" t="s">
        <v>282</v>
      </c>
      <c r="R14" s="48" t="s">
        <v>283</v>
      </c>
      <c r="S14" s="48" t="s">
        <v>284</v>
      </c>
      <c r="T14" s="3" t="s">
        <v>929</v>
      </c>
      <c r="U14" s="3" t="s">
        <v>1015</v>
      </c>
      <c r="V14" s="48"/>
      <c r="W14" s="48" t="s">
        <v>19</v>
      </c>
      <c r="X14" s="3" t="s">
        <v>941</v>
      </c>
      <c r="Y14" s="48"/>
      <c r="Z14" s="48"/>
      <c r="AA14" s="48" t="s">
        <v>1529</v>
      </c>
      <c r="AB14" s="3" t="s">
        <v>1019</v>
      </c>
      <c r="AC14" s="3" t="s">
        <v>955</v>
      </c>
      <c r="AD14" s="48"/>
      <c r="AE14" s="48"/>
      <c r="AF14" s="48"/>
      <c r="AG14" s="48"/>
      <c r="AH14" s="48"/>
      <c r="AI14" s="48"/>
      <c r="AJ14" s="48"/>
      <c r="AK14" s="48"/>
      <c r="AL14" s="48"/>
      <c r="AM14" s="48"/>
      <c r="AN14" s="48"/>
      <c r="AO14" s="48"/>
      <c r="AP14" s="48"/>
      <c r="AQ14" s="48"/>
      <c r="AR14" s="7" t="s">
        <v>1052</v>
      </c>
      <c r="AS14" s="7" t="s">
        <v>1093</v>
      </c>
      <c r="AT14" s="7" t="s">
        <v>1094</v>
      </c>
      <c r="AU14" s="48"/>
      <c r="AV14" s="48"/>
      <c r="AW14" s="93" t="s">
        <v>95</v>
      </c>
      <c r="AX14" s="93" t="s">
        <v>208</v>
      </c>
      <c r="AY14" s="48"/>
      <c r="AZ14" s="48"/>
      <c r="BA14" s="48"/>
      <c r="BB14" s="48"/>
      <c r="BC14" s="48"/>
      <c r="BD14" s="48"/>
      <c r="BE14" s="48"/>
      <c r="BF14" s="48"/>
      <c r="BG14" s="48"/>
      <c r="BH14" s="48"/>
      <c r="BI14" s="94" t="s">
        <v>1095</v>
      </c>
      <c r="BJ14" s="7" t="s">
        <v>1421</v>
      </c>
      <c r="BK14" s="94" t="s">
        <v>1097</v>
      </c>
      <c r="BL14" s="94" t="s">
        <v>1098</v>
      </c>
      <c r="BM14" s="94" t="s">
        <v>1099</v>
      </c>
      <c r="BN14" s="48" t="s">
        <v>1100</v>
      </c>
    </row>
    <row r="15" customFormat="false" ht="57.45" hidden="false" customHeight="false" outlineLevel="0" collapsed="false">
      <c r="A15" s="95" t="s">
        <v>1170</v>
      </c>
      <c r="B15" s="89" t="s">
        <v>1171</v>
      </c>
      <c r="C15" s="7" t="s">
        <v>1559</v>
      </c>
      <c r="D15" s="7" t="s">
        <v>1560</v>
      </c>
      <c r="E15" s="48" t="s">
        <v>1527</v>
      </c>
      <c r="F15" s="48" t="s">
        <v>113</v>
      </c>
      <c r="G15" s="3" t="s">
        <v>1318</v>
      </c>
      <c r="H15" s="72" t="s">
        <v>1528</v>
      </c>
      <c r="I15" s="3" t="s">
        <v>1018</v>
      </c>
      <c r="J15" s="3" t="s">
        <v>1104</v>
      </c>
      <c r="K15" s="72" t="s">
        <v>1456</v>
      </c>
      <c r="L15" s="48" t="s">
        <v>1107</v>
      </c>
      <c r="M15" s="48"/>
      <c r="N15" s="48"/>
      <c r="O15" s="48"/>
      <c r="P15" s="48"/>
      <c r="Q15" s="48" t="s">
        <v>282</v>
      </c>
      <c r="R15" s="48" t="s">
        <v>283</v>
      </c>
      <c r="S15" s="48" t="s">
        <v>284</v>
      </c>
      <c r="T15" s="3" t="s">
        <v>929</v>
      </c>
      <c r="U15" s="3" t="s">
        <v>1015</v>
      </c>
      <c r="V15" s="48"/>
      <c r="W15" s="48" t="s">
        <v>19</v>
      </c>
      <c r="X15" s="3" t="s">
        <v>941</v>
      </c>
      <c r="Y15" s="48"/>
      <c r="Z15" s="48"/>
      <c r="AA15" s="48" t="s">
        <v>1529</v>
      </c>
      <c r="AB15" s="3" t="s">
        <v>1019</v>
      </c>
      <c r="AC15" s="3" t="s">
        <v>955</v>
      </c>
      <c r="AD15" s="48"/>
      <c r="AE15" s="48"/>
      <c r="AF15" s="48"/>
      <c r="AG15" s="48"/>
      <c r="AH15" s="48"/>
      <c r="AI15" s="48"/>
      <c r="AJ15" s="48"/>
      <c r="AK15" s="48"/>
      <c r="AL15" s="48"/>
      <c r="AM15" s="48"/>
      <c r="AN15" s="48"/>
      <c r="AO15" s="48"/>
      <c r="AP15" s="48"/>
      <c r="AQ15" s="48"/>
      <c r="AR15" s="7" t="s">
        <v>1052</v>
      </c>
      <c r="AS15" s="7" t="s">
        <v>1093</v>
      </c>
      <c r="AT15" s="7" t="s">
        <v>1094</v>
      </c>
      <c r="AU15" s="48"/>
      <c r="AV15" s="48"/>
      <c r="AW15" s="93" t="s">
        <v>95</v>
      </c>
      <c r="AX15" s="93" t="s">
        <v>1174</v>
      </c>
      <c r="AY15" s="48"/>
      <c r="AZ15" s="48"/>
      <c r="BA15" s="48"/>
      <c r="BB15" s="48"/>
      <c r="BC15" s="48"/>
      <c r="BD15" s="48"/>
      <c r="BE15" s="48"/>
      <c r="BF15" s="48"/>
      <c r="BG15" s="48"/>
      <c r="BH15" s="48"/>
      <c r="BI15" s="94" t="s">
        <v>1095</v>
      </c>
      <c r="BJ15" s="7" t="s">
        <v>1421</v>
      </c>
      <c r="BK15" s="94" t="s">
        <v>1097</v>
      </c>
      <c r="BL15" s="94" t="s">
        <v>1098</v>
      </c>
      <c r="BM15" s="94" t="s">
        <v>1099</v>
      </c>
      <c r="BN15" s="48" t="s">
        <v>1100</v>
      </c>
    </row>
    <row r="16" customFormat="false" ht="68.65" hidden="false" customHeight="false" outlineLevel="0" collapsed="false">
      <c r="A16" s="95" t="s">
        <v>1175</v>
      </c>
      <c r="B16" s="89" t="s">
        <v>1176</v>
      </c>
      <c r="C16" s="7" t="s">
        <v>1561</v>
      </c>
      <c r="D16" s="7" t="s">
        <v>1562</v>
      </c>
      <c r="E16" s="48" t="s">
        <v>1527</v>
      </c>
      <c r="F16" s="48" t="s">
        <v>93</v>
      </c>
      <c r="G16" s="3" t="s">
        <v>1318</v>
      </c>
      <c r="H16" s="72" t="s">
        <v>1528</v>
      </c>
      <c r="I16" s="3" t="s">
        <v>1018</v>
      </c>
      <c r="J16" s="3" t="s">
        <v>1104</v>
      </c>
      <c r="K16" s="72" t="s">
        <v>1563</v>
      </c>
      <c r="L16" s="48" t="s">
        <v>1107</v>
      </c>
      <c r="M16" s="48"/>
      <c r="N16" s="48"/>
      <c r="O16" s="48"/>
      <c r="P16" s="48"/>
      <c r="Q16" s="48" t="s">
        <v>282</v>
      </c>
      <c r="R16" s="48" t="s">
        <v>283</v>
      </c>
      <c r="S16" s="48" t="s">
        <v>284</v>
      </c>
      <c r="T16" s="3" t="s">
        <v>929</v>
      </c>
      <c r="U16" s="3" t="s">
        <v>1015</v>
      </c>
      <c r="V16" s="48"/>
      <c r="W16" s="48" t="s">
        <v>19</v>
      </c>
      <c r="X16" s="3" t="s">
        <v>941</v>
      </c>
      <c r="Y16" s="48"/>
      <c r="Z16" s="48"/>
      <c r="AA16" s="48" t="s">
        <v>1529</v>
      </c>
      <c r="AB16" s="3" t="s">
        <v>1019</v>
      </c>
      <c r="AC16" s="3" t="s">
        <v>955</v>
      </c>
      <c r="AD16" s="48"/>
      <c r="AE16" s="48"/>
      <c r="AF16" s="48"/>
      <c r="AG16" s="48"/>
      <c r="AH16" s="48"/>
      <c r="AI16" s="48"/>
      <c r="AJ16" s="48"/>
      <c r="AK16" s="48"/>
      <c r="AL16" s="48"/>
      <c r="AM16" s="48"/>
      <c r="AN16" s="48"/>
      <c r="AO16" s="48"/>
      <c r="AP16" s="48"/>
      <c r="AQ16" s="48"/>
      <c r="AR16" s="7" t="s">
        <v>1052</v>
      </c>
      <c r="AS16" s="7" t="s">
        <v>1093</v>
      </c>
      <c r="AT16" s="7" t="s">
        <v>1094</v>
      </c>
      <c r="AU16" s="48"/>
      <c r="AV16" s="48"/>
      <c r="AW16" s="93" t="s">
        <v>95</v>
      </c>
      <c r="AX16" s="93" t="s">
        <v>1180</v>
      </c>
      <c r="AY16" s="48"/>
      <c r="AZ16" s="48"/>
      <c r="BA16" s="48"/>
      <c r="BB16" s="48"/>
      <c r="BC16" s="48"/>
      <c r="BD16" s="48"/>
      <c r="BE16" s="48"/>
      <c r="BF16" s="48"/>
      <c r="BG16" s="48"/>
      <c r="BH16" s="48"/>
      <c r="BI16" s="94" t="s">
        <v>1095</v>
      </c>
      <c r="BJ16" s="7" t="s">
        <v>1421</v>
      </c>
      <c r="BK16" s="94" t="s">
        <v>1097</v>
      </c>
      <c r="BL16" s="94" t="s">
        <v>1098</v>
      </c>
      <c r="BM16" s="94" t="s">
        <v>1099</v>
      </c>
      <c r="BN16" s="48" t="s">
        <v>1100</v>
      </c>
    </row>
    <row r="17" customFormat="false" ht="68.65" hidden="false" customHeight="false" outlineLevel="0" collapsed="false">
      <c r="A17" s="95" t="s">
        <v>1181</v>
      </c>
      <c r="B17" s="89" t="s">
        <v>1182</v>
      </c>
      <c r="C17" s="7" t="s">
        <v>1564</v>
      </c>
      <c r="D17" s="7" t="s">
        <v>1565</v>
      </c>
      <c r="E17" s="48" t="s">
        <v>1527</v>
      </c>
      <c r="F17" s="48" t="s">
        <v>113</v>
      </c>
      <c r="G17" s="3" t="s">
        <v>1318</v>
      </c>
      <c r="H17" s="72" t="s">
        <v>1528</v>
      </c>
      <c r="I17" s="3" t="s">
        <v>1018</v>
      </c>
      <c r="J17" s="98" t="s">
        <v>1104</v>
      </c>
      <c r="K17" s="72" t="s">
        <v>1547</v>
      </c>
      <c r="L17" s="48" t="s">
        <v>1107</v>
      </c>
      <c r="M17" s="91" t="s">
        <v>1566</v>
      </c>
      <c r="N17" s="48" t="s">
        <v>1107</v>
      </c>
      <c r="O17" s="48"/>
      <c r="P17" s="48"/>
      <c r="Q17" s="48" t="s">
        <v>282</v>
      </c>
      <c r="R17" s="48" t="s">
        <v>283</v>
      </c>
      <c r="S17" s="48" t="s">
        <v>284</v>
      </c>
      <c r="T17" s="3" t="s">
        <v>929</v>
      </c>
      <c r="U17" s="3" t="s">
        <v>1015</v>
      </c>
      <c r="V17" s="48"/>
      <c r="W17" s="48" t="s">
        <v>19</v>
      </c>
      <c r="X17" s="3" t="s">
        <v>941</v>
      </c>
      <c r="Y17" s="48"/>
      <c r="Z17" s="48"/>
      <c r="AA17" s="48" t="s">
        <v>1529</v>
      </c>
      <c r="AB17" s="3" t="s">
        <v>1019</v>
      </c>
      <c r="AC17" s="3" t="s">
        <v>955</v>
      </c>
      <c r="AD17" s="48"/>
      <c r="AE17" s="48"/>
      <c r="AF17" s="48"/>
      <c r="AG17" s="48"/>
      <c r="AH17" s="48"/>
      <c r="AI17" s="48"/>
      <c r="AJ17" s="48"/>
      <c r="AK17" s="48"/>
      <c r="AL17" s="48"/>
      <c r="AM17" s="48"/>
      <c r="AN17" s="48"/>
      <c r="AO17" s="48"/>
      <c r="AP17" s="48"/>
      <c r="AQ17" s="48"/>
      <c r="AR17" s="7" t="s">
        <v>1052</v>
      </c>
      <c r="AS17" s="7" t="s">
        <v>1093</v>
      </c>
      <c r="AT17" s="7" t="s">
        <v>1094</v>
      </c>
      <c r="AU17" s="48"/>
      <c r="AV17" s="48"/>
      <c r="AW17" s="93" t="s">
        <v>95</v>
      </c>
      <c r="AX17" s="93" t="s">
        <v>1143</v>
      </c>
      <c r="AY17" s="48"/>
      <c r="AZ17" s="48"/>
      <c r="BA17" s="48"/>
      <c r="BB17" s="48"/>
      <c r="BC17" s="48"/>
      <c r="BD17" s="48"/>
      <c r="BE17" s="48"/>
      <c r="BF17" s="48"/>
      <c r="BG17" s="48"/>
      <c r="BH17" s="48"/>
      <c r="BI17" s="94" t="s">
        <v>1095</v>
      </c>
      <c r="BJ17" s="7" t="s">
        <v>1421</v>
      </c>
      <c r="BK17" s="94" t="s">
        <v>1097</v>
      </c>
      <c r="BL17" s="94" t="s">
        <v>1098</v>
      </c>
      <c r="BM17" s="94" t="s">
        <v>1099</v>
      </c>
      <c r="BN17" s="48" t="s">
        <v>1100</v>
      </c>
    </row>
    <row r="18" customFormat="false" ht="68.65" hidden="false" customHeight="false" outlineLevel="0" collapsed="false">
      <c r="A18" s="95" t="s">
        <v>1187</v>
      </c>
      <c r="B18" s="99" t="s">
        <v>1188</v>
      </c>
      <c r="C18" s="7" t="s">
        <v>1567</v>
      </c>
      <c r="D18" s="7" t="s">
        <v>1568</v>
      </c>
      <c r="E18" s="48" t="s">
        <v>1527</v>
      </c>
      <c r="F18" s="48" t="s">
        <v>93</v>
      </c>
      <c r="G18" s="3" t="s">
        <v>1318</v>
      </c>
      <c r="H18" s="72" t="s">
        <v>1528</v>
      </c>
      <c r="I18" s="3" t="s">
        <v>1018</v>
      </c>
      <c r="J18" s="98" t="s">
        <v>1104</v>
      </c>
      <c r="K18" s="72" t="s">
        <v>1569</v>
      </c>
      <c r="L18" s="48" t="s">
        <v>1107</v>
      </c>
      <c r="M18" s="48"/>
      <c r="N18" s="48"/>
      <c r="O18" s="48"/>
      <c r="P18" s="48"/>
      <c r="Q18" s="48" t="s">
        <v>282</v>
      </c>
      <c r="R18" s="48" t="s">
        <v>283</v>
      </c>
      <c r="S18" s="48" t="s">
        <v>284</v>
      </c>
      <c r="T18" s="3" t="s">
        <v>929</v>
      </c>
      <c r="U18" s="3" t="s">
        <v>1015</v>
      </c>
      <c r="V18" s="48"/>
      <c r="W18" s="48" t="s">
        <v>19</v>
      </c>
      <c r="X18" s="3" t="s">
        <v>941</v>
      </c>
      <c r="Y18" s="48"/>
      <c r="Z18" s="48"/>
      <c r="AA18" s="48" t="s">
        <v>1529</v>
      </c>
      <c r="AB18" s="3" t="s">
        <v>1019</v>
      </c>
      <c r="AC18" s="3" t="s">
        <v>955</v>
      </c>
      <c r="AD18" s="48"/>
      <c r="AE18" s="48"/>
      <c r="AF18" s="48"/>
      <c r="AG18" s="48"/>
      <c r="AH18" s="48"/>
      <c r="AI18" s="48"/>
      <c r="AJ18" s="48"/>
      <c r="AK18" s="48"/>
      <c r="AL18" s="48"/>
      <c r="AM18" s="48"/>
      <c r="AN18" s="48"/>
      <c r="AO18" s="48"/>
      <c r="AP18" s="48"/>
      <c r="AQ18" s="48"/>
      <c r="AR18" s="7" t="s">
        <v>1052</v>
      </c>
      <c r="AS18" s="7" t="s">
        <v>1093</v>
      </c>
      <c r="AT18" s="7" t="s">
        <v>1094</v>
      </c>
      <c r="AU18" s="48"/>
      <c r="AV18" s="48"/>
      <c r="AW18" s="93" t="s">
        <v>95</v>
      </c>
      <c r="AX18" s="93" t="s">
        <v>1180</v>
      </c>
      <c r="AY18" s="48"/>
      <c r="AZ18" s="48"/>
      <c r="BA18" s="48"/>
      <c r="BB18" s="48"/>
      <c r="BC18" s="48"/>
      <c r="BD18" s="48"/>
      <c r="BE18" s="48"/>
      <c r="BF18" s="48"/>
      <c r="BG18" s="48"/>
      <c r="BH18" s="48"/>
      <c r="BI18" s="3" t="s">
        <v>1192</v>
      </c>
      <c r="BJ18" s="7" t="s">
        <v>1421</v>
      </c>
      <c r="BK18" s="94" t="s">
        <v>1097</v>
      </c>
      <c r="BL18" s="94" t="s">
        <v>1098</v>
      </c>
      <c r="BM18" s="94" t="s">
        <v>1099</v>
      </c>
      <c r="BN18" s="48" t="s">
        <v>1100</v>
      </c>
    </row>
    <row r="19" customFormat="false" ht="68.65" hidden="false" customHeight="false" outlineLevel="0" collapsed="false">
      <c r="A19" s="95" t="s">
        <v>1193</v>
      </c>
      <c r="B19" s="99" t="s">
        <v>1194</v>
      </c>
      <c r="C19" s="7" t="s">
        <v>1570</v>
      </c>
      <c r="D19" s="7" t="s">
        <v>1571</v>
      </c>
      <c r="E19" s="48" t="s">
        <v>1527</v>
      </c>
      <c r="F19" s="48" t="s">
        <v>162</v>
      </c>
      <c r="G19" s="3" t="s">
        <v>1318</v>
      </c>
      <c r="H19" s="72" t="s">
        <v>1528</v>
      </c>
      <c r="I19" s="3" t="s">
        <v>1018</v>
      </c>
      <c r="J19" s="48"/>
      <c r="K19" s="72" t="s">
        <v>1572</v>
      </c>
      <c r="L19" s="48" t="s">
        <v>1107</v>
      </c>
      <c r="M19" s="48"/>
      <c r="N19" s="48"/>
      <c r="O19" s="48"/>
      <c r="P19" s="48"/>
      <c r="Q19" s="48" t="s">
        <v>282</v>
      </c>
      <c r="R19" s="48" t="s">
        <v>283</v>
      </c>
      <c r="S19" s="48" t="s">
        <v>284</v>
      </c>
      <c r="T19" s="3" t="s">
        <v>929</v>
      </c>
      <c r="U19" s="3" t="s">
        <v>1015</v>
      </c>
      <c r="V19" s="48"/>
      <c r="W19" s="48" t="s">
        <v>19</v>
      </c>
      <c r="X19" s="3" t="s">
        <v>941</v>
      </c>
      <c r="Y19" s="48"/>
      <c r="Z19" s="48"/>
      <c r="AA19" s="48" t="s">
        <v>1529</v>
      </c>
      <c r="AB19" s="3" t="s">
        <v>1019</v>
      </c>
      <c r="AC19" s="3" t="s">
        <v>955</v>
      </c>
      <c r="AD19" s="48"/>
      <c r="AE19" s="48"/>
      <c r="AF19" s="48"/>
      <c r="AG19" s="48"/>
      <c r="AH19" s="48"/>
      <c r="AI19" s="48"/>
      <c r="AJ19" s="48"/>
      <c r="AK19" s="48"/>
      <c r="AL19" s="48"/>
      <c r="AM19" s="48"/>
      <c r="AN19" s="48"/>
      <c r="AO19" s="48"/>
      <c r="AP19" s="48"/>
      <c r="AQ19" s="48"/>
      <c r="AR19" s="7" t="s">
        <v>1052</v>
      </c>
      <c r="AS19" s="7" t="s">
        <v>1093</v>
      </c>
      <c r="AT19" s="7" t="s">
        <v>1094</v>
      </c>
      <c r="AU19" s="48"/>
      <c r="AV19" s="48"/>
      <c r="AW19" s="93" t="s">
        <v>1198</v>
      </c>
      <c r="AX19" s="93" t="s">
        <v>1199</v>
      </c>
      <c r="AY19" s="48"/>
      <c r="AZ19" s="48"/>
      <c r="BA19" s="48"/>
      <c r="BB19" s="48"/>
      <c r="BC19" s="48"/>
      <c r="BD19" s="48"/>
      <c r="BE19" s="48"/>
      <c r="BF19" s="48"/>
      <c r="BG19" s="48"/>
      <c r="BH19" s="48"/>
      <c r="BI19" s="94" t="s">
        <v>1095</v>
      </c>
      <c r="BJ19" s="7" t="s">
        <v>1421</v>
      </c>
      <c r="BK19" s="94" t="s">
        <v>1097</v>
      </c>
      <c r="BL19" s="94" t="s">
        <v>1098</v>
      </c>
      <c r="BM19" s="94" t="s">
        <v>1099</v>
      </c>
      <c r="BN19" s="48" t="s">
        <v>1100</v>
      </c>
    </row>
    <row r="20" customFormat="false" ht="57.45" hidden="false" customHeight="false" outlineLevel="0" collapsed="false">
      <c r="A20" s="95" t="s">
        <v>1200</v>
      </c>
      <c r="B20" s="89" t="s">
        <v>1357</v>
      </c>
      <c r="C20" s="48" t="s">
        <v>1573</v>
      </c>
      <c r="D20" s="7" t="s">
        <v>1574</v>
      </c>
      <c r="E20" s="48" t="s">
        <v>1527</v>
      </c>
      <c r="F20" s="48" t="s">
        <v>93</v>
      </c>
      <c r="G20" s="3" t="s">
        <v>1318</v>
      </c>
      <c r="H20" s="72" t="s">
        <v>1575</v>
      </c>
      <c r="I20" s="3" t="s">
        <v>1018</v>
      </c>
      <c r="J20" s="98" t="s">
        <v>1104</v>
      </c>
      <c r="K20" s="72" t="s">
        <v>1576</v>
      </c>
      <c r="L20" s="48" t="s">
        <v>1107</v>
      </c>
      <c r="M20" s="48"/>
      <c r="N20" s="48"/>
      <c r="O20" s="48"/>
      <c r="P20" s="48"/>
      <c r="Q20" s="48" t="s">
        <v>282</v>
      </c>
      <c r="R20" s="48" t="s">
        <v>283</v>
      </c>
      <c r="S20" s="48" t="s">
        <v>284</v>
      </c>
      <c r="T20" s="3" t="s">
        <v>929</v>
      </c>
      <c r="U20" s="3" t="s">
        <v>1015</v>
      </c>
      <c r="V20" s="48"/>
      <c r="W20" s="48" t="s">
        <v>19</v>
      </c>
      <c r="X20" s="3" t="s">
        <v>941</v>
      </c>
      <c r="Y20" s="48"/>
      <c r="Z20" s="48"/>
      <c r="AA20" s="48" t="s">
        <v>1529</v>
      </c>
      <c r="AB20" s="3" t="s">
        <v>1019</v>
      </c>
      <c r="AC20" s="3" t="s">
        <v>955</v>
      </c>
      <c r="AD20" s="48"/>
      <c r="AE20" s="48"/>
      <c r="AF20" s="48"/>
      <c r="AG20" s="48"/>
      <c r="AH20" s="48"/>
      <c r="AI20" s="48"/>
      <c r="AJ20" s="48"/>
      <c r="AK20" s="48"/>
      <c r="AL20" s="48"/>
      <c r="AM20" s="48"/>
      <c r="AN20" s="48"/>
      <c r="AO20" s="48"/>
      <c r="AP20" s="48"/>
      <c r="AQ20" s="48"/>
      <c r="AR20" s="7" t="s">
        <v>1052</v>
      </c>
      <c r="AS20" s="7" t="s">
        <v>1093</v>
      </c>
      <c r="AT20" s="7" t="s">
        <v>1094</v>
      </c>
      <c r="AU20" s="48"/>
      <c r="AV20" s="48"/>
      <c r="AW20" s="93" t="s">
        <v>1204</v>
      </c>
      <c r="AX20" s="93" t="s">
        <v>1206</v>
      </c>
      <c r="AY20" s="48"/>
      <c r="AZ20" s="48"/>
      <c r="BA20" s="48"/>
      <c r="BB20" s="48"/>
      <c r="BC20" s="48"/>
      <c r="BD20" s="48"/>
      <c r="BE20" s="48"/>
      <c r="BF20" s="48"/>
      <c r="BG20" s="48"/>
      <c r="BH20" s="48"/>
      <c r="BI20" s="94" t="s">
        <v>1095</v>
      </c>
      <c r="BJ20" s="7" t="s">
        <v>1421</v>
      </c>
      <c r="BK20" s="94" t="s">
        <v>1097</v>
      </c>
      <c r="BL20" s="94" t="s">
        <v>1098</v>
      </c>
      <c r="BM20" s="94" t="s">
        <v>1099</v>
      </c>
      <c r="BN20" s="48" t="s">
        <v>1100</v>
      </c>
    </row>
    <row r="21" customFormat="false" ht="68.65" hidden="false" customHeight="false" outlineLevel="0" collapsed="false">
      <c r="A21" s="95" t="s">
        <v>1207</v>
      </c>
      <c r="B21" s="89" t="s">
        <v>1208</v>
      </c>
      <c r="C21" s="48" t="s">
        <v>1577</v>
      </c>
      <c r="D21" s="7" t="s">
        <v>1578</v>
      </c>
      <c r="E21" s="48" t="s">
        <v>1527</v>
      </c>
      <c r="F21" s="48" t="s">
        <v>93</v>
      </c>
      <c r="G21" s="3" t="s">
        <v>1318</v>
      </c>
      <c r="H21" s="72" t="s">
        <v>1579</v>
      </c>
      <c r="I21" s="3" t="s">
        <v>1018</v>
      </c>
      <c r="J21" s="98" t="s">
        <v>1104</v>
      </c>
      <c r="K21" s="72" t="s">
        <v>1539</v>
      </c>
      <c r="L21" s="48" t="s">
        <v>1107</v>
      </c>
      <c r="M21" s="48"/>
      <c r="N21" s="48"/>
      <c r="O21" s="48"/>
      <c r="P21" s="48"/>
      <c r="Q21" s="48" t="s">
        <v>282</v>
      </c>
      <c r="R21" s="48" t="s">
        <v>283</v>
      </c>
      <c r="S21" s="48" t="s">
        <v>284</v>
      </c>
      <c r="T21" s="3" t="s">
        <v>929</v>
      </c>
      <c r="U21" s="3" t="s">
        <v>1015</v>
      </c>
      <c r="V21" s="48"/>
      <c r="W21" s="48" t="s">
        <v>19</v>
      </c>
      <c r="X21" s="3" t="s">
        <v>941</v>
      </c>
      <c r="Y21" s="48"/>
      <c r="Z21" s="48"/>
      <c r="AA21" s="48" t="s">
        <v>1529</v>
      </c>
      <c r="AB21" s="3" t="s">
        <v>1019</v>
      </c>
      <c r="AC21" s="3" t="s">
        <v>955</v>
      </c>
      <c r="AD21" s="48"/>
      <c r="AE21" s="48"/>
      <c r="AF21" s="48"/>
      <c r="AG21" s="48"/>
      <c r="AH21" s="48"/>
      <c r="AI21" s="48"/>
      <c r="AJ21" s="48"/>
      <c r="AK21" s="48"/>
      <c r="AL21" s="48"/>
      <c r="AM21" s="48"/>
      <c r="AN21" s="48"/>
      <c r="AO21" s="48"/>
      <c r="AP21" s="48"/>
      <c r="AQ21" s="48"/>
      <c r="AR21" s="7" t="s">
        <v>1052</v>
      </c>
      <c r="AS21" s="7" t="s">
        <v>1093</v>
      </c>
      <c r="AT21" s="7" t="s">
        <v>1094</v>
      </c>
      <c r="AU21" s="48"/>
      <c r="AV21" s="48"/>
      <c r="AW21" s="93" t="s">
        <v>1204</v>
      </c>
      <c r="AX21" s="93" t="s">
        <v>208</v>
      </c>
      <c r="AY21" s="48"/>
      <c r="AZ21" s="48"/>
      <c r="BA21" s="48"/>
      <c r="BB21" s="48"/>
      <c r="BC21" s="48"/>
      <c r="BD21" s="48"/>
      <c r="BE21" s="48"/>
      <c r="BF21" s="48"/>
      <c r="BG21" s="48"/>
      <c r="BH21" s="48"/>
      <c r="BI21" s="94" t="s">
        <v>1095</v>
      </c>
      <c r="BJ21" s="7" t="s">
        <v>1421</v>
      </c>
      <c r="BK21" s="94" t="s">
        <v>1097</v>
      </c>
      <c r="BL21" s="94" t="s">
        <v>1098</v>
      </c>
      <c r="BM21" s="94" t="s">
        <v>1099</v>
      </c>
      <c r="BN21" s="48" t="s">
        <v>1100</v>
      </c>
    </row>
    <row r="22" customFormat="false" ht="68.65" hidden="false" customHeight="false" outlineLevel="0" collapsed="false">
      <c r="A22" s="95" t="s">
        <v>1212</v>
      </c>
      <c r="B22" s="101" t="s">
        <v>1213</v>
      </c>
      <c r="C22" s="48" t="s">
        <v>1580</v>
      </c>
      <c r="D22" s="7" t="s">
        <v>1581</v>
      </c>
      <c r="E22" s="48" t="s">
        <v>1527</v>
      </c>
      <c r="F22" s="48" t="s">
        <v>93</v>
      </c>
      <c r="G22" s="3" t="s">
        <v>1318</v>
      </c>
      <c r="H22" s="72" t="s">
        <v>1528</v>
      </c>
      <c r="I22" s="3" t="s">
        <v>1018</v>
      </c>
      <c r="J22" s="98" t="s">
        <v>1104</v>
      </c>
      <c r="K22" s="72" t="s">
        <v>1582</v>
      </c>
      <c r="L22" s="48" t="s">
        <v>1107</v>
      </c>
      <c r="M22" s="91" t="s">
        <v>1583</v>
      </c>
      <c r="N22" s="48" t="s">
        <v>1107</v>
      </c>
      <c r="O22" s="48"/>
      <c r="P22" s="48"/>
      <c r="Q22" s="48" t="s">
        <v>282</v>
      </c>
      <c r="R22" s="48" t="s">
        <v>283</v>
      </c>
      <c r="S22" s="48" t="s">
        <v>284</v>
      </c>
      <c r="T22" s="3" t="s">
        <v>929</v>
      </c>
      <c r="U22" s="3" t="s">
        <v>1015</v>
      </c>
      <c r="V22" s="48"/>
      <c r="W22" s="48" t="s">
        <v>19</v>
      </c>
      <c r="X22" s="3" t="s">
        <v>941</v>
      </c>
      <c r="Y22" s="48"/>
      <c r="Z22" s="48"/>
      <c r="AA22" s="48" t="s">
        <v>1529</v>
      </c>
      <c r="AB22" s="3" t="s">
        <v>1019</v>
      </c>
      <c r="AC22" s="3" t="s">
        <v>955</v>
      </c>
      <c r="AD22" s="48"/>
      <c r="AE22" s="48"/>
      <c r="AF22" s="48"/>
      <c r="AG22" s="48"/>
      <c r="AH22" s="48"/>
      <c r="AI22" s="48"/>
      <c r="AJ22" s="48"/>
      <c r="AK22" s="48"/>
      <c r="AL22" s="48"/>
      <c r="AM22" s="48"/>
      <c r="AN22" s="48"/>
      <c r="AO22" s="48"/>
      <c r="AP22" s="48"/>
      <c r="AQ22" s="48"/>
      <c r="AR22" s="7" t="s">
        <v>1052</v>
      </c>
      <c r="AS22" s="7" t="s">
        <v>1093</v>
      </c>
      <c r="AT22" s="7" t="s">
        <v>1094</v>
      </c>
      <c r="AU22" s="48"/>
      <c r="AV22" s="48"/>
      <c r="AW22" s="93" t="s">
        <v>1218</v>
      </c>
      <c r="AX22" s="93" t="s">
        <v>1219</v>
      </c>
      <c r="AY22" s="48"/>
      <c r="AZ22" s="48"/>
      <c r="BA22" s="48"/>
      <c r="BB22" s="48"/>
      <c r="BC22" s="48"/>
      <c r="BD22" s="48"/>
      <c r="BE22" s="48"/>
      <c r="BF22" s="48"/>
      <c r="BG22" s="48"/>
      <c r="BH22" s="48"/>
      <c r="BI22" s="94" t="s">
        <v>1095</v>
      </c>
      <c r="BJ22" s="7" t="s">
        <v>1421</v>
      </c>
      <c r="BK22" s="94" t="s">
        <v>1097</v>
      </c>
      <c r="BL22" s="94" t="s">
        <v>1098</v>
      </c>
      <c r="BM22" s="94" t="s">
        <v>1099</v>
      </c>
      <c r="BN22" s="48" t="s">
        <v>1100</v>
      </c>
    </row>
    <row r="23" customFormat="false" ht="41.75" hidden="false" customHeight="false" outlineLevel="0" collapsed="false">
      <c r="A23" s="48" t="s">
        <v>1220</v>
      </c>
      <c r="B23" s="101" t="s">
        <v>1221</v>
      </c>
      <c r="C23" s="48" t="s">
        <v>1584</v>
      </c>
      <c r="D23" s="7" t="s">
        <v>1585</v>
      </c>
      <c r="E23" s="48" t="s">
        <v>1527</v>
      </c>
      <c r="F23" s="48" t="s">
        <v>1124</v>
      </c>
      <c r="G23" s="3" t="s">
        <v>1318</v>
      </c>
      <c r="H23" s="48"/>
      <c r="I23" s="48"/>
      <c r="J23" s="48"/>
      <c r="K23" s="48"/>
      <c r="L23" s="48"/>
      <c r="M23" s="48"/>
      <c r="N23" s="48"/>
      <c r="O23" s="48"/>
      <c r="P23" s="48"/>
      <c r="Q23" s="48" t="s">
        <v>282</v>
      </c>
      <c r="R23" s="48" t="s">
        <v>283</v>
      </c>
      <c r="S23" s="48" t="s">
        <v>284</v>
      </c>
      <c r="T23" s="3" t="s">
        <v>929</v>
      </c>
      <c r="U23" s="48"/>
      <c r="V23" s="48"/>
      <c r="W23" s="48"/>
      <c r="X23" s="48"/>
      <c r="Y23" s="48"/>
      <c r="Z23" s="48"/>
      <c r="AA23" s="48" t="s">
        <v>1529</v>
      </c>
      <c r="AB23" s="48"/>
      <c r="AC23" s="3" t="s">
        <v>955</v>
      </c>
      <c r="AD23" s="48" t="s">
        <v>882</v>
      </c>
      <c r="AE23" s="3" t="s">
        <v>973</v>
      </c>
      <c r="AF23" s="48" t="s">
        <v>90</v>
      </c>
      <c r="AG23" s="48" t="s">
        <v>1586</v>
      </c>
      <c r="AH23" s="48" t="s">
        <v>1225</v>
      </c>
      <c r="AI23" s="48" t="s">
        <v>90</v>
      </c>
      <c r="AJ23" s="3" t="s">
        <v>1127</v>
      </c>
      <c r="AK23" s="3" t="s">
        <v>1128</v>
      </c>
      <c r="AL23" s="48" t="s">
        <v>90</v>
      </c>
      <c r="AM23" s="48" t="s">
        <v>90</v>
      </c>
      <c r="AN23" s="48" t="s">
        <v>19</v>
      </c>
      <c r="AO23" s="48" t="s">
        <v>1129</v>
      </c>
      <c r="AP23" s="48"/>
      <c r="AQ23" s="48"/>
      <c r="AR23" s="7" t="s">
        <v>1052</v>
      </c>
      <c r="AS23" s="7" t="s">
        <v>1093</v>
      </c>
      <c r="AT23" s="7" t="s">
        <v>1094</v>
      </c>
      <c r="AU23" s="48"/>
      <c r="AV23" s="48"/>
      <c r="AW23" s="48"/>
      <c r="AX23" s="48"/>
      <c r="AY23" s="48"/>
      <c r="AZ23" s="48"/>
      <c r="BA23" s="48"/>
      <c r="BB23" s="48"/>
      <c r="BC23" s="48"/>
      <c r="BD23" s="48"/>
      <c r="BE23" s="48"/>
      <c r="BF23" s="48"/>
      <c r="BG23" s="48"/>
      <c r="BH23" s="48"/>
      <c r="BI23" s="94" t="s">
        <v>1095</v>
      </c>
      <c r="BJ23" s="7" t="s">
        <v>1421</v>
      </c>
      <c r="BK23" s="94" t="s">
        <v>1097</v>
      </c>
      <c r="BL23" s="94" t="s">
        <v>1098</v>
      </c>
      <c r="BM23" s="94" t="s">
        <v>1099</v>
      </c>
      <c r="BN23" s="48" t="s">
        <v>1100</v>
      </c>
    </row>
    <row r="24" customFormat="false" ht="23.85" hidden="false" customHeight="false" outlineLevel="0" collapsed="false">
      <c r="A24" s="48" t="s">
        <v>1226</v>
      </c>
      <c r="B24" s="89" t="s">
        <v>109</v>
      </c>
      <c r="C24" s="48" t="s">
        <v>1587</v>
      </c>
      <c r="D24" s="7" t="s">
        <v>1588</v>
      </c>
      <c r="E24" s="48" t="s">
        <v>1527</v>
      </c>
      <c r="F24" s="48" t="s">
        <v>1124</v>
      </c>
      <c r="G24" s="3" t="s">
        <v>1318</v>
      </c>
      <c r="H24" s="48"/>
      <c r="I24" s="48"/>
      <c r="J24" s="48"/>
      <c r="K24" s="48"/>
      <c r="L24" s="48"/>
      <c r="M24" s="48"/>
      <c r="N24" s="48"/>
      <c r="O24" s="48"/>
      <c r="P24" s="48"/>
      <c r="Q24" s="48" t="s">
        <v>282</v>
      </c>
      <c r="R24" s="48" t="s">
        <v>283</v>
      </c>
      <c r="S24" s="48" t="s">
        <v>284</v>
      </c>
      <c r="T24" s="3" t="s">
        <v>929</v>
      </c>
      <c r="U24" s="48"/>
      <c r="V24" s="48"/>
      <c r="W24" s="48"/>
      <c r="X24" s="48"/>
      <c r="Y24" s="48"/>
      <c r="Z24" s="48"/>
      <c r="AA24" s="48" t="s">
        <v>1529</v>
      </c>
      <c r="AB24" s="48"/>
      <c r="AC24" s="3" t="s">
        <v>955</v>
      </c>
      <c r="AD24" s="48" t="s">
        <v>882</v>
      </c>
      <c r="AE24" s="3" t="s">
        <v>973</v>
      </c>
      <c r="AF24" s="48" t="s">
        <v>90</v>
      </c>
      <c r="AG24" s="48" t="s">
        <v>1589</v>
      </c>
      <c r="AH24" s="48" t="s">
        <v>1225</v>
      </c>
      <c r="AI24" s="48" t="s">
        <v>90</v>
      </c>
      <c r="AJ24" s="3" t="s">
        <v>1127</v>
      </c>
      <c r="AK24" s="3" t="s">
        <v>1128</v>
      </c>
      <c r="AL24" s="48" t="s">
        <v>90</v>
      </c>
      <c r="AM24" s="48" t="s">
        <v>90</v>
      </c>
      <c r="AN24" s="48" t="s">
        <v>19</v>
      </c>
      <c r="AO24" s="48" t="s">
        <v>1129</v>
      </c>
      <c r="AP24" s="48"/>
      <c r="AQ24" s="48"/>
      <c r="AR24" s="7" t="s">
        <v>1052</v>
      </c>
      <c r="AS24" s="7" t="s">
        <v>1093</v>
      </c>
      <c r="AT24" s="7" t="s">
        <v>1094</v>
      </c>
      <c r="AU24" s="48"/>
      <c r="AV24" s="48"/>
      <c r="AW24" s="48"/>
      <c r="AX24" s="48"/>
      <c r="AY24" s="48"/>
      <c r="AZ24" s="48"/>
      <c r="BA24" s="48"/>
      <c r="BB24" s="48"/>
      <c r="BC24" s="48"/>
      <c r="BD24" s="48"/>
      <c r="BE24" s="48"/>
      <c r="BF24" s="48"/>
      <c r="BG24" s="48"/>
      <c r="BH24" s="48"/>
      <c r="BI24" s="94" t="s">
        <v>1095</v>
      </c>
      <c r="BJ24" s="7" t="s">
        <v>1421</v>
      </c>
      <c r="BK24" s="94" t="s">
        <v>1097</v>
      </c>
      <c r="BL24" s="94" t="s">
        <v>1098</v>
      </c>
      <c r="BM24" s="94" t="s">
        <v>1099</v>
      </c>
      <c r="BN24" s="48" t="s">
        <v>1100</v>
      </c>
    </row>
    <row r="25" customFormat="false" ht="46.25" hidden="false" customHeight="false" outlineLevel="0" collapsed="false">
      <c r="A25" s="48" t="s">
        <v>1231</v>
      </c>
      <c r="B25" s="102" t="s">
        <v>1232</v>
      </c>
      <c r="C25" s="48" t="s">
        <v>1590</v>
      </c>
      <c r="D25" s="7" t="s">
        <v>1591</v>
      </c>
      <c r="E25" s="48" t="s">
        <v>1527</v>
      </c>
      <c r="F25" s="48" t="s">
        <v>1235</v>
      </c>
      <c r="G25" s="3" t="s">
        <v>1318</v>
      </c>
      <c r="H25" s="48"/>
      <c r="I25" s="48"/>
      <c r="J25" s="48"/>
      <c r="K25" s="48"/>
      <c r="L25" s="48"/>
      <c r="M25" s="48"/>
      <c r="N25" s="48"/>
      <c r="O25" s="48"/>
      <c r="P25" s="48"/>
      <c r="Q25" s="48" t="s">
        <v>282</v>
      </c>
      <c r="R25" s="48" t="s">
        <v>283</v>
      </c>
      <c r="S25" s="48" t="s">
        <v>284</v>
      </c>
      <c r="T25" s="3" t="s">
        <v>929</v>
      </c>
      <c r="U25" s="48"/>
      <c r="V25" s="48"/>
      <c r="W25" s="48"/>
      <c r="X25" s="48"/>
      <c r="Y25" s="48"/>
      <c r="Z25" s="48"/>
      <c r="AA25" s="48" t="s">
        <v>1529</v>
      </c>
      <c r="AB25" s="48"/>
      <c r="AC25" s="3" t="s">
        <v>955</v>
      </c>
      <c r="AD25" s="48" t="s">
        <v>882</v>
      </c>
      <c r="AE25" s="3" t="s">
        <v>973</v>
      </c>
      <c r="AF25" s="48" t="s">
        <v>90</v>
      </c>
      <c r="AG25" s="48" t="s">
        <v>1592</v>
      </c>
      <c r="AH25" s="48" t="s">
        <v>975</v>
      </c>
      <c r="AI25" s="48" t="s">
        <v>90</v>
      </c>
      <c r="AJ25" s="3" t="s">
        <v>1127</v>
      </c>
      <c r="AK25" s="3" t="s">
        <v>1128</v>
      </c>
      <c r="AL25" s="48" t="s">
        <v>118</v>
      </c>
      <c r="AM25" s="48" t="s">
        <v>118</v>
      </c>
      <c r="AN25" s="48" t="s">
        <v>19</v>
      </c>
      <c r="AO25" s="48" t="s">
        <v>1129</v>
      </c>
      <c r="AP25" s="48"/>
      <c r="AQ25" s="48"/>
      <c r="AR25" s="7" t="s">
        <v>1052</v>
      </c>
      <c r="AS25" s="7" t="s">
        <v>1093</v>
      </c>
      <c r="AT25" s="7" t="s">
        <v>1094</v>
      </c>
      <c r="AU25" s="48"/>
      <c r="AV25" s="48"/>
      <c r="AW25" s="48"/>
      <c r="AX25" s="48"/>
      <c r="AY25" s="48"/>
      <c r="AZ25" s="48"/>
      <c r="BA25" s="48"/>
      <c r="BB25" s="48"/>
      <c r="BC25" s="48"/>
      <c r="BD25" s="48"/>
      <c r="BE25" s="48"/>
      <c r="BF25" s="48"/>
      <c r="BG25" s="48"/>
      <c r="BH25" s="48"/>
      <c r="BI25" s="94" t="s">
        <v>1095</v>
      </c>
      <c r="BJ25" s="7" t="s">
        <v>1421</v>
      </c>
      <c r="BK25" s="94" t="s">
        <v>1097</v>
      </c>
      <c r="BL25" s="94" t="s">
        <v>1098</v>
      </c>
      <c r="BM25" s="94" t="s">
        <v>1099</v>
      </c>
      <c r="BN25" s="48" t="s">
        <v>1100</v>
      </c>
    </row>
    <row r="26" customFormat="false" ht="35.05" hidden="false" customHeight="false" outlineLevel="0" collapsed="false">
      <c r="A26" s="48" t="s">
        <v>1237</v>
      </c>
      <c r="B26" s="102" t="s">
        <v>1238</v>
      </c>
      <c r="C26" s="48" t="s">
        <v>1593</v>
      </c>
      <c r="D26" s="7" t="s">
        <v>1594</v>
      </c>
      <c r="E26" s="48" t="s">
        <v>1527</v>
      </c>
      <c r="F26" s="48" t="s">
        <v>1241</v>
      </c>
      <c r="G26" s="3" t="s">
        <v>1104</v>
      </c>
      <c r="H26" s="72" t="s">
        <v>1528</v>
      </c>
      <c r="I26" s="3" t="s">
        <v>1018</v>
      </c>
      <c r="J26" s="3" t="s">
        <v>1327</v>
      </c>
      <c r="K26" s="72" t="s">
        <v>1595</v>
      </c>
      <c r="L26" s="48" t="s">
        <v>1107</v>
      </c>
      <c r="M26" s="91"/>
      <c r="N26" s="48"/>
      <c r="O26" s="48"/>
      <c r="P26" s="48"/>
      <c r="Q26" s="48" t="s">
        <v>282</v>
      </c>
      <c r="R26" s="48" t="s">
        <v>283</v>
      </c>
      <c r="S26" s="48" t="s">
        <v>284</v>
      </c>
      <c r="T26" s="3" t="s">
        <v>929</v>
      </c>
      <c r="U26" s="3" t="s">
        <v>1015</v>
      </c>
      <c r="V26" s="48"/>
      <c r="W26" s="48" t="s">
        <v>19</v>
      </c>
      <c r="X26" s="3" t="s">
        <v>941</v>
      </c>
      <c r="Y26" s="48"/>
      <c r="Z26" s="48"/>
      <c r="AA26" s="48" t="s">
        <v>1529</v>
      </c>
      <c r="AB26" s="3" t="s">
        <v>1019</v>
      </c>
      <c r="AC26" s="3" t="s">
        <v>955</v>
      </c>
      <c r="AD26" s="48" t="s">
        <v>882</v>
      </c>
      <c r="AE26" s="3" t="s">
        <v>973</v>
      </c>
      <c r="AF26" s="48" t="s">
        <v>90</v>
      </c>
      <c r="AG26" s="48" t="s">
        <v>1596</v>
      </c>
      <c r="AH26" s="48" t="s">
        <v>975</v>
      </c>
      <c r="AI26" s="48" t="s">
        <v>90</v>
      </c>
      <c r="AJ26" s="3" t="s">
        <v>1127</v>
      </c>
      <c r="AK26" s="3" t="s">
        <v>1128</v>
      </c>
      <c r="AL26" s="48" t="s">
        <v>61</v>
      </c>
      <c r="AM26" s="48" t="s">
        <v>61</v>
      </c>
      <c r="AN26" s="48" t="s">
        <v>19</v>
      </c>
      <c r="AO26" s="48" t="s">
        <v>1129</v>
      </c>
      <c r="AP26" s="48"/>
      <c r="AQ26" s="48"/>
      <c r="AR26" s="7" t="s">
        <v>1052</v>
      </c>
      <c r="AS26" s="7" t="s">
        <v>1093</v>
      </c>
      <c r="AT26" s="7" t="s">
        <v>1094</v>
      </c>
      <c r="AU26" s="48"/>
      <c r="AV26" s="48"/>
      <c r="AW26" s="93" t="s">
        <v>1218</v>
      </c>
      <c r="AX26" s="93" t="s">
        <v>1219</v>
      </c>
      <c r="AY26" s="48"/>
      <c r="AZ26" s="48"/>
      <c r="BA26" s="48"/>
      <c r="BB26" s="48"/>
      <c r="BC26" s="48"/>
      <c r="BD26" s="48"/>
      <c r="BE26" s="48"/>
      <c r="BF26" s="48"/>
      <c r="BG26" s="48"/>
      <c r="BH26" s="48"/>
      <c r="BI26" s="94" t="s">
        <v>1244</v>
      </c>
      <c r="BJ26" s="7" t="s">
        <v>1421</v>
      </c>
      <c r="BK26" s="94" t="s">
        <v>1097</v>
      </c>
      <c r="BL26" s="94" t="s">
        <v>1098</v>
      </c>
      <c r="BM26" s="94" t="s">
        <v>1099</v>
      </c>
      <c r="BN26" s="48" t="s">
        <v>1100</v>
      </c>
    </row>
    <row r="27" customFormat="false" ht="46.25" hidden="false" customHeight="false" outlineLevel="0" collapsed="false">
      <c r="A27" s="95" t="s">
        <v>1245</v>
      </c>
      <c r="B27" s="102" t="s">
        <v>1246</v>
      </c>
      <c r="C27" s="48" t="s">
        <v>1597</v>
      </c>
      <c r="D27" s="7" t="s">
        <v>1598</v>
      </c>
      <c r="E27" s="48" t="s">
        <v>1527</v>
      </c>
      <c r="F27" s="48" t="s">
        <v>1249</v>
      </c>
      <c r="G27" s="3" t="s">
        <v>1327</v>
      </c>
      <c r="H27" s="72" t="s">
        <v>1599</v>
      </c>
      <c r="I27" s="3" t="s">
        <v>1018</v>
      </c>
      <c r="J27" s="48"/>
      <c r="K27" s="72" t="s">
        <v>1600</v>
      </c>
      <c r="L27" s="48" t="s">
        <v>1107</v>
      </c>
      <c r="M27" s="91"/>
      <c r="N27" s="48"/>
      <c r="O27" s="48"/>
      <c r="P27" s="48"/>
      <c r="Q27" s="48" t="s">
        <v>282</v>
      </c>
      <c r="R27" s="48" t="s">
        <v>283</v>
      </c>
      <c r="S27" s="48" t="s">
        <v>284</v>
      </c>
      <c r="T27" s="3" t="s">
        <v>929</v>
      </c>
      <c r="U27" s="3" t="s">
        <v>1015</v>
      </c>
      <c r="V27" s="48"/>
      <c r="W27" s="48" t="s">
        <v>19</v>
      </c>
      <c r="X27" s="3" t="s">
        <v>941</v>
      </c>
      <c r="Y27" s="48"/>
      <c r="Z27" s="48"/>
      <c r="AA27" s="48" t="s">
        <v>1529</v>
      </c>
      <c r="AB27" s="3" t="s">
        <v>1019</v>
      </c>
      <c r="AC27" s="3" t="s">
        <v>955</v>
      </c>
      <c r="AD27" s="48" t="s">
        <v>882</v>
      </c>
      <c r="AE27" s="3" t="s">
        <v>973</v>
      </c>
      <c r="AF27" s="48" t="s">
        <v>90</v>
      </c>
      <c r="AG27" s="48" t="s">
        <v>1601</v>
      </c>
      <c r="AH27" s="48" t="s">
        <v>975</v>
      </c>
      <c r="AI27" s="48" t="s">
        <v>90</v>
      </c>
      <c r="AJ27" s="3" t="s">
        <v>1127</v>
      </c>
      <c r="AK27" s="3" t="s">
        <v>1128</v>
      </c>
      <c r="AL27" s="48" t="s">
        <v>118</v>
      </c>
      <c r="AM27" s="48" t="s">
        <v>118</v>
      </c>
      <c r="AN27" s="48" t="s">
        <v>19</v>
      </c>
      <c r="AO27" s="48" t="s">
        <v>1129</v>
      </c>
      <c r="AP27" s="48"/>
      <c r="AQ27" s="48"/>
      <c r="AR27" s="7" t="s">
        <v>1052</v>
      </c>
      <c r="AS27" s="7" t="s">
        <v>1093</v>
      </c>
      <c r="AT27" s="7" t="s">
        <v>1094</v>
      </c>
      <c r="AU27" s="48"/>
      <c r="AV27" s="48"/>
      <c r="AW27" s="48"/>
      <c r="AX27" s="48"/>
      <c r="AY27" s="48"/>
      <c r="AZ27" s="48"/>
      <c r="BA27" s="48"/>
      <c r="BB27" s="48"/>
      <c r="BC27" s="48"/>
      <c r="BD27" s="48"/>
      <c r="BE27" s="48"/>
      <c r="BF27" s="48"/>
      <c r="BG27" s="48"/>
      <c r="BH27" s="48"/>
      <c r="BI27" s="94" t="s">
        <v>1095</v>
      </c>
      <c r="BJ27" s="7" t="s">
        <v>1421</v>
      </c>
      <c r="BK27" s="94" t="s">
        <v>1097</v>
      </c>
      <c r="BL27" s="94" t="s">
        <v>1098</v>
      </c>
      <c r="BM27" s="94" t="s">
        <v>1099</v>
      </c>
      <c r="BN27" s="48" t="s">
        <v>1100</v>
      </c>
    </row>
    <row r="28" customFormat="false" ht="46.25" hidden="false" customHeight="false" outlineLevel="0" collapsed="false">
      <c r="A28" s="95" t="s">
        <v>1252</v>
      </c>
      <c r="B28" s="89" t="s">
        <v>1253</v>
      </c>
      <c r="C28" s="48" t="s">
        <v>1602</v>
      </c>
      <c r="D28" s="7" t="s">
        <v>1603</v>
      </c>
      <c r="E28" s="48" t="s">
        <v>1527</v>
      </c>
      <c r="F28" s="48" t="s">
        <v>99</v>
      </c>
      <c r="G28" s="3" t="s">
        <v>1318</v>
      </c>
      <c r="H28" s="72" t="s">
        <v>1539</v>
      </c>
      <c r="I28" s="48" t="s">
        <v>1107</v>
      </c>
      <c r="J28" s="48"/>
      <c r="K28" s="72"/>
      <c r="L28" s="48"/>
      <c r="M28" s="48"/>
      <c r="N28" s="48"/>
      <c r="O28" s="48"/>
      <c r="P28" s="48"/>
      <c r="Q28" s="48" t="s">
        <v>282</v>
      </c>
      <c r="R28" s="48" t="s">
        <v>283</v>
      </c>
      <c r="S28" s="48" t="s">
        <v>284</v>
      </c>
      <c r="T28" s="3" t="s">
        <v>929</v>
      </c>
      <c r="U28" s="3" t="s">
        <v>1015</v>
      </c>
      <c r="V28" s="48"/>
      <c r="W28" s="48" t="s">
        <v>19</v>
      </c>
      <c r="X28" s="3" t="s">
        <v>941</v>
      </c>
      <c r="Y28" s="48"/>
      <c r="Z28" s="48"/>
      <c r="AA28" s="48" t="s">
        <v>1529</v>
      </c>
      <c r="AB28" s="3" t="s">
        <v>1019</v>
      </c>
      <c r="AC28" s="3" t="s">
        <v>955</v>
      </c>
      <c r="AD28" s="48"/>
      <c r="AE28" s="48"/>
      <c r="AF28" s="48"/>
      <c r="AG28" s="48"/>
      <c r="AH28" s="48"/>
      <c r="AI28" s="48"/>
      <c r="AJ28" s="48"/>
      <c r="AK28" s="48"/>
      <c r="AL28" s="48"/>
      <c r="AM28" s="48"/>
      <c r="AN28" s="48"/>
      <c r="AO28" s="48"/>
      <c r="AP28" s="48"/>
      <c r="AQ28" s="48"/>
      <c r="AR28" s="7" t="s">
        <v>1052</v>
      </c>
      <c r="AS28" s="7" t="s">
        <v>1093</v>
      </c>
      <c r="AT28" s="7" t="s">
        <v>1094</v>
      </c>
      <c r="AU28" s="48"/>
      <c r="AV28" s="48"/>
      <c r="AW28" s="48"/>
      <c r="AX28" s="48"/>
      <c r="AY28" s="48"/>
      <c r="AZ28" s="48"/>
      <c r="BA28" s="48"/>
      <c r="BB28" s="48"/>
      <c r="BC28" s="48"/>
      <c r="BD28" s="48"/>
      <c r="BE28" s="48"/>
      <c r="BF28" s="48"/>
      <c r="BG28" s="48"/>
      <c r="BH28" s="48"/>
      <c r="BI28" s="94" t="s">
        <v>1095</v>
      </c>
      <c r="BJ28" s="7" t="s">
        <v>1421</v>
      </c>
      <c r="BK28" s="94" t="s">
        <v>1097</v>
      </c>
      <c r="BL28" s="94" t="s">
        <v>1098</v>
      </c>
      <c r="BM28" s="94" t="s">
        <v>1099</v>
      </c>
      <c r="BN28" s="48" t="s">
        <v>1100</v>
      </c>
    </row>
    <row r="29" customFormat="false" ht="23.85" hidden="false" customHeight="false" outlineLevel="0" collapsed="false">
      <c r="A29" s="95" t="s">
        <v>1257</v>
      </c>
      <c r="B29" s="89" t="s">
        <v>117</v>
      </c>
      <c r="C29" s="48" t="s">
        <v>1604</v>
      </c>
      <c r="D29" s="7" t="s">
        <v>1605</v>
      </c>
      <c r="E29" s="48" t="s">
        <v>1527</v>
      </c>
      <c r="F29" s="48" t="s">
        <v>93</v>
      </c>
      <c r="G29" s="3" t="s">
        <v>1104</v>
      </c>
      <c r="H29" s="72" t="s">
        <v>1606</v>
      </c>
      <c r="I29" s="3" t="s">
        <v>1018</v>
      </c>
      <c r="J29" s="48"/>
      <c r="K29" s="72" t="s">
        <v>1607</v>
      </c>
      <c r="L29" s="48" t="s">
        <v>1107</v>
      </c>
      <c r="M29" s="48"/>
      <c r="N29" s="48"/>
      <c r="O29" s="48"/>
      <c r="P29" s="48"/>
      <c r="Q29" s="48" t="s">
        <v>282</v>
      </c>
      <c r="R29" s="48" t="s">
        <v>283</v>
      </c>
      <c r="S29" s="48" t="s">
        <v>284</v>
      </c>
      <c r="T29" s="3" t="s">
        <v>929</v>
      </c>
      <c r="U29" s="3" t="s">
        <v>1015</v>
      </c>
      <c r="V29" s="48"/>
      <c r="W29" s="48" t="s">
        <v>19</v>
      </c>
      <c r="X29" s="3" t="s">
        <v>941</v>
      </c>
      <c r="Y29" s="48"/>
      <c r="Z29" s="48"/>
      <c r="AA29" s="48" t="s">
        <v>1529</v>
      </c>
      <c r="AB29" s="3" t="s">
        <v>1019</v>
      </c>
      <c r="AC29" s="3" t="s">
        <v>955</v>
      </c>
      <c r="AD29" s="48"/>
      <c r="AE29" s="48"/>
      <c r="AF29" s="48"/>
      <c r="AG29" s="48"/>
      <c r="AH29" s="48"/>
      <c r="AI29" s="48"/>
      <c r="AJ29" s="48"/>
      <c r="AK29" s="48"/>
      <c r="AL29" s="48"/>
      <c r="AM29" s="48"/>
      <c r="AN29" s="48"/>
      <c r="AO29" s="48"/>
      <c r="AP29" s="48"/>
      <c r="AQ29" s="48"/>
      <c r="AR29" s="7" t="s">
        <v>1052</v>
      </c>
      <c r="AS29" s="7" t="s">
        <v>1093</v>
      </c>
      <c r="AT29" s="7" t="s">
        <v>1094</v>
      </c>
      <c r="AU29" s="48"/>
      <c r="AV29" s="48"/>
      <c r="AW29" s="48"/>
      <c r="AX29" s="48"/>
      <c r="AY29" s="48"/>
      <c r="AZ29" s="48"/>
      <c r="BA29" s="48"/>
      <c r="BB29" s="48"/>
      <c r="BC29" s="48"/>
      <c r="BD29" s="48"/>
      <c r="BE29" s="48"/>
      <c r="BF29" s="48"/>
      <c r="BG29" s="48"/>
      <c r="BH29" s="48"/>
      <c r="BI29" s="94" t="s">
        <v>1095</v>
      </c>
      <c r="BJ29" s="7" t="s">
        <v>1421</v>
      </c>
      <c r="BK29" s="94" t="s">
        <v>1097</v>
      </c>
      <c r="BL29" s="94" t="s">
        <v>1098</v>
      </c>
      <c r="BM29" s="94" t="s">
        <v>1099</v>
      </c>
      <c r="BN29" s="48" t="s">
        <v>1100</v>
      </c>
    </row>
    <row r="30" customFormat="false" ht="23.85" hidden="false" customHeight="false" outlineLevel="0" collapsed="false">
      <c r="A30" s="95" t="s">
        <v>1262</v>
      </c>
      <c r="B30" s="89" t="s">
        <v>1263</v>
      </c>
      <c r="C30" s="48" t="s">
        <v>1608</v>
      </c>
      <c r="D30" s="7" t="s">
        <v>1609</v>
      </c>
      <c r="E30" s="48" t="s">
        <v>1527</v>
      </c>
      <c r="F30" s="48" t="s">
        <v>93</v>
      </c>
      <c r="G30" s="3" t="s">
        <v>1318</v>
      </c>
      <c r="H30" s="72" t="s">
        <v>1610</v>
      </c>
      <c r="I30" s="3" t="s">
        <v>1018</v>
      </c>
      <c r="J30" s="3" t="s">
        <v>1104</v>
      </c>
      <c r="K30" s="72" t="s">
        <v>1391</v>
      </c>
      <c r="L30" s="48" t="s">
        <v>1107</v>
      </c>
      <c r="M30" s="48"/>
      <c r="N30" s="48"/>
      <c r="O30" s="48"/>
      <c r="P30" s="48"/>
      <c r="Q30" s="48" t="s">
        <v>282</v>
      </c>
      <c r="R30" s="48" t="s">
        <v>283</v>
      </c>
      <c r="S30" s="48" t="s">
        <v>284</v>
      </c>
      <c r="T30" s="3" t="s">
        <v>929</v>
      </c>
      <c r="U30" s="3" t="s">
        <v>1015</v>
      </c>
      <c r="V30" s="48"/>
      <c r="W30" s="48" t="s">
        <v>19</v>
      </c>
      <c r="X30" s="3" t="s">
        <v>941</v>
      </c>
      <c r="Y30" s="48"/>
      <c r="Z30" s="48"/>
      <c r="AA30" s="48" t="s">
        <v>1529</v>
      </c>
      <c r="AB30" s="3" t="s">
        <v>1019</v>
      </c>
      <c r="AC30" s="3" t="s">
        <v>955</v>
      </c>
      <c r="AD30" s="48"/>
      <c r="AE30" s="48"/>
      <c r="AF30" s="48"/>
      <c r="AG30" s="48"/>
      <c r="AH30" s="48"/>
      <c r="AI30" s="48"/>
      <c r="AJ30" s="48"/>
      <c r="AK30" s="48"/>
      <c r="AL30" s="48"/>
      <c r="AM30" s="48"/>
      <c r="AN30" s="48"/>
      <c r="AO30" s="48"/>
      <c r="AP30" s="48"/>
      <c r="AQ30" s="48"/>
      <c r="AR30" s="7" t="s">
        <v>1052</v>
      </c>
      <c r="AS30" s="7" t="s">
        <v>1093</v>
      </c>
      <c r="AT30" s="7" t="s">
        <v>1094</v>
      </c>
      <c r="AU30" s="48"/>
      <c r="AV30" s="48"/>
      <c r="AW30" s="48"/>
      <c r="AX30" s="48"/>
      <c r="AY30" s="48"/>
      <c r="AZ30" s="48"/>
      <c r="BA30" s="48"/>
      <c r="BB30" s="48"/>
      <c r="BC30" s="48"/>
      <c r="BD30" s="48"/>
      <c r="BE30" s="48"/>
      <c r="BF30" s="48"/>
      <c r="BG30" s="48"/>
      <c r="BH30" s="48"/>
      <c r="BI30" s="94" t="s">
        <v>1095</v>
      </c>
      <c r="BJ30" s="7" t="s">
        <v>1421</v>
      </c>
      <c r="BK30" s="94" t="s">
        <v>1097</v>
      </c>
      <c r="BL30" s="94" t="s">
        <v>1098</v>
      </c>
      <c r="BM30" s="94" t="s">
        <v>1099</v>
      </c>
      <c r="BN30" s="48" t="s">
        <v>1100</v>
      </c>
    </row>
    <row r="31" customFormat="false" ht="68.65" hidden="false" customHeight="false" outlineLevel="0" collapsed="false">
      <c r="A31" s="95" t="s">
        <v>1267</v>
      </c>
      <c r="B31" s="89" t="s">
        <v>1268</v>
      </c>
      <c r="C31" s="48" t="s">
        <v>1611</v>
      </c>
      <c r="D31" s="7" t="s">
        <v>1612</v>
      </c>
      <c r="E31" s="48" t="s">
        <v>1527</v>
      </c>
      <c r="F31" s="48" t="s">
        <v>113</v>
      </c>
      <c r="G31" s="3" t="s">
        <v>1318</v>
      </c>
      <c r="H31" s="72" t="s">
        <v>1528</v>
      </c>
      <c r="I31" s="3" t="s">
        <v>1018</v>
      </c>
      <c r="J31" s="3" t="s">
        <v>1104</v>
      </c>
      <c r="K31" s="72" t="s">
        <v>1456</v>
      </c>
      <c r="L31" s="3" t="s">
        <v>1018</v>
      </c>
      <c r="M31" s="48"/>
      <c r="N31" s="48"/>
      <c r="O31" s="48"/>
      <c r="P31" s="48"/>
      <c r="Q31" s="48" t="s">
        <v>282</v>
      </c>
      <c r="R31" s="48" t="s">
        <v>283</v>
      </c>
      <c r="S31" s="48" t="s">
        <v>284</v>
      </c>
      <c r="T31" s="3" t="s">
        <v>929</v>
      </c>
      <c r="U31" s="3" t="s">
        <v>1015</v>
      </c>
      <c r="V31" s="48"/>
      <c r="W31" s="48" t="s">
        <v>19</v>
      </c>
      <c r="X31" s="3" t="s">
        <v>941</v>
      </c>
      <c r="Y31" s="48"/>
      <c r="Z31" s="48"/>
      <c r="AA31" s="48" t="s">
        <v>1529</v>
      </c>
      <c r="AB31" s="3" t="s">
        <v>1019</v>
      </c>
      <c r="AC31" s="3" t="s">
        <v>955</v>
      </c>
      <c r="AD31" s="48"/>
      <c r="AE31" s="48"/>
      <c r="AF31" s="48"/>
      <c r="AG31" s="48"/>
      <c r="AH31" s="48"/>
      <c r="AI31" s="48"/>
      <c r="AJ31" s="48"/>
      <c r="AK31" s="48"/>
      <c r="AL31" s="48"/>
      <c r="AM31" s="48"/>
      <c r="AN31" s="48"/>
      <c r="AO31" s="48"/>
      <c r="AP31" s="48"/>
      <c r="AQ31" s="48"/>
      <c r="AR31" s="7" t="s">
        <v>1052</v>
      </c>
      <c r="AS31" s="7" t="s">
        <v>1093</v>
      </c>
      <c r="AT31" s="7" t="s">
        <v>1094</v>
      </c>
      <c r="AU31" s="48"/>
      <c r="AV31" s="48"/>
      <c r="AW31" s="48"/>
      <c r="AX31" s="48"/>
      <c r="AY31" s="48"/>
      <c r="AZ31" s="48"/>
      <c r="BA31" s="48"/>
      <c r="BB31" s="48"/>
      <c r="BC31" s="48"/>
      <c r="BD31" s="48"/>
      <c r="BE31" s="48"/>
      <c r="BF31" s="48"/>
      <c r="BG31" s="48"/>
      <c r="BH31" s="48"/>
      <c r="BI31" s="94" t="s">
        <v>1095</v>
      </c>
      <c r="BJ31" s="7" t="s">
        <v>1421</v>
      </c>
      <c r="BK31" s="94" t="s">
        <v>1097</v>
      </c>
      <c r="BL31" s="94" t="s">
        <v>1098</v>
      </c>
      <c r="BM31" s="94" t="s">
        <v>1099</v>
      </c>
      <c r="BN31" s="48" t="s">
        <v>1100</v>
      </c>
    </row>
    <row r="32" customFormat="false" ht="35.05" hidden="false" customHeight="false" outlineLevel="0" collapsed="false">
      <c r="A32" s="95" t="s">
        <v>1271</v>
      </c>
      <c r="B32" s="99" t="s">
        <v>1272</v>
      </c>
      <c r="C32" s="48" t="s">
        <v>1613</v>
      </c>
      <c r="D32" s="7" t="s">
        <v>1614</v>
      </c>
      <c r="E32" s="48" t="s">
        <v>1527</v>
      </c>
      <c r="F32" s="48" t="s">
        <v>113</v>
      </c>
      <c r="G32" s="3" t="s">
        <v>1318</v>
      </c>
      <c r="H32" s="72" t="s">
        <v>1528</v>
      </c>
      <c r="I32" s="3" t="s">
        <v>1018</v>
      </c>
      <c r="J32" s="3" t="s">
        <v>1104</v>
      </c>
      <c r="K32" s="72" t="s">
        <v>1547</v>
      </c>
      <c r="L32" s="48" t="s">
        <v>1107</v>
      </c>
      <c r="M32" s="48"/>
      <c r="N32" s="48"/>
      <c r="O32" s="48"/>
      <c r="P32" s="48"/>
      <c r="Q32" s="48" t="s">
        <v>282</v>
      </c>
      <c r="R32" s="48" t="s">
        <v>283</v>
      </c>
      <c r="S32" s="48" t="s">
        <v>284</v>
      </c>
      <c r="T32" s="3" t="s">
        <v>929</v>
      </c>
      <c r="U32" s="3" t="s">
        <v>1015</v>
      </c>
      <c r="V32" s="48"/>
      <c r="W32" s="48" t="s">
        <v>19</v>
      </c>
      <c r="X32" s="3" t="s">
        <v>941</v>
      </c>
      <c r="Y32" s="48"/>
      <c r="Z32" s="48"/>
      <c r="AA32" s="48" t="s">
        <v>1529</v>
      </c>
      <c r="AB32" s="3" t="s">
        <v>1019</v>
      </c>
      <c r="AC32" s="3" t="s">
        <v>955</v>
      </c>
      <c r="AD32" s="48"/>
      <c r="AE32" s="48"/>
      <c r="AF32" s="48"/>
      <c r="AG32" s="48"/>
      <c r="AH32" s="48"/>
      <c r="AI32" s="48"/>
      <c r="AJ32" s="48"/>
      <c r="AK32" s="48"/>
      <c r="AL32" s="48"/>
      <c r="AM32" s="48"/>
      <c r="AN32" s="48"/>
      <c r="AO32" s="48"/>
      <c r="AP32" s="48"/>
      <c r="AQ32" s="48"/>
      <c r="AR32" s="7" t="s">
        <v>1052</v>
      </c>
      <c r="AS32" s="7" t="s">
        <v>1093</v>
      </c>
      <c r="AT32" s="7" t="s">
        <v>1094</v>
      </c>
      <c r="AU32" s="48"/>
      <c r="AV32" s="48"/>
      <c r="AW32" s="61" t="s">
        <v>219</v>
      </c>
      <c r="AX32" s="61" t="s">
        <v>1275</v>
      </c>
      <c r="AY32" s="48"/>
      <c r="AZ32" s="48"/>
      <c r="BA32" s="48"/>
      <c r="BB32" s="48"/>
      <c r="BC32" s="48"/>
      <c r="BD32" s="48"/>
      <c r="BE32" s="48"/>
      <c r="BF32" s="48"/>
      <c r="BG32" s="48"/>
      <c r="BH32" s="48"/>
      <c r="BI32" s="94" t="s">
        <v>1095</v>
      </c>
      <c r="BJ32" s="7" t="s">
        <v>1421</v>
      </c>
      <c r="BK32" s="94" t="s">
        <v>1097</v>
      </c>
      <c r="BL32" s="94" t="s">
        <v>1098</v>
      </c>
      <c r="BM32" s="94" t="s">
        <v>1099</v>
      </c>
      <c r="BN32" s="48" t="s">
        <v>1100</v>
      </c>
    </row>
    <row r="33" customFormat="false" ht="35.05" hidden="false" customHeight="false" outlineLevel="0" collapsed="false">
      <c r="A33" s="95" t="s">
        <v>1276</v>
      </c>
      <c r="B33" s="104" t="s">
        <v>1277</v>
      </c>
      <c r="C33" s="48" t="s">
        <v>1615</v>
      </c>
      <c r="D33" s="7" t="s">
        <v>1616</v>
      </c>
      <c r="E33" s="48" t="s">
        <v>1527</v>
      </c>
      <c r="F33" s="48" t="s">
        <v>1241</v>
      </c>
      <c r="G33" s="3" t="s">
        <v>1318</v>
      </c>
      <c r="H33" s="72" t="s">
        <v>1528</v>
      </c>
      <c r="I33" s="3" t="s">
        <v>1018</v>
      </c>
      <c r="J33" s="3" t="s">
        <v>1104</v>
      </c>
      <c r="K33" s="72" t="s">
        <v>1547</v>
      </c>
      <c r="L33" s="48" t="s">
        <v>1107</v>
      </c>
      <c r="M33" s="48"/>
      <c r="N33" s="48"/>
      <c r="O33" s="48"/>
      <c r="P33" s="48"/>
      <c r="Q33" s="48" t="s">
        <v>282</v>
      </c>
      <c r="R33" s="48" t="s">
        <v>283</v>
      </c>
      <c r="S33" s="48" t="s">
        <v>284</v>
      </c>
      <c r="T33" s="3" t="s">
        <v>929</v>
      </c>
      <c r="U33" s="3" t="s">
        <v>1015</v>
      </c>
      <c r="V33" s="48"/>
      <c r="W33" s="48" t="s">
        <v>19</v>
      </c>
      <c r="X33" s="3" t="s">
        <v>941</v>
      </c>
      <c r="Y33" s="48"/>
      <c r="Z33" s="48"/>
      <c r="AA33" s="48" t="s">
        <v>1529</v>
      </c>
      <c r="AB33" s="3" t="s">
        <v>1019</v>
      </c>
      <c r="AC33" s="3" t="s">
        <v>955</v>
      </c>
      <c r="AD33" s="48" t="s">
        <v>882</v>
      </c>
      <c r="AE33" s="3" t="s">
        <v>973</v>
      </c>
      <c r="AF33" s="48" t="s">
        <v>90</v>
      </c>
      <c r="AG33" s="48" t="s">
        <v>1617</v>
      </c>
      <c r="AH33" s="48" t="s">
        <v>975</v>
      </c>
      <c r="AI33" s="48" t="s">
        <v>90</v>
      </c>
      <c r="AJ33" s="3" t="s">
        <v>1127</v>
      </c>
      <c r="AK33" s="3" t="s">
        <v>1128</v>
      </c>
      <c r="AL33" s="48" t="s">
        <v>61</v>
      </c>
      <c r="AM33" s="48" t="s">
        <v>61</v>
      </c>
      <c r="AN33" s="48" t="s">
        <v>19</v>
      </c>
      <c r="AO33" s="48" t="s">
        <v>1129</v>
      </c>
      <c r="AP33" s="48"/>
      <c r="AQ33" s="48"/>
      <c r="AR33" s="7" t="s">
        <v>1052</v>
      </c>
      <c r="AS33" s="7" t="s">
        <v>1093</v>
      </c>
      <c r="AT33" s="7" t="s">
        <v>1094</v>
      </c>
      <c r="AU33" s="48"/>
      <c r="AV33" s="48"/>
      <c r="AW33" s="61" t="s">
        <v>219</v>
      </c>
      <c r="AX33" s="61" t="s">
        <v>1275</v>
      </c>
      <c r="AY33" s="48"/>
      <c r="AZ33" s="48"/>
      <c r="BA33" s="48"/>
      <c r="BB33" s="48"/>
      <c r="BC33" s="48"/>
      <c r="BD33" s="48"/>
      <c r="BE33" s="48"/>
      <c r="BF33" s="48"/>
      <c r="BG33" s="48"/>
      <c r="BH33" s="48"/>
      <c r="BI33" s="94" t="s">
        <v>1095</v>
      </c>
      <c r="BJ33" s="7" t="s">
        <v>1421</v>
      </c>
      <c r="BK33" s="94" t="s">
        <v>1097</v>
      </c>
      <c r="BL33" s="94" t="s">
        <v>1098</v>
      </c>
      <c r="BM33" s="94" t="s">
        <v>1099</v>
      </c>
      <c r="BN33" s="48" t="s">
        <v>1100</v>
      </c>
    </row>
    <row r="34" customFormat="false" ht="35.05" hidden="false" customHeight="false" outlineLevel="0" collapsed="false">
      <c r="A34" s="48" t="s">
        <v>1282</v>
      </c>
      <c r="B34" s="105" t="s">
        <v>1283</v>
      </c>
      <c r="C34" s="48" t="s">
        <v>1618</v>
      </c>
      <c r="D34" s="7" t="s">
        <v>1619</v>
      </c>
      <c r="E34" s="48" t="s">
        <v>1527</v>
      </c>
      <c r="F34" s="48" t="s">
        <v>1286</v>
      </c>
      <c r="G34" s="3" t="s">
        <v>1104</v>
      </c>
      <c r="H34" s="72"/>
      <c r="I34" s="48"/>
      <c r="J34" s="48"/>
      <c r="K34" s="48"/>
      <c r="L34" s="48"/>
      <c r="M34" s="48"/>
      <c r="N34" s="48"/>
      <c r="O34" s="48"/>
      <c r="P34" s="48"/>
      <c r="Q34" s="48" t="s">
        <v>282</v>
      </c>
      <c r="R34" s="48" t="s">
        <v>283</v>
      </c>
      <c r="S34" s="48" t="s">
        <v>284</v>
      </c>
      <c r="T34" s="3" t="s">
        <v>929</v>
      </c>
      <c r="U34" s="48"/>
      <c r="V34" s="48"/>
      <c r="W34" s="48"/>
      <c r="X34" s="48"/>
      <c r="Y34" s="48"/>
      <c r="Z34" s="48"/>
      <c r="AA34" s="48" t="s">
        <v>1529</v>
      </c>
      <c r="AB34" s="48"/>
      <c r="AC34" s="3" t="s">
        <v>955</v>
      </c>
      <c r="AD34" s="48" t="s">
        <v>882</v>
      </c>
      <c r="AE34" s="3" t="s">
        <v>973</v>
      </c>
      <c r="AF34" s="48" t="s">
        <v>90</v>
      </c>
      <c r="AG34" s="48" t="s">
        <v>1620</v>
      </c>
      <c r="AH34" s="48" t="s">
        <v>975</v>
      </c>
      <c r="AI34" s="48" t="s">
        <v>90</v>
      </c>
      <c r="AJ34" s="3" t="s">
        <v>1127</v>
      </c>
      <c r="AK34" s="3" t="s">
        <v>1128</v>
      </c>
      <c r="AL34" s="48" t="s">
        <v>61</v>
      </c>
      <c r="AM34" s="48" t="s">
        <v>61</v>
      </c>
      <c r="AN34" s="48" t="s">
        <v>19</v>
      </c>
      <c r="AO34" s="48" t="s">
        <v>1129</v>
      </c>
      <c r="AP34" s="48"/>
      <c r="AQ34" s="48"/>
      <c r="AR34" s="7" t="s">
        <v>1052</v>
      </c>
      <c r="AS34" s="7" t="s">
        <v>1093</v>
      </c>
      <c r="AT34" s="7" t="s">
        <v>1094</v>
      </c>
      <c r="AU34" s="48"/>
      <c r="AV34" s="48"/>
      <c r="AW34" s="48"/>
      <c r="AX34" s="48"/>
      <c r="AY34" s="48"/>
      <c r="AZ34" s="48"/>
      <c r="BA34" s="48"/>
      <c r="BB34" s="48"/>
      <c r="BC34" s="48"/>
      <c r="BD34" s="48"/>
      <c r="BE34" s="48"/>
      <c r="BF34" s="48"/>
      <c r="BG34" s="48"/>
      <c r="BH34" s="48"/>
      <c r="BI34" s="94" t="s">
        <v>1095</v>
      </c>
      <c r="BJ34" s="7" t="s">
        <v>1421</v>
      </c>
      <c r="BK34" s="94" t="s">
        <v>1097</v>
      </c>
      <c r="BL34" s="94" t="s">
        <v>1098</v>
      </c>
      <c r="BM34" s="94" t="s">
        <v>1099</v>
      </c>
      <c r="BN34" s="48" t="s">
        <v>1100</v>
      </c>
    </row>
    <row r="35" customFormat="false" ht="46.25" hidden="false" customHeight="false" outlineLevel="0" collapsed="false">
      <c r="A35" s="95" t="s">
        <v>1288</v>
      </c>
      <c r="B35" s="104" t="s">
        <v>1289</v>
      </c>
      <c r="C35" s="48" t="s">
        <v>1621</v>
      </c>
      <c r="D35" s="7" t="s">
        <v>1622</v>
      </c>
      <c r="E35" s="48" t="s">
        <v>1527</v>
      </c>
      <c r="F35" s="48" t="s">
        <v>1292</v>
      </c>
      <c r="G35" s="3" t="s">
        <v>1318</v>
      </c>
      <c r="H35" s="72" t="s">
        <v>1528</v>
      </c>
      <c r="I35" s="3" t="s">
        <v>1018</v>
      </c>
      <c r="J35" s="48"/>
      <c r="K35" s="72"/>
      <c r="L35" s="48"/>
      <c r="M35" s="91"/>
      <c r="N35" s="48"/>
      <c r="O35" s="48"/>
      <c r="P35" s="48"/>
      <c r="Q35" s="48" t="s">
        <v>282</v>
      </c>
      <c r="R35" s="48" t="s">
        <v>283</v>
      </c>
      <c r="S35" s="48" t="s">
        <v>284</v>
      </c>
      <c r="T35" s="3" t="s">
        <v>929</v>
      </c>
      <c r="U35" s="3" t="s">
        <v>1015</v>
      </c>
      <c r="V35" s="48"/>
      <c r="W35" s="48" t="s">
        <v>19</v>
      </c>
      <c r="X35" s="3" t="s">
        <v>941</v>
      </c>
      <c r="Y35" s="48"/>
      <c r="Z35" s="48"/>
      <c r="AA35" s="48" t="s">
        <v>1529</v>
      </c>
      <c r="AB35" s="3" t="s">
        <v>1019</v>
      </c>
      <c r="AC35" s="3" t="s">
        <v>955</v>
      </c>
      <c r="AD35" s="48" t="s">
        <v>882</v>
      </c>
      <c r="AE35" s="3" t="s">
        <v>973</v>
      </c>
      <c r="AF35" s="48" t="s">
        <v>90</v>
      </c>
      <c r="AG35" s="48" t="s">
        <v>1623</v>
      </c>
      <c r="AH35" s="48" t="s">
        <v>975</v>
      </c>
      <c r="AI35" s="48" t="s">
        <v>90</v>
      </c>
      <c r="AJ35" s="3" t="s">
        <v>1127</v>
      </c>
      <c r="AK35" s="3" t="s">
        <v>1128</v>
      </c>
      <c r="AL35" s="48" t="s">
        <v>61</v>
      </c>
      <c r="AM35" s="48" t="s">
        <v>61</v>
      </c>
      <c r="AN35" s="48" t="s">
        <v>19</v>
      </c>
      <c r="AO35" s="48" t="s">
        <v>1129</v>
      </c>
      <c r="AP35" s="48"/>
      <c r="AQ35" s="48"/>
      <c r="AR35" s="7" t="s">
        <v>1052</v>
      </c>
      <c r="AS35" s="7" t="s">
        <v>1093</v>
      </c>
      <c r="AT35" s="7" t="s">
        <v>1094</v>
      </c>
      <c r="AU35" s="48"/>
      <c r="AV35" s="48"/>
      <c r="AW35" s="93" t="s">
        <v>1218</v>
      </c>
      <c r="AX35" s="93" t="s">
        <v>1219</v>
      </c>
      <c r="AY35" s="48"/>
      <c r="AZ35" s="48"/>
      <c r="BA35" s="48"/>
      <c r="BB35" s="48"/>
      <c r="BC35" s="48"/>
      <c r="BD35" s="48"/>
      <c r="BE35" s="48"/>
      <c r="BF35" s="48"/>
      <c r="BG35" s="48"/>
      <c r="BH35" s="48"/>
      <c r="BI35" s="94" t="s">
        <v>1095</v>
      </c>
      <c r="BJ35" s="7" t="s">
        <v>1421</v>
      </c>
      <c r="BK35" s="94" t="s">
        <v>1097</v>
      </c>
      <c r="BL35" s="94" t="s">
        <v>1098</v>
      </c>
      <c r="BM35" s="94" t="s">
        <v>1099</v>
      </c>
      <c r="BN35" s="48" t="s">
        <v>1100</v>
      </c>
    </row>
    <row r="36" customFormat="false" ht="46.25" hidden="false" customHeight="false" outlineLevel="0" collapsed="false">
      <c r="A36" s="95" t="s">
        <v>1294</v>
      </c>
      <c r="B36" s="104" t="s">
        <v>1295</v>
      </c>
      <c r="C36" s="48" t="s">
        <v>1624</v>
      </c>
      <c r="D36" s="7" t="s">
        <v>1625</v>
      </c>
      <c r="E36" s="48" t="s">
        <v>1527</v>
      </c>
      <c r="F36" s="48" t="s">
        <v>1298</v>
      </c>
      <c r="G36" s="3" t="s">
        <v>1318</v>
      </c>
      <c r="H36" s="72" t="s">
        <v>1528</v>
      </c>
      <c r="I36" s="3" t="s">
        <v>1018</v>
      </c>
      <c r="J36" s="48"/>
      <c r="K36" s="72" t="s">
        <v>1626</v>
      </c>
      <c r="L36" s="48" t="s">
        <v>1107</v>
      </c>
      <c r="M36" s="91"/>
      <c r="N36" s="48"/>
      <c r="O36" s="48"/>
      <c r="P36" s="48"/>
      <c r="Q36" s="48" t="s">
        <v>282</v>
      </c>
      <c r="R36" s="48" t="s">
        <v>283</v>
      </c>
      <c r="S36" s="48" t="s">
        <v>284</v>
      </c>
      <c r="T36" s="3" t="s">
        <v>929</v>
      </c>
      <c r="U36" s="3" t="s">
        <v>1015</v>
      </c>
      <c r="V36" s="48"/>
      <c r="W36" s="48" t="s">
        <v>19</v>
      </c>
      <c r="X36" s="3" t="s">
        <v>941</v>
      </c>
      <c r="Y36" s="48"/>
      <c r="Z36" s="48"/>
      <c r="AA36" s="48" t="s">
        <v>1529</v>
      </c>
      <c r="AB36" s="3" t="s">
        <v>1019</v>
      </c>
      <c r="AC36" s="3" t="s">
        <v>955</v>
      </c>
      <c r="AD36" s="48" t="s">
        <v>882</v>
      </c>
      <c r="AE36" s="3" t="s">
        <v>973</v>
      </c>
      <c r="AF36" s="48" t="s">
        <v>90</v>
      </c>
      <c r="AG36" s="48" t="s">
        <v>1627</v>
      </c>
      <c r="AH36" s="48" t="s">
        <v>975</v>
      </c>
      <c r="AI36" s="48" t="s">
        <v>90</v>
      </c>
      <c r="AJ36" s="3" t="s">
        <v>1127</v>
      </c>
      <c r="AK36" s="3" t="s">
        <v>1128</v>
      </c>
      <c r="AL36" s="48" t="s">
        <v>61</v>
      </c>
      <c r="AM36" s="48" t="s">
        <v>61</v>
      </c>
      <c r="AN36" s="48" t="s">
        <v>19</v>
      </c>
      <c r="AO36" s="48" t="s">
        <v>1129</v>
      </c>
      <c r="AP36" s="48"/>
      <c r="AQ36" s="48"/>
      <c r="AR36" s="7" t="s">
        <v>1052</v>
      </c>
      <c r="AS36" s="7" t="s">
        <v>1093</v>
      </c>
      <c r="AT36" s="7" t="s">
        <v>1094</v>
      </c>
      <c r="AU36" s="48"/>
      <c r="AV36" s="48"/>
      <c r="AW36" s="93" t="s">
        <v>1218</v>
      </c>
      <c r="AX36" s="93" t="s">
        <v>1219</v>
      </c>
      <c r="AY36" s="48"/>
      <c r="AZ36" s="48"/>
      <c r="BA36" s="48"/>
      <c r="BB36" s="48"/>
      <c r="BC36" s="48"/>
      <c r="BD36" s="48"/>
      <c r="BE36" s="48"/>
      <c r="BF36" s="48"/>
      <c r="BG36" s="48"/>
      <c r="BH36" s="48"/>
      <c r="BI36" s="94" t="s">
        <v>1095</v>
      </c>
      <c r="BJ36" s="7" t="s">
        <v>1421</v>
      </c>
      <c r="BK36" s="94" t="s">
        <v>1097</v>
      </c>
      <c r="BL36" s="94" t="s">
        <v>1098</v>
      </c>
      <c r="BM36" s="94" t="s">
        <v>1099</v>
      </c>
      <c r="BN36" s="48" t="s">
        <v>1100</v>
      </c>
    </row>
    <row r="37" customFormat="false" ht="46.25" hidden="false" customHeight="false" outlineLevel="0" collapsed="false">
      <c r="A37" s="95" t="s">
        <v>1300</v>
      </c>
      <c r="B37" s="7" t="s">
        <v>1301</v>
      </c>
      <c r="C37" s="7" t="s">
        <v>1628</v>
      </c>
      <c r="D37" s="7" t="s">
        <v>1629</v>
      </c>
      <c r="E37" s="48" t="s">
        <v>1527</v>
      </c>
      <c r="F37" s="48" t="s">
        <v>93</v>
      </c>
      <c r="G37" s="3" t="s">
        <v>1318</v>
      </c>
      <c r="H37" s="72" t="s">
        <v>1528</v>
      </c>
      <c r="I37" s="3" t="s">
        <v>1018</v>
      </c>
      <c r="J37" s="3" t="s">
        <v>1104</v>
      </c>
      <c r="K37" s="72" t="s">
        <v>1630</v>
      </c>
      <c r="L37" s="48" t="s">
        <v>1107</v>
      </c>
      <c r="M37" s="48"/>
      <c r="N37" s="48"/>
      <c r="O37" s="48"/>
      <c r="P37" s="48"/>
      <c r="Q37" s="48" t="s">
        <v>282</v>
      </c>
      <c r="R37" s="48" t="s">
        <v>283</v>
      </c>
      <c r="S37" s="48" t="s">
        <v>284</v>
      </c>
      <c r="T37" s="3" t="s">
        <v>929</v>
      </c>
      <c r="U37" s="3" t="s">
        <v>1015</v>
      </c>
      <c r="V37" s="48"/>
      <c r="W37" s="48" t="s">
        <v>19</v>
      </c>
      <c r="X37" s="3" t="s">
        <v>941</v>
      </c>
      <c r="Y37" s="48"/>
      <c r="Z37" s="48"/>
      <c r="AA37" s="48" t="s">
        <v>1529</v>
      </c>
      <c r="AB37" s="3" t="s">
        <v>1019</v>
      </c>
      <c r="AC37" s="3" t="s">
        <v>955</v>
      </c>
      <c r="AD37" s="48"/>
      <c r="AE37" s="48"/>
      <c r="AF37" s="48"/>
      <c r="AG37" s="48"/>
      <c r="AH37" s="48"/>
      <c r="AI37" s="48"/>
      <c r="AJ37" s="48"/>
      <c r="AK37" s="48"/>
      <c r="AL37" s="48"/>
      <c r="AM37" s="48"/>
      <c r="AN37" s="48"/>
      <c r="AO37" s="48"/>
      <c r="AP37" s="48"/>
      <c r="AQ37" s="48"/>
      <c r="AR37" s="7" t="s">
        <v>1052</v>
      </c>
      <c r="AS37" s="7" t="s">
        <v>1093</v>
      </c>
      <c r="AT37" s="7" t="s">
        <v>1094</v>
      </c>
      <c r="AU37" s="48"/>
      <c r="AV37" s="48"/>
      <c r="AW37" s="48"/>
      <c r="AX37" s="48"/>
      <c r="AY37" s="48"/>
      <c r="AZ37" s="48"/>
      <c r="BA37" s="48"/>
      <c r="BB37" s="48"/>
      <c r="BC37" s="48"/>
      <c r="BD37" s="48"/>
      <c r="BE37" s="48"/>
      <c r="BF37" s="48"/>
      <c r="BG37" s="48"/>
      <c r="BH37" s="48"/>
      <c r="BI37" s="48"/>
      <c r="BJ37" s="48"/>
      <c r="BK37" s="48"/>
      <c r="BL37" s="48"/>
      <c r="BM37" s="48"/>
      <c r="BN37" s="48"/>
    </row>
    <row r="38" customFormat="false" ht="46.25" hidden="false" customHeight="false" outlineLevel="0" collapsed="false">
      <c r="A38" s="95" t="s">
        <v>1305</v>
      </c>
      <c r="B38" s="7" t="s">
        <v>1306</v>
      </c>
      <c r="C38" s="7" t="s">
        <v>1631</v>
      </c>
      <c r="D38" s="7" t="s">
        <v>945</v>
      </c>
      <c r="E38" s="48" t="s">
        <v>1527</v>
      </c>
      <c r="F38" s="48" t="s">
        <v>93</v>
      </c>
      <c r="G38" s="3" t="s">
        <v>1318</v>
      </c>
      <c r="H38" s="72" t="s">
        <v>1528</v>
      </c>
      <c r="I38" s="3" t="s">
        <v>1018</v>
      </c>
      <c r="J38" s="3" t="s">
        <v>1104</v>
      </c>
      <c r="K38" s="72" t="s">
        <v>1632</v>
      </c>
      <c r="L38" s="48" t="s">
        <v>1107</v>
      </c>
      <c r="M38" s="91" t="s">
        <v>1633</v>
      </c>
      <c r="N38" s="3" t="s">
        <v>1018</v>
      </c>
      <c r="O38" s="91" t="s">
        <v>1634</v>
      </c>
      <c r="P38" s="48" t="s">
        <v>1107</v>
      </c>
      <c r="Q38" s="48" t="s">
        <v>282</v>
      </c>
      <c r="R38" s="48" t="s">
        <v>283</v>
      </c>
      <c r="S38" s="48" t="s">
        <v>284</v>
      </c>
      <c r="T38" s="3" t="s">
        <v>929</v>
      </c>
      <c r="U38" s="3" t="s">
        <v>1015</v>
      </c>
      <c r="V38" s="48"/>
      <c r="W38" s="48" t="s">
        <v>19</v>
      </c>
      <c r="X38" s="3" t="s">
        <v>941</v>
      </c>
      <c r="Y38" s="48"/>
      <c r="Z38" s="48"/>
      <c r="AA38" s="48" t="s">
        <v>1529</v>
      </c>
      <c r="AB38" s="3" t="s">
        <v>1019</v>
      </c>
      <c r="AC38" s="3" t="s">
        <v>955</v>
      </c>
      <c r="AD38" s="48"/>
      <c r="AE38" s="48"/>
      <c r="AF38" s="48"/>
      <c r="AG38" s="48"/>
      <c r="AH38" s="48"/>
      <c r="AI38" s="48"/>
      <c r="AJ38" s="48"/>
      <c r="AK38" s="48"/>
      <c r="AL38" s="48"/>
      <c r="AM38" s="48"/>
      <c r="AN38" s="48"/>
      <c r="AO38" s="48"/>
      <c r="AP38" s="48"/>
      <c r="AQ38" s="48"/>
      <c r="AR38" s="7" t="s">
        <v>1052</v>
      </c>
      <c r="AS38" s="7" t="s">
        <v>1093</v>
      </c>
      <c r="AT38" s="7" t="s">
        <v>1094</v>
      </c>
      <c r="AU38" s="48"/>
      <c r="AV38" s="48"/>
      <c r="AW38" s="48"/>
      <c r="AX38" s="48"/>
      <c r="AY38" s="48"/>
      <c r="AZ38" s="48"/>
      <c r="BA38" s="48"/>
      <c r="BB38" s="48"/>
      <c r="BC38" s="48"/>
      <c r="BD38" s="48"/>
      <c r="BE38" s="48"/>
      <c r="BF38" s="48"/>
      <c r="BG38" s="48"/>
      <c r="BH38" s="48"/>
      <c r="BI38" s="48"/>
      <c r="BJ38" s="48"/>
      <c r="BK38" s="48"/>
      <c r="BL38" s="48"/>
      <c r="BM38" s="48"/>
      <c r="BN38" s="48"/>
    </row>
    <row r="39" customFormat="false" ht="13.8" hidden="false" customHeight="false" outlineLevel="0" collapsed="false">
      <c r="BE39" s="1"/>
      <c r="BI39" s="1"/>
    </row>
    <row r="40" customFormat="false" ht="13.8" hidden="false" customHeight="false" outlineLevel="0" collapsed="false">
      <c r="BE40" s="1"/>
      <c r="BI40" s="1"/>
    </row>
    <row r="41" customFormat="false" ht="13.8" hidden="false" customHeight="false" outlineLevel="0" collapsed="false">
      <c r="BE41" s="1"/>
      <c r="BI41" s="1"/>
    </row>
    <row r="42" customFormat="false" ht="13.8" hidden="false" customHeight="false" outlineLevel="0" collapsed="false">
      <c r="BE42" s="1"/>
      <c r="BI42" s="1"/>
    </row>
    <row r="43" customFormat="false" ht="13.8" hidden="false" customHeight="false" outlineLevel="0" collapsed="false">
      <c r="BE43" s="1"/>
      <c r="BI43" s="1"/>
    </row>
    <row r="44" customFormat="false" ht="13.8" hidden="false" customHeight="false" outlineLevel="0" collapsed="false">
      <c r="BE44" s="1"/>
      <c r="BI44" s="1"/>
    </row>
    <row r="45" customFormat="false" ht="13.8" hidden="false" customHeight="false" outlineLevel="0" collapsed="false">
      <c r="BE45" s="1"/>
      <c r="BI45" s="1"/>
    </row>
    <row r="46" customFormat="false" ht="13.8" hidden="false" customHeight="false" outlineLevel="0" collapsed="false">
      <c r="BE46" s="1"/>
      <c r="BI46" s="1"/>
    </row>
    <row r="47" customFormat="false" ht="13.8" hidden="false" customHeight="false" outlineLevel="0" collapsed="false">
      <c r="BE47" s="1"/>
      <c r="BI47" s="1"/>
    </row>
    <row r="48" customFormat="false" ht="13.8" hidden="false" customHeight="false" outlineLevel="0" collapsed="false">
      <c r="BE48" s="1"/>
      <c r="BI48" s="1"/>
    </row>
    <row r="49" customFormat="false" ht="13.8" hidden="false" customHeight="false" outlineLevel="0" collapsed="false">
      <c r="BE49" s="1"/>
      <c r="BI49" s="1"/>
    </row>
    <row r="50" customFormat="false" ht="13.8" hidden="false" customHeight="false" outlineLevel="0" collapsed="false">
      <c r="BE50" s="1"/>
      <c r="BI50" s="1"/>
    </row>
    <row r="51" customFormat="false" ht="13.8" hidden="false" customHeight="false" outlineLevel="0" collapsed="false">
      <c r="BE51" s="1"/>
      <c r="BI51" s="1"/>
    </row>
    <row r="52" customFormat="false" ht="13.8" hidden="false" customHeight="false" outlineLevel="0" collapsed="false">
      <c r="BE52" s="1"/>
      <c r="BI52" s="1"/>
    </row>
    <row r="53" customFormat="false" ht="13.8" hidden="false" customHeight="false" outlineLevel="0" collapsed="false">
      <c r="BE53" s="1"/>
      <c r="BI53" s="1"/>
    </row>
    <row r="54" customFormat="false" ht="13.8" hidden="false" customHeight="false" outlineLevel="0" collapsed="false">
      <c r="BE54" s="1"/>
      <c r="BI54" s="1"/>
    </row>
    <row r="55" customFormat="false" ht="13.8" hidden="false" customHeight="false" outlineLevel="0" collapsed="false">
      <c r="BE55" s="1"/>
      <c r="BI55" s="1"/>
    </row>
    <row r="56" customFormat="false" ht="13.8" hidden="false" customHeight="false" outlineLevel="0" collapsed="false">
      <c r="BE56" s="1"/>
      <c r="BI56" s="1"/>
    </row>
    <row r="57" customFormat="false" ht="13.8" hidden="false" customHeight="false" outlineLevel="0" collapsed="false">
      <c r="BE57" s="1"/>
      <c r="BI57" s="1"/>
    </row>
    <row r="58" customFormat="false" ht="13.8" hidden="false" customHeight="false" outlineLevel="0" collapsed="false">
      <c r="BE58" s="1"/>
      <c r="BI58" s="1"/>
    </row>
    <row r="59" customFormat="false" ht="13.8" hidden="false" customHeight="false" outlineLevel="0" collapsed="false">
      <c r="BE59" s="1"/>
      <c r="BI59" s="1"/>
    </row>
    <row r="60" customFormat="false" ht="13.8" hidden="false" customHeight="false" outlineLevel="0" collapsed="false">
      <c r="BE60" s="1"/>
      <c r="BI60" s="1"/>
    </row>
    <row r="61" customFormat="false" ht="13.8" hidden="false" customHeight="false" outlineLevel="0" collapsed="false">
      <c r="BE61" s="1"/>
      <c r="BI61" s="1"/>
    </row>
    <row r="62" customFormat="false" ht="13.8" hidden="false" customHeight="false" outlineLevel="0" collapsed="false">
      <c r="BE62" s="1"/>
      <c r="BI62" s="1"/>
    </row>
    <row r="63" customFormat="false" ht="13.8" hidden="false" customHeight="false" outlineLevel="0" collapsed="false">
      <c r="BE63" s="1"/>
      <c r="BI63" s="1"/>
    </row>
    <row r="64" customFormat="false" ht="13.8" hidden="false" customHeight="false" outlineLevel="0" collapsed="false">
      <c r="BE64" s="1"/>
      <c r="BI64" s="1"/>
    </row>
    <row r="65" customFormat="false" ht="13.8" hidden="false" customHeight="false" outlineLevel="0" collapsed="false">
      <c r="BE65" s="1"/>
      <c r="BI65" s="1"/>
    </row>
    <row r="66" customFormat="false" ht="13.8" hidden="false" customHeight="false" outlineLevel="0" collapsed="false">
      <c r="BE66" s="1"/>
      <c r="BI66" s="1"/>
    </row>
    <row r="1048575" customFormat="false" ht="12.8" hidden="false" customHeight="true" outlineLevel="0" collapsed="false"/>
    <row r="1048576" customFormat="false" ht="12.8" hidden="false" customHeight="true" outlineLevel="0" collapsed="false"/>
  </sheetData>
  <hyperlinks>
    <hyperlink ref="R2" r:id="rId1" display="pramod.c@mantratec.com"/>
    <hyperlink ref="S2" r:id="rId2" display="Pramod@1234"/>
    <hyperlink ref="T2" r:id="rId3" display="https://demoexternalapi.meghpi.com"/>
    <hyperlink ref="R3" r:id="rId4" display="pramod.c@mantratec.com"/>
    <hyperlink ref="S3" r:id="rId5" display="Pramod@1234"/>
    <hyperlink ref="T3" r:id="rId6" display="https://demoexternalapi.meghpi.com"/>
    <hyperlink ref="R6" r:id="rId7" display="pramod.c@mantratec.com"/>
    <hyperlink ref="S6" r:id="rId8" display="Pramod@1234"/>
    <hyperlink ref="T6" r:id="rId9" display="https://demoexternalapi.meghpi.com"/>
    <hyperlink ref="R7" r:id="rId10" display="pramod.c@mantratec.com"/>
    <hyperlink ref="S7" r:id="rId11" display="Pramod@1234"/>
    <hyperlink ref="T7" r:id="rId12" display="https://demoexternalapi.meghpi.com"/>
    <hyperlink ref="R8" r:id="rId13" display="pramod.c@mantratec.com"/>
    <hyperlink ref="S8" r:id="rId14" display="Pramod@1234"/>
    <hyperlink ref="T8" r:id="rId15" display="https://demoexternalapi.meghpi.com"/>
    <hyperlink ref="R9" r:id="rId16" display="pramod.c@mantratec.com"/>
    <hyperlink ref="S9" r:id="rId17" display="Pramod@1234"/>
    <hyperlink ref="T9" r:id="rId18" display="https://demoexternalapi.meghpi.com"/>
    <hyperlink ref="R10" r:id="rId19" display="pramod.c@mantratec.com"/>
    <hyperlink ref="S10" r:id="rId20" display="Pramod@1234"/>
    <hyperlink ref="T10" r:id="rId21" display="https://demoexternalapi.meghpi.com"/>
    <hyperlink ref="R11" r:id="rId22" display="pramod.c@mantratec.com"/>
    <hyperlink ref="S11" r:id="rId23" display="Pramod@1234"/>
    <hyperlink ref="T11" r:id="rId24" display="https://demoexternalapi.meghpi.com"/>
    <hyperlink ref="R12" r:id="rId25" display="pramod.c@mantratec.com"/>
    <hyperlink ref="S12" r:id="rId26" display="Pramod@1234"/>
    <hyperlink ref="T12" r:id="rId27" display="https://demoexternalapi.meghpi.com"/>
    <hyperlink ref="R13" r:id="rId28" display="pramod.c@mantratec.com"/>
    <hyperlink ref="S13" r:id="rId29" display="Pramod@1234"/>
    <hyperlink ref="T13" r:id="rId30" display="https://demoexternalapi.meghpi.com"/>
    <hyperlink ref="R14" r:id="rId31" display="pramod.c@mantratec.com"/>
    <hyperlink ref="S14" r:id="rId32" display="Pramod@1234"/>
    <hyperlink ref="T14" r:id="rId33" display="https://demoexternalapi.meghpi.com"/>
    <hyperlink ref="R15" r:id="rId34" display="pramod.c@mantratec.com"/>
    <hyperlink ref="S15" r:id="rId35" display="Pramod@1234"/>
    <hyperlink ref="T15" r:id="rId36" display="https://demoexternalapi.meghpi.com"/>
    <hyperlink ref="R16" r:id="rId37" display="pramod.c@mantratec.com"/>
    <hyperlink ref="S16" r:id="rId38" display="Pramod@1234"/>
    <hyperlink ref="T16" r:id="rId39" display="https://demoexternalapi.meghpi.com"/>
    <hyperlink ref="R17" r:id="rId40" display="pramod.c@mantratec.com"/>
    <hyperlink ref="S17" r:id="rId41" display="Pramod@1234"/>
    <hyperlink ref="T17" r:id="rId42" display="https://demoexternalapi.meghpi.com"/>
    <hyperlink ref="R18" r:id="rId43" display="pramod.c@mantratec.com"/>
    <hyperlink ref="S18" r:id="rId44" display="Pramod@1234"/>
    <hyperlink ref="T18" r:id="rId45" display="https://demoexternalapi.meghpi.com"/>
    <hyperlink ref="R19" r:id="rId46" display="pramod.c@mantratec.com"/>
    <hyperlink ref="S19" r:id="rId47" display="Pramod@1234"/>
    <hyperlink ref="T19" r:id="rId48" display="https://demoexternalapi.meghpi.com"/>
    <hyperlink ref="R20" r:id="rId49" display="pramod.c@mantratec.com"/>
    <hyperlink ref="S20" r:id="rId50" display="Pramod@1234"/>
    <hyperlink ref="T20" r:id="rId51" display="https://demoexternalapi.meghpi.com"/>
    <hyperlink ref="R21" r:id="rId52" display="pramod.c@mantratec.com"/>
    <hyperlink ref="S21" r:id="rId53" display="Pramod@1234"/>
    <hyperlink ref="T21" r:id="rId54" display="https://demoexternalapi.meghpi.com"/>
    <hyperlink ref="R22" r:id="rId55" display="pramod.c@mantratec.com"/>
    <hyperlink ref="S22" r:id="rId56" display="Pramod@1234"/>
    <hyperlink ref="T22" r:id="rId57" display="https://demoexternalapi.meghpi.com"/>
    <hyperlink ref="R23" r:id="rId58" display="pramod.c@mantratec.com"/>
    <hyperlink ref="S23" r:id="rId59" display="Pramod@1234"/>
    <hyperlink ref="T23" r:id="rId60" display="https://demoexternalapi.meghpi.com"/>
    <hyperlink ref="R24" r:id="rId61" display="pramod.c@mantratec.com"/>
    <hyperlink ref="S24" r:id="rId62" display="Pramod@1234"/>
    <hyperlink ref="T24" r:id="rId63" display="https://demoexternalapi.meghpi.com"/>
    <hyperlink ref="R25" r:id="rId64" display="pramod.c@mantratec.com"/>
    <hyperlink ref="S25" r:id="rId65" display="Pramod@1234"/>
    <hyperlink ref="T25" r:id="rId66" display="https://demoexternalapi.meghpi.com"/>
    <hyperlink ref="R26" r:id="rId67" display="pramod.c@mantratec.com"/>
    <hyperlink ref="S26" r:id="rId68" display="Pramod@1234"/>
    <hyperlink ref="T26" r:id="rId69" display="https://demoexternalapi.meghpi.com"/>
    <hyperlink ref="R27" r:id="rId70" display="pramod.c@mantratec.com"/>
    <hyperlink ref="S27" r:id="rId71" display="Pramod@1234"/>
    <hyperlink ref="T27" r:id="rId72" display="https://demoexternalapi.meghpi.com"/>
    <hyperlink ref="R28" r:id="rId73" display="pramod.c@mantratec.com"/>
    <hyperlink ref="S28" r:id="rId74" display="Pramod@1234"/>
    <hyperlink ref="T28" r:id="rId75" display="https://demoexternalapi.meghpi.com"/>
    <hyperlink ref="R29" r:id="rId76" display="pramod.c@mantratec.com"/>
    <hyperlink ref="S29" r:id="rId77" display="Pramod@1234"/>
    <hyperlink ref="T29" r:id="rId78" display="https://demoexternalapi.meghpi.com"/>
    <hyperlink ref="R30" r:id="rId79" display="pramod.c@mantratec.com"/>
    <hyperlink ref="S30" r:id="rId80" display="Pramod@1234"/>
    <hyperlink ref="T30" r:id="rId81" display="https://demoexternalapi.meghpi.com"/>
    <hyperlink ref="R31" r:id="rId82" display="pramod.c@mantratec.com"/>
    <hyperlink ref="S31" r:id="rId83" display="Pramod@1234"/>
    <hyperlink ref="T31" r:id="rId84" display="https://demoexternalapi.meghpi.com"/>
    <hyperlink ref="R32" r:id="rId85" display="pramod.c@mantratec.com"/>
    <hyperlink ref="S32" r:id="rId86" display="Pramod@1234"/>
    <hyperlink ref="T32" r:id="rId87" display="https://demoexternalapi.meghpi.com"/>
    <hyperlink ref="R33" r:id="rId88" display="pramod.c@mantratec.com"/>
    <hyperlink ref="S33" r:id="rId89" display="Pramod@1234"/>
    <hyperlink ref="T33" r:id="rId90" display="https://demoexternalapi.meghpi.com"/>
    <hyperlink ref="R34" r:id="rId91" display="pramod.c@mantratec.com"/>
    <hyperlink ref="S34" r:id="rId92" display="Pramod@1234"/>
    <hyperlink ref="T34" r:id="rId93" display="https://demoexternalapi.meghpi.com"/>
    <hyperlink ref="R35" r:id="rId94" display="pramod.c@mantratec.com"/>
    <hyperlink ref="S35" r:id="rId95" display="Pramod@1234"/>
    <hyperlink ref="T35" r:id="rId96" display="https://demoexternalapi.meghpi.com"/>
    <hyperlink ref="R36" r:id="rId97" display="pramod.c@mantratec.com"/>
    <hyperlink ref="S36" r:id="rId98" display="Pramod@1234"/>
    <hyperlink ref="T36" r:id="rId99" display="https://demoexternalapi.meghpi.com"/>
    <hyperlink ref="R37" r:id="rId100" display="pramod.c@mantratec.com"/>
    <hyperlink ref="S37" r:id="rId101" display="Pramod@1234"/>
    <hyperlink ref="T37" r:id="rId102" display="https://demoexternalapi.meghpi.com"/>
    <hyperlink ref="R38" r:id="rId103" display="pramod.c@mantratec.com"/>
    <hyperlink ref="S38" r:id="rId104" display="Pramod@1234"/>
    <hyperlink ref="T38" r:id="rId105" display="https://demoexternalapi.meghpi.com"/>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13512</TotalTime>
  <Application>LibreOffice/25.2.5.2$Windows_X86_64 LibreOffice_project/03d19516eb2e1dd5d4ccd751a0d6f35f35e08022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2019-08-22T17:31:00Z</dcterms:created>
  <dc:creator>Tapan Gandhi</dc:creator>
  <dc:description/>
  <dc:language>en-IN</dc:language>
  <cp:lastModifiedBy/>
  <dcterms:modified xsi:type="dcterms:W3CDTF">2025-09-05T18:49:42Z</dcterms:modified>
  <cp:revision>1570</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DCD9367ABB5741D09A692D2A0023A88B_12</vt:lpwstr>
  </property>
  <property fmtid="{D5CDD505-2E9C-101B-9397-08002B2CF9AE}" pid="3" name="KSOProductBuildVer">
    <vt:lpwstr>2057-12.2.0.21179</vt:lpwstr>
  </property>
</Properties>
</file>