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activeTab="3"/>
  </bookViews>
  <sheets>
    <sheet name="Sheet1" sheetId="1" r:id="rId1"/>
    <sheet name="Sheet2" sheetId="2" r:id="rId2"/>
    <sheet name="iden40e1e-10" sheetId="3" r:id="rId3"/>
    <sheet name="GeneExpression" sheetId="4" r:id="rId4"/>
  </sheets>
  <definedNames>
    <definedName name="_xlnm._FilterDatabase" localSheetId="0" hidden="1">Sheet1!$A$1:$F$1348</definedName>
    <definedName name="_xlnm._FilterDatabase" localSheetId="2" hidden="1">'iden40e1e-10'!$A$1:$F$594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<sst xmlns="http://schemas.openxmlformats.org/spreadsheetml/2006/main" count="10902" uniqueCount="4327">
  <si>
    <t>UniProt_ID</t>
  </si>
  <si>
    <t>CC4414_Gene</t>
  </si>
  <si>
    <t>Identity</t>
  </si>
  <si>
    <t>Evalue</t>
  </si>
  <si>
    <t>4414_HL</t>
  </si>
  <si>
    <t>4414_LL</t>
  </si>
  <si>
    <t>tr|A0A835YD45|A0A835YD45_9CHLO</t>
  </si>
  <si>
    <t>g2191.t1</t>
  </si>
  <si>
    <t>g2190.t1</t>
  </si>
  <si>
    <t>tr|A0A835WJB2|A0A835WJB2_9CHLO</t>
  </si>
  <si>
    <t>g12920.t1</t>
  </si>
  <si>
    <t>g7288.t1</t>
  </si>
  <si>
    <t>g7237.t1</t>
  </si>
  <si>
    <t>g6941.t1</t>
  </si>
  <si>
    <t>g7238.t1</t>
  </si>
  <si>
    <t>tr|A0A150GB40|A0A150GB40_GONPE</t>
  </si>
  <si>
    <t>g6326.t1</t>
  </si>
  <si>
    <t>g8715.t1</t>
  </si>
  <si>
    <t>g2503.t1</t>
  </si>
  <si>
    <t>tr|A0A835SR60|A0A835SR60_CHLIN</t>
  </si>
  <si>
    <t>g3327.t1</t>
  </si>
  <si>
    <t>tr|A0A2K3D4E1|A0A2K3D4E1_CHLRE</t>
  </si>
  <si>
    <t>g4118.t1</t>
  </si>
  <si>
    <t>tr|A0A835TG42|A0A835TG42_CHLIN</t>
  </si>
  <si>
    <t>g3574.t1</t>
  </si>
  <si>
    <t>tr|A0A835SQ00|A0A835SQ00_CHLIN</t>
  </si>
  <si>
    <t>g8072.t1</t>
  </si>
  <si>
    <t>tr|A0A2J7ZSA6|A0A2J7ZSA6_9CHLO</t>
  </si>
  <si>
    <t>g280.t1</t>
  </si>
  <si>
    <t>tr|A0A150GRG7|A0A150GRG7_GONPE</t>
  </si>
  <si>
    <t>g7639.t1</t>
  </si>
  <si>
    <t>tr|A0A2K3DLN4|A0A2K3DLN4_CHLRE</t>
  </si>
  <si>
    <t>g6086.t1</t>
  </si>
  <si>
    <t>tr|A0A835XJL6|A0A835XJL6_9CHLO</t>
  </si>
  <si>
    <t>g10785.t1</t>
  </si>
  <si>
    <t>tr|A0A250XI57|A0A250XI57_9CHLO</t>
  </si>
  <si>
    <t>g501.t1</t>
  </si>
  <si>
    <t>tr|A0A835Y443|A0A835Y443_9CHLO</t>
  </si>
  <si>
    <t>g10153.t1</t>
  </si>
  <si>
    <t>tr|A0A835T9S6|A0A835T9S6_CHLIN</t>
  </si>
  <si>
    <t>tr|A0A835VQW0|A0A835VQW0_9CHLO</t>
  </si>
  <si>
    <t>g8206.t1</t>
  </si>
  <si>
    <t>tr|A0A835XG35|A0A835XG35_9CHLO</t>
  </si>
  <si>
    <t>g310.t1</t>
  </si>
  <si>
    <t>tr|A0A836B808|A0A836B808_9CHLO</t>
  </si>
  <si>
    <t>g10847.t1</t>
  </si>
  <si>
    <t>tr|A0A2K3E434|A0A2K3E434_CHLRE</t>
  </si>
  <si>
    <t>g1283.t1</t>
  </si>
  <si>
    <t>g3880.t1</t>
  </si>
  <si>
    <t>g3310.t1</t>
  </si>
  <si>
    <t>g716.t1</t>
  </si>
  <si>
    <t>g10811.t1</t>
  </si>
  <si>
    <t>tr|A0A835TCJ4|A0A835TCJ4_CHLIN</t>
  </si>
  <si>
    <t>g4805.t1</t>
  </si>
  <si>
    <t>g17477.t1</t>
  </si>
  <si>
    <t>g7193.t1</t>
  </si>
  <si>
    <t>g10487.t1</t>
  </si>
  <si>
    <t>g16128.t1</t>
  </si>
  <si>
    <t>g12152.t1</t>
  </si>
  <si>
    <t>g8196.t1</t>
  </si>
  <si>
    <t>g14727.t1</t>
  </si>
  <si>
    <t>tr|A0A2K3DJS2|A0A2K3DJS2_CHLRE</t>
  </si>
  <si>
    <t>g732.t1</t>
  </si>
  <si>
    <t>g8011.t1</t>
  </si>
  <si>
    <t>g2107.t1</t>
  </si>
  <si>
    <t>tr|A0A835YBW2|A0A835YBW2_9CHLO</t>
  </si>
  <si>
    <t>g1168.t1</t>
  </si>
  <si>
    <t>tr|A0A835SUQ0|A0A835SUQ0_CHLIN</t>
  </si>
  <si>
    <t>g13618.t1</t>
  </si>
  <si>
    <t>tr|A0A2K3DYX1|A0A2K3DYX1_CHLRE</t>
  </si>
  <si>
    <t>g4765.t1</t>
  </si>
  <si>
    <t>g59.t1</t>
  </si>
  <si>
    <t>g8989.t1</t>
  </si>
  <si>
    <t>g6406.t1</t>
  </si>
  <si>
    <t>g2385.t1</t>
  </si>
  <si>
    <t>g3023.t1</t>
  </si>
  <si>
    <t>g3291.t1</t>
  </si>
  <si>
    <t>g178.t1</t>
  </si>
  <si>
    <t>g2493.t1</t>
  </si>
  <si>
    <t>tr|A0A835T0V6|A0A835T0V6_9CHLO</t>
  </si>
  <si>
    <t>g7641.t1</t>
  </si>
  <si>
    <t>tr|A0A835WA23|A0A835WA23_CHLIN</t>
  </si>
  <si>
    <t>g3797.t1</t>
  </si>
  <si>
    <t>g3208.t1</t>
  </si>
  <si>
    <t>g4114.t1</t>
  </si>
  <si>
    <t>g6794.t1</t>
  </si>
  <si>
    <t>g13088.t1</t>
  </si>
  <si>
    <t>g10570.t1</t>
  </si>
  <si>
    <t>g704.t1</t>
  </si>
  <si>
    <t>g2464.t1</t>
  </si>
  <si>
    <t>g12388.t1</t>
  </si>
  <si>
    <t>g6636.t1</t>
  </si>
  <si>
    <t>g10390.t1</t>
  </si>
  <si>
    <t>tr|A0A150G2W1|A0A150G2W1_GONPE</t>
  </si>
  <si>
    <t>g8150.t1</t>
  </si>
  <si>
    <t>g14076.t1</t>
  </si>
  <si>
    <t>tr|A0A150GTX6|A0A150GTX6_GONPE</t>
  </si>
  <si>
    <t>g12207.t1</t>
  </si>
  <si>
    <t>g15698.t1</t>
  </si>
  <si>
    <t>g12502.t1</t>
  </si>
  <si>
    <t>tr|A0A835WIM6|A0A835WIM6_9CHLO</t>
  </si>
  <si>
    <t>g9751.t1</t>
  </si>
  <si>
    <t>tr|A0A2K3CW68|A0A2K3CW68_CHLRE</t>
  </si>
  <si>
    <t>g2432.t1</t>
  </si>
  <si>
    <t>tr|A0A345K516|A0A345K516_9CHLO</t>
  </si>
  <si>
    <t>g4997.t1</t>
  </si>
  <si>
    <t>g5955.t1</t>
  </si>
  <si>
    <t>g14378.t1</t>
  </si>
  <si>
    <t>g4073.t1</t>
  </si>
  <si>
    <t>tr|A0A150GP53|A0A150GP53_GONPE</t>
  </si>
  <si>
    <t>g6452.t1</t>
  </si>
  <si>
    <t>g16541.t1</t>
  </si>
  <si>
    <t>tr|A0A699Z940|A0A699Z940_HAELA</t>
  </si>
  <si>
    <t>g9615.t1</t>
  </si>
  <si>
    <t>tr|A0A2J7ZMF7|A0A2J7ZMF7_9CHLO</t>
  </si>
  <si>
    <t>g11826.t1</t>
  </si>
  <si>
    <t>tr|A0A835TPX6|A0A835TPX6_CHLIN</t>
  </si>
  <si>
    <t>g9187.t1</t>
  </si>
  <si>
    <t>g17711.t1</t>
  </si>
  <si>
    <t>g7876.t1</t>
  </si>
  <si>
    <t>g14625.t1</t>
  </si>
  <si>
    <t>tr|A0A150G3T9|A0A150G3T9_GONPE</t>
  </si>
  <si>
    <t>g6482.t1</t>
  </si>
  <si>
    <t>tr|A0A250XJ57|A0A250XJ57_9CHLO</t>
  </si>
  <si>
    <t>g14795.t1</t>
  </si>
  <si>
    <t>g5251.t1</t>
  </si>
  <si>
    <t>tr|A0A835Y416|A0A835Y416_9CHLO</t>
  </si>
  <si>
    <t>g3331.t1</t>
  </si>
  <si>
    <t>tr|A0A2J8A1A3|A0A2J8A1A3_9CHLO</t>
  </si>
  <si>
    <t>g12708.t1</t>
  </si>
  <si>
    <t>tr|A0A836C725|A0A836C725_9CHLO</t>
  </si>
  <si>
    <t>g1505.t1</t>
  </si>
  <si>
    <t>tr|D8U434|D8U434_VOLCA</t>
  </si>
  <si>
    <t>g10821.t1</t>
  </si>
  <si>
    <t>g1306.t1</t>
  </si>
  <si>
    <t>tr|A0A835T7X8|A0A835T7X8_CHLIN</t>
  </si>
  <si>
    <t>g6936.t1</t>
  </si>
  <si>
    <t>g15513.t1</t>
  </si>
  <si>
    <t>tr|A0A2K3DSM2|A0A2K3DSM2_CHLRE</t>
  </si>
  <si>
    <t>g16512.t1</t>
  </si>
  <si>
    <t>g13386.t1</t>
  </si>
  <si>
    <t>g3464.t1</t>
  </si>
  <si>
    <t>tr|D8U0G9|D8U0G9_VOLCA</t>
  </si>
  <si>
    <t>g8986.t1</t>
  </si>
  <si>
    <t>tr|A0A699ZUB9|A0A699ZUB9_HAELA</t>
  </si>
  <si>
    <t>g12317.t1</t>
  </si>
  <si>
    <t>sp|A8IH47|CFA91_CHLRE</t>
  </si>
  <si>
    <t>g2753.t1</t>
  </si>
  <si>
    <t>g18181.t1</t>
  </si>
  <si>
    <t>tr|A0A2J8AD36|A0A2J8AD36_9CHLO</t>
  </si>
  <si>
    <t>g7362.t1</t>
  </si>
  <si>
    <t>tr|A0A250X2V0|A0A250X2V0_9CHLO</t>
  </si>
  <si>
    <t>tr|A0A2J7ZQT3|A0A2J7ZQT3_9CHLO</t>
  </si>
  <si>
    <t>g7909.t1</t>
  </si>
  <si>
    <t>g1551.t1</t>
  </si>
  <si>
    <t>tr|A0A2K3CSJ5|A0A2K3CSJ5_CHLRE</t>
  </si>
  <si>
    <t>g8837.t1</t>
  </si>
  <si>
    <t>g9019.t1</t>
  </si>
  <si>
    <t>g4215.t1</t>
  </si>
  <si>
    <t>tr|A0A835YDE0|A0A835YDE0_9CHLO</t>
  </si>
  <si>
    <t>g8241.t1</t>
  </si>
  <si>
    <t>g383.t1</t>
  </si>
  <si>
    <t>g1661.t1</t>
  </si>
  <si>
    <t>g11617.t1</t>
  </si>
  <si>
    <t>g9089.t1</t>
  </si>
  <si>
    <t>g621.t1</t>
  </si>
  <si>
    <t>g12744.t1</t>
  </si>
  <si>
    <t>g9154.t1</t>
  </si>
  <si>
    <t>g9524.t1</t>
  </si>
  <si>
    <t>g5863.t1</t>
  </si>
  <si>
    <t>g678.t1</t>
  </si>
  <si>
    <t>g5953.t1</t>
  </si>
  <si>
    <t>g14412.t1</t>
  </si>
  <si>
    <t>g9883.t1</t>
  </si>
  <si>
    <t>g5950.t1</t>
  </si>
  <si>
    <t>g8676.t1</t>
  </si>
  <si>
    <t>g1486.t1</t>
  </si>
  <si>
    <t>g941.t1</t>
  </si>
  <si>
    <t>tr|A0A2K3DED8|A0A2K3DED8_CHLRE</t>
  </si>
  <si>
    <t>g2934.t1</t>
  </si>
  <si>
    <t>g15971.t1</t>
  </si>
  <si>
    <t>g12210.t1</t>
  </si>
  <si>
    <t>g3843.t1</t>
  </si>
  <si>
    <t>tr|A0A1W6R6K8|A0A1W6R6K8_9CHLO</t>
  </si>
  <si>
    <t>g5751.t1</t>
  </si>
  <si>
    <t>g15484.t1</t>
  </si>
  <si>
    <t>g355.t1</t>
  </si>
  <si>
    <t>g5012.t1</t>
  </si>
  <si>
    <t>g468.t1</t>
  </si>
  <si>
    <t>g14500.t1</t>
  </si>
  <si>
    <t>g17378.t1</t>
  </si>
  <si>
    <t>g9961.t1</t>
  </si>
  <si>
    <t>tr|A0A250XL59|A0A250XL59_9CHLO</t>
  </si>
  <si>
    <t>g9652.t1</t>
  </si>
  <si>
    <t>g15833.t1</t>
  </si>
  <si>
    <t>g1601.t1</t>
  </si>
  <si>
    <t>g13486.t1</t>
  </si>
  <si>
    <t>tr|A0A2J7ZZC2|A0A2J7ZZC2_9CHLO</t>
  </si>
  <si>
    <t>g16496.t1</t>
  </si>
  <si>
    <t>g6430.t1</t>
  </si>
  <si>
    <t>g12619.t1</t>
  </si>
  <si>
    <t>g1406.t1</t>
  </si>
  <si>
    <t>g9282.t1</t>
  </si>
  <si>
    <t>tr|A0A1W5IVS0|A0A1W5IVS0_9CHLO</t>
  </si>
  <si>
    <t>g17322.t1</t>
  </si>
  <si>
    <t>tr|A0A835XZD2|A0A835XZD2_9CHLO</t>
  </si>
  <si>
    <t>g17342.t1</t>
  </si>
  <si>
    <t>g316.t1</t>
  </si>
  <si>
    <t>tr|A0A835YLG2|A0A835YLG2_9CHLO</t>
  </si>
  <si>
    <t>g2660.t1</t>
  </si>
  <si>
    <t>g3911.t1</t>
  </si>
  <si>
    <t>g13496.t1</t>
  </si>
  <si>
    <t>tr|A0A2J7ZFC2|A0A2J7ZFC2_9CHLO</t>
  </si>
  <si>
    <t>g12747.t1</t>
  </si>
  <si>
    <t>tr|A0A836C3S8|A0A836C3S8_9CHLO</t>
  </si>
  <si>
    <t>g2621.t1</t>
  </si>
  <si>
    <t>g10538.t1</t>
  </si>
  <si>
    <t>g4187.t1</t>
  </si>
  <si>
    <t>g17121.t1</t>
  </si>
  <si>
    <t>g4791.t1</t>
  </si>
  <si>
    <t>g7558.t1</t>
  </si>
  <si>
    <t>g10401.t1</t>
  </si>
  <si>
    <t>g9472.t1</t>
  </si>
  <si>
    <t>g12639.t1</t>
  </si>
  <si>
    <t>g17645.t1</t>
  </si>
  <si>
    <t>g10959.t1</t>
  </si>
  <si>
    <t>tr|A0A835TM70|A0A835TM70_9CHLO</t>
  </si>
  <si>
    <t>tr|D8UA16|D8UA16_VOLCA</t>
  </si>
  <si>
    <t>g14778.t1</t>
  </si>
  <si>
    <t>g11218.t1</t>
  </si>
  <si>
    <t>g8623.t1</t>
  </si>
  <si>
    <t>g8839.t1</t>
  </si>
  <si>
    <t>tr|A0A2K3DZY1|A0A2K3DZY1_CHLRE</t>
  </si>
  <si>
    <t>tr|A0A2J8ABB1|A0A2J8ABB1_9CHLO</t>
  </si>
  <si>
    <t>g10156.t1</t>
  </si>
  <si>
    <t>tr|A0A835SGR3|A0A835SGR3_CHLIN</t>
  </si>
  <si>
    <t>g479.t1</t>
  </si>
  <si>
    <t>tr|A0A835T7L9|A0A835T7L9_CHLIN</t>
  </si>
  <si>
    <t>g10294.t1</t>
  </si>
  <si>
    <t>tr|A0A835SW77|A0A835SW77_CHLIN</t>
  </si>
  <si>
    <t>tr|A0A150FV79|A0A150FV79_GONPE</t>
  </si>
  <si>
    <t>g15208.t1</t>
  </si>
  <si>
    <t>tr|A0A835SB24|A0A835SB24_CHLIN</t>
  </si>
  <si>
    <t>g9055.t1</t>
  </si>
  <si>
    <t>g7763.t1</t>
  </si>
  <si>
    <t>tr|A0A835WJU4|A0A835WJU4_9CHLO</t>
  </si>
  <si>
    <t>g4407.t1</t>
  </si>
  <si>
    <t>g3471.t1</t>
  </si>
  <si>
    <t>g14357.t1</t>
  </si>
  <si>
    <t>tr|A0A836BPY0|A0A836BPY0_9CHLO</t>
  </si>
  <si>
    <t>g17574.t1</t>
  </si>
  <si>
    <t>g4442.t1</t>
  </si>
  <si>
    <t>g7183.t1</t>
  </si>
  <si>
    <t>g14389.t1</t>
  </si>
  <si>
    <t>g10255.t1</t>
  </si>
  <si>
    <t>g1481.t1</t>
  </si>
  <si>
    <t>g1542.t1</t>
  </si>
  <si>
    <t>g9218.t1</t>
  </si>
  <si>
    <t>tr|D8TM90|D8TM90_VOLCA</t>
  </si>
  <si>
    <t>g12754.t1</t>
  </si>
  <si>
    <t>g9252.t1</t>
  </si>
  <si>
    <t>g7693.t1</t>
  </si>
  <si>
    <t>tr|D8UGL3|D8UGL3_VOLCA</t>
  </si>
  <si>
    <t>g6136.t1</t>
  </si>
  <si>
    <t>tr|A0A836BAU5|A0A836BAU5_9CHLO</t>
  </si>
  <si>
    <t>g12589.t1</t>
  </si>
  <si>
    <t>g11149.t1</t>
  </si>
  <si>
    <t>g2897.t1</t>
  </si>
  <si>
    <t>tr|A0A150GII8|A0A150GII8_GONPE</t>
  </si>
  <si>
    <t>g2031.t1</t>
  </si>
  <si>
    <t>g1558.t1</t>
  </si>
  <si>
    <t>g1751.t1</t>
  </si>
  <si>
    <t>g6445.t1</t>
  </si>
  <si>
    <t>g10922.t1</t>
  </si>
  <si>
    <t>g17525.t1</t>
  </si>
  <si>
    <t>g4060.t1</t>
  </si>
  <si>
    <t>g6844.t1</t>
  </si>
  <si>
    <t>g9360.t1</t>
  </si>
  <si>
    <t>g5969.t1</t>
  </si>
  <si>
    <t>tr|A0A836C2C7|A0A836C2C7_9CHLO</t>
  </si>
  <si>
    <t>g13538.t1</t>
  </si>
  <si>
    <t>g2922.t1</t>
  </si>
  <si>
    <t>tr|A0A250X4T6|A0A250X4T6_9CHLO</t>
  </si>
  <si>
    <t>tr|A0A6A0ADH7|A0A6A0ADH7_HAELA</t>
  </si>
  <si>
    <t>g842.t1</t>
  </si>
  <si>
    <t>g9078.t1</t>
  </si>
  <si>
    <t>g6950.t1</t>
  </si>
  <si>
    <t>g9972.t1</t>
  </si>
  <si>
    <t>g3881.t1</t>
  </si>
  <si>
    <t>tr|A0A250WWL2|A0A250WWL2_9CHLO</t>
  </si>
  <si>
    <t>g13041.t1</t>
  </si>
  <si>
    <t>g16919.t1</t>
  </si>
  <si>
    <t>g2807.t1</t>
  </si>
  <si>
    <t>tr|A0A250XB56|A0A250XB56_9CHLO</t>
  </si>
  <si>
    <t>g7625.t1</t>
  </si>
  <si>
    <t>tr|A0A835SP23|A0A835SP23_CHLIN</t>
  </si>
  <si>
    <t>g16008.t1</t>
  </si>
  <si>
    <t>g3825.t1</t>
  </si>
  <si>
    <t>g4112.t1</t>
  </si>
  <si>
    <t>g2687.t1</t>
  </si>
  <si>
    <t>g4670.t1</t>
  </si>
  <si>
    <t>g14941.t1</t>
  </si>
  <si>
    <t>tr|S0DAV6|S0DAV6_9CHLO</t>
  </si>
  <si>
    <t>g255.t1</t>
  </si>
  <si>
    <t>tr|A0A150GC53|A0A150GC53_GONPE</t>
  </si>
  <si>
    <t>g10812.t1</t>
  </si>
  <si>
    <t>g18150.t1</t>
  </si>
  <si>
    <t>g10073.t1</t>
  </si>
  <si>
    <t>g380.t1</t>
  </si>
  <si>
    <t>g9745.t1</t>
  </si>
  <si>
    <t>g13219.t1</t>
  </si>
  <si>
    <t>g13488.t1</t>
  </si>
  <si>
    <t>g14570.t1</t>
  </si>
  <si>
    <t>g11130.t1</t>
  </si>
  <si>
    <t>g1272.t1</t>
  </si>
  <si>
    <t>g15505.t1</t>
  </si>
  <si>
    <t>tr|D8U306|D8U306_VOLCA</t>
  </si>
  <si>
    <t>g11286.t1</t>
  </si>
  <si>
    <t>g14229.t1</t>
  </si>
  <si>
    <t>g3810.t1</t>
  </si>
  <si>
    <t>g6756.t1</t>
  </si>
  <si>
    <t>g4902.t1</t>
  </si>
  <si>
    <t>g7300.t1</t>
  </si>
  <si>
    <t>g5411.t1</t>
  </si>
  <si>
    <t>g5786.t1</t>
  </si>
  <si>
    <t>g10968.t1</t>
  </si>
  <si>
    <t>g2196.t1</t>
  </si>
  <si>
    <t>tr|A0A150H1Z0|A0A150H1Z0_GONPE</t>
  </si>
  <si>
    <t>g9602.t1</t>
  </si>
  <si>
    <t>tr|A0A835W0U1|A0A835W0U1_CHLIN</t>
  </si>
  <si>
    <t>g13747.t1</t>
  </si>
  <si>
    <t>tr|A0A835WNS5|A0A835WNS5_9CHLO</t>
  </si>
  <si>
    <t>g6259.t1</t>
  </si>
  <si>
    <t>g482.t1</t>
  </si>
  <si>
    <t>g128.t1</t>
  </si>
  <si>
    <t>g3211.t1</t>
  </si>
  <si>
    <t>g1474.t1</t>
  </si>
  <si>
    <t>g395.t1</t>
  </si>
  <si>
    <t>g12703.t1</t>
  </si>
  <si>
    <t>tr|A0A835WFS1|A0A835WFS1_9CHLO</t>
  </si>
  <si>
    <t>tr|A0A2K3CYW3|A0A2K3CYW3_CHLRE</t>
  </si>
  <si>
    <t>g8984.t1</t>
  </si>
  <si>
    <t>g1630.t1</t>
  </si>
  <si>
    <t>g15138.t1</t>
  </si>
  <si>
    <t>tr|A0A150G448|A0A150G448_GONPE</t>
  </si>
  <si>
    <t>g194.t1</t>
  </si>
  <si>
    <t>g10782.t1</t>
  </si>
  <si>
    <t>tr|A0A835VY94|A0A835VY94_CHLIN</t>
  </si>
  <si>
    <t>g1530.t1</t>
  </si>
  <si>
    <t>g2673.t1</t>
  </si>
  <si>
    <t>g16805.t1</t>
  </si>
  <si>
    <t>g5368.t1</t>
  </si>
  <si>
    <t>g1689.t1</t>
  </si>
  <si>
    <t>tr|D8U4M5|D8U4M5_VOLCA</t>
  </si>
  <si>
    <t>g15512.t1</t>
  </si>
  <si>
    <t>tr|A0A150GDH6|A0A150GDH6_GONPE</t>
  </si>
  <si>
    <t>g12194.t1</t>
  </si>
  <si>
    <t>g7463.t1</t>
  </si>
  <si>
    <t>g15693.t1</t>
  </si>
  <si>
    <t>g3145.t1</t>
  </si>
  <si>
    <t>g17725.t1</t>
  </si>
  <si>
    <t>tr|D8U4H2|D8U4H2_VOLCA</t>
  </si>
  <si>
    <t>g17010.t1</t>
  </si>
  <si>
    <t>g14137.t1</t>
  </si>
  <si>
    <t>g2824.t1</t>
  </si>
  <si>
    <t>tr|A0A699Z6K2|A0A699Z6K2_HAELA</t>
  </si>
  <si>
    <t>g17077.t1</t>
  </si>
  <si>
    <t>g7352.t1</t>
  </si>
  <si>
    <t>g6597.t1</t>
  </si>
  <si>
    <t>g17227.t1</t>
  </si>
  <si>
    <t>tr|A8JH68|A8JH68_CHLRE</t>
  </si>
  <si>
    <t>g2577.t1</t>
  </si>
  <si>
    <t>g13841.t1</t>
  </si>
  <si>
    <t>g2165.t1</t>
  </si>
  <si>
    <t>g5710.t1</t>
  </si>
  <si>
    <t>tr|D8UFI3|D8UFI3_VOLCA</t>
  </si>
  <si>
    <t>g11333.t1</t>
  </si>
  <si>
    <t>g16435.t1</t>
  </si>
  <si>
    <t>tr|A0A835T3N4|A0A835T3N4_CHLIN</t>
  </si>
  <si>
    <t>g3535.t1</t>
  </si>
  <si>
    <t>g5632.t1</t>
  </si>
  <si>
    <t>g10206.t1</t>
  </si>
  <si>
    <t>g13314.t1</t>
  </si>
  <si>
    <t>tr|A0A836B758|A0A836B758_9CHLO</t>
  </si>
  <si>
    <t>g4445.t1</t>
  </si>
  <si>
    <t>g9285.t1</t>
  </si>
  <si>
    <t>tr|A0A250X806|A0A250X806_9CHLO</t>
  </si>
  <si>
    <t>g8771.t1</t>
  </si>
  <si>
    <t>tr|A0A150H2W0|A0A150H2W0_GONPE</t>
  </si>
  <si>
    <t>g2720.t1</t>
  </si>
  <si>
    <t>g4974.t1</t>
  </si>
  <si>
    <t>g15161.t1</t>
  </si>
  <si>
    <t>g5608.t1</t>
  </si>
  <si>
    <t>g13777.t1</t>
  </si>
  <si>
    <t>tr|D8TQ30|D8TQ30_VOLCA</t>
  </si>
  <si>
    <t>g1004.t1</t>
  </si>
  <si>
    <t>g8334.t1</t>
  </si>
  <si>
    <t>tr|A0A150GYQ4|A0A150GYQ4_GONPE</t>
  </si>
  <si>
    <t>g1352.t1</t>
  </si>
  <si>
    <t>g1598.t1</t>
  </si>
  <si>
    <t>tr|A0A835WDN6|A0A835WDN6_CHLIN</t>
  </si>
  <si>
    <t>g8603.t1</t>
  </si>
  <si>
    <t>tr|A0A2K3DBN2|A0A2K3DBN2_CHLRE</t>
  </si>
  <si>
    <t>g13773.t1</t>
  </si>
  <si>
    <t>g12384.t1</t>
  </si>
  <si>
    <t>g3001.t1</t>
  </si>
  <si>
    <t>g17473.t1</t>
  </si>
  <si>
    <t>g8996.t1</t>
  </si>
  <si>
    <t>g2731.t1</t>
  </si>
  <si>
    <t>g13096.t1</t>
  </si>
  <si>
    <t>g10523.t1</t>
  </si>
  <si>
    <t>g1878.t1</t>
  </si>
  <si>
    <t>g7901.t1</t>
  </si>
  <si>
    <t>g17716.t1</t>
  </si>
  <si>
    <t>g4357.t1</t>
  </si>
  <si>
    <t>g2518.t1</t>
  </si>
  <si>
    <t>tr|A0A2K3DS38|A0A2K3DS38_CHLRE</t>
  </si>
  <si>
    <t>g6011.t1</t>
  </si>
  <si>
    <t>g1968.t1</t>
  </si>
  <si>
    <t>g12731.t1</t>
  </si>
  <si>
    <t>g306.t1</t>
  </si>
  <si>
    <t>g8083.t1</t>
  </si>
  <si>
    <t>g5885.t1</t>
  </si>
  <si>
    <t>g4218.t1</t>
  </si>
  <si>
    <t>g10686.t1</t>
  </si>
  <si>
    <t>g17591.t1</t>
  </si>
  <si>
    <t>g8339.t1</t>
  </si>
  <si>
    <t>tr|A0A250XDT9|A0A250XDT9_9CHLO</t>
  </si>
  <si>
    <t>tr|A0A150GA74|A0A150GA74_GONPE</t>
  </si>
  <si>
    <t>g4182.t1</t>
  </si>
  <si>
    <t>tr|A0A835SRL9|A0A835SRL9_9CHLO</t>
  </si>
  <si>
    <t>tr|A0A835T6C7|A0A835T6C7_CHLIN</t>
  </si>
  <si>
    <t>g10186.t1</t>
  </si>
  <si>
    <t>tr|A0A150FXD3|A0A150FXD3_GONPE</t>
  </si>
  <si>
    <t>g9697.t1</t>
  </si>
  <si>
    <t>tr|J7MB60|J7MB60_9CHLO</t>
  </si>
  <si>
    <t>g6853.t1</t>
  </si>
  <si>
    <t>g369.t1</t>
  </si>
  <si>
    <t>g2317.t1</t>
  </si>
  <si>
    <t>tr|A0A835SV97|A0A835SV97_CHLIN</t>
  </si>
  <si>
    <t>g1561.t1</t>
  </si>
  <si>
    <t>tr|D8UGC6|D8UGC6_VOLCA</t>
  </si>
  <si>
    <t>g1836.t1</t>
  </si>
  <si>
    <t>tr|A0A835TAP9|A0A835TAP9_CHLIN</t>
  </si>
  <si>
    <t>g5566.t1</t>
  </si>
  <si>
    <t>UniprotID</t>
  </si>
  <si>
    <t>ID Details</t>
  </si>
  <si>
    <t>Protein name</t>
  </si>
  <si>
    <t>Gene Ontology (Biological process)</t>
  </si>
  <si>
    <t>Gene Ontology (Cellular component)</t>
  </si>
  <si>
    <t>Gene Ontology (Molecular function)</t>
  </si>
  <si>
    <t>Peptide</t>
  </si>
  <si>
    <t>Protein</t>
  </si>
  <si>
    <t>ID Score</t>
  </si>
  <si>
    <t>Mass stdev (Da)</t>
  </si>
  <si>
    <t>MH+ (Da)</t>
  </si>
  <si>
    <t>A0A836BP19</t>
  </si>
  <si>
    <t>Uncharacterized protein OS=Edaphochlamys debaryana OX=47281 GN=HYH03_018768 PE=4 SV=1</t>
  </si>
  <si>
    <t>Ig-like domain-containing protein</t>
  </si>
  <si>
    <t/>
  </si>
  <si>
    <t>TDVLHFPR</t>
  </si>
  <si>
    <t>tr|A0A836BP19|A0A836BP19_9CHLO</t>
  </si>
  <si>
    <t>A0A250X9Q3</t>
  </si>
  <si>
    <t>RING-type domain-containing protein OS=Chlamydomonas eustigma OX=1157962 GN=CEUSTIGMA_g7261.t1 PE=4 SV=1</t>
  </si>
  <si>
    <t>RING-type domain-containing protein</t>
  </si>
  <si>
    <t>acetylcholine-gated channel complex [GO:0005892]</t>
  </si>
  <si>
    <t>metal ion binding [GO:0046872]</t>
  </si>
  <si>
    <t>DELLFR</t>
  </si>
  <si>
    <t>tr|A0A250X9Q3|A0A250X9Q3_9CHLO</t>
  </si>
  <si>
    <t>A0A835WMY2</t>
  </si>
  <si>
    <t>Uncharacterized protein OS=Chlamydomonas schloesseri OX=2026947 GN=HYH02_004601 PE=4 SV=1</t>
  </si>
  <si>
    <t>Vezatin domain-containing protein</t>
  </si>
  <si>
    <t>membrane [GO:0016020]</t>
  </si>
  <si>
    <t>ACEEMPAK</t>
  </si>
  <si>
    <t>tr|A0A835WMY2|A0A835WMY2_9CHLO</t>
  </si>
  <si>
    <t>RVSAAMR</t>
  </si>
  <si>
    <t>A0A835WLJ1</t>
  </si>
  <si>
    <t>Uncharacterized protein OS=Chlamydomonas schloesseri OX=2026947 GN=HYH02_005169 PE=4 SV=1</t>
  </si>
  <si>
    <t>ANK_REP_REGION domain-containing protein</t>
  </si>
  <si>
    <t>sphingomyelin phosphodiesterase activity [GO:0004767]</t>
  </si>
  <si>
    <t>AAGPGAGAGADVAR</t>
  </si>
  <si>
    <t>tr|A0A835WLJ1|A0A835WLJ1_9CHLO</t>
  </si>
  <si>
    <t>A0A699YX31</t>
  </si>
  <si>
    <t>No data from Mass cut</t>
  </si>
  <si>
    <t>Uncharacterized protein</t>
  </si>
  <si>
    <t>LAHGG</t>
  </si>
  <si>
    <t>tr|A0A699YX31|A0A699YX31_HAELA</t>
  </si>
  <si>
    <t>A0A835YH13</t>
  </si>
  <si>
    <t>Uncharacterized protein OS=Edaphochlamys debaryana OX=47281 GN=HYH03_004619 PE=4 SV=1</t>
  </si>
  <si>
    <t>Transmembrane protein</t>
  </si>
  <si>
    <t>AAAVPVLR</t>
  </si>
  <si>
    <t>tr|A0A835YH13|A0A835YH13_9CHLO</t>
  </si>
  <si>
    <t>MESPQK</t>
  </si>
  <si>
    <t>A0A835Y1G5</t>
  </si>
  <si>
    <t>Uncharacterized protein OS=Edaphochlamys debaryana OX=47281 GN=HYH03_010712 PE=4 SV=1</t>
  </si>
  <si>
    <t>Protein kinase domain-containing protein</t>
  </si>
  <si>
    <t>AATLPRAAAPNAAAK</t>
  </si>
  <si>
    <t>tr|A0A835Y1G5|A0A835Y1G5_9CHLO</t>
  </si>
  <si>
    <t>A0A7S0R3Y7</t>
  </si>
  <si>
    <t>Hypothetical protein OS=Chlamydomonas leiostraca OX=1034604 GN=CLEI1391_LOCUS1966 PE=4 SV=1</t>
  </si>
  <si>
    <t>AAA_9 domain-containing protein</t>
  </si>
  <si>
    <t>microtubule-based movement [GO:0007018]</t>
  </si>
  <si>
    <t xml:space="preserve">cilium [GO:0005929] </t>
  </si>
  <si>
    <t>minus-end-directed microtubule motor activity [GO:0008569]</t>
  </si>
  <si>
    <t>EAFSNAVRNECK</t>
  </si>
  <si>
    <t>tr|A0A7S0R3Y7|A0A7S0R3Y7_9CHLO</t>
  </si>
  <si>
    <t>A0A7R9YYB3</t>
  </si>
  <si>
    <t>Hypothetical protein OS=Chlamydomonas euryale OX=1486919 GN=CEUR00632_LOCUS12136 PE=4 SV=1; Uncharacterized protein OS=Chlamydomonas schloesseri OX=2026947 GN=HYH02_012508 PE=4 SV=1</t>
  </si>
  <si>
    <t>Thioredoxin domain-containing protein</t>
  </si>
  <si>
    <t>SAAVTR</t>
  </si>
  <si>
    <t>tr|A0A7R9YYB3|A0A7R9YYB3_9CHLO; tr|A0A835SXI4|A0A835SXI4_9CHLO</t>
  </si>
  <si>
    <t>A0A836C3U6</t>
  </si>
  <si>
    <t>Pept_C1 domain-containing protein OS=Edaphochlamys debaryana OX=47281 GN=HYH03_002428 PE=3 SV=1</t>
  </si>
  <si>
    <t>Pept_C1 domain-containing protein</t>
  </si>
  <si>
    <t>proteolysis [GO:0006508]</t>
  </si>
  <si>
    <t>cysteine-type peptidase activity [GO:0008234]</t>
  </si>
  <si>
    <t>KPPPKKPPPK</t>
  </si>
  <si>
    <t>tr|A0A836C3U6|A0A836C3U6_9CHLO</t>
  </si>
  <si>
    <t>A0A836BZM5</t>
  </si>
  <si>
    <t>Uncharacterized protein OS=Edaphochlamys debaryana OX=47281 GN=HYH03_007751 PE=4 SV=1; Hypothetical protein (Fragment) OS=Chlamydomonas euryale OX=1486919 GN=CEUR00632_LOCUS12499 PE=4 SV=1</t>
  </si>
  <si>
    <t>AAEDPR</t>
  </si>
  <si>
    <t>tr|A0A836BZM5|A0A836BZM5_9CHLO; tr|A0A7R9VHI5|A0A7R9VHI5_9CHLO</t>
  </si>
  <si>
    <t>A0A835YD45</t>
  </si>
  <si>
    <t>Uncharacterized protein OS=Edaphochlamys debaryana OX=47281 GN=HYH03_005460 PE=4 SV=1</t>
  </si>
  <si>
    <t>EF-hand domain-containing protein</t>
  </si>
  <si>
    <t>plasma membrane [GO:0005886]</t>
  </si>
  <si>
    <t>cation channel activity [GO:0005261]</t>
  </si>
  <si>
    <t>IHALGFRK</t>
  </si>
  <si>
    <t>A0A2J7ZVB9</t>
  </si>
  <si>
    <t>Pyrrolidone-carboxylate peptidase (Fragment) OS=Tetrabaena socialis OX=47790 GN=TSOC_009662 PE=3 SV=1</t>
  </si>
  <si>
    <t>Pyrrolidone-carboxylate peptidase</t>
  </si>
  <si>
    <t>VSAAVSGPGLMPPSR</t>
  </si>
  <si>
    <t>tr|A0A2J7ZVB9|A0A2J7ZVB9_9CHLO</t>
  </si>
  <si>
    <t>A0A7S0RHU0</t>
  </si>
  <si>
    <t>Hypothetical protein (Fragment) OS=Chlamydomonas leiostraca OX=1034604 GN=CLEI1391_LOCUS8237 PE=4 SV=1</t>
  </si>
  <si>
    <t>SUI1 domain-containing protein</t>
  </si>
  <si>
    <t>VGQDAGQVVRAALLMR</t>
  </si>
  <si>
    <t>tr|A0A7S0RHU0|A0A7S0RHU0_9CHLO</t>
  </si>
  <si>
    <t>A0A7S3R7Z8</t>
  </si>
  <si>
    <t>Hypothetical protein OS=Dunaliella tertiolecta OX=3047 GN=DTER00134_LOCUS19873 PE=4 SV=1; Hypothetical protein OS=Dunaliella tertiolecta OX=3047 GN=DTER00134_LOCUS19866 PE=4 SV=1; Hypothetical protein OS=Dunaliella tertiolecta OX=3047 GN=DTER00134_LOCUS19872 PE=4 SV=1; Hypothetical protein OS=Dunaliella tertiolecta OX=3047 GN=DTER00134_LOCUS19865 PE=4 SV=1</t>
  </si>
  <si>
    <t>CSTF2_hinge domain-containing protein</t>
  </si>
  <si>
    <t>SKFLQPMLPPIK</t>
  </si>
  <si>
    <t>tr|A0A7S3R7Z8|A0A7S3R7Z8_DUNTE; tr|A0A7S3VUA7|A0A7S3VUA7_DUNTE; tr|A0A7S3R788|A0A7S3R788_DUNTE; tr|A0A7S3VTI0|A0A7S3VTI0_DUNTE</t>
  </si>
  <si>
    <t>A0A835TDS7</t>
  </si>
  <si>
    <t>Chitin-binding type-2 domain-containing protein OS=Chlamydomonas schloesseri OX=2026947 GN=HYH02_011766 PE=4 SV=1</t>
  </si>
  <si>
    <t>Chitin-binding type-2 domain-containing protein</t>
  </si>
  <si>
    <t>extracellular region [GO:0005576]</t>
  </si>
  <si>
    <t>chitin binding [GO:0008061]</t>
  </si>
  <si>
    <t>TGTVMGFGLQVPAILGSATVNAAMLLMDANK</t>
  </si>
  <si>
    <t>tr|A0A835TDS7|A0A835TDS7_9CHLO</t>
  </si>
  <si>
    <t>D8TZ35</t>
  </si>
  <si>
    <t>Uncharacterized protein OS=Volvox carteri f. nagariensis OX=3068 GN=VOLCADRAFT_105185 PE=4 SV=1</t>
  </si>
  <si>
    <t>ERCC4 domain-containing protein</t>
  </si>
  <si>
    <t>DNA repair [GO:0006281]</t>
  </si>
  <si>
    <t xml:space="preserve">Holliday junction resolvase complex [GO:0048476] </t>
  </si>
  <si>
    <t>AAAKEAEK</t>
  </si>
  <si>
    <t>tr|D8TZ35|D8TZ35_VOLCA</t>
  </si>
  <si>
    <t>A0A150GCK9</t>
  </si>
  <si>
    <t>Protein kinase domain-containing protein OS=Gonium pectorale OX=33097 GN=GPECTOR_35g941 PE=4 SV=1</t>
  </si>
  <si>
    <t>protein phosphorylation [GO:0006468]</t>
  </si>
  <si>
    <t xml:space="preserve">ATP binding [GO:0005524] </t>
  </si>
  <si>
    <t>NETNPTPWPILLFR</t>
  </si>
  <si>
    <t>tr|A0A150GCK9|A0A150GCK9_GONPE</t>
  </si>
  <si>
    <t>A0A250X3Y5</t>
  </si>
  <si>
    <t>DUF4378 domain-containing protein</t>
  </si>
  <si>
    <t>MSGGG</t>
  </si>
  <si>
    <t>tr|A0A250X3Y5|A0A250X3Y5_9CHLO</t>
  </si>
  <si>
    <t>A0A150GB40</t>
  </si>
  <si>
    <t>PAS domain-containing protein OS=Gonium pectorale OX=33097 GN=GPECTOR_39g477 PE=4 SV=1</t>
  </si>
  <si>
    <t>PAS domain-containing protein</t>
  </si>
  <si>
    <t>response to stimulus [GO:0050896]</t>
  </si>
  <si>
    <t>photoreceptor activity [GO:0009881]</t>
  </si>
  <si>
    <t>SMSMLSLEVRLTMSHK</t>
  </si>
  <si>
    <t>A0A250X9H3</t>
  </si>
  <si>
    <t>Uncharacterized protein OS=Chlamydomonas eustigma OX=1157962 GN=CEUSTIGMA_g6973.t1 PE=4 SV=1</t>
  </si>
  <si>
    <t>RRM domain-containing protein</t>
  </si>
  <si>
    <t>AVRCFGNADCSPSSK</t>
  </si>
  <si>
    <t>tr|A0A250X9H3|A0A250X9H3_9CHLO</t>
  </si>
  <si>
    <t>KSSVEHLQGK</t>
  </si>
  <si>
    <t>SSQSSPNGSR</t>
  </si>
  <si>
    <t>A0A2K3DST0</t>
  </si>
  <si>
    <t>Kazal-like domain-containing protein OS=Chlamydomonas reinhardtii OX=3055 GN=CHLRE_05g236183v5 PE=4 SV=1</t>
  </si>
  <si>
    <t>Kazal-like domain-containing protein</t>
  </si>
  <si>
    <t>AVPWPVCPVDLLNLIHLQR</t>
  </si>
  <si>
    <t>tr|A0A2K3DST0|A0A2K3DST0_CHLRE</t>
  </si>
  <si>
    <t>A0A835XH72</t>
  </si>
  <si>
    <t>Uncharacterized protein OS=Edaphochlamys debaryana OX=47281 GN=HYH03_017832 PE=4 SV=1</t>
  </si>
  <si>
    <t>GYF_2 domain-containing protein</t>
  </si>
  <si>
    <t>cytoskeleton [GO:0005856]</t>
  </si>
  <si>
    <t>GTPase activator activity [GO:0005096]</t>
  </si>
  <si>
    <t>DAAAAAGPPGAGGGRR</t>
  </si>
  <si>
    <t>tr|A0A835XH72|A0A835XH72_9CHLO</t>
  </si>
  <si>
    <t>RQLGELMQMQK</t>
  </si>
  <si>
    <t>A0A835WAP5</t>
  </si>
  <si>
    <t>Myb-like domain-containing protein OS=Chlamydomonas incerta OX=51695 GN=HXX76_002218 PE=4 SV=1</t>
  </si>
  <si>
    <t>Myb-like domain-containing protein</t>
  </si>
  <si>
    <t>TGCHKCPLLALYAR</t>
  </si>
  <si>
    <t>tr|A0A835WAP5|A0A835WAP5_CHLIN</t>
  </si>
  <si>
    <t>A0A250WWQ3</t>
  </si>
  <si>
    <t>Uncharacterized protein OS=Chlamydomonas eustigma OX=1157962 GN=CEUSTIGMA_g2669.t1 PE=3 SV=1</t>
  </si>
  <si>
    <t>DNA recombination [GO:0006310]</t>
  </si>
  <si>
    <t>QETVLR</t>
  </si>
  <si>
    <t>tr|A0A250WWQ3|A0A250WWQ3_9CHLO</t>
  </si>
  <si>
    <t>A0A6A0A909</t>
  </si>
  <si>
    <t>Uncharacterized protein (Fragment) OS=Haematococcus lacustris OX=44745 GN=HaLaN_27501 PE=4 SV=1</t>
  </si>
  <si>
    <t>HLAAML</t>
  </si>
  <si>
    <t>tr|A0A6A0A909|A0A6A0A909_HAELA</t>
  </si>
  <si>
    <t>A0A835TG42</t>
  </si>
  <si>
    <t>Cysteinyl-tRNA synthetase OS=Chlamydomonas incerta OX=51695 GN=HXX76_002927 PE=3 SV=1; Cysteinyl-tRNA synthetase (Fragment) OS=Chlamydomonas reinhardtii OX=3055 GN=CHLREDRAFT_188223 PE=3 SV=1; Cysteinyl-tRNA synthetase OS=Chlamydomonas reinhardtii OX=3055 GN=CHLRE_03g169850v5 PE=3 SV=1</t>
  </si>
  <si>
    <t>cysteine--tRNA ligase (EC 6.1.1.16) (Cysteinyl-tRNA synthetase)</t>
  </si>
  <si>
    <t>cysteinyl-tRNA aminoacylation [GO:0006423]</t>
  </si>
  <si>
    <t>VAEMEAMVAK</t>
  </si>
  <si>
    <t>tr|A0A835TG42|A0A835TG42_CHLIN; tr|A8IET6|A8IET6_CHLRE; tr|A0A2K3DWZ7|A0A2K3DWZ7_CHLRE</t>
  </si>
  <si>
    <t>A0A835WE51</t>
  </si>
  <si>
    <t>Uncharacterized protein OS=Chlamydomonas incerta OX=51695 GN=HXX76_000116 PE=4 SV=1</t>
  </si>
  <si>
    <t>Guanylate cyclase domain-containing protein</t>
  </si>
  <si>
    <t>GGPAAPRMPR</t>
  </si>
  <si>
    <t>tr|A0A835WE51|A0A835WE51_CHLIN</t>
  </si>
  <si>
    <t>A0A2K3E583</t>
  </si>
  <si>
    <t>Uncharacterized protein OS=Chlamydomonas reinhardtii OX=3055 GN=CHLRE_01g008250v5 PE=4 SV=1</t>
  </si>
  <si>
    <t>APRPPTAAAAAAAAASATAGAGSSSLDR</t>
  </si>
  <si>
    <t>tr|A0A2K3E583|A0A2K3E583_CHLRE</t>
  </si>
  <si>
    <t>CASASAAVGTSTLAGLGLDGGGGGGGVKR</t>
  </si>
  <si>
    <t>A0A835T6V9</t>
  </si>
  <si>
    <t>Uncharacterized protein OS=Chlamydomonas schloesseri OX=2026947 GN=HYH02_012677 PE=4 SV=1</t>
  </si>
  <si>
    <t>WRC domain-containing protein</t>
  </si>
  <si>
    <t>EMVVELAR</t>
  </si>
  <si>
    <t>tr|A0A835T6V9|A0A835T6V9_9CHLO</t>
  </si>
  <si>
    <t>VGTTGPTK</t>
  </si>
  <si>
    <t>A0A835YHW2</t>
  </si>
  <si>
    <t>Uncharacterized protein OS=Edaphochlamys debaryana OX=47281 GN=HYH03_000601 PE=4 SV=1</t>
  </si>
  <si>
    <t>Calmodulin</t>
  </si>
  <si>
    <t>LLLGNIAK</t>
  </si>
  <si>
    <t>tr|A0A835YHW2|A0A835YHW2_9CHLO</t>
  </si>
  <si>
    <t>LQAAGYERGK</t>
  </si>
  <si>
    <t>A8JFD1</t>
  </si>
  <si>
    <t>Predicted protein OS=Chlamydomonas reinhardtii OX=3055 GN=CHLREDRAFT_179469 PE=4 SV=1</t>
  </si>
  <si>
    <t xml:space="preserve">Predicted protein  </t>
  </si>
  <si>
    <t>FSVKPQLAPAPSSAGDR</t>
  </si>
  <si>
    <t>tr|A8JFD1|A8JFD1_CHLRE</t>
  </si>
  <si>
    <t>A0A2J7ZSA6</t>
  </si>
  <si>
    <t>WD repeat domain-containing protein (Fragment) OS=Tetrabaena socialis OX=47790 GN=TSOC_010824 PE=4 SV=1</t>
  </si>
  <si>
    <t>WD repeat domain-containing protein</t>
  </si>
  <si>
    <t>ADEVASR</t>
  </si>
  <si>
    <t>A0A1W5IVS0</t>
  </si>
  <si>
    <t>RlsD (Fragment) OS=Platydorina caudata OX=51709 GN=rlsD PE=4 SV=1</t>
  </si>
  <si>
    <t>RlsD</t>
  </si>
  <si>
    <t>GSHDGVGR</t>
  </si>
  <si>
    <t>A0A150G407</t>
  </si>
  <si>
    <t>TFIIS N-terminal domain-containing protein</t>
  </si>
  <si>
    <t>nucleus [GO:0005634]</t>
  </si>
  <si>
    <t>VLGGM</t>
  </si>
  <si>
    <t>tr|A0A150G407|A0A150G407_GONPE</t>
  </si>
  <si>
    <t>A0A835T3N4</t>
  </si>
  <si>
    <t>Adenine phosphoribosyltransferase OS=Chlamydomonas incerta OX=51695 GN=HXX76_005780 PE=3 SV=1</t>
  </si>
  <si>
    <t>adenine phosphoribosyltransferase (EC 2.4.2.7)</t>
  </si>
  <si>
    <t xml:space="preserve">adenine salvage [GO:0006168] </t>
  </si>
  <si>
    <t>cytoplasm [GO:0005737]</t>
  </si>
  <si>
    <t>adenine phosphoribosyltransferase activity [GO:0003999]</t>
  </si>
  <si>
    <t>AAFVPLRKPGK</t>
  </si>
  <si>
    <t>A0A150G0I4</t>
  </si>
  <si>
    <t>Uncharacterized protein OS=Gonium pectorale OX=33097 GN=GPECTOR_109g208 PE=4 SV=1</t>
  </si>
  <si>
    <t>AAAATAAGAGGRGGNLLPAGGSGR</t>
  </si>
  <si>
    <t>tr|A0A150G0I4|A0A150G0I4_GONPE</t>
  </si>
  <si>
    <t>A0A250XI57</t>
  </si>
  <si>
    <t>Aamy domain-containing protein OS=Chlamydomonas eustigma OX=1157962 GN=CEUSTIGMA_g10187.t1 PE=4 SV=1</t>
  </si>
  <si>
    <t>Aamy domain-containing protein</t>
  </si>
  <si>
    <t>carbohydrate metabolic process [GO:0005975]</t>
  </si>
  <si>
    <t>SQAGIMSTSK</t>
  </si>
  <si>
    <t>A0A835SRK4</t>
  </si>
  <si>
    <t>Uncharacterized protein OS=Chlamydomonas incerta OX=51695 GN=HXX76_013745 PE=4 SV=1</t>
  </si>
  <si>
    <t>DUF4388 domain-containing protein</t>
  </si>
  <si>
    <t>DVMQASGGFK</t>
  </si>
  <si>
    <t>tr|A0A835SRK4|A0A835SRK4_CHLIN</t>
  </si>
  <si>
    <t>A0A250X8A2</t>
  </si>
  <si>
    <t>Uncharacterized protein OS=Chlamydomonas eustigma OX=1157962 GN=CEUSTIGMA_g6736.t1 PE=4 SV=1</t>
  </si>
  <si>
    <t>RAP domain-containing protein</t>
  </si>
  <si>
    <t>FSSEDSGSGQSKPAAFSR</t>
  </si>
  <si>
    <t>tr|A0A250X8A2|A0A250X8A2_9CHLO</t>
  </si>
  <si>
    <t>A0A7S0S2T8</t>
  </si>
  <si>
    <t>Hypothetical protein OS=Chlamydomonas leiostraca OX=1034604 GN=CLEI1391_LOCUS19051 PE=4 SV=1</t>
  </si>
  <si>
    <t>FAT domain-containing protein</t>
  </si>
  <si>
    <t>kinase activity [GO:0016301]</t>
  </si>
  <si>
    <t>TGHEVKGR</t>
  </si>
  <si>
    <t>tr|A0A7S0S2T8|A0A7S0S2T8_9CHLO</t>
  </si>
  <si>
    <t>A0A6A0ABD4</t>
  </si>
  <si>
    <t>Uncharacterized protein OS=Haematococcus lacustris OX=44745 GN=HaLaN_28728 PE=4 SV=1</t>
  </si>
  <si>
    <t>TAHILPGVARELMLR</t>
  </si>
  <si>
    <t>tr|A0A6A0ABD4|A0A6A0ABD4_HAELA</t>
  </si>
  <si>
    <t>A0A7S0YBC1</t>
  </si>
  <si>
    <t>Hypothetical protein OS=Polytomella parva OX=51329 GN=PPAR00522_LOCUS3245 PE=4 SV=1</t>
  </si>
  <si>
    <t>KH_dom_type_1 domain-containing protein</t>
  </si>
  <si>
    <t>TIGLYTAKY</t>
  </si>
  <si>
    <t>tr|A0A7S0YBC1|A0A7S0YBC1_9CHLO</t>
  </si>
  <si>
    <t>D8UC66</t>
  </si>
  <si>
    <t>Uncharacterized protein OS=Volvox carteri f. nagariensis OX=3068 GN=VOLCADRAFT_107146 PE=4 SV=1; Uncharacterized protein OS=Volvox carteri f. nagariensis OX=3068 GN=VOLCADRAFT_108582 PE=4 SV=1</t>
  </si>
  <si>
    <t>ATPase</t>
  </si>
  <si>
    <t>YDAVMRQTHEPAGGWGVR</t>
  </si>
  <si>
    <t>tr|D8UC66|D8UC66_VOLCA; tr|D8UL36|D8UL36_VOLCA</t>
  </si>
  <si>
    <t>A0A7S0RNC3</t>
  </si>
  <si>
    <t>Hypothetical protein (Fragment) OS=Chlamydomonas leiostraca OX=1034604 GN=CLEI1391_LOCUS10517 PE=4 SV=1</t>
  </si>
  <si>
    <t>C3H1-type domain-containing protein</t>
  </si>
  <si>
    <t>ANNDCPR</t>
  </si>
  <si>
    <t>tr|A0A7S0RNC3|A0A7S0RNC3_9CHLO</t>
  </si>
  <si>
    <t>A8JC29</t>
  </si>
  <si>
    <t>Predicted protein OS=Chlamydomonas reinhardtii OX=3055 GN=CHLREDRAFT_193776 PE=4 SV=1</t>
  </si>
  <si>
    <t>AALGGMRHDTA</t>
  </si>
  <si>
    <t>tr|A8JC29|A8JC29_CHLRE</t>
  </si>
  <si>
    <t>A0A7S0WYZ0</t>
  </si>
  <si>
    <t>Hypothetical protein (Fragment) OS=Chlamydomonas leiostraca OX=1034604 GN=CLEI1391_LOCUS16822 PE=4 SV=1</t>
  </si>
  <si>
    <t>LGRGGAAGGVVAEHAGQQAQR</t>
  </si>
  <si>
    <t>tr|A0A7S0WYZ0|A0A7S0WYZ0_9CHLO</t>
  </si>
  <si>
    <t>VWEGYLAIIR</t>
  </si>
  <si>
    <t>A0A7S0VK17</t>
  </si>
  <si>
    <t>DUF4476 domain-containing protein</t>
  </si>
  <si>
    <t>KPMMK</t>
  </si>
  <si>
    <t>tr|A0A7S0VK17|A0A7S0VK17_9CHLO; tr|A0A7S0VCB2|A0A7S0VCB2_9CHLO</t>
  </si>
  <si>
    <t>A0A699YVL1</t>
  </si>
  <si>
    <t>Uncharacterized protein OS=Haematococcus lacustris OX=44745 GN=HaLaN_09525 PE=4 SV=1</t>
  </si>
  <si>
    <t>Sfi1 domain-containing protein</t>
  </si>
  <si>
    <t>MAWLGVAAHQIEELMR</t>
  </si>
  <si>
    <t>tr|A0A699YVL1|A0A699YVL1_HAELA</t>
  </si>
  <si>
    <t>A0A250XGP7</t>
  </si>
  <si>
    <t>Uncharacterized protein OS=Chlamydomonas eustigma OX=1157962 GN=CEUSTIGMA_g9388.t1 PE=4 SV=1</t>
  </si>
  <si>
    <t>SLATT_1 domain-containing protein</t>
  </si>
  <si>
    <t>ADTLAK</t>
  </si>
  <si>
    <t>tr|A0A250XGP7|A0A250XGP7_9CHLO</t>
  </si>
  <si>
    <t>A0A6U2CS55</t>
  </si>
  <si>
    <t>60S ribosomal protein L7a OS=Chlamydomonas euryale OX=1486919 GN=CEUR00632_LOCUS3212 PE=3 SV=1</t>
  </si>
  <si>
    <t>60S ribosomal protein L7a</t>
  </si>
  <si>
    <t>ribosome biogenesis [GO:0042254]</t>
  </si>
  <si>
    <t>cytosolic large ribosomal subunit [GO:0022625]</t>
  </si>
  <si>
    <t>RNA binding [GO:0003723]</t>
  </si>
  <si>
    <t>GATFLSVAGIAQMAPK</t>
  </si>
  <si>
    <t>tr|A0A6U2CS55|A0A6U2CS55_9CHLO</t>
  </si>
  <si>
    <t>A0A7R9Z7C8</t>
  </si>
  <si>
    <t>Hypothetical protein OS=Chlamydomonas euryale OX=1486919 GN=CEUR00632_LOCUS19283 PE=4 SV=1</t>
  </si>
  <si>
    <t>UVR domain-containing protein</t>
  </si>
  <si>
    <t>VAAMPMR</t>
  </si>
  <si>
    <t>tr|A0A7R9Z7C8|A0A7R9Z7C8_9CHLO</t>
  </si>
  <si>
    <t>A0A699ZEB2</t>
  </si>
  <si>
    <t>AAA domain-containing protein (Fragment) OS=Haematococcus lacustris OX=44745 GN=HaLaN_09830 PE=4 SV=1</t>
  </si>
  <si>
    <t>AAA domain-containing protein</t>
  </si>
  <si>
    <t>WPSPLQPIVFLNVHGQESSGEGNSK</t>
  </si>
  <si>
    <t>tr|A0A699ZEB2|A0A699ZEB2_HAELA</t>
  </si>
  <si>
    <t>A0A2J8A1A3</t>
  </si>
  <si>
    <t>Uncharacterized protein OS=Tetrabaena socialis OX=47790 GN=TSOC_007316 PE=4 SV=1</t>
  </si>
  <si>
    <t>Secreted protein</t>
  </si>
  <si>
    <t>TVLMSGLCLK</t>
  </si>
  <si>
    <t>A0A7S3QMJ2</t>
  </si>
  <si>
    <t>Lactase (Fragment) OS=Dunaliella tertiolecta OX=3047 GN=DTER00134_LOCUS1859 PE=3 SV=1; Lactase (Fragment) OS=Dunaliella tertiolecta OX=3047 GN=DTER00134_LOCUS1857 PE=3 SV=1; Beta-galactosidase OS=Dunaliella tertiolecta OX=3047 GN=DTER00134_LOCUS1858 PE=3 SV=1; Beta-galactosidase OS=Dunaliella tertiolecta OX=3047 GN=DTER00134_LOCUS1856 PE=3 SV=1</t>
  </si>
  <si>
    <t>beta-galactosidase (EC 3.2.1.23) (Lactase)</t>
  </si>
  <si>
    <t xml:space="preserve">carbohydrate metabolic process [GO:0005975] </t>
  </si>
  <si>
    <t>beta-galactosidase complex [GO:0009341]</t>
  </si>
  <si>
    <t xml:space="preserve">beta-galactosidase activity [GO:0004565] </t>
  </si>
  <si>
    <t>DMADMAAAEASHGK</t>
  </si>
  <si>
    <t>tr|A0A7S3QMJ2|A0A7S3QMJ2_DUNTE; tr|A0A7S3QMA0|A0A7S3QMA0_DUNTE; tr|A0A7S3QLZ3|A0A7S3QLZ3_DUNTE; tr|A0A7S3VIN6|A0A7S3VIN6_DUNTE</t>
  </si>
  <si>
    <t>A0A835VQW0</t>
  </si>
  <si>
    <t>Uncharacterized protein OS=Chlamydomonas schloesseri OX=2026947 GN=HYH02_015488 PE=4 SV=1</t>
  </si>
  <si>
    <t>GHGEACR</t>
  </si>
  <si>
    <t>D8U574</t>
  </si>
  <si>
    <t>RING-type domain-containing protein OS=Volvox carteri f. nagariensis OX=3068 GN=VOLCADRAFT_94594 PE=3 SV=1</t>
  </si>
  <si>
    <t>cell projection organization [GO:0030030]</t>
  </si>
  <si>
    <t>LGTSNRTDAVAASQPPPLDPFTVK</t>
  </si>
  <si>
    <t>tr|D8U574|D8U574_VOLCA</t>
  </si>
  <si>
    <t>A0A150GE55</t>
  </si>
  <si>
    <t>VWFA domain-containing protein OS=Gonium pectorale OX=33097 GN=GPECTOR_30g223 PE=4 SV=1</t>
  </si>
  <si>
    <t>VWFA domain-containing protein</t>
  </si>
  <si>
    <t>MATLQVAR</t>
  </si>
  <si>
    <t>tr|A0A150GE55|A0A150GE55_GONPE</t>
  </si>
  <si>
    <t>VGAASEAMASR</t>
  </si>
  <si>
    <t>A0A7S3VPE2</t>
  </si>
  <si>
    <t>Hypothetical protein OS=Dunaliella tertiolecta OX=3047 GN=DTER00134_LOCUS11600 PE=3 SV=1; Hypothetical protein OS=Dunaliella tertiolecta OX=3047 GN=DTER00134_LOCUS11599 PE=4 SV=1</t>
  </si>
  <si>
    <t>HELP domain-containing protein</t>
  </si>
  <si>
    <t>CVGHSSTITGIDWAVDSSK</t>
  </si>
  <si>
    <t>tr|A0A7S3VPE2|A0A7S3VPE2_DUNTE; tr|A0A7S3VNP0|A0A7S3VNP0_DUNTE</t>
  </si>
  <si>
    <t>A0A7S0YIX0</t>
  </si>
  <si>
    <t>Hypothetical protein OS=Polytomella parva OX=51329 GN=PPAR00522_LOCUS13805 PE=3 SV=1</t>
  </si>
  <si>
    <t>PROTEASOME_ALPHA_1 domain-containing protein</t>
  </si>
  <si>
    <t>ubiquitin-dependent protein catabolic process [GO:0006511]</t>
  </si>
  <si>
    <t xml:space="preserve">cytoplasm [GO:0005737] </t>
  </si>
  <si>
    <t>LTEMTCR</t>
  </si>
  <si>
    <t>tr|A0A7S0YIX0|A0A7S0YIX0_9CHLO</t>
  </si>
  <si>
    <t>A0A835XSY1</t>
  </si>
  <si>
    <t>Uncharacterized protein OS=Edaphochlamys debaryana OX=47281 GN=HYH03_012331 PE=3 SV=1</t>
  </si>
  <si>
    <t>Peptidase HMCES</t>
  </si>
  <si>
    <t xml:space="preserve">cellular response to DNA damage stimulus [GO:0006974] </t>
  </si>
  <si>
    <t xml:space="preserve">peptidase activity [GO:0008233] </t>
  </si>
  <si>
    <t>SATDRASHTIDQVSGR</t>
  </si>
  <si>
    <t>tr|A0A835XSY1|A0A835XSY1_9CHLO</t>
  </si>
  <si>
    <t>A0A7S0UQC9</t>
  </si>
  <si>
    <t>Hypothetical protein OS=Polytomella parva OX=51329 GN=PPAR00522_LOCUS5060 PE=4 SV=1</t>
  </si>
  <si>
    <t>Membrane-associated kinase regulator 4</t>
  </si>
  <si>
    <t>LSSGFSHWK</t>
  </si>
  <si>
    <t>tr|A0A7S0UQC9|A0A7S0UQC9_9CHLO</t>
  </si>
  <si>
    <t>GISSK</t>
  </si>
  <si>
    <t>tr|A0A7S0UQC9|A0A7S0UQC9_9CHLO; tr|A0A835WGD0|A0A835WGD0_9CHLO</t>
  </si>
  <si>
    <t>A0A7S0RMM1</t>
  </si>
  <si>
    <t>Hypothetical protein OS=Chlamydomonas leiostraca OX=1034604 GN=CLEI1391_LOCUS10131 PE=4 SV=1</t>
  </si>
  <si>
    <t>Bromo domain-containing protein</t>
  </si>
  <si>
    <t>negative regulation of DNA-templated transcription [GO:0045892]</t>
  </si>
  <si>
    <t>VPPVFLK</t>
  </si>
  <si>
    <t>tr|A0A7S0RMM1|A0A7S0RMM1_9CHLO</t>
  </si>
  <si>
    <t>A0A7S3VTY4</t>
  </si>
  <si>
    <t>Hypothetical protein (Fragment) OS=Dunaliella tertiolecta OX=3047 GN=DTER00134_LOCUS20583 PE=4 SV=1</t>
  </si>
  <si>
    <t>RWP-RK domain-containing protein</t>
  </si>
  <si>
    <t>nucleic acid binding [GO:0003676]</t>
  </si>
  <si>
    <t>MERAASSTLPHPSGFGASALQGGTR</t>
  </si>
  <si>
    <t>tr|A0A7S3VTY4|A0A7S3VTY4_DUNTE</t>
  </si>
  <si>
    <t>A0A835WFP8</t>
  </si>
  <si>
    <t>Uncharacterized protein OS=Chlamydomonas schloesseri OX=2026947 GN=HYH02_008197 PE=4 SV=1</t>
  </si>
  <si>
    <t>Non-specific serine/threonine protein kinase</t>
  </si>
  <si>
    <t>EVANMGPQGNAASRR</t>
  </si>
  <si>
    <t>tr|A0A835WFP8|A0A835WFP8_9CHLO</t>
  </si>
  <si>
    <t>A0A7S0RWM5</t>
  </si>
  <si>
    <t>Hypothetical protein (Fragment) OS=Chlamydomonas leiostraca OX=1034604 GN=CLEI1391_LOCUS13700 PE=4 SV=1</t>
  </si>
  <si>
    <t>Adaptin_N domain-containing protein</t>
  </si>
  <si>
    <t>LSQMIGSFGVGEVAGLSTEDLQR</t>
  </si>
  <si>
    <t>tr|A0A7S0RWM5|A0A7S0RWM5_9CHLO</t>
  </si>
  <si>
    <t>A0A699YM34</t>
  </si>
  <si>
    <t>Uncharacterized protein (Fragment) OS=Haematococcus lacustris OX=44745 GN=HaLaN_01875 PE=4 SV=1</t>
  </si>
  <si>
    <t>OrfB_Zn_ribbon domain-containing protein</t>
  </si>
  <si>
    <t>ELSSWLGRPAMPNP</t>
  </si>
  <si>
    <t>tr|A0A699YM34|A0A699YM34_HAELA</t>
  </si>
  <si>
    <t>A0A2J7ZMU7</t>
  </si>
  <si>
    <t>Putative helicase OS=Tetrabaena socialis OX=47790 GN=TSOC_012516 PE=4 SV=1; Putative helicase OS=Tetrabaena socialis OX=47790 GN=TSOC_011968 PE=4 SV=1; Putative helicase OS=Tetrabaena socialis OX=47790 GN=TSOC_007124 PE=4 SV=1; Putative helicase OS=Tetrabaena socialis OX=47790 GN=TSOC_012342 PE=4 SV=1</t>
  </si>
  <si>
    <t>Putative helicase</t>
  </si>
  <si>
    <t>helicase activity [GO:0004386]</t>
  </si>
  <si>
    <t>VNLPDMNK</t>
  </si>
  <si>
    <t>tr|A0A2J7ZMU7|A0A2J7ZMU7_9CHLO; tr|A0A2J7ZP97|A0A2J7ZP97_9CHLO; tr|A0A2J8A1S7|A0A2J8A1S7_9CHLO; tr|A0A2J7ZNB7|A0A2J7ZNB7_9CHLO</t>
  </si>
  <si>
    <t>A0A150FUH5</t>
  </si>
  <si>
    <t>BACK domain-containing protein OS=Gonium pectorale OX=33097 GN=GPECTOR_607g687 PE=4 SV=1</t>
  </si>
  <si>
    <t>BACK domain-containing protein</t>
  </si>
  <si>
    <t>EAVGVSK</t>
  </si>
  <si>
    <t>tr|A0A150FUH5|A0A150FUH5_GONPE</t>
  </si>
  <si>
    <t>A0A6S8I3Q8</t>
  </si>
  <si>
    <t>Hypothetical protein OS=Dunaliella tertiolecta OX=3047 GN=DTER00134_LOCUS4926 PE=3 SV=1</t>
  </si>
  <si>
    <t>SAM domain-containing protein</t>
  </si>
  <si>
    <t xml:space="preserve">DNA-templated transcription termination [GO:0006353] </t>
  </si>
  <si>
    <t>double-stranded DNA binding [GO:0003690]</t>
  </si>
  <si>
    <t>GVAKVSAVADR</t>
  </si>
  <si>
    <t>tr|A0A6S8I3Q8|A0A6S8I3Q8_DUNTE</t>
  </si>
  <si>
    <t>A0A835SR16</t>
  </si>
  <si>
    <t>Uncharacterized protein OS=Chlamydomonas incerta OX=51695 GN=HXX76_011828 PE=4 SV=1</t>
  </si>
  <si>
    <t>Rab-GAP TBC domain-containing protein</t>
  </si>
  <si>
    <t>MRPPAHDR</t>
  </si>
  <si>
    <t>tr|A0A835SR16|A0A835SR16_CHLIN</t>
  </si>
  <si>
    <t>Uncharacterized protein OS=Chlamydomonas incerta OX=51695 GN=HXX76_011828 PE=4 SV=1; Predicted protein OS=Chlamydomonas reinhardtii OX=3055 GN=CHLREDRAFT_149525 PE=4 SV=1; Uncharacterized protein OS=Chlamydomonas reinhardtii OX=3055 GN=CHLRE_09g398850v5 PE=4 SV=1; Uncharacterized protein OS=Chlamydomonas schloesseri OX=2026947 GN=HYH02_004373 PE=4 SV=1</t>
  </si>
  <si>
    <t>LEPLKPLGGPK</t>
  </si>
  <si>
    <t>tr|A0A835SR16|A0A835SR16_CHLIN; tr|A8J1D7|A8J1D7_CHLRE; tr|A0A2K3DD07|A0A2K3DD07_CHLRE; tr|A0A835WP69|A0A835WP69_9CHLO</t>
  </si>
  <si>
    <t>A0A250X7G7</t>
  </si>
  <si>
    <t>Reverse transcriptase Ty1/copia-type domain-containing protein OS=Chlamydomonas eustigma OX=1157962 GN=CEUSTIGMA_g6297.t1 PE=4 SV=1</t>
  </si>
  <si>
    <t>Reverse transcriptase Ty1/copia-type domain-containing protein</t>
  </si>
  <si>
    <t>TSGRMHFSTPWGK</t>
  </si>
  <si>
    <t>tr|A0A250X7G7|A0A250X7G7_9CHLO</t>
  </si>
  <si>
    <t>A0A2K3DH75</t>
  </si>
  <si>
    <t>Uncharacterized protein OS=Chlamydomonas reinhardtii OX=3055 GN=CHLRE_08g370150v5 PE=4 SV=1</t>
  </si>
  <si>
    <t>NTSGRSR</t>
  </si>
  <si>
    <t>tr|A0A2K3DH75|A0A2K3DH75_CHLRE</t>
  </si>
  <si>
    <t>A0A7S0S5U3</t>
  </si>
  <si>
    <t>Hypothetical protein OS=Chlamydomonas leiostraca OX=1034604 GN=CLEI1391_LOCUS20490 PE=4 SV=1</t>
  </si>
  <si>
    <t>M20_dimer domain-containing protein</t>
  </si>
  <si>
    <t>hydrolase activity [GO:0016787]</t>
  </si>
  <si>
    <t>AFSDDIMR</t>
  </si>
  <si>
    <t>tr|A0A7S0S5U3|A0A7S0S5U3_9CHLO</t>
  </si>
  <si>
    <t>A0A835WI66</t>
  </si>
  <si>
    <t>Uncharacterized protein OS=Chlamydomonas schloesseri OX=2026947 GN=HYH02_007091 PE=4 SV=1</t>
  </si>
  <si>
    <t>GGSRLGGGGASMAGLDLLPPSR</t>
  </si>
  <si>
    <t>tr|A0A835WI66|A0A835WI66_9CHLO</t>
  </si>
  <si>
    <t>A0A7S3R2C2</t>
  </si>
  <si>
    <t>Hypothetical protein OS=Dunaliella tertiolecta OX=3047 GN=DTER00134_LOCUS15569 PE=4 SV=1; Hypothetical protein OS=Dunaliella tertiolecta OX=3047 GN=DTER00134_LOCUS15570 PE=4 SV=1</t>
  </si>
  <si>
    <t>MSP domain-containing protein</t>
  </si>
  <si>
    <t>endoplasmic reticulum membrane [GO:0005789]</t>
  </si>
  <si>
    <t>VQVTMK</t>
  </si>
  <si>
    <t>tr|A0A7S3R2C2|A0A7S3R2C2_DUNTE; tr|A0A7S3R2L1|A0A7S3R2L1_DUNTE</t>
  </si>
  <si>
    <t>D8TGY0</t>
  </si>
  <si>
    <t>Uncharacterized protein OS=Volvox carteri f. nagariensis OX=3068 GN=VOLCADRAFT_85772 PE=4 SV=1</t>
  </si>
  <si>
    <t>GPTSSLLATEAR</t>
  </si>
  <si>
    <t>tr|D8TGY0|D8TGY0_VOLCA</t>
  </si>
  <si>
    <t>A0A7S0WPN7</t>
  </si>
  <si>
    <t>Hypothetical protein OS=Chlamydomonas leiostraca OX=1034604 GN=CLEI1391_LOCUS7336 PE=4 SV=1</t>
  </si>
  <si>
    <t>SPX domain-containing protein</t>
  </si>
  <si>
    <t>malate transmembrane transporter activity [GO:0015140]</t>
  </si>
  <si>
    <t>TGSLRHVDTK</t>
  </si>
  <si>
    <t>tr|A0A7S0WPN7|A0A7S0WPN7_9CHLO</t>
  </si>
  <si>
    <t>A0A150FVP1</t>
  </si>
  <si>
    <t>SBP-type domain-containing protein OS=Gonium pectorale OX=33097 GN=GPECTOR_322g32 PE=4 SV=1</t>
  </si>
  <si>
    <t>SBP-type domain-containing protein</t>
  </si>
  <si>
    <t xml:space="preserve">DNA binding [GO:0003677] </t>
  </si>
  <si>
    <t>LVRAAEALGR</t>
  </si>
  <si>
    <t>tr|A0A150FVP1|A0A150FVP1_GONPE</t>
  </si>
  <si>
    <t>A0A2K3DAC3</t>
  </si>
  <si>
    <t>Uncharacterized protein OS=Chlamydomonas reinhardtii OX=3055 GN=CHLRE_10g438600v5 PE=4 SV=1; Uncharacterized protein OS=Gonium pectorale OX=33097 GN=GPECTOR_38g263 PE=4 SV=1</t>
  </si>
  <si>
    <t>Translation machinery associated TMA7</t>
  </si>
  <si>
    <t>DAGKAKPLK</t>
  </si>
  <si>
    <t>tr|A0A2K3DAC3|A0A2K3DAC3_CHLRE; tr|A0A150GB03|A0A150GB03_GONPE</t>
  </si>
  <si>
    <t>A0A250XI11</t>
  </si>
  <si>
    <t>Uncharacterized protein OS=Chlamydomonas eustigma OX=1157962 GN=CEUSTIGMA_g9978.t1 PE=4 SV=1</t>
  </si>
  <si>
    <t>AFMEMK</t>
  </si>
  <si>
    <t>tr|A0A250XI11|A0A250XI11_9CHLO</t>
  </si>
  <si>
    <t>A0A836B808</t>
  </si>
  <si>
    <t>PPDK_N domain-containing protein OS=Chlamydomonas schloesseri OX=2026947 GN=HYH02_004914 PE=3 SV=1</t>
  </si>
  <si>
    <t>PPDK_N domain-containing protein</t>
  </si>
  <si>
    <t>phosphorylation [GO:0016310]</t>
  </si>
  <si>
    <t>VDYMDDR</t>
  </si>
  <si>
    <t>A0A2J7ZWW2</t>
  </si>
  <si>
    <t>Uncharacterized protein OS=Tetrabaena socialis OX=47790 GN=TSOC_009082 PE=4 SV=1</t>
  </si>
  <si>
    <t>CHAT domain-containing protein</t>
  </si>
  <si>
    <t>SNGRLTCK</t>
  </si>
  <si>
    <t>tr|A0A2J7ZWW2|A0A2J7ZWW2_9CHLO</t>
  </si>
  <si>
    <t>A0A835SYX9</t>
  </si>
  <si>
    <t>Uncharacterized protein OS=Chlamydomonas incerta OX=51695 GN=HXX76_008958 PE=4 SV=1</t>
  </si>
  <si>
    <t>DUF3707 domain-containing protein</t>
  </si>
  <si>
    <t>LTAAARSQAR</t>
  </si>
  <si>
    <t>tr|A0A835SYX9|A0A835SYX9_CHLIN</t>
  </si>
  <si>
    <t>A0A2K3E434</t>
  </si>
  <si>
    <t>Thioredoxin domain-containing protein OS=Chlamydomonas reinhardtii OX=3055 GN=CHLRE_02g142351v5 PE=4 SV=1; Thioredoxin domain-containing protein OS=Chlamydomonas schloesseri OX=2026947 GN=HYH02_014532 PE=4 SV=1</t>
  </si>
  <si>
    <t>catalytic activity [GO:0003824]</t>
  </si>
  <si>
    <t>DMVLRFFNASPAEYQVVFTK</t>
  </si>
  <si>
    <t>tr|A0A2K3E434|A0A2K3E434_CHLRE; tr|A0A835SWA0|A0A835SWA0_9CHLO</t>
  </si>
  <si>
    <t>A0A0S2IBE3</t>
  </si>
  <si>
    <t>DNA-directed RNA polymerase subunit beta'' OS=Chlamydomonas nivalis OX=47906 GN=rpoC2 PE=3 SV=1</t>
  </si>
  <si>
    <t>DNA-directed RNA polymerase subunit beta'' (EC 2.7.7.6) (PEP) (Plastid-encoded RNA polymerase subunit beta'') (RNA polymerase subunit beta'')</t>
  </si>
  <si>
    <t>DNA-templated transcription [GO:0006351]</t>
  </si>
  <si>
    <t xml:space="preserve">chloroplast [GO:0009507] </t>
  </si>
  <si>
    <t>SFSTTK</t>
  </si>
  <si>
    <t>tr|A0A0S2IBE3|A0A0S2IBE3_9CHLO</t>
  </si>
  <si>
    <t>VNLSLMK</t>
  </si>
  <si>
    <t>A0A250XAI7</t>
  </si>
  <si>
    <t>Uncharacterized protein OS=Chlamydomonas eustigma OX=1157962 GN=CEUSTIGMA_g7312.t1 PE=4 SV=1</t>
  </si>
  <si>
    <t>Cyclic nucleotide-binding domain-containing protein</t>
  </si>
  <si>
    <t>ATQLIPAASIPK</t>
  </si>
  <si>
    <t>tr|A0A250XAI7|A0A250XAI7_9CHLO</t>
  </si>
  <si>
    <t>MPMANTGESALAALHPPPKQLSR</t>
  </si>
  <si>
    <t>A0A835TCJ4</t>
  </si>
  <si>
    <t>Uncharacterized protein (Fragment) OS=Chlamydomonas incerta OX=51695 GN=HXX76_002990 PE=3 SV=1</t>
  </si>
  <si>
    <t>Cytochrome P450</t>
  </si>
  <si>
    <t xml:space="preserve">helicase activity [GO:0004386] </t>
  </si>
  <si>
    <t>ARLEINFR</t>
  </si>
  <si>
    <t>A0A2K3DJS2</t>
  </si>
  <si>
    <t>CobW C-terminal domain-containing protein OS=Chlamydomonas reinhardtii OX=3055 GN=CHLRE_07g329250v5 PE=4 SV=1</t>
  </si>
  <si>
    <t>CobW C-terminal domain-containing protein</t>
  </si>
  <si>
    <t>APAPAPGPASGPAPAPGPASGSAGMAAMCAEERR</t>
  </si>
  <si>
    <t>A0A2K3DYX1</t>
  </si>
  <si>
    <t>Uncharacterized protein OS=Chlamydomonas reinhardtii OX=3055 GN=CHLRE_03g207750v5 PE=4 SV=1; Predicted protein (Fragment) OS=Chlamydomonas reinhardtii OX=3055 GN=CHLREDRAFT_147456 PE=4 SV=1</t>
  </si>
  <si>
    <t xml:space="preserve">cyclic nucleotide biosynthetic process [GO:0009190] </t>
  </si>
  <si>
    <t>YPPGMLPPGISLTTDR</t>
  </si>
  <si>
    <t>tr|A0A2K3DYX1|A0A2K3DYX1_CHLRE; tr|A8IX36|A8IX36_CHLRE</t>
  </si>
  <si>
    <t>A0A835SJ37</t>
  </si>
  <si>
    <t>Uncharacterized protein OS=Chlamydomonas incerta OX=51695 GN=HXX76_011725 PE=4 SV=1; Uncharacterized protein OS=Chlamydomonas reinhardtii OX=3055 GN=CHLRE_08g377750v5 PE=4 SV=1</t>
  </si>
  <si>
    <t>REQAEAAAAGCR</t>
  </si>
  <si>
    <t>tr|A0A835SJ37|A0A835SJ37_CHLIN; tr|A0A2K3DHU1|A0A2K3DHU1_CHLRE</t>
  </si>
  <si>
    <t>Uncharacterized protein OS=Chlamydomonas incerta OX=51695 GN=HXX76_011725 PE=4 SV=1; Uncharacterized protein OS=Chlamydomonas reinhardtii OX=3055 GN=CHLRE_08g377750v5 PE=4 SV=1; Predicted protein OS=Chlamydomonas reinhardtii OX=3055 GN=CHLREDRAFT_173849 PE=4 SV=1; Uncharacterized protein OS=Chlamydomonas schloesseri OX=2026947 GN=HYH02_002614 PE=4 SV=1</t>
  </si>
  <si>
    <t>AALRAIVR</t>
  </si>
  <si>
    <t>tr|A0A835SJ37|A0A835SJ37_CHLIN; tr|A0A2K3DHU1|A0A2K3DHU1_CHLRE; tr|A8IZB1|A8IZB1_CHLRE; tr|A0A835WQR7|A0A835WQR7_9CHLO</t>
  </si>
  <si>
    <t>A0A835Y577</t>
  </si>
  <si>
    <t>Uncharacterized protein OS=Edaphochlamys debaryana OX=47281 GN=HYH03_006627 PE=4 SV=1</t>
  </si>
  <si>
    <t>Methyltransf_25 domain-containing protein</t>
  </si>
  <si>
    <t>SVYSGAGSSGAGGR</t>
  </si>
  <si>
    <t>tr|A0A835Y577|A0A835Y577_9CHLO</t>
  </si>
  <si>
    <t>A0A835T040</t>
  </si>
  <si>
    <t>Uncharacterized protein OS=Chlamydomonas incerta OX=51695 GN=HXX76_006696 PE=4 SV=1; Uncharacterized protein OS=Chlamydomonas reinhardtii OX=3055 GN=CHLRE_02g104650v5 PE=4 SV=1; Uncharacterized protein OS=Chlamydomonas reinhardtii OX=3055 GN=CHLRE_02g104650v5 PE=4 SV=1; Uncharacterized protein OS=Chlamydomonas schloesseri OX=2026947 GN=HYH02_000416 PE=4 SV=1; Uncharacterized protein OS=Chlamydomonas schloesseri OX=2026947 GN=HYH02_000416 PE=4 SV=1; Uncharacterized protein OS=Chlamydomonas schloesseri OX=2026947 GN=HYH02_000416 PE=4 SV=1; Predicted protein OS=Chlamydomonas reinhardtii OX=3055 GN=CHLREDRAFT_186870 PE=4 SV=1</t>
  </si>
  <si>
    <t>RNA-binding protein 28</t>
  </si>
  <si>
    <t>GLGFVEFESHEHALTALR</t>
  </si>
  <si>
    <t>tr|A0A835T040|A0A835T040_CHLIN; tr|A0A2K3E2J2|A0A2K3E2J2_CHLRE; tr|A0A2K3E2H4|A0A2K3E2H4_CHLRE; tr|A0A835WVS6|A0A835WVS6_9CHLO; tr|A0A835WUL9|A0A835WUL9_9CHLO; tr|A0A835WV38|A0A835WV38_9CHLO; tr|A8I4A8|A8I4A8_CHLRE</t>
  </si>
  <si>
    <t>D8UEZ8</t>
  </si>
  <si>
    <t>Uncharacterized protein OS=Volvox carteri f. nagariensis OX=3068 GN=VOLCADRAFT_107567 PE=4 SV=1</t>
  </si>
  <si>
    <t>QGTGSPAGSAAVAARPASAPGSPR</t>
  </si>
  <si>
    <t>tr|D8UEZ8|D8UEZ8_VOLCA</t>
  </si>
  <si>
    <t>A0A2K3DIB3</t>
  </si>
  <si>
    <t>Uncharacterized protein OS=Chlamydomonas reinhardtii OX=3055 GN=CHLRE_08g384390v5 PE=4 SV=1</t>
  </si>
  <si>
    <t>DEAD domain-containing protein</t>
  </si>
  <si>
    <t>RNA catabolic process [GO:0006401]</t>
  </si>
  <si>
    <t>AGARPAAGGGGAGGSGSGGAVGTKR</t>
  </si>
  <si>
    <t>tr|A0A2K3DIB3|A0A2K3DIB3_CHLRE</t>
  </si>
  <si>
    <t>A8JDN4</t>
  </si>
  <si>
    <t>Plastid ribosomal protein S20 OS=Chlamydomonas reinhardtii OX=3055 GN=PRPS20 PE=3 SV=1; 30S ribosomal protein S17, chloroplastic OS=Gonium pectorale OX=33097 GN=GPECTOR_5g344 PE=3 SV=1</t>
  </si>
  <si>
    <t>Plastid ribosomal protein S20</t>
  </si>
  <si>
    <t>translation [GO:0006412]</t>
  </si>
  <si>
    <t>small ribosomal subunit [GO:0015935]</t>
  </si>
  <si>
    <t xml:space="preserve">small ribosomal subunit rRNA binding [GO:0070181] </t>
  </si>
  <si>
    <t>QSTMLR</t>
  </si>
  <si>
    <t>tr|A8JDN4|A8JDN4_CHLRE; tr|A0A150GWS2|A0A150GWS2_GONPE</t>
  </si>
  <si>
    <t>A0A699YZ29</t>
  </si>
  <si>
    <t>Uncharacterized protein OS=Haematococcus lacustris OX=44745 GN=HaLaN_07617 PE=4 SV=1</t>
  </si>
  <si>
    <t>AGHLCR</t>
  </si>
  <si>
    <t>tr|A0A699YZ29|A0A699YZ29_HAELA</t>
  </si>
  <si>
    <t>A0A150G2W1</t>
  </si>
  <si>
    <t>Protein kinase domain-containing protein OS=Gonium pectorale OX=33097 GN=GPECTOR_71g539 PE=4 SV=1</t>
  </si>
  <si>
    <t>SLAQACWNADPRK</t>
  </si>
  <si>
    <t>A0A835XUN6</t>
  </si>
  <si>
    <t>Sld5 domain-containing protein OS=Edaphochlamys debaryana OX=47281 GN=HYH03_014179 PE=3 SV=1</t>
  </si>
  <si>
    <t>Sld5 domain-containing protein</t>
  </si>
  <si>
    <t>DNA replication [GO:0006260]</t>
  </si>
  <si>
    <t>RGMTTFSLPEIYHER</t>
  </si>
  <si>
    <t>tr|A0A835XUN6|A0A835XUN6_9CHLO</t>
  </si>
  <si>
    <t>A0A6A0AK22</t>
  </si>
  <si>
    <t>RBR-type E3 ubiquitin transferase (Fragment) OS=Haematococcus lacustris OX=44745 GN=HaLaN_32132 PE=3 SV=1</t>
  </si>
  <si>
    <t>RBR-type E3 ubiquitin transferase</t>
  </si>
  <si>
    <t>ubiquitin-protein transferase activity [GO:0004842]</t>
  </si>
  <si>
    <t>GYVNNAIANGPASLDLRCPTPK</t>
  </si>
  <si>
    <t>tr|A0A6A0AK22|A0A6A0AK22_HAELA</t>
  </si>
  <si>
    <t>A8IZ18</t>
  </si>
  <si>
    <t>Predicted protein OS=Chlamydomonas reinhardtii OX=3055 GN=CHLREDRAFT_158028 PE=4 SV=1; U-box domain-containing protein OS=Chlamydomonas reinhardtii OX=3055 GN=CHLRE_08g383550v5 PE=4 SV=1</t>
  </si>
  <si>
    <t>DPLGAAALEASPGASMGGSPGQSLSAEIR</t>
  </si>
  <si>
    <t>tr|A8IZ18|A8IZ18_CHLRE; tr|A0A2K3DI85|A0A2K3DI85_CHLRE</t>
  </si>
  <si>
    <t>A0A2J8AEA7</t>
  </si>
  <si>
    <t>RING-CH-type domain-containing protein OS=Tetrabaena socialis OX=47790 GN=TSOC_002326 PE=4 SV=1</t>
  </si>
  <si>
    <t>RING-CH-type domain-containing protein</t>
  </si>
  <si>
    <t>zinc ion binding [GO:0008270]</t>
  </si>
  <si>
    <t>ARVVVGFGGLVR</t>
  </si>
  <si>
    <t>tr|A0A2J8AEA7|A0A2J8AEA7_9CHLO</t>
  </si>
  <si>
    <t>VVVGFGGLVR</t>
  </si>
  <si>
    <t>A0A836BDD8</t>
  </si>
  <si>
    <t>Uncharacterized protein OS=Chlamydomonas schloesseri OX=2026947 GN=HYH02_000928 PE=4 SV=1</t>
  </si>
  <si>
    <t>MgtE_N domain-containing protein</t>
  </si>
  <si>
    <t>GLVLSRPEVLLMGLR</t>
  </si>
  <si>
    <t>tr|A0A836BDD8|A0A836BDD8_9CHLO</t>
  </si>
  <si>
    <t>A0A7R9YQZ1</t>
  </si>
  <si>
    <t>Peptide-methionine (S)-S-oxide reductase OS=Chlamydomonas euryale OX=1486919 GN=CEUR00632_LOCUS882 PE=3 SV=1</t>
  </si>
  <si>
    <t>peptide-methionine (S)-S-oxide reductase (EC 1.8.4.11) (Peptide-methionine (S)-S-oxide reductase) (Protein-methionine-S-oxide reductase)</t>
  </si>
  <si>
    <t>peptide-methionine (S)-S-oxide reductase activity [GO:0008113]</t>
  </si>
  <si>
    <t>MATAYAVALRSASSR</t>
  </si>
  <si>
    <t>tr|A0A7R9YQZ1|A0A7R9YQZ1_9CHLO</t>
  </si>
  <si>
    <t>A0A2J7ZP87</t>
  </si>
  <si>
    <t>Bro-N domain-containing protein OS=Tetrabaena socialis OX=47790 GN=TSOC_011967 PE=4 SV=1; T5orf172 domain-containing protein OS=Tetrabaena socialis OX=47790 GN=TSOC_010973 PE=4 SV=1; MSV199 domain-containing protein (Fragment) OS=Tetrabaena socialis OX=47790 GN=TSOC_014845 PE=4 SV=1; Uncharacterized protein OS=Tetrabaena socialis OX=47790 GN=TSOC_000505 PE=4 SV=1; T5orf172 domain-containing protein OS=Tetrabaena socialis OX=47790 GN=TSOC_011421 PE=4 SV=1; Uncharacterized protein OS=Tetrabaena socialis OX=47790 GN=TSOC_012439 PE=4 SV=1; Uncharacterized protein OS=Tetrabaena socialis OX=47790 GN=TSOC_011966 PE=4 SV=1; Uncharacterized protein OS=Tetrabaena socialis OX=47790 GN=TSOC_014773 PE=4 SV=1</t>
  </si>
  <si>
    <t>Bro-N domain-containing protein</t>
  </si>
  <si>
    <t>AKTYDEVPK</t>
  </si>
  <si>
    <t>tr|A0A2J7ZP87|A0A2J7ZP87_9CHLO; tr|A0A2J7ZRV3|A0A2J7ZRV3_9CHLO; tr|A0A2J7ZGI4|A0A2J7ZGI4_9CHLO; tr|A0A2J8AJ36|A0A2J8AJ36_9CHLO; tr|A0A2J7ZQQ4|A0A2J7ZQQ4_9CHLO; tr|A0A2J7ZN06|A0A2J7ZN06_9CHLO; tr|A0A2J7ZP85|A0A2J7ZP85_9CHLO; tr|A0A2J7ZGT7|A0A2J7ZGT7_9CHLO</t>
  </si>
  <si>
    <t>D8TTF4</t>
  </si>
  <si>
    <t>Centrosomal protein of 70 kDa OS=Volvox carteri f. nagariensis OX=3068 GN=VOLCADRAFT_117327 PE=4 SV=1</t>
  </si>
  <si>
    <t>Centrosomal protein of 70 kDa</t>
  </si>
  <si>
    <t xml:space="preserve">cilium assembly [GO:0060271] </t>
  </si>
  <si>
    <t>gamma-tubulin binding [GO:0043015]</t>
  </si>
  <si>
    <t>ALATALDLPADAGASACMAR</t>
  </si>
  <si>
    <t>tr|D8TTF4|D8TTF4_VOLCA</t>
  </si>
  <si>
    <t>DAAAFGDVNGLSSASER</t>
  </si>
  <si>
    <t>D8UFI3</t>
  </si>
  <si>
    <t>Uncharacterized protein OS=Volvox carteri f. nagariensis OX=3068 GN=VOLCADRAFT_98502 PE=3 SV=1</t>
  </si>
  <si>
    <t>UDP-N-acetylglucosamine transferase subunit ALG14</t>
  </si>
  <si>
    <t>dolichol-linked oligosaccharide biosynthetic process [GO:0006488]</t>
  </si>
  <si>
    <t xml:space="preserve">endoplasmic reticulum [GO:0005783] </t>
  </si>
  <si>
    <t>KPATARTKPAK</t>
  </si>
  <si>
    <t>A0A2K3CXZ5</t>
  </si>
  <si>
    <t>EGF-like domain-containing protein OS=Chlamydomonas reinhardtii OX=3055 GN=CHLRE_14g619854v5 PE=3 SV=1; Topoisomerase OS=Chlamydomonas reinhardtii OX=3055 GN=SPO11B PE=4 SV=1</t>
  </si>
  <si>
    <t>EGF-like domain-containing protein</t>
  </si>
  <si>
    <t>protein glycosylation [GO:0006486]</t>
  </si>
  <si>
    <t xml:space="preserve">Golgi apparatus [GO:0005794] </t>
  </si>
  <si>
    <t>glycosyltransferase activity [GO:0016757]</t>
  </si>
  <si>
    <t>QAVAAMLAALGDR</t>
  </si>
  <si>
    <t>tr|A0A2K3CXZ5|A0A2K3CXZ5_CHLRE; tr|A8HP19|A8HP19_CHLRE</t>
  </si>
  <si>
    <t>A0A150GTX6</t>
  </si>
  <si>
    <t>FAD-binding PCMH-type domain-containing protein OS=Gonium pectorale OX=33097 GN=GPECTOR_7g1209 PE=3 SV=1</t>
  </si>
  <si>
    <t>FAD-binding PCMH-type domain-containing protein</t>
  </si>
  <si>
    <t xml:space="preserve">2 iron, 2 sulfur cluster binding [GO:0051537] </t>
  </si>
  <si>
    <t>QDVVMAENAPGGKVEFR</t>
  </si>
  <si>
    <t>A0A836BAT5</t>
  </si>
  <si>
    <t>Uncharacterized protein OS=Chlamydomonas schloesseri OX=2026947 GN=HYH02_002940 PE=4 SV=1</t>
  </si>
  <si>
    <t>TIR domain-containing protein</t>
  </si>
  <si>
    <t>signal transduction [GO:0007165]</t>
  </si>
  <si>
    <t>LPGAAGRK</t>
  </si>
  <si>
    <t>tr|A0A836BAT5|A0A836BAT5_9CHLO</t>
  </si>
  <si>
    <t>A0A835TIV9</t>
  </si>
  <si>
    <t>Uncharacterized protein OS=Chlamydomonas incerta OX=51695 GN=HXX76_005111 PE=4 SV=1; Uncharacterized protein (Fragment) OS=Chlamydomonas reinhardtii OX=3055 GN=CHLRE_06g264150v5 PE=4 SV=1</t>
  </si>
  <si>
    <t>REJ domain-containing protein</t>
  </si>
  <si>
    <t>YACLPDAFAR</t>
  </si>
  <si>
    <t>tr|A0A835TIV9|A0A835TIV9_CHLIN; tr|A0A2K3DMV5|A0A2K3DMV5_CHLRE</t>
  </si>
  <si>
    <t>A0A250X8Y5</t>
  </si>
  <si>
    <t>Uncharacterized protein OS=Chlamydomonas eustigma OX=1157962 GN=CEUSTIGMA_g6976.t1 PE=4 SV=1</t>
  </si>
  <si>
    <t>RVPADSLMTVLVSAVQLGVEVPK</t>
  </si>
  <si>
    <t>tr|A0A250X8Y5|A0A250X8Y5_9CHLO</t>
  </si>
  <si>
    <t>A0A835WIM6</t>
  </si>
  <si>
    <t>Uncharacterized protein OS=Chlamydomonas schloesseri OX=2026947 GN=HYH02_006931 PE=3 SV=1</t>
  </si>
  <si>
    <t>Inositol-1,3,4-trisphosphate 5/6-kinase</t>
  </si>
  <si>
    <t>inositol trisphosphate metabolic process [GO:0032957]</t>
  </si>
  <si>
    <t>MDASAK</t>
  </si>
  <si>
    <t>A0A250XB93</t>
  </si>
  <si>
    <t>Uncharacterized protein OS=Chlamydomonas eustigma OX=1157962 GN=CEUSTIGMA_g7764.t1 PE=4 SV=1</t>
  </si>
  <si>
    <t>Virion structural protein</t>
  </si>
  <si>
    <t>GGNVGR</t>
  </si>
  <si>
    <t>tr|A0A250XB93|A0A250XB93_9CHLO</t>
  </si>
  <si>
    <t>A0A835TES8</t>
  </si>
  <si>
    <t>Uncharacterized protein OS=Chlamydomonas schloesseri OX=2026947 GN=HYH02_006567 PE=4 SV=1</t>
  </si>
  <si>
    <t>LSHNGLVKHAR</t>
  </si>
  <si>
    <t>tr|A0A835TES8|A0A835TES8_9CHLO</t>
  </si>
  <si>
    <t>A0A835WDG1</t>
  </si>
  <si>
    <t>EF-hand domain-containing protein OS=Chlamydomonas schloesseri OX=2026947 GN=HYH02_008799 PE=4 SV=1</t>
  </si>
  <si>
    <t>calcium ion binding [GO:0005509]</t>
  </si>
  <si>
    <t>TDDLPGLTSAVAMDIHR</t>
  </si>
  <si>
    <t>tr|A0A835WDG1|A0A835WDG1_9CHLO</t>
  </si>
  <si>
    <t>A0A835SJU9</t>
  </si>
  <si>
    <t>Uncharacterized protein OS=Chlamydomonas incerta OX=51695 GN=HXX76_013044 PE=4 SV=1</t>
  </si>
  <si>
    <t>MNASAVPAECTGGMRYPDDYDR</t>
  </si>
  <si>
    <t>tr|A0A835SJU9|A0A835SJU9_CHLIN</t>
  </si>
  <si>
    <t>A0A345K516</t>
  </si>
  <si>
    <t>Elongation factor Tu, chloroplastic OS=Chlamydomonas sp. ICE-L OX=309537 GN=tufA PE=3 SV=1</t>
  </si>
  <si>
    <t>Elongation factor Tu, chloroplastic (EF-Tu)</t>
  </si>
  <si>
    <t>chloroplast [GO:0009507]</t>
  </si>
  <si>
    <t xml:space="preserve">GTP binding [GO:0005525] </t>
  </si>
  <si>
    <t>ITMVVELINPIAIEK</t>
  </si>
  <si>
    <t>A0A150FYD2</t>
  </si>
  <si>
    <t>Peptidase_M11 domain-containing protein OS=Gonium pectorale OX=33097 GN=GPECTOR_183g266 PE=4 SV=1</t>
  </si>
  <si>
    <t>Peptidase_M11 domain-containing protein</t>
  </si>
  <si>
    <t>VGAIIT</t>
  </si>
  <si>
    <t>tr|A0A150FYD2|A0A150FYD2_GONPE</t>
  </si>
  <si>
    <t>A0A835XZ22</t>
  </si>
  <si>
    <t>Uncharacterized protein OS=Edaphochlamys debaryana OX=47281 GN=HYH03_010018 PE=4 SV=1</t>
  </si>
  <si>
    <t>General transcription factor 3C polypeptide 3</t>
  </si>
  <si>
    <t>transcription by RNA polymerase III [GO:0006383]</t>
  </si>
  <si>
    <t>ALAQFALVAK</t>
  </si>
  <si>
    <t>tr|A0A835XZ22|A0A835XZ22_9CHLO</t>
  </si>
  <si>
    <t>A0A835W9N3</t>
  </si>
  <si>
    <t>MAM domain-containing protein</t>
  </si>
  <si>
    <t>ice binding [GO:0050825]</t>
  </si>
  <si>
    <t>VRSAN</t>
  </si>
  <si>
    <t>tr|A0A835W9N3|A0A835W9N3_CHLIN</t>
  </si>
  <si>
    <t>A0A835STC1</t>
  </si>
  <si>
    <t>Uncharacterized protein OS=Chlamydomonas incerta OX=51695 GN=HXX76_008710 PE=4 SV=1</t>
  </si>
  <si>
    <t>AASSRPLGKAPPPR</t>
  </si>
  <si>
    <t>tr|A0A835STC1|A0A835STC1_CHLIN</t>
  </si>
  <si>
    <t>A0A150GKZ9</t>
  </si>
  <si>
    <t>Uncharacterized protein OS=Gonium pectorale OX=33097 GN=GPECTOR_18g173 PE=4 SV=1</t>
  </si>
  <si>
    <t>30S ribosomal protein S1</t>
  </si>
  <si>
    <t>MVFEQAEQMAAVFR</t>
  </si>
  <si>
    <t>tr|A0A150GKZ9|A0A150GKZ9_GONPE</t>
  </si>
  <si>
    <t>A0A7R9VP35</t>
  </si>
  <si>
    <t>Hypothetical protein (Fragment) OS=Chlamydomonas euryale OX=1486919 GN=CEUR00632_LOCUS15693 PE=4 SV=1</t>
  </si>
  <si>
    <t>KLLANAMLK</t>
  </si>
  <si>
    <t>tr|A0A7R9VP35|A0A7R9VP35_9CHLO</t>
  </si>
  <si>
    <t>A0A150GV45</t>
  </si>
  <si>
    <t>Uncharacterized protein OS=Gonium pectorale OX=33097 GN=GPECTOR_6g626 PE=4 SV=1</t>
  </si>
  <si>
    <t>tRNA_lig_CPD domain-containing protein</t>
  </si>
  <si>
    <t>tRNA splicing, via endonucleolytic cleavage and ligation [GO:0006388]</t>
  </si>
  <si>
    <t>RNA ligase (ATP) activity [GO:0003972]</t>
  </si>
  <si>
    <t>AAPRDAGAGAEPMAVDGGGSCAK</t>
  </si>
  <si>
    <t>tr|A0A150GV45|A0A150GV45_GONPE</t>
  </si>
  <si>
    <t>A0A836BNZ9</t>
  </si>
  <si>
    <t>SAP domain-containing protein OS=Edaphochlamys debaryana OX=47281 GN=HYH03_017771 PE=4 SV=1</t>
  </si>
  <si>
    <t>SAP domain-containing protein</t>
  </si>
  <si>
    <t>GVPAAAAAADEPGPGEGLGWAARR</t>
  </si>
  <si>
    <t>tr|A0A836BNZ9|A0A836BNZ9_9CHLO</t>
  </si>
  <si>
    <t>D8UEC6</t>
  </si>
  <si>
    <t>Uncharacterized protein OS=Volvox carteri f. nagariensis OX=3068 GN=VOLCADRAFT_119573 PE=4 SV=1</t>
  </si>
  <si>
    <t>DUF4147 domain-containing protein</t>
  </si>
  <si>
    <t>QVPPSNPVGAR</t>
  </si>
  <si>
    <t>tr|D8UEC6|D8UEC6_VOLCA</t>
  </si>
  <si>
    <t>D8TQ30</t>
  </si>
  <si>
    <t>Acetohydroxy-acid synthase small subunit OS=Volvox carteri f. nagariensis OX=3068 GN=VOLCADRAFT_73781 PE=3 SV=1</t>
  </si>
  <si>
    <t>Acetohydroxy-acid synthase small subunit</t>
  </si>
  <si>
    <t xml:space="preserve">isoleucine biosynthetic process [GO:0009097] </t>
  </si>
  <si>
    <t>acetolactate synthase regulator activity [GO:1990610]</t>
  </si>
  <si>
    <t>MSMGRVM</t>
  </si>
  <si>
    <t>A0A835W2P8</t>
  </si>
  <si>
    <t>Uncharacterized protein OS=Chlamydomonas schloesseri OX=2026947 GN=HYH02_010827 PE=4 SV=1</t>
  </si>
  <si>
    <t>TPR_REGION domain-containing protein</t>
  </si>
  <si>
    <t>AGVGCA</t>
  </si>
  <si>
    <t>tr|A0A835W2P8|A0A835W2P8_9CHLO</t>
  </si>
  <si>
    <t>LMQDAGAVLGGGPGRR</t>
  </si>
  <si>
    <t>D8TWG4</t>
  </si>
  <si>
    <t>Uncharacterized protein OS=Volvox carteri f. nagariensis OX=3068 GN=VOLCADRAFT_91205 PE=4 SV=1</t>
  </si>
  <si>
    <t>ATPase_AAA_core domain-containing protein</t>
  </si>
  <si>
    <t>ILCGRR</t>
  </si>
  <si>
    <t>tr|D8TWG4|D8TWG4_VOLCA</t>
  </si>
  <si>
    <t>A0A2J7ZXP0</t>
  </si>
  <si>
    <t>Tetratricopeptide repeat protein 13 OS=Tetrabaena socialis OX=47790 GN=TSOC_008763 PE=3 SV=1</t>
  </si>
  <si>
    <t>Tetratricopeptide repeat protein 13</t>
  </si>
  <si>
    <t xml:space="preserve">mRNA processing [GO:0006397] </t>
  </si>
  <si>
    <t>GHDGRDGR</t>
  </si>
  <si>
    <t>tr|A0A2J7ZXP0|A0A2J7ZXP0_9CHLO</t>
  </si>
  <si>
    <t>A0A835Y010</t>
  </si>
  <si>
    <t>Uncharacterized protein OS=Edaphochlamys debaryana OX=47281 GN=HYH03_008605 PE=4 SV=1</t>
  </si>
  <si>
    <t>HTH La-type RNA-binding domain-containing protein</t>
  </si>
  <si>
    <t>GFGGRAR</t>
  </si>
  <si>
    <t>tr|A0A835Y010|A0A835Y010_9CHLO</t>
  </si>
  <si>
    <t>A0A835WB55</t>
  </si>
  <si>
    <t>Uncharacterized protein OS=Chlamydomonas schloesseri OX=2026947 GN=HYH02_009107 PE=4 SV=1</t>
  </si>
  <si>
    <t>JmjC domain-containing protein</t>
  </si>
  <si>
    <t>LRLLASR</t>
  </si>
  <si>
    <t>tr|A0A835WB55|A0A835WB55_9CHLO</t>
  </si>
  <si>
    <t>A0A699Z940</t>
  </si>
  <si>
    <t>Aamy domain-containing protein OS=Haematococcus lacustris OX=44745 GN=HaLaN_16056 PE=4 SV=1</t>
  </si>
  <si>
    <t>CMVNFR</t>
  </si>
  <si>
    <t>A0A7S0YFV0</t>
  </si>
  <si>
    <t>Hypothetical protein OS=Polytomella parva OX=51329 GN=PPAR00522_LOCUS13101 PE=3 SV=1</t>
  </si>
  <si>
    <t>Calpain catalytic domain-containing protein</t>
  </si>
  <si>
    <t>calcium-dependent cysteine-type endopeptidase activity [GO:0004198]</t>
  </si>
  <si>
    <t>LNPKIAR</t>
  </si>
  <si>
    <t>tr|A0A7S0YFV0|A0A7S0YFV0_9CHLO</t>
  </si>
  <si>
    <t>A0A0S2LN71</t>
  </si>
  <si>
    <t>Cell division protein OS=Oogamochlamys gigantea OX=158507 GN=ftsH PE=4 SV=1</t>
  </si>
  <si>
    <t>Cell division protein</t>
  </si>
  <si>
    <t>cell division [GO:0051301]</t>
  </si>
  <si>
    <t>GHMNGKK</t>
  </si>
  <si>
    <t>tr|A0A0S2LN71|A0A0S2LN71_9CHLO</t>
  </si>
  <si>
    <t>SHYKPITGSK</t>
  </si>
  <si>
    <t>A0A7R9VFK8</t>
  </si>
  <si>
    <t>Hypothetical protein (Fragment) OS=Chlamydomonas euryale OX=1486919 GN=CEUR00632_LOCUS12383 PE=4 SV=1; Hypothetical protein OS=Chlamydomonas euryale OX=1486919 GN=CEUR00632_LOCUS12384 PE=4 SV=1</t>
  </si>
  <si>
    <t>6PF2K domain-containing protein</t>
  </si>
  <si>
    <t xml:space="preserve">fructose 2,6-bisphosphate metabolic process [GO:0006003] </t>
  </si>
  <si>
    <t xml:space="preserve">6-phosphofructo-2-kinase activity [GO:0003873] </t>
  </si>
  <si>
    <t>FSPDYK</t>
  </si>
  <si>
    <t>tr|A0A7R9VFK8|A0A7R9VFK8_9CHLO; tr|A0A7R9VHD7|A0A7R9VHD7_9CHLO</t>
  </si>
  <si>
    <t>A0A835VY86</t>
  </si>
  <si>
    <t>Uncharacterized protein OS=Chlamydomonas incerta OX=51695 GN=HXX76_008075 PE=4 SV=1</t>
  </si>
  <si>
    <t>C-type lectin domain-containing protein</t>
  </si>
  <si>
    <t>scavenger receptor activity [GO:0005044]</t>
  </si>
  <si>
    <t>EGELQPQGAGGLGGQSR</t>
  </si>
  <si>
    <t>tr|A0A835VY86|A0A835VY86_CHLIN</t>
  </si>
  <si>
    <t>A0A835XK49</t>
  </si>
  <si>
    <t>Uncharacterized protein OS=Edaphochlamys debaryana OX=47281 GN=HYH03_016320 PE=4 SV=1</t>
  </si>
  <si>
    <t>MYND-type domain-containing protein</t>
  </si>
  <si>
    <t>YLALREGEDQQGEGAGGSENK</t>
  </si>
  <si>
    <t>tr|A0A835XK49|A0A835XK49_9CHLO</t>
  </si>
  <si>
    <t>A0A2K3CUA0</t>
  </si>
  <si>
    <t>Uncharacterized protein OS=Chlamydomonas reinhardtii OX=3055 GN=CHLRE_16g670300v5 PE=4 SV=1; Uncharacterized protein OS=Chlamydomonas reinhardtii OX=3055 GN=CHLRE_16g670300v5 PE=4 SV=1</t>
  </si>
  <si>
    <t>Pre-mRNA-processing factor 39</t>
  </si>
  <si>
    <t>mRNA 5'-splice site recognition [GO:0000395]</t>
  </si>
  <si>
    <t xml:space="preserve">commitment complex [GO:0000243] </t>
  </si>
  <si>
    <t>KEEAAAEGAEGAEVK</t>
  </si>
  <si>
    <t>tr|A0A2K3CUA0|A0A2K3CUA0_CHLRE; tr|A0A2K3CU98|A0A2K3CU98_CHLRE</t>
  </si>
  <si>
    <t>A0A2K3DLK9</t>
  </si>
  <si>
    <t>Uncharacterized protein OS=Chlamydomonas reinhardtii OX=3055 GN=CHLRE_07g354700v5 PE=4 SV=1</t>
  </si>
  <si>
    <t>Myosin motor domain-containing protein</t>
  </si>
  <si>
    <t>GCLQAAESR</t>
  </si>
  <si>
    <t>tr|A0A2K3DLK9|A0A2K3DLK9_CHLRE</t>
  </si>
  <si>
    <t>A0A835W2V9</t>
  </si>
  <si>
    <t>RING-type domain-containing protein OS=Chlamydomonas incerta OX=51695 GN=HXX76_007316 PE=4 SV=1; Guanylate cyclase domain-containing protein OS=Chlamydomonas schloesseri OX=2026947 GN=HYH02_013667 PE=3 SV=1</t>
  </si>
  <si>
    <t>AHGGSR</t>
  </si>
  <si>
    <t>tr|A0A835W2V9|A0A835W2V9_CHLIN; tr|A0A835SYP8|A0A835SYP8_9CHLO</t>
  </si>
  <si>
    <t>A0A699ZH94</t>
  </si>
  <si>
    <t>tRNA(5-methylaminomethyl-2-thiouridylate)-methyltransferase</t>
  </si>
  <si>
    <t>methylation [GO:0032259]</t>
  </si>
  <si>
    <t>methyltransferase activity [GO:0008168]</t>
  </si>
  <si>
    <t>TPNPD</t>
  </si>
  <si>
    <t>tr|A0A699ZH94|A0A699ZH94_HAELA</t>
  </si>
  <si>
    <t>A0A835XL96</t>
  </si>
  <si>
    <t>MOSC domain-containing protein OS=Edaphochlamys debaryana OX=47281 GN=HYH03_016339 PE=4 SV=1; MOSC domain-containing protein OS=Edaphochlamys debaryana OX=47281 GN=HYH03_016339 PE=4 SV=1; MOSC domain-containing protein OS=Edaphochlamys debaryana OX=47281 GN=HYH03_016339 PE=4 SV=1</t>
  </si>
  <si>
    <t>MOSC domain-containing protein</t>
  </si>
  <si>
    <t xml:space="preserve">catalytic activity [GO:0003824] </t>
  </si>
  <si>
    <t>LPAPLPMNR</t>
  </si>
  <si>
    <t>tr|A0A835XL96|A0A835XL96_9CHLO; tr|A0A835XMD3|A0A835XMD3_9CHLO; tr|A0A835XKG8|A0A835XKG8_9CHLO</t>
  </si>
  <si>
    <t>A0A7S0S4J5</t>
  </si>
  <si>
    <t>Hypothetical protein (Fragment) OS=Chlamydomonas leiostraca OX=1034604 GN=CLEI1391_LOCUS20156 PE=4 SV=1</t>
  </si>
  <si>
    <t>Glyco_hydro_92 domain-containing protein</t>
  </si>
  <si>
    <t>AGGQPGTDK</t>
  </si>
  <si>
    <t>tr|A0A7S0S4J5|A0A7S0S4J5_9CHLO</t>
  </si>
  <si>
    <t>A0A150G279</t>
  </si>
  <si>
    <t>Uncharacterized protein OS=Gonium pectorale OX=33097 GN=GPECTOR_91g564 PE=4 SV=1</t>
  </si>
  <si>
    <t>Protein-tyrosine-phosphatase</t>
  </si>
  <si>
    <t>protein dephosphorylation [GO:0006470]</t>
  </si>
  <si>
    <t>protein tyrosine/serine/threonine phosphatase activity [GO:0008138]</t>
  </si>
  <si>
    <t>FVFDSK</t>
  </si>
  <si>
    <t>tr|A0A150G279|A0A150G279_GONPE</t>
  </si>
  <si>
    <t>A8J3M9</t>
  </si>
  <si>
    <t>Predicted protein (Fragment) OS=Chlamydomonas reinhardtii OX=3055 GN=CHLREDRAFT_118754 PE=3 SV=1</t>
  </si>
  <si>
    <t xml:space="preserve">Predicted protein (Fragment)  </t>
  </si>
  <si>
    <t>NLDKLP</t>
  </si>
  <si>
    <t>tr|A8J3M9|A8J3M9_CHLRE</t>
  </si>
  <si>
    <t>A0A150GS90</t>
  </si>
  <si>
    <t>Uncharacterized protein OS=Gonium pectorale OX=33097 GN=GPECTOR_8g11 PE=4 SV=1</t>
  </si>
  <si>
    <t>VQLLAGPLTWLLVMAAYNAVGR</t>
  </si>
  <si>
    <t>tr|A0A150GS90|A0A150GS90_GONPE</t>
  </si>
  <si>
    <t>A0A835T975</t>
  </si>
  <si>
    <t>Uncharacterized protein OS=Chlamydomonas schloesseri OX=2026947 GN=HYH02_011624 PE=4 SV=1</t>
  </si>
  <si>
    <t>WD_REPEATS_REGION domain-containing protein</t>
  </si>
  <si>
    <t>NTSASGLMGSSATTATEFNEK</t>
  </si>
  <si>
    <t>tr|A0A835T975|A0A835T975_9CHLO</t>
  </si>
  <si>
    <t>A0A250WTU7</t>
  </si>
  <si>
    <t>Uncharacterized protein OS=Chlamydomonas eustigma OX=1157962 GN=CEUSTIGMA_g1625.t1 PE=4 SV=1</t>
  </si>
  <si>
    <t>C2 domain-containing protein</t>
  </si>
  <si>
    <t>VDMLTQPGR</t>
  </si>
  <si>
    <t>tr|A0A250WTU7|A0A250WTU7_9CHLO</t>
  </si>
  <si>
    <t>A0A2J7ZMF7</t>
  </si>
  <si>
    <t>ARM REPEAT PROTEIN INTERACTING WITH ABF2 (Fragment) OS=Tetrabaena socialis OX=47790 GN=TSOC_012651 PE=4 SV=1</t>
  </si>
  <si>
    <t>ARM REPEAT PROTEIN INTERACTING WITH ABF2</t>
  </si>
  <si>
    <t>DGAISSIGMR</t>
  </si>
  <si>
    <t>A0A699Z9Y1</t>
  </si>
  <si>
    <t>Golgi apparatus membrane protein TVP23</t>
  </si>
  <si>
    <t>Golgi membrane [GO:0000139]</t>
  </si>
  <si>
    <t>NVTGR</t>
  </si>
  <si>
    <t>tr|A0A699Z9Y1|A0A699Z9Y1_HAELA; tr|A0A7S0RGN6|A0A7S0RGN6_9CHLO; tr|A0A835VUX5|A0A835VUX5_9CHLO; tr|A0A699ZW89|A0A699ZW89_HAELA; tr|A0A7R9YS75|A0A7R9YS75_9CHLO</t>
  </si>
  <si>
    <t>A0A7S0S435</t>
  </si>
  <si>
    <t>Hypothetical protein (Fragment) OS=Chlamydomonas leiostraca OX=1034604 GN=CLEI1391_LOCUS20128 PE=4 SV=1</t>
  </si>
  <si>
    <t>NET domain-containing protein</t>
  </si>
  <si>
    <t>box C/D snoRNP assembly [GO:0000492]</t>
  </si>
  <si>
    <t>EMAQTR</t>
  </si>
  <si>
    <t>tr|A0A7S0S435|A0A7S0S435_9CHLO</t>
  </si>
  <si>
    <t>A0A836B9T4</t>
  </si>
  <si>
    <t>Uncharacterized protein OS=Chlamydomonas schloesseri OX=2026947 GN=HYH02_003629 PE=4 SV=1</t>
  </si>
  <si>
    <t>AALLEPLK</t>
  </si>
  <si>
    <t>tr|A0A836B9T4|A0A836B9T4_9CHLO</t>
  </si>
  <si>
    <t>VVAAAGISPPR</t>
  </si>
  <si>
    <t>A0A2K3DQ20</t>
  </si>
  <si>
    <t>Uncharacterized protein OS=Chlamydomonas reinhardtii OX=3055 GN=CHLRE_06g285100v5 PE=4 SV=1</t>
  </si>
  <si>
    <t>PHD-type domain-containing protein</t>
  </si>
  <si>
    <t>VMLMNATAAAAIATGAR</t>
  </si>
  <si>
    <t>tr|A0A2K3DQ20|A0A2K3DQ20_CHLRE</t>
  </si>
  <si>
    <t>A0A7S0S5H7</t>
  </si>
  <si>
    <t>Hypothetical protein (Fragment) OS=Chlamydomonas leiostraca OX=1034604 GN=CLEI1391_LOCUS21286 PE=4 SV=1</t>
  </si>
  <si>
    <t>PDEase domain-containing protein</t>
  </si>
  <si>
    <t>MVNDKPSSGNR</t>
  </si>
  <si>
    <t>tr|A0A7S0S5H7|A0A7S0S5H7_9CHLO</t>
  </si>
  <si>
    <t>A0A250X5N1</t>
  </si>
  <si>
    <t>Protein kinase domain-containing protein OS=Chlamydomonas eustigma OX=1157962 GN=CEUSTIGMA_g5827.t1 PE=4 SV=1</t>
  </si>
  <si>
    <t>ADPNIR</t>
  </si>
  <si>
    <t>tr|A0A250X5N1|A0A250X5N1_9CHLO</t>
  </si>
  <si>
    <t>A0A699YT22</t>
  </si>
  <si>
    <t>Uncharacterized protein (Fragment) OS=Haematococcus lacustris OX=44745 GN=HaLaN_08484 PE=4 SV=1</t>
  </si>
  <si>
    <t>CMGDTTPAKTFTAK</t>
  </si>
  <si>
    <t>tr|A0A699YT22|A0A699YT22_HAELA</t>
  </si>
  <si>
    <t>A0A7S0RM22</t>
  </si>
  <si>
    <t>Hypothetical protein (Fragment) OS=Chlamydomonas leiostraca OX=1034604 GN=CLEI1391_LOCUS10226 PE=4 SV=1</t>
  </si>
  <si>
    <t>Apple domain-containing protein</t>
  </si>
  <si>
    <t>cilium assembly [GO:0060271]</t>
  </si>
  <si>
    <t>MKS complex [GO:0036038]</t>
  </si>
  <si>
    <t>NLLGPAAR</t>
  </si>
  <si>
    <t>tr|A0A7S0RM22|A0A7S0RM22_9CHLO</t>
  </si>
  <si>
    <t>A0A835SZ11</t>
  </si>
  <si>
    <t>Uncharacterized protein OS=Chlamydomonas incerta OX=51695 GN=HXX76_007800 PE=4 SV=1</t>
  </si>
  <si>
    <t>RNA helicase</t>
  </si>
  <si>
    <t>TQGVPGMPSISADALARAAAIAAK</t>
  </si>
  <si>
    <t>tr|A0A835SZ11|A0A835SZ11_CHLIN</t>
  </si>
  <si>
    <t>A0A835WMK5</t>
  </si>
  <si>
    <t>PKD_channel domain-containing protein OS=Chlamydomonas schloesseri OX=2026947 GN=HYH02_000225 PE=4 SV=1</t>
  </si>
  <si>
    <t>PKD_channel domain-containing protein</t>
  </si>
  <si>
    <t>NAAELALR</t>
  </si>
  <si>
    <t>tr|A0A835WMK5|A0A835WMK5_9CHLO</t>
  </si>
  <si>
    <t>A0A835XQ81</t>
  </si>
  <si>
    <t>Uncharacterized protein OS=Edaphochlamys debaryana OX=47281 GN=HYH03_013230 PE=3 SV=1; Uncharacterized protein OS=Edaphochlamys debaryana OX=47281 GN=HYH03_013230 PE=3 SV=1</t>
  </si>
  <si>
    <t>Kinesin-like protein</t>
  </si>
  <si>
    <t>SSSGMTPR</t>
  </si>
  <si>
    <t>tr|A0A835XQ81|A0A835XQ81_9CHLO; tr|A0A835XZ07|A0A835XZ07_9CHLO</t>
  </si>
  <si>
    <t>A0A699Z1K5</t>
  </si>
  <si>
    <t>Uncharacterized protein (Fragment) OS=Haematococcus lacustris OX=44745 GN=HaLaN_08683 PE=4 SV=1</t>
  </si>
  <si>
    <t>AATTLPQDK</t>
  </si>
  <si>
    <t>tr|A0A699Z1K5|A0A699Z1K5_HAELA</t>
  </si>
  <si>
    <t>A0A7S0WMA9</t>
  </si>
  <si>
    <t>Hypothetical protein (Fragment) OS=Chlamydomonas leiostraca OX=1034604 GN=CLEI1391_LOCUS5620 PE=4 SV=1; Hypothetical protein (Fragment) OS=Chlamydomonas leiostraca OX=1034604 GN=CLEI1391_LOCUS5619 PE=4 SV=1</t>
  </si>
  <si>
    <t>NB-ARC domain-containing protein</t>
  </si>
  <si>
    <t>LVITGSPGIGK</t>
  </si>
  <si>
    <t>tr|A0A7S0WMA9|A0A7S0WMA9_9CHLO; tr|A0A7S0WMQ0|A0A7S0WMQ0_9CHLO</t>
  </si>
  <si>
    <t>A0A835TPX6</t>
  </si>
  <si>
    <t>TPT domain-containing protein</t>
  </si>
  <si>
    <t>YADEK</t>
  </si>
  <si>
    <t>tr|A0A835TPX6|A0A835TPX6_CHLIN; tr|A0A2J7ZNF8|A0A2J7ZNF8_9CHLO; tr|A0A835WQ64|A0A835WQ64_9CHLO; tr|A8JFB4|A8JFB4_CHLRE</t>
  </si>
  <si>
    <t>A8ITE3</t>
  </si>
  <si>
    <t>Predicted protein OS=Chlamydomonas reinhardtii OX=3055 GN=CHLREDRAFT_171106 PE=4 SV=1</t>
  </si>
  <si>
    <t>RAYSPGSATNTTK</t>
  </si>
  <si>
    <t>tr|A8ITE3|A8ITE3_CHLRE</t>
  </si>
  <si>
    <t>A0A250XRK2</t>
  </si>
  <si>
    <t>Helicase ATP-binding domain-containing protein OS=Chlamydomonas eustigma OX=1157962 GN=CEUSTIGMA_g13099.t1 PE=4 SV=1</t>
  </si>
  <si>
    <t>Helicase ATP-binding domain-containing protein</t>
  </si>
  <si>
    <t>FNFEGAGAHFAMQNR</t>
  </si>
  <si>
    <t>tr|A0A250XRK2|A0A250XRK2_9CHLO</t>
  </si>
  <si>
    <t>A0A7R9Z840</t>
  </si>
  <si>
    <t>Hypothetical protein (Fragment) OS=Chlamydomonas euryale OX=1486919 GN=CEUR00632_LOCUS20673 PE=4 SV=1</t>
  </si>
  <si>
    <t>APGNPK</t>
  </si>
  <si>
    <t>tr|A0A7R9Z840|A0A7R9Z840_9CHLO</t>
  </si>
  <si>
    <t>A0A150GYQ4</t>
  </si>
  <si>
    <t>Uridine 5'-monophosphate synthase OS=Gonium pectorale OX=33097 GN=GPECTOR_3g198 PE=3 SV=1</t>
  </si>
  <si>
    <t>Uridine 5'-monophosphate synthase (EC 2.4.2.10) (EC 4.1.1.23)</t>
  </si>
  <si>
    <t xml:space="preserve">de novo' pyrimidine nucleobase biosynthetic process [GO:0006207] </t>
  </si>
  <si>
    <t xml:space="preserve">orotate phosphoribosyltransferase activity [GO:0004588] </t>
  </si>
  <si>
    <t>TFIAENQTK</t>
  </si>
  <si>
    <t>A0A150FX86</t>
  </si>
  <si>
    <t>DUF667 domain-containing protein OS=Gonium pectorale OX=33097 GN=GPECTOR_179g246 PE=4 SV=1</t>
  </si>
  <si>
    <t>CFA20_dom domain-containing protein</t>
  </si>
  <si>
    <t>VNGVMSADDSNGGDMSPFGSR</t>
  </si>
  <si>
    <t>tr|A0A150FX86|A0A150FX86_GONPE</t>
  </si>
  <si>
    <t>A0A835T7L9</t>
  </si>
  <si>
    <t>Hist_deacetyl domain-containing protein OS=Chlamydomonas incerta OX=51695 GN=HXX76_004426 PE=4 SV=1; Histone deacetylase (Fragment) OS=Chlamydomonas reinhardtii OX=3055 GN=CHLREDRAFT_104855 PE=4 SV=1; Hist_deacetyl domain-containing protein OS=Chlamydomonas reinhardtii OX=3055 GN=CHLRE_03g160000v5 PE=4 SV=1; Hist_deacetyl domain-containing protein OS=Chlamydomonas reinhardtii OX=3055 GN=CHLRE_03g160000v5 PE=4 SV=1</t>
  </si>
  <si>
    <t>Hist_deacetyl domain-containing protein</t>
  </si>
  <si>
    <t>RVCSGAAR</t>
  </si>
  <si>
    <t>tr|A0A835T7L9|A0A835T7L9_CHLIN; tr|A8J7D7|A8J7D7_CHLRE; tr|A0A2K3DWB8|A0A2K3DWB8_CHLRE; tr|A0A2K3DWC1|A0A2K3DWC1_CHLRE</t>
  </si>
  <si>
    <t>A0A836B760</t>
  </si>
  <si>
    <t>Kinesin motor domain-containing protein OS=Chlamydomonas schloesseri OX=2026947 GN=HYH02_005613 PE=3 SV=1</t>
  </si>
  <si>
    <t>Kinesin motor domain-containing protein</t>
  </si>
  <si>
    <t>GVSGGLAGAAAGAAGMSVR</t>
  </si>
  <si>
    <t>tr|A0A836B760|A0A836B760_9CHLO</t>
  </si>
  <si>
    <t>A0A7S3R9P1</t>
  </si>
  <si>
    <t>Tubulin-folding cofactor B OS=Dunaliella tertiolecta OX=3047 GN=DTER00134_LOCUS22040 PE=3 SV=1</t>
  </si>
  <si>
    <t>CAP-Gly domain-containing protein</t>
  </si>
  <si>
    <t>VIAPFMEDHHK</t>
  </si>
  <si>
    <t>tr|A0A7S3R9P1|A0A7S3R9P1_DUNTE</t>
  </si>
  <si>
    <t>A0A2K3D4B0</t>
  </si>
  <si>
    <t>Uncharacterized protein OS=Chlamydomonas reinhardtii OX=3055 GN=CHLRE_12g524450v5 PE=4 SV=1; Protein tyrosine phosphatase 3 (Fragment) OS=Chlamydomonas reinhardtii OX=3055 GN=PTP3 PE=4 SV=1</t>
  </si>
  <si>
    <t>Protein-tyrosine phosphatase</t>
  </si>
  <si>
    <t>protein tyrosine phosphatase activity [GO:0004725]</t>
  </si>
  <si>
    <t>LWAMAEAR</t>
  </si>
  <si>
    <t>tr|A0A2K3D4B0|A0A2K3D4B0_CHLRE; tr|A8J5M9|A8J5M9_CHLRE</t>
  </si>
  <si>
    <t>A0A836B758</t>
  </si>
  <si>
    <t>Uncharacterized protein OS=Chlamydomonas schloesseri OX=2026947 GN=HYH02_005179 PE=3 SV=1; NADH:ubiquinone oxidoreductase 24 kD subunit OS=Chlamydomonas reinhardtii OX=3055 GN=NUO5 PE=2 SV=1</t>
  </si>
  <si>
    <t>NADH dehydrogenase [ubiquinone] flavoprotein 2, mitochondrial</t>
  </si>
  <si>
    <t>DLNATA</t>
  </si>
  <si>
    <t>tr|A0A836B758|A0A836B758_9CHLO; tr|Q6V9B3|Q6V9B3_CHLRE</t>
  </si>
  <si>
    <t>A0A150G3T9</t>
  </si>
  <si>
    <t>RING-type domain-containing protein OS=Gonium pectorale OX=33097 GN=GPECTOR_65g167 PE=4 SV=1</t>
  </si>
  <si>
    <t>transferase activity [GO:0016740]</t>
  </si>
  <si>
    <t>RGDMAMCK</t>
  </si>
  <si>
    <t>A0A150G2Y3</t>
  </si>
  <si>
    <t>Uncharacterized protein OS=Gonium pectorale OX=33097 GN=GPECTOR_71g559 PE=4 SV=1</t>
  </si>
  <si>
    <t>ORC_WH_C domain-containing protein</t>
  </si>
  <si>
    <t>LERGDGAAAAAVQPPR</t>
  </si>
  <si>
    <t>tr|A0A150G2Y3|A0A150G2Y3_GONPE</t>
  </si>
  <si>
    <t>A0A699ZQG0</t>
  </si>
  <si>
    <t>Cyclic di-GMP-binding protein</t>
  </si>
  <si>
    <t>QAGSD</t>
  </si>
  <si>
    <t>tr|A0A699ZQG0|A0A699ZQG0_HAELA</t>
  </si>
  <si>
    <t>A0A835Y5Y4</t>
  </si>
  <si>
    <t>N-acetyltransferase domain-containing protein OS=Edaphochlamys debaryana OX=47281 GN=HYH03_010014 PE=4 SV=1</t>
  </si>
  <si>
    <t>N-acetyltransferase domain-containing protein</t>
  </si>
  <si>
    <t>acetyltransferase activity [GO:0016407]</t>
  </si>
  <si>
    <t>AGHVLR</t>
  </si>
  <si>
    <t>tr|A0A835Y5Y4|A0A835Y5Y4_9CHLO</t>
  </si>
  <si>
    <t>A0A2K3D5X3</t>
  </si>
  <si>
    <t>Uncharacterized protein OS=Chlamydomonas reinhardtii OX=3055 GN=CHLRE_12g554400v5 PE=4 SV=1; Predicted protein OS=Chlamydomonas reinhardtii OX=3055 GN=CHLREDRAFT_163170 PE=4 SV=1</t>
  </si>
  <si>
    <t>LQMVRPNGFGPAGDAR</t>
  </si>
  <si>
    <t>tr|A0A2K3D5X3|A0A2K3D5X3_CHLRE; tr|A8IYN7|A8IYN7_CHLRE</t>
  </si>
  <si>
    <t>A0A150GXF6</t>
  </si>
  <si>
    <t>SEC7 domain-containing protein OS=Gonium pectorale OX=33097 GN=GPECTOR_5g451 PE=4 SV=1</t>
  </si>
  <si>
    <t>SEC7 domain-containing protein</t>
  </si>
  <si>
    <t xml:space="preserve">protein transport [GO:0015031] </t>
  </si>
  <si>
    <t>cytosol [GO:0005829]</t>
  </si>
  <si>
    <t>guanyl-nucleotide exchange factor activity [GO:0005085]</t>
  </si>
  <si>
    <t>MSAEQVYHPAAEIVAIALR</t>
  </si>
  <si>
    <t>tr|A0A150GXF6|A0A150GXF6_GONPE</t>
  </si>
  <si>
    <t>A0A250X095</t>
  </si>
  <si>
    <t>CinA domain-containing protein OS=Chlamydomonas eustigma OX=1157962 GN=CEUSTIGMA_g3942.t1 PE=4 SV=1</t>
  </si>
  <si>
    <t>CinA domain-containing protein</t>
  </si>
  <si>
    <t>NLAPEAM</t>
  </si>
  <si>
    <t>tr|A0A250X095|A0A250X095_9CHLO</t>
  </si>
  <si>
    <t>A0A6A0AES6</t>
  </si>
  <si>
    <t>Uncharacterized protein (Fragment) OS=Haematococcus lacustris OX=44745 GN=HaLaN_29745 PE=4 SV=1</t>
  </si>
  <si>
    <t>GALIEMR</t>
  </si>
  <si>
    <t>tr|A0A6A0AES6|A0A6A0AES6_HAELA</t>
  </si>
  <si>
    <t>A0A835Y2D3</t>
  </si>
  <si>
    <t>Uncharacterized protein OS=Edaphochlamys debaryana OX=47281 GN=HYH03_007858 PE=4 SV=1; Uncharacterized protein OS=Edaphochlamys debaryana OX=47281 GN=HYH03_007858 PE=4 SV=1; Uncharacterized protein OS=Edaphochlamys debaryana OX=47281 GN=HYH03_007858 PE=4 SV=1</t>
  </si>
  <si>
    <t>TLKSTADVFLK</t>
  </si>
  <si>
    <t>tr|A0A835Y2D3|A0A835Y2D3_9CHLO; tr|A0A835Y4E2|A0A835Y4E2_9CHLO; tr|A0A835Y7N5|A0A835Y7N5_9CHLO</t>
  </si>
  <si>
    <t>A8IQE0</t>
  </si>
  <si>
    <t>Coiled-coil domain-containing protein 39 OS=Chlamydomonas reinhardtii OX=3055 GN=CCDC39 PE=1 SV=1; Uncharacterized protein OS=Chlamydomonas incerta OX=51695 GN=HXX76_015898 PE=4 SV=1; Flagellar-associated protein 59 OS=Chlamydomonas reinhardtii OX=3055 GN=FAP59 PE=1 SV=1; Uncharacterized protein OS=Chlamydomonas schloesseri OX=2026947 GN=HYH02_004676 PE=4 SV=1</t>
  </si>
  <si>
    <t>Coiled-coil domain-containing protein 39 (Flagellar-associated protein 59)</t>
  </si>
  <si>
    <t xml:space="preserve">cilium movement [GO:0003341] </t>
  </si>
  <si>
    <t xml:space="preserve">axoneme [GO:0005930] </t>
  </si>
  <si>
    <t>ALETNMDRLHIMDEHLK</t>
  </si>
  <si>
    <t>sp|A8IQE0|CCD39_CHLRE; tr|A0A835SMG2|A0A835SMG2_CHLIN; tr|A0A0A1H1F6|A0A0A1H1F6_CHLRE; tr|A0A835WNZ4|A0A835WNZ4_9CHLO</t>
  </si>
  <si>
    <t>A0A699YJ22</t>
  </si>
  <si>
    <t>Uncharacterized protein (Fragment) OS=Haematococcus lacustris OX=44745 GN=HaLaN_00463 PE=4 SV=1</t>
  </si>
  <si>
    <t>Serine/threonine-protein kinase TOR</t>
  </si>
  <si>
    <t>ATIAAP</t>
  </si>
  <si>
    <t>tr|A0A699YJ22|A0A699YJ22_HAELA</t>
  </si>
  <si>
    <t>A0A835XRL0</t>
  </si>
  <si>
    <t>Protein kinase domain-containing protein OS=Edaphochlamys debaryana OX=47281 GN=HYH03_012979 PE=4 SV=1</t>
  </si>
  <si>
    <t>SVDLGSR</t>
  </si>
  <si>
    <t>tr|A0A835XRL0|A0A835XRL0_9CHLO</t>
  </si>
  <si>
    <t>A0A250XEE9</t>
  </si>
  <si>
    <t>Uncharacterized protein (Fragment) OS=Chlamydomonas eustigma OX=1157962 GN=CEUSTIGMA_g8573.t1 PE=4 SV=1</t>
  </si>
  <si>
    <t>Metallophos domain-containing protein</t>
  </si>
  <si>
    <t xml:space="preserve">ATP-dependent DNA damage sensor activity [GO:0140664] </t>
  </si>
  <si>
    <t>SKSFCAK</t>
  </si>
  <si>
    <t>tr|A0A250XEE9|A0A250XEE9_9CHLO</t>
  </si>
  <si>
    <t>Q6PLP9</t>
  </si>
  <si>
    <t>Ubiquitin carboxyl-terminal hydrolase OS=Chlamydomonas reinhardtii OX=3055 PE=2 SV=1</t>
  </si>
  <si>
    <t>Ubiquitin carboxyl-terminal hydrolase (EC 3.4.19.12)</t>
  </si>
  <si>
    <t xml:space="preserve">protein deubiquitination [GO:0016579] </t>
  </si>
  <si>
    <t>cysteine-type deubiquitinase activity [GO:0004843]</t>
  </si>
  <si>
    <t>FNLMALVGNRADIYSSR</t>
  </si>
  <si>
    <t>tr|Q6PLP9|Q6PLP9_CHLRE</t>
  </si>
  <si>
    <t>A0A7S0YBV7</t>
  </si>
  <si>
    <t>Hypothetical protein (Fragment) OS=Polytomella parva OX=51329 GN=PPAR00522_LOCUS7956 PE=4 SV=1</t>
  </si>
  <si>
    <t>RING-type E3 ubiquitin transferase</t>
  </si>
  <si>
    <t>LIELYSHLCMHGK</t>
  </si>
  <si>
    <t>tr|A0A7S0YBV7|A0A7S0YBV7_9CHLO</t>
  </si>
  <si>
    <t>A0A7S0V264</t>
  </si>
  <si>
    <t>Hypothetical protein (Fragment) OS=Polytomella parva OX=51329 GN=PPAR00522_LOCUS11827 PE=4 SV=1</t>
  </si>
  <si>
    <t>NUFIP1 domain-containing protein</t>
  </si>
  <si>
    <t>SSGLSHGR</t>
  </si>
  <si>
    <t>tr|A0A7S0V264|A0A7S0V264_9CHLO</t>
  </si>
  <si>
    <t>A8HXE1</t>
  </si>
  <si>
    <t>High mobility group protein OS=Chlamydomonas reinhardtii OX=3055 GN=CHLRE_06g261450v5 PE=4 SV=1; HMG box domain-containing protein OS=Chlamydomonas schloesseri OX=2026947 GN=HYH02_013652 PE=4 SV=1</t>
  </si>
  <si>
    <t>DNA binding, bending [GO:0008301]</t>
  </si>
  <si>
    <t>SENPGIAFGEVGK</t>
  </si>
  <si>
    <t>tr|A8HXE1|A8HXE1_CHLRE; tr|A0A835SYP1|A0A835SYP1_9CHLO</t>
  </si>
  <si>
    <t>A0A835SQ00</t>
  </si>
  <si>
    <t>Guanylate cyclase domain-containing protein OS=Chlamydomonas incerta OX=51695 GN=HXX76_009625 PE=4 SV=1</t>
  </si>
  <si>
    <t>GGDASIR</t>
  </si>
  <si>
    <t>SMATMGPIDR</t>
  </si>
  <si>
    <t>A0A835T7X8</t>
  </si>
  <si>
    <t>Uncharacterized protein OS=Chlamydomonas incerta OX=51695 GN=HXX76_008333 PE=4 SV=1; Uroporphyrinogen decarboxylase OS=Chlamydomonas incerta OX=51695 GN=HXX76_010724 PE=3 SV=1; Uroporphyrinogen decarboxylase OS=Edaphochlamys debaryana OX=47281 GN=HYH03_003372 PE=3 SV=1; Uroporphyrinogen decarboxylase OS=Chlamydomonas reinhardtii OX=3055 GN=UROD1 PE=3 SV=1; Uroporphyrinogen decarboxylase OS=Volvox carteri f. nagariensis OX=3068 GN=urod1 PE=3 SV=1; Uroporphyrinogen decarboxylase OS=Gonium pectorale OX=33097 GN=GPECTOR_46g227 PE=3 SV=1; Uroporphyrinogen decarboxylase OS=Chlamydomonas schloesseri OX=2026947 GN=HYH02_008077 PE=3 SV=1</t>
  </si>
  <si>
    <t xml:space="preserve">regulation of DNA-templated transcription [GO:0006355] </t>
  </si>
  <si>
    <t>VIDSVR</t>
  </si>
  <si>
    <t>tr|A0A835T7X8|A0A835T7X8_CHLIN; tr|A0A835SLX1|A0A835SLX1_CHLIN; tr|A0A836C3C1|A0A836C3C1_9CHLO; tr|A8JC21|A8JC21_CHLRE; tr|D8TRK3|D8TRK3_VOLCA; tr|A0A150G8L0|A0A150G8L0_GONPE; tr|A0A835WGD2|A0A835WGD2_9CHLO</t>
  </si>
  <si>
    <t>A0A836C2C7</t>
  </si>
  <si>
    <t>Phosphoglycerate kinase (EC 2.7.2.3)</t>
  </si>
  <si>
    <t>glycolytic process [GO:0006096]</t>
  </si>
  <si>
    <t>GVACG</t>
  </si>
  <si>
    <t>A0A2J8AGW4</t>
  </si>
  <si>
    <t>E3 ubiquitin-protein ligase OS=Tetrabaena socialis OX=47790 GN=TSOC_001347 PE=4 SV=1; Uncharacterized protein OS=Edaphochlamys debaryana OX=47281 GN=HYH03_013865 PE=4 SV=1</t>
  </si>
  <si>
    <t>E3 ubiquitin-protein ligase</t>
  </si>
  <si>
    <t>mRNA processing [GO:0006397]</t>
  </si>
  <si>
    <t xml:space="preserve">nucleic acid binding [GO:0003676] </t>
  </si>
  <si>
    <t>GPVAAPR</t>
  </si>
  <si>
    <t>tr|A0A2J8AGW4|A0A2J8AGW4_9CHLO; tr|A0A836BSK5|A0A836BSK5_9CHLO</t>
  </si>
  <si>
    <t>A0A2K3DSM2</t>
  </si>
  <si>
    <t>Uncharacterized protein OS=Chlamydomonas reinhardtii OX=3055 GN=CHLRE_05g234645v5 PE=3 SV=1</t>
  </si>
  <si>
    <t>Na_H_Exchanger domain-containing protein</t>
  </si>
  <si>
    <t xml:space="preserve">potassium ion transmembrane transport [GO:0071805] </t>
  </si>
  <si>
    <t xml:space="preserve">potassium:proton antiporter activity [GO:0015386] </t>
  </si>
  <si>
    <t>GVGGMGVGMGGGAAGTGPGGGGGGGGR</t>
  </si>
  <si>
    <t>A0A7S0VCC4</t>
  </si>
  <si>
    <t>Hypothetical protein (Fragment) OS=Polytomella parva OX=51329 GN=PPAR00522_LOCUS18198 PE=4 SV=1</t>
  </si>
  <si>
    <t>KTITHLDPR</t>
  </si>
  <si>
    <t>tr|A0A7S0VCC4|A0A7S0VCC4_9CHLO</t>
  </si>
  <si>
    <t>A0A835Y4K8</t>
  </si>
  <si>
    <t>Uncharacterized protein OS=Edaphochlamys debaryana OX=47281 GN=HYH03_007137 PE=4 SV=1</t>
  </si>
  <si>
    <t>LVFTVVGASVK</t>
  </si>
  <si>
    <t>tr|A0A835Y4K8|A0A835Y4K8_9CHLO</t>
  </si>
  <si>
    <t>B2X2C0</t>
  </si>
  <si>
    <t>DNA-directed RNA polymerase subunit beta' OS=Chlamydomonas moewusii OX=3054 GN=rpoC1 PE=3 SV=1</t>
  </si>
  <si>
    <t>DNA-directed RNA polymerase subunit beta' (EC 2.7.7.6) (PEP) (Plastid-encoded RNA polymerase subunit beta') (RNA polymerase subunit beta')</t>
  </si>
  <si>
    <t>FSRPLNMLR</t>
  </si>
  <si>
    <t>tr|B2X2C0|B2X2C0_CHLMO</t>
  </si>
  <si>
    <t>A0A2K3DZD6</t>
  </si>
  <si>
    <t>Uncharacterized protein OS=Chlamydomonas reinhardtii OX=3055 GN=CHLRE_03g201000v5 PE=4 SV=1</t>
  </si>
  <si>
    <t>TGAPLSR</t>
  </si>
  <si>
    <t>tr|A0A2K3DZD6|A0A2K3DZD6_CHLRE</t>
  </si>
  <si>
    <t>A0A7R9VB52</t>
  </si>
  <si>
    <t>Hypothetical protein (Fragment) OS=Chlamydomonas euryale OX=1486919 GN=CEUR00632_LOCUS10428 PE=4 SV=1</t>
  </si>
  <si>
    <t>ATP-dependent DNA helicase</t>
  </si>
  <si>
    <t>AVEGLQILDISADCVK</t>
  </si>
  <si>
    <t>tr|A0A7R9VB52|A0A7R9VB52_9CHLO</t>
  </si>
  <si>
    <t>A0A836C5H8</t>
  </si>
  <si>
    <t>Uncharacterized protein OS=Edaphochlamys debaryana OX=47281 GN=HYH03_002319 PE=4 SV=1</t>
  </si>
  <si>
    <t>ethylene-activated signaling pathway [GO:0009873]</t>
  </si>
  <si>
    <t>RSAAQGSGGPSQGPQPGDGQGGK</t>
  </si>
  <si>
    <t>tr|A0A836C5H8|A0A836C5H8_9CHLO</t>
  </si>
  <si>
    <t>A0A250X241</t>
  </si>
  <si>
    <t>UDENN domain-containing protein OS=Chlamydomonas eustigma OX=1157962 GN=CEUSTIGMA_g4593.t1 PE=4 SV=1</t>
  </si>
  <si>
    <t>UDENN domain-containing protein</t>
  </si>
  <si>
    <t>HPPGAAGGDFMTK</t>
  </si>
  <si>
    <t>tr|A0A250X241|A0A250X241_9CHLO</t>
  </si>
  <si>
    <t>A0A2J7ZPW1</t>
  </si>
  <si>
    <t>Alpha-protein kinase vwkA OS=Tetrabaena socialis OX=47790 GN=TSOC_011733 PE=4 SV=1</t>
  </si>
  <si>
    <t>Alpha-protein kinase vwkA</t>
  </si>
  <si>
    <t>DPMMTR</t>
  </si>
  <si>
    <t>tr|A0A2J7ZPW1|A0A2J7ZPW1_9CHLO</t>
  </si>
  <si>
    <t>A0A2K3DTQ0</t>
  </si>
  <si>
    <t>Uncharacterized protein OS=Chlamydomonas reinhardtii OX=3055 GN=CHLRE_04g215550v5 PE=4 SV=1</t>
  </si>
  <si>
    <t>LGCINLPLR</t>
  </si>
  <si>
    <t>tr|A0A2K3DTQ0|A0A2K3DTQ0_CHLRE</t>
  </si>
  <si>
    <t>A0A7S0S6A3</t>
  </si>
  <si>
    <t>Hypothetical protein OS=Chlamydomonas leiostraca OX=1034604 GN=CLEI1391_LOCUS21466 PE=3 SV=1</t>
  </si>
  <si>
    <t>Chloroplast division site-determinant factor</t>
  </si>
  <si>
    <t xml:space="preserve">cell division [GO:0051301] </t>
  </si>
  <si>
    <t>MQATICSR</t>
  </si>
  <si>
    <t>tr|A0A7S0S6A3|A0A7S0S6A3_9CHLO</t>
  </si>
  <si>
    <t>A0A835WCG8</t>
  </si>
  <si>
    <t>Exonuclease domain-containing protein OS=Chlamydomonas incerta OX=51695 GN=HXX76_001592 PE=4 SV=1</t>
  </si>
  <si>
    <t>Exonuclease domain-containing protein</t>
  </si>
  <si>
    <t>KMACHNGAAFGTQGGK</t>
  </si>
  <si>
    <t>tr|A0A835WCG8|A0A835WCG8_CHLIN</t>
  </si>
  <si>
    <t>A0A250XQV9</t>
  </si>
  <si>
    <t>Uncharacterized protein OS=Chlamydomonas eustigma OX=1157962 GN=CEUSTIGMA_g12756.t1 PE=4 SV=1</t>
  </si>
  <si>
    <t>SSTATR</t>
  </si>
  <si>
    <t>tr|A0A250XQV9|A0A250XQV9_9CHLO</t>
  </si>
  <si>
    <t>D8TMK9</t>
  </si>
  <si>
    <t>Uncharacterized protein OS=Volvox carteri f. nagariensis OX=3068 GN=VOLCADRAFT_87919 PE=4 SV=1</t>
  </si>
  <si>
    <t>WW domain-containing protein</t>
  </si>
  <si>
    <t xml:space="preserve">RNA polymerase binding [GO:0070063] </t>
  </si>
  <si>
    <t>ENISVIMIMSSRGVDNLAR</t>
  </si>
  <si>
    <t>tr|D8TMK9|D8TMK9_VOLCA</t>
  </si>
  <si>
    <t>A0A7S3VTI8</t>
  </si>
  <si>
    <t>Hypothetical protein OS=Dunaliella tertiolecta OX=3047 GN=DTER00134_LOCUS20525 PE=4 SV=1; Hypothetical protein OS=Dunaliella tertiolecta OX=3047 GN=DTER00134_LOCUS20526 PE=4 SV=1</t>
  </si>
  <si>
    <t>GPALPP motifs-containing protein 1</t>
  </si>
  <si>
    <t>GQLGGPDPAAGER</t>
  </si>
  <si>
    <t>tr|A0A7S3VTI8|A0A7S3VTI8_DUNTE; tr|A0A7S3VTD7|A0A7S3VTD7_DUNTE</t>
  </si>
  <si>
    <t>A0A836BPY0</t>
  </si>
  <si>
    <t>Uncharacterized protein OS=Edaphochlamys debaryana OX=47281 GN=HYH03_018041 PE=3 SV=1</t>
  </si>
  <si>
    <t>Mannosyl-oligosaccharide glucosidase (EC 3.2.1.106)</t>
  </si>
  <si>
    <t xml:space="preserve">oligosaccharide metabolic process [GO:0009311] </t>
  </si>
  <si>
    <t>Glc3Man9GlcNAc2 oligosaccharide glucosidase activity [GO:0004573]</t>
  </si>
  <si>
    <t>SLAASASLYKK</t>
  </si>
  <si>
    <t>A8IH47</t>
  </si>
  <si>
    <t>Cilia- and flagella-associated protein 91 (Flagellar-associated protein 91)</t>
  </si>
  <si>
    <t>cilium movement [GO:0003341]</t>
  </si>
  <si>
    <t>GHKAR</t>
  </si>
  <si>
    <t>sp|A8IH47|CFA91_CHLRE; tr|A0A835T8A0|A0A835T8A0_CHLIN; tr|A0A835XLP0|A0A835XLP0_9CHLO; tr|A0A2K3DJU2|A0A2K3DJU2_CHLRE; tr|A0A835TDD2|A0A835TDD2_9CHLO; tr|A0A150H3E8|A0A150H3E8_GONPE; tr|A0A7S0RP22|A0A7S0RP22_9CHLO</t>
  </si>
  <si>
    <t>A0A2K3D4I9</t>
  </si>
  <si>
    <t>RING-CH-type domain-containing protein OS=Chlamydomonas reinhardtii OX=3055 GN=CHLRE_12g526883v5 PE=4 SV=1</t>
  </si>
  <si>
    <t>NGVSADGTAGGGAAGTATTASGSR</t>
  </si>
  <si>
    <t>tr|A0A2K3D4I9|A0A2K3D4I9_CHLRE</t>
  </si>
  <si>
    <t>A0A7S3R6F9</t>
  </si>
  <si>
    <t>Hypothetical protein OS=Dunaliella tertiolecta OX=3047 GN=DTER00134_LOCUS18643 PE=4 SV=1; Hypothetical protein OS=Dunaliella tertiolecta OX=3047 GN=DTER00134_LOCUS18644 PE=4 SV=1</t>
  </si>
  <si>
    <t>V-SNARE coiled-coil homology domain-containing protein</t>
  </si>
  <si>
    <t>EEADQAGVK</t>
  </si>
  <si>
    <t>tr|A0A7S3R6F9|A0A7S3R6F9_DUNTE; tr|A0A7S3R5T7|A0A7S3R5T7_DUNTE</t>
  </si>
  <si>
    <t>A0A0S2IDW7</t>
  </si>
  <si>
    <t>30S ribosomal protein S18, chloroplastic OS=Stephanosphaera pluvialis OX=51712 GN=rps18 PE=3 SV=1</t>
  </si>
  <si>
    <t>30S ribosomal protein S18, chloroplastic</t>
  </si>
  <si>
    <t xml:space="preserve">rRNA binding [GO:0019843] </t>
  </si>
  <si>
    <t>NIKPIMPPK</t>
  </si>
  <si>
    <t>tr|A0A0S2IDW7|A0A0S2IDW7_9CHLO</t>
  </si>
  <si>
    <t>A0A7S0RPR0</t>
  </si>
  <si>
    <t>Hypothetical protein (Fragment) OS=Chlamydomonas leiostraca OX=1034604 GN=CLEI1391_LOCUS11183 PE=4 SV=1</t>
  </si>
  <si>
    <t>ASH domain-containing protein</t>
  </si>
  <si>
    <t>LVGVATNPEK</t>
  </si>
  <si>
    <t>tr|A0A7S0RPR0|A0A7S0RPR0_9CHLO</t>
  </si>
  <si>
    <t>A0A2J8AD36</t>
  </si>
  <si>
    <t>Glutamine--tRNA ligase OS=Tetrabaena socialis OX=47790 GN=TSOC_002881 PE=3 SV=1</t>
  </si>
  <si>
    <t>Glutamine--tRNA ligase</t>
  </si>
  <si>
    <t xml:space="preserve">post-embryonic development [GO:0009791] </t>
  </si>
  <si>
    <t xml:space="preserve">aminoacyl-tRNA ligase activity [GO:0004812] </t>
  </si>
  <si>
    <t>VVVSNMAEGHFEEVEAKTFPGR</t>
  </si>
  <si>
    <t>A0A2K3DED8</t>
  </si>
  <si>
    <t>Uncharacterized protein OS=Chlamydomonas reinhardtii OX=3055 GN=CHLRE_09g393654v5 PE=4 SV=1</t>
  </si>
  <si>
    <t>DGGTPGVR</t>
  </si>
  <si>
    <t>A0A250XJ05</t>
  </si>
  <si>
    <t>Uncharacterized protein OS=Chlamydomonas eustigma OX=1157962 GN=CEUSTIGMA_g10450.t1 PE=4 SV=1</t>
  </si>
  <si>
    <t>AASPVFSLKAGACAGGTK</t>
  </si>
  <si>
    <t>tr|A0A250XJ05|A0A250XJ05_9CHLO</t>
  </si>
  <si>
    <t>A0A835XG35</t>
  </si>
  <si>
    <t>Guanylate cyclase domain-containing protein OS=Edaphochlamys debaryana OX=47281 GN=HYH03_017679 PE=4 SV=1</t>
  </si>
  <si>
    <t>TCQHELEGVHVPGRPLVGMSVGR</t>
  </si>
  <si>
    <t>A0A250X858</t>
  </si>
  <si>
    <t>Protein kinase domain-containing protein OS=Chlamydomonas eustigma OX=1157962 GN=CEUSTIGMA_g6687.t1 PE=4 SV=1</t>
  </si>
  <si>
    <t>LTEGPK</t>
  </si>
  <si>
    <t>tr|A0A250X858|A0A250X858_9CHLO</t>
  </si>
  <si>
    <t>A0A7S0VJ97</t>
  </si>
  <si>
    <t xml:space="preserve">intracellular protein transport [GO:0006886] </t>
  </si>
  <si>
    <t>membrane coat [GO:0030117]</t>
  </si>
  <si>
    <t>SDNMG</t>
  </si>
  <si>
    <t>tr|A0A7S0VJ97|A0A7S0VJ97_9CHLO</t>
  </si>
  <si>
    <t>A0A835YDE0</t>
  </si>
  <si>
    <t>Uncharacterized protein OS=Edaphochlamys debaryana OX=47281 GN=HYH03_001410 PE=4 SV=1</t>
  </si>
  <si>
    <t>PAP-associated domain-containing protein</t>
  </si>
  <si>
    <t xml:space="preserve">protein phosphorylation [GO:0006468] </t>
  </si>
  <si>
    <t xml:space="preserve">membrane [GO:0016020] </t>
  </si>
  <si>
    <t>ARITAK</t>
  </si>
  <si>
    <t>A0A7S0YDH5</t>
  </si>
  <si>
    <t>AVIGG</t>
  </si>
  <si>
    <t>tr|A0A7S0YDH5|A0A7S0YDH5_9CHLO</t>
  </si>
  <si>
    <t>A0A250XTH2</t>
  </si>
  <si>
    <t>Uncharacterized protein OS=Chlamydomonas eustigma OX=1157962 GN=CEUSTIGMA_g13671.t1 PE=4 SV=1</t>
  </si>
  <si>
    <t>WAPL domain-containing protein</t>
  </si>
  <si>
    <t>DMRQQSLR</t>
  </si>
  <si>
    <t>tr|A0A250XTH2|A0A250XTH2_9CHLO</t>
  </si>
  <si>
    <t>Uncharacterized protein OS=Chlamydomonas eustigma OX=1157962 GN=CEUSTIGMA_g13671.t1 PE=4 SV=1; Uncharacterized protein OS=Chlamydomonas eustigma OX=1157962 GN=CEUSTIGMA_g13304.t1 PE=4 SV=1</t>
  </si>
  <si>
    <t>AMAGSDEAGRGADVPLLELAVR</t>
  </si>
  <si>
    <t>tr|A0A250XTH2|A0A250XTH2_9CHLO; tr|A0A250XS48|A0A250XS48_9CHLO</t>
  </si>
  <si>
    <t>A0A699Z2R0</t>
  </si>
  <si>
    <t>Histone H4 OS=Haematococcus lacustris OX=44745 GN=HaLaN_09141 PE=3 SV=1</t>
  </si>
  <si>
    <t>Histone H4</t>
  </si>
  <si>
    <t xml:space="preserve">nucleosome [GO:0000786] </t>
  </si>
  <si>
    <t>AELLEXK</t>
  </si>
  <si>
    <t>tr|A0A699Z2R0|A0A699Z2R0_HAELA</t>
  </si>
  <si>
    <t>A0A835YBW2</t>
  </si>
  <si>
    <t>Guanylate cyclase domain-containing protein OS=Edaphochlamys debaryana OX=47281 GN=HYH03_003061 PE=3 SV=1</t>
  </si>
  <si>
    <t>phosphorus-oxygen lyase activity [GO:0016849]</t>
  </si>
  <si>
    <t>DSSTTRR</t>
  </si>
  <si>
    <t>SPLGLGSPLR</t>
  </si>
  <si>
    <t>A0A2J7ZTU8</t>
  </si>
  <si>
    <t>Uncharacterized protein OS=Tetrabaena socialis OX=47790 GN=TSOC_010226 PE=4 SV=1</t>
  </si>
  <si>
    <t>Pentatricopeptide repeat-containing protein</t>
  </si>
  <si>
    <t>LQPGEPLPEMIFR</t>
  </si>
  <si>
    <t>tr|A0A2J7ZTU8|A0A2J7ZTU8_9CHLO</t>
  </si>
  <si>
    <t>A0A250XR90</t>
  </si>
  <si>
    <t>Uncharacterized protein OS=Chlamydomonas eustigma OX=1157962 GN=CEUSTIGMA_g12980.t1 PE=4 SV=1</t>
  </si>
  <si>
    <t>Las1-domain-containing protein</t>
  </si>
  <si>
    <t>rRNA processing [GO:0006364]</t>
  </si>
  <si>
    <t>Las1 complex [GO:0090730]</t>
  </si>
  <si>
    <t>endonuclease activity [GO:0004519]</t>
  </si>
  <si>
    <t>MSRLVPWR</t>
  </si>
  <si>
    <t>tr|A0A250XR90|A0A250XR90_9CHLO</t>
  </si>
  <si>
    <t>A0A835WTX5</t>
  </si>
  <si>
    <t>Uncharacterized protein OS=Chlamydomonas schloesseri OX=2026947 GN=HYH02_001189 PE=4 SV=1</t>
  </si>
  <si>
    <t>YAWGTAGGADAAPAAASTHNR</t>
  </si>
  <si>
    <t>tr|A0A835WTX5|A0A835WTX5_9CHLO</t>
  </si>
  <si>
    <t>A0A2J8A6I1</t>
  </si>
  <si>
    <t>MYND-type domain-containing protein OS=Tetrabaena socialis OX=47790 GN=TSOC_005335 PE=3 SV=1</t>
  </si>
  <si>
    <t>chloroplast membrane [GO:0031969]</t>
  </si>
  <si>
    <t xml:space="preserve">kinase activity [GO:0016301] </t>
  </si>
  <si>
    <t>LALASAR</t>
  </si>
  <si>
    <t>tr|A0A2J8A6I1|A0A2J8A6I1_9CHLO</t>
  </si>
  <si>
    <t>A0A835XJ08</t>
  </si>
  <si>
    <t>Protein kinase domain-containing protein OS=Edaphochlamys debaryana OX=47281 GN=HYH03_015675 PE=4 SV=1</t>
  </si>
  <si>
    <t>GMLLQGGGSGPGASGGRGR</t>
  </si>
  <si>
    <t>tr|A0A835XJ08|A0A835XJ08_9CHLO</t>
  </si>
  <si>
    <t>A0A7S0RZE1</t>
  </si>
  <si>
    <t>Hypothetical protein OS=Chlamydomonas leiostraca OX=1034604 GN=CLEI1391_LOCUS16210 PE=4 SV=1</t>
  </si>
  <si>
    <t>PUA domain-containing protein</t>
  </si>
  <si>
    <t>DTAMAIGLTKMSTADIK</t>
  </si>
  <si>
    <t>tr|A0A7S0RZE1|A0A7S0RZE1_9CHLO</t>
  </si>
  <si>
    <t>A0A7S0S414</t>
  </si>
  <si>
    <t>Hypothetical protein (Fragment) OS=Chlamydomonas leiostraca OX=1034604 GN=CLEI1391_LOCUS18394 PE=4 SV=1</t>
  </si>
  <si>
    <t>HSF_DOMAIN domain-containing protein</t>
  </si>
  <si>
    <t>DSDGHGHGFR</t>
  </si>
  <si>
    <t>tr|A0A7S0S414|A0A7S0S414_9CHLO</t>
  </si>
  <si>
    <t>A0A7S3R406</t>
  </si>
  <si>
    <t>Hypothetical protein (Fragment) OS=Dunaliella tertiolecta OX=3047 GN=DTER00134_LOCUS16982 PE=4 SV=1</t>
  </si>
  <si>
    <t>Aa_trans domain-containing protein</t>
  </si>
  <si>
    <t>amino acid transport [GO:0006865]</t>
  </si>
  <si>
    <t>QGTNETMATLHK</t>
  </si>
  <si>
    <t>tr|A0A7S3R406|A0A7S3R406_DUNTE</t>
  </si>
  <si>
    <t>A0A7S0VAK4</t>
  </si>
  <si>
    <t>Hypothetical protein (Fragment) OS=Polytomella parva OX=51329 GN=PPAR00522_LOCUS17395 PE=4 SV=1</t>
  </si>
  <si>
    <t>QDRDLAAQEEEMK</t>
  </si>
  <si>
    <t>tr|A0A7S0VAK4|A0A7S0VAK4_9CHLO</t>
  </si>
  <si>
    <t>A0A250XGZ4</t>
  </si>
  <si>
    <t>mRNA cap-binding protein</t>
  </si>
  <si>
    <t xml:space="preserve">RNA binding [GO:0003723] </t>
  </si>
  <si>
    <t>DRYTV</t>
  </si>
  <si>
    <t>tr|A0A250XGZ4|A0A250XGZ4_9CHLO</t>
  </si>
  <si>
    <t>A0A835WTL1</t>
  </si>
  <si>
    <t>Uncharacterized protein OS=Chlamydomonas schloesseri OX=2026947 GN=HYH02_002759 PE=4 SV=1; Uncharacterized protein OS=Chlamydomonas schloesseri OX=2026947 GN=HYH02_002759 PE=4 SV=1</t>
  </si>
  <si>
    <t>AGVISK</t>
  </si>
  <si>
    <t>tr|A0A835WTL1|A0A835WTL1_9CHLO; tr|A0A835WU12|A0A835WU12_9CHLO</t>
  </si>
  <si>
    <t>A0A250X7S6</t>
  </si>
  <si>
    <t>U6 snRNA-associated Sm-like protein LSm3 OS=Chlamydomonas eustigma OX=1157962 GN=LSM3 PE=3 SV=1</t>
  </si>
  <si>
    <t>U6 snRNA-associated Sm-like protein LSm3</t>
  </si>
  <si>
    <t>mRNA splicing, via spliceosome [GO:0000398]</t>
  </si>
  <si>
    <t xml:space="preserve">spliceosomal complex [GO:0005681] </t>
  </si>
  <si>
    <t>VGTVADA</t>
  </si>
  <si>
    <t>tr|A0A250X7S6|A0A250X7S6_9CHLO</t>
  </si>
  <si>
    <t>A0A7S0WZH0</t>
  </si>
  <si>
    <t>DNA-directed RNA polymerase subunit beta OS=Chlamydomonas leiostraca OX=1034604 GN=CLEI1391_LOCUS17141 PE=3 SV=1</t>
  </si>
  <si>
    <t>DNA-directed RNA polymerase subunit beta (EC 2.7.7.6)</t>
  </si>
  <si>
    <t>TVTLPPDSSGAVQR</t>
  </si>
  <si>
    <t>tr|A0A7S0WZH0|A0A7S0WZH0_9CHLO</t>
  </si>
  <si>
    <t>A0A835Y7C6</t>
  </si>
  <si>
    <t>Uncharacterized protein OS=Edaphochlamys debaryana OX=47281 GN=HYH03_009285 PE=4 SV=1; Uncharacterized protein OS=Edaphochlamys debaryana OX=47281 GN=HYH03_009283 PE=4 SV=1; Uncharacterized protein OS=Edaphochlamys debaryana OX=47281 GN=HYH03_009263 PE=4 SV=1</t>
  </si>
  <si>
    <t>SAFTAAPTSASSGSGSATVTVCR</t>
  </si>
  <si>
    <t>tr|A0A835Y7C6|A0A835Y7C6_9CHLO; tr|A0A835XWC8|A0A835XWC8_9CHLO; tr|A0A836BXA2|A0A836BXA2_9CHLO</t>
  </si>
  <si>
    <t>A0A2J8A3M6</t>
  </si>
  <si>
    <t>Uncharacterized protein OS=Tetrabaena socialis OX=47790 GN=TSOC_006452 PE=4 SV=1</t>
  </si>
  <si>
    <t>VGRLGDPLPAHR</t>
  </si>
  <si>
    <t>tr|A0A2J8A3M6|A0A2J8A3M6_9CHLO</t>
  </si>
  <si>
    <t>D8UA57</t>
  </si>
  <si>
    <t>DUF4485 domain-containing protein OS=Volvox carteri f. nagariensis OX=3068 GN=VOLCADRAFT_96456 PE=4 SV=1</t>
  </si>
  <si>
    <t>DUF4485 domain-containing protein</t>
  </si>
  <si>
    <t>DAIGSQRGAK</t>
  </si>
  <si>
    <t>tr|D8UA57|D8UA57_VOLCA</t>
  </si>
  <si>
    <t>A0A150FX62</t>
  </si>
  <si>
    <t>ABC1 domain-containing protein OS=Gonium pectorale OX=33097 GN=GPECTOR_192g313 PE=4 SV=1</t>
  </si>
  <si>
    <t>ABC1 domain-containing protein</t>
  </si>
  <si>
    <t>ENLPKELDFR</t>
  </si>
  <si>
    <t>tr|A0A150FX62|A0A150FX62_GONPE</t>
  </si>
  <si>
    <t>A0A835SEW7</t>
  </si>
  <si>
    <t>Uncharacterized protein OS=Chlamydomonas incerta OX=51695 GN=HXX76_014654 PE=4 SV=1</t>
  </si>
  <si>
    <t>LGSANSAAAAGSR</t>
  </si>
  <si>
    <t>tr|A0A835SEW7|A0A835SEW7_CHLIN</t>
  </si>
  <si>
    <t>A0A835VXF5</t>
  </si>
  <si>
    <t>DNA topoisomerase OS=Chlamydomonas incerta OX=51695 GN=HXX76_011343 PE=3 SV=1; DNA topoisomerase OS=Chlamydomonas reinhardtii OX=3055 GN=CHLRE_17g725100v5 PE=3 SV=1; DNA topoisomerase OS=Chlamydomonas schloesseri OX=2026947 GN=HYH02_005262 PE=3 SV=1; DNA topoisomerase (Fragment) OS=Chlamydomonas reinhardtii OX=3055 GN=CHLREDRAFT_138607 PE=3 SV=1</t>
  </si>
  <si>
    <t>DNA topoisomerase (EC 5.6.2.1)</t>
  </si>
  <si>
    <t>DNA topological change [GO:0006265]</t>
  </si>
  <si>
    <t>VFDQDVGGMYAALVR</t>
  </si>
  <si>
    <t>tr|A0A835VXF5|A0A835VXF5_CHLIN; tr|A0A2K3CQM0|A0A2K3CQM0_CHLRE; tr|A0A836B776|A0A836B776_9CHLO; tr|A8J6M3|A8J6M3_CHLRE</t>
  </si>
  <si>
    <t>A0A7S0RCE8</t>
  </si>
  <si>
    <t>Hypothetical protein OS=Chlamydomonas leiostraca OX=1034604 GN=CLEI1391_LOCUS5484 PE=3 SV=1</t>
  </si>
  <si>
    <t>MFLNDWAVR</t>
  </si>
  <si>
    <t>tr|A0A7S0RCE8|A0A7S0RCE8_9CHLO</t>
  </si>
  <si>
    <t>TLLKGK</t>
  </si>
  <si>
    <t>A0A7S0YF71</t>
  </si>
  <si>
    <t>Hypothetical protein (Fragment) OS=Polytomella parva OX=51329 GN=PPAR00522_LOCUS9301 PE=4 SV=1</t>
  </si>
  <si>
    <t>VLSRILHHTGGR</t>
  </si>
  <si>
    <t>tr|A0A7S0YF71|A0A7S0YF71_9CHLO</t>
  </si>
  <si>
    <t>A0A835W2N5</t>
  </si>
  <si>
    <t>UvrD-like helicase ATP-binding domain-containing protein OS=Chlamydomonas schloesseri OX=2026947 GN=HYH02_011024 PE=4 SV=1</t>
  </si>
  <si>
    <t>UvrD-like helicase ATP-binding domain-containing protein</t>
  </si>
  <si>
    <t>FYGGRVVDGR</t>
  </si>
  <si>
    <t>tr|A0A835W2N5|A0A835W2N5_9CHLO</t>
  </si>
  <si>
    <t>A0A150H4A5</t>
  </si>
  <si>
    <t>Uncharacterized protein OS=Gonium pectorale OX=33097 GN=GPECTOR_1g593 PE=4 SV=1</t>
  </si>
  <si>
    <t>JmjN domain-containing protein</t>
  </si>
  <si>
    <t>regulation of gene expression [GO:0010468]</t>
  </si>
  <si>
    <t>SVGSVLR</t>
  </si>
  <si>
    <t>tr|A0A150H4A5|A0A150H4A5_GONPE</t>
  </si>
  <si>
    <t>A0A250WZS5</t>
  </si>
  <si>
    <t>Uncharacterized protein OS=Chlamydomonas eustigma OX=1157962 GN=CEUSTIGMA_g3784.t1 PE=3 SV=1</t>
  </si>
  <si>
    <t>Nucleoporin Nup186/Nup192/Nup205</t>
  </si>
  <si>
    <t>nuclear pore [GO:0005643]</t>
  </si>
  <si>
    <t>ASLDGALSALATIKDLAPR</t>
  </si>
  <si>
    <t>tr|A0A250WZS5|A0A250WZS5_9CHLO</t>
  </si>
  <si>
    <t>A0A150GV05</t>
  </si>
  <si>
    <t>Uncharacterized protein OS=Gonium pectorale OX=33097 GN=GPECTOR_6g612 PE=4 SV=1</t>
  </si>
  <si>
    <t>EamA domain-containing protein</t>
  </si>
  <si>
    <t>GQGPGMSGGVGAGVEPARR</t>
  </si>
  <si>
    <t>tr|A0A150GV05|A0A150GV05_GONPE</t>
  </si>
  <si>
    <t>A0A150G187</t>
  </si>
  <si>
    <t>RICIN domain-containing protein</t>
  </si>
  <si>
    <t>LTLPV</t>
  </si>
  <si>
    <t>tr|A0A150G187|A0A150G187_GONPE</t>
  </si>
  <si>
    <t>A0A250X6G6</t>
  </si>
  <si>
    <t>Protein kinase domain-containing protein OS=Chlamydomonas eustigma OX=1157962 GN=CEUSTIGMA_g6106.t1 PE=4 SV=1</t>
  </si>
  <si>
    <t>VDRMIYAMK</t>
  </si>
  <si>
    <t>tr|A0A250X6G6|A0A250X6G6_9CHLO</t>
  </si>
  <si>
    <t>A0A2K3CTW4</t>
  </si>
  <si>
    <t>MIR domain-containing protein OS=Chlamydomonas reinhardtii OX=3055 GN=CHLRE_16g665450v5 PE=4 SV=1; Ryanodine-inositol 1,4,5-triphosphate receptor Ca2+ channel OS=Chlamydomonas reinhardtii OX=3055 GN=RYR1 PE=4 SV=1; MIR domain-containing protein OS=Chlamydomonas schloesseri OX=2026947 GN=HYH02_003409 PE=4 SV=1</t>
  </si>
  <si>
    <t>MIR domain-containing protein</t>
  </si>
  <si>
    <t>calcium channel activity [GO:0005262]</t>
  </si>
  <si>
    <t>MTASPTADPPVGR</t>
  </si>
  <si>
    <t>tr|A0A2K3CTW4|A0A2K3CTW4_CHLRE; tr|A8JF83|A8JF83_CHLRE; tr|A0A836B9Y3|A0A836B9Y3_9CHLO</t>
  </si>
  <si>
    <t>A0A835Y0L8</t>
  </si>
  <si>
    <t>Uncharacterized protein OS=Edaphochlamys debaryana OX=47281 GN=HYH03_011172 PE=4 SV=1</t>
  </si>
  <si>
    <t>Beta_helix domain-containing protein</t>
  </si>
  <si>
    <t>QSINGSQGDSSGDMGGER</t>
  </si>
  <si>
    <t>tr|A0A835Y0L8|A0A835Y0L8_9CHLO</t>
  </si>
  <si>
    <t>D8UM33</t>
  </si>
  <si>
    <t>Uncharacterized protein OS=Volvox carteri f. nagariensis OX=3068 GN=VOLCADRAFT_101235 PE=4 SV=1</t>
  </si>
  <si>
    <t>MULE domain-containing protein</t>
  </si>
  <si>
    <t>FAARGQFLVMTSDFGR</t>
  </si>
  <si>
    <t>tr|D8UM33|D8UM33_VOLCA</t>
  </si>
  <si>
    <t>A0A2K3DKL9</t>
  </si>
  <si>
    <t>Uncharacterized protein OS=Chlamydomonas reinhardtii OX=3055 GN=CHLRE_07g342700v5 PE=4 SV=1; Uncharacterized protein OS=Chlamydomonas reinhardtii OX=3055 GN=CHLRE_07g342700v5 PE=4 SV=1</t>
  </si>
  <si>
    <t>EVAFAFAELALK</t>
  </si>
  <si>
    <t>tr|A0A2K3DKL9|A0A2K3DKL9_CHLRE; tr|A0A2K3DKL3|A0A2K3DKL3_CHLRE</t>
  </si>
  <si>
    <t>A0A150GHE5</t>
  </si>
  <si>
    <t>Uncharacterized protein OS=Gonium pectorale OX=33097 GN=GPECTOR_22g799 PE=4 SV=1</t>
  </si>
  <si>
    <t>TPR_MLP1_2 domain-containing protein</t>
  </si>
  <si>
    <t>SDSSIESMAQEAR</t>
  </si>
  <si>
    <t>tr|A0A150GHE5|A0A150GHE5_GONPE</t>
  </si>
  <si>
    <t>A0A835YBL2</t>
  </si>
  <si>
    <t>Uncharacterized protein OS=Edaphochlamys debaryana OX=47281 GN=HYH03_004096 PE=4 SV=1</t>
  </si>
  <si>
    <t>GATAAEAEGAAEAEAEAPR</t>
  </si>
  <si>
    <t>tr|A0A835YBL2|A0A835YBL2_9CHLO</t>
  </si>
  <si>
    <t>A0A250WP05</t>
  </si>
  <si>
    <t>EF-hand domain-containing protein OS=Chlamydomonas eustigma OX=1157962 GN=CEUSTIGMA_g13.t1 PE=4 SV=1</t>
  </si>
  <si>
    <t>LLLLLLVK</t>
  </si>
  <si>
    <t>tr|A0A250WP05|A0A250WP05_9CHLO</t>
  </si>
  <si>
    <t>A0A835XLW3</t>
  </si>
  <si>
    <t>Uncharacterized protein OS=Edaphochlamys debaryana OX=47281 GN=HYH03_017734 PE=4 SV=1; Uncharacterized protein OS=Edaphochlamys debaryana OX=47281 GN=HYH03_017734 PE=4 SV=1</t>
  </si>
  <si>
    <t>SEAAAALLR</t>
  </si>
  <si>
    <t>tr|A0A835XLW3|A0A835XLW3_9CHLO; tr|A0A835XNL1|A0A835XNL1_9CHLO</t>
  </si>
  <si>
    <t>A0A699Z0T2</t>
  </si>
  <si>
    <t>Uncharacterized protein (Fragment) OS=Haematococcus lacustris OX=44745 GN=HaLaN_08989 PE=3 SV=1</t>
  </si>
  <si>
    <t>SET domain-containing protein</t>
  </si>
  <si>
    <t>N-terminal peptidyl-methionine acetylation [GO:0017196]</t>
  </si>
  <si>
    <t>NatC complex [GO:0031417]</t>
  </si>
  <si>
    <t>MDSGATR</t>
  </si>
  <si>
    <t>tr|A0A699Z0T2|A0A699Z0T2_HAELA</t>
  </si>
  <si>
    <t>A0A7S0WQT0</t>
  </si>
  <si>
    <t>Hypothetical protein (Fragment) OS=Chlamydomonas leiostraca OX=1034604 GN=CLEI1391_LOCUS8717 PE=4 SV=1</t>
  </si>
  <si>
    <t>MATH domain-containing protein</t>
  </si>
  <si>
    <t>AELPSDGASCK</t>
  </si>
  <si>
    <t>tr|A0A7S0WQT0|A0A7S0WQT0_9CHLO</t>
  </si>
  <si>
    <t>A0A2J8A405</t>
  </si>
  <si>
    <t>Uncharacterized protein OS=Tetrabaena socialis OX=47790 GN=TSOC_006354 PE=4 SV=1</t>
  </si>
  <si>
    <t>OTU domain-containing protein</t>
  </si>
  <si>
    <t>LAEMCRAK</t>
  </si>
  <si>
    <t>tr|A0A2J8A405|A0A2J8A405_9CHLO</t>
  </si>
  <si>
    <t>A0A7S3VPJ3</t>
  </si>
  <si>
    <t>Hypothetical protein OS=Dunaliella tertiolecta OX=3047 GN=DTER00134_LOCUS13704 PE=4 SV=1</t>
  </si>
  <si>
    <t>Acyl_transf_3 domain-containing protein</t>
  </si>
  <si>
    <t>DPAAPSR</t>
  </si>
  <si>
    <t>tr|A0A7S3VPJ3|A0A7S3VPJ3_DUNTE</t>
  </si>
  <si>
    <t>A0A2K3CTB1</t>
  </si>
  <si>
    <t>Uncharacterized protein OS=Chlamydomonas reinhardtii OX=3055 GN=CHLRE_16g657950v5 PE=3 SV=1</t>
  </si>
  <si>
    <t>DTGPDPAGRR</t>
  </si>
  <si>
    <t>tr|A0A2K3CTB1|A0A2K3CTB1_CHLRE</t>
  </si>
  <si>
    <t>A0A7R9V9L9</t>
  </si>
  <si>
    <t>Hypothetical protein OS=Chlamydomonas euryale OX=1486919 GN=CEUR00632_LOCUS8663 PE=4 SV=1</t>
  </si>
  <si>
    <t>WGLMVASCYR</t>
  </si>
  <si>
    <t>tr|A0A7R9V9L9|A0A7R9V9L9_9CHLO</t>
  </si>
  <si>
    <t>A0A835Y6X2</t>
  </si>
  <si>
    <t>Uncharacterized protein OS=Edaphochlamys debaryana OX=47281 GN=HYH03_005492 PE=4 SV=1</t>
  </si>
  <si>
    <t>Helicase SEN1</t>
  </si>
  <si>
    <t>protein folding [GO:0006457]</t>
  </si>
  <si>
    <t>GSGGAGGGGR</t>
  </si>
  <si>
    <t>tr|A0A835Y6X2|A0A835Y6X2_9CHLO</t>
  </si>
  <si>
    <t>STAAATAAGAK</t>
  </si>
  <si>
    <t>A0A836BS50</t>
  </si>
  <si>
    <t>Uncharacterized protein OS=Edaphochlamys debaryana OX=47281 GN=HYH03_015758 PE=4 SV=1</t>
  </si>
  <si>
    <t>Chitinase</t>
  </si>
  <si>
    <t xml:space="preserve">chitin binding [GO:0008061] </t>
  </si>
  <si>
    <t>RDPDNISIFR</t>
  </si>
  <si>
    <t>tr|A0A836BS50|A0A836BS50_9CHLO</t>
  </si>
  <si>
    <t>YAEGYIK</t>
  </si>
  <si>
    <t>A0A6A0AIR0</t>
  </si>
  <si>
    <t>Expansin-like EG45 domain-containing protein</t>
  </si>
  <si>
    <t>plant-type cell wall organization [GO:0009664]</t>
  </si>
  <si>
    <t>GIQPG</t>
  </si>
  <si>
    <t>tr|A0A6A0AIR0|A0A6A0AIR0_HAELA; tr|A0A699YA90|A0A699YA90_HAELA</t>
  </si>
  <si>
    <t>A0A835SUR5</t>
  </si>
  <si>
    <t>CRC domain-containing protein OS=Chlamydomonas incerta OX=51695 GN=HXX76_013182 PE=3 SV=1</t>
  </si>
  <si>
    <t>CRC domain-containing protein</t>
  </si>
  <si>
    <t>AGAKGGGAAAASGAPGGGR</t>
  </si>
  <si>
    <t>tr|A0A835SUR5|A0A835SUR5_CHLIN</t>
  </si>
  <si>
    <t>A0A835YGD1</t>
  </si>
  <si>
    <t>Uncharacterized protein OS=Edaphochlamys debaryana OX=47281 GN=HYH03_001039 PE=4 SV=1</t>
  </si>
  <si>
    <t>SP-RING-type domain-containing protein</t>
  </si>
  <si>
    <t>NAAAPCVPGPR</t>
  </si>
  <si>
    <t>tr|A0A835YGD1|A0A835YGD1_9CHLO</t>
  </si>
  <si>
    <t>A0A835XKE8</t>
  </si>
  <si>
    <t>SAC domain-containing protein OS=Edaphochlamys debaryana OX=47281 GN=HYH03_016195 PE=4 SV=1; SAC domain-containing protein OS=Edaphochlamys debaryana OX=47281 GN=HYH03_016195 PE=4 SV=1</t>
  </si>
  <si>
    <t>SAC domain-containing protein</t>
  </si>
  <si>
    <t>phosphatidylinositol dephosphorylation [GO:0046856]</t>
  </si>
  <si>
    <t>vacuolar membrane [GO:0005774]</t>
  </si>
  <si>
    <t>phosphatidylinositol-3,5-bisphosphate 5-phosphatase activity [GO:0043813]</t>
  </si>
  <si>
    <t>TVADTIPR</t>
  </si>
  <si>
    <t>tr|A0A835XKE8|A0A835XKE8_9CHLO; tr|A0A836BRX2|A0A836BRX2_9CHLO</t>
  </si>
  <si>
    <t>A0A7S3QXG1</t>
  </si>
  <si>
    <t>Hypothetical protein OS=Dunaliella tertiolecta OX=3047 GN=DTER00134_LOCUS11082 PE=4 SV=1</t>
  </si>
  <si>
    <t>Rif1_N domain-containing protein</t>
  </si>
  <si>
    <t>endocytosis [GO:0006897]</t>
  </si>
  <si>
    <t>LTSGAPTKPPPPQAAK</t>
  </si>
  <si>
    <t>tr|A0A7S3QXG1|A0A7S3QXG1_DUNTE</t>
  </si>
  <si>
    <t>A0A2J7ZG16</t>
  </si>
  <si>
    <t>Zinc finger protein (Fragment) OS=Tetrabaena socialis OX=47790 GN=TSOC_015004 PE=4 SV=1</t>
  </si>
  <si>
    <t>Zinc finger protein</t>
  </si>
  <si>
    <t>ALAATVLAMVK</t>
  </si>
  <si>
    <t>tr|A0A2J7ZG16|A0A2J7ZG16_9CHLO</t>
  </si>
  <si>
    <t>A0A835XJL6</t>
  </si>
  <si>
    <t>Guanylate cyclase domain-containing protein OS=Edaphochlamys debaryana OX=47281 GN=HYH03_016602 PE=4 SV=1</t>
  </si>
  <si>
    <t>DADGMGSLPGGMLR</t>
  </si>
  <si>
    <t>SASAIR</t>
  </si>
  <si>
    <t>A0A150GRG7</t>
  </si>
  <si>
    <t>Guanylate cyclase domain-containing protein OS=Gonium pectorale OX=33097 GN=GPECTOR_9g473 PE=3 SV=1</t>
  </si>
  <si>
    <t>AVGPGSYELMVR</t>
  </si>
  <si>
    <t>A0A835VZ08</t>
  </si>
  <si>
    <t>Neur_chan_LBD domain-containing protein OS=Chlamydomonas incerta OX=51695 GN=HXX76_009833 PE=4 SV=1</t>
  </si>
  <si>
    <t>Neur_chan_LBD domain-containing protein</t>
  </si>
  <si>
    <t xml:space="preserve">extracellular ligand-gated ion channel activity [GO:0005230] </t>
  </si>
  <si>
    <t>LHSSSYR</t>
  </si>
  <si>
    <t>tr|A0A835VZ08|A0A835VZ08_CHLIN</t>
  </si>
  <si>
    <t>A8JH68</t>
  </si>
  <si>
    <t>Plastocyanin OS=Chlamydomonas reinhardtii OX=3055 GN=PCY1 PE=3 SV=1; Plastocyanin OS=Chlamydomonas incerta OX=51695 GN=petE PE=2 SV=1; Plastocyanin OS=Chlamydomonas schloesseri OX=2026947 GN=HYH02_006922 PE=3 SV=1; Plastocyanin, chloroplastic OS=Chlamydomonas reinhardtii OX=3055 GN=PETE PE=1 SV=1</t>
  </si>
  <si>
    <t>Plastocyanin</t>
  </si>
  <si>
    <t>chloroplast thylakoid membrane [GO:0009535]</t>
  </si>
  <si>
    <t xml:space="preserve">copper ion binding [GO:0005507] </t>
  </si>
  <si>
    <t>LGADSGALEFVPK</t>
  </si>
  <si>
    <t>tr|A8JH68|A8JH68_CHLRE; tr|Q1WLY5|Q1WLY5_CHLIN; tr|A0A836B5R3|A0A836B5R3_9CHLO; sp|P18068|PLAS_CHLRE</t>
  </si>
  <si>
    <t>A0A150G0M7</t>
  </si>
  <si>
    <t>Integrase catalytic domain-containing protein OS=Gonium pectorale OX=33097 GN=GPECTOR_90g530 PE=4 SV=1</t>
  </si>
  <si>
    <t>Integrase catalytic domain-containing protein</t>
  </si>
  <si>
    <t>DNA integration [GO:0015074]</t>
  </si>
  <si>
    <t>YTAMSR</t>
  </si>
  <si>
    <t>tr|A0A150G0M7|A0A150G0M7_GONPE</t>
  </si>
  <si>
    <t>A0A250X596</t>
  </si>
  <si>
    <t>Uncharacterized protein OS=Chlamydomonas eustigma OX=1157962 GN=CEUSTIGMA_g5658.t1 PE=4 SV=1</t>
  </si>
  <si>
    <t>double-strand break repair [GO:0006302]</t>
  </si>
  <si>
    <t>ASLQMLNTPK</t>
  </si>
  <si>
    <t>tr|A0A250X596|A0A250X596_9CHLO</t>
  </si>
  <si>
    <t>MEAIMCK</t>
  </si>
  <si>
    <t>A8HN59</t>
  </si>
  <si>
    <t>Predicted protein OS=Chlamydomonas reinhardtii OX=3055 GN=CHLREDRAFT_190103 PE=4 SV=1; Uncharacterized protein OS=Chlamydomonas reinhardtii OX=3055 GN=CHLRE_01g048000v5 PE=4 SV=1</t>
  </si>
  <si>
    <t>AEVVDVVALQGEVLMLRGLVR</t>
  </si>
  <si>
    <t>tr|A8HN59|A8HN59_CHLRE; tr|A0A2K3E7U8|A0A2K3E7U8_CHLRE</t>
  </si>
  <si>
    <t>A0A7S3R1I9</t>
  </si>
  <si>
    <t>Hypothetical protein OS=Dunaliella tertiolecta OX=3047 GN=DTER00134_LOCUS14668 PE=4 SV=1</t>
  </si>
  <si>
    <t>ADP-ribosylglycohydrolase</t>
  </si>
  <si>
    <t>GCLVGGMVGDAAGAVLEFR</t>
  </si>
  <si>
    <t>tr|A0A7S3R1I9|A0A7S3R1I9_DUNTE</t>
  </si>
  <si>
    <t>A0A150H325</t>
  </si>
  <si>
    <t>Uncharacterized protein OS=Gonium pectorale OX=33097 GN=GPECTOR_1g207 PE=4 SV=1</t>
  </si>
  <si>
    <t>LHQMER</t>
  </si>
  <si>
    <t>tr|A0A150H325|A0A150H325_GONPE</t>
  </si>
  <si>
    <t>A0A7S0WGF5</t>
  </si>
  <si>
    <t>Hypothetical protein (Fragment) OS=Chlamydomonas leiostraca OX=1034604 GN=CLEI1391_LOCUS1728 PE=4 SV=1</t>
  </si>
  <si>
    <t>DNA-directed RNA polymerase III subunit RPC3</t>
  </si>
  <si>
    <t>QQGPPVLEPEGDFPVEAVVLR</t>
  </si>
  <si>
    <t>tr|A0A7S0WGF5|A0A7S0WGF5_9CHLO</t>
  </si>
  <si>
    <t>A0A2J8AHN0</t>
  </si>
  <si>
    <t>Uncharacterized protein OS=Tetrabaena socialis OX=47790 GN=TSOC_001062 PE=4 SV=1</t>
  </si>
  <si>
    <t>TPTAAAAGVGAVNGAGGGSGRR</t>
  </si>
  <si>
    <t>tr|A0A2J8AHN0|A0A2J8AHN0_9CHLO</t>
  </si>
  <si>
    <t>D8TMM7</t>
  </si>
  <si>
    <t>Uncharacterized protein OS=Volvox carteri f. nagariensis OX=3068 GN=VOLCADRAFT_116508 PE=4 SV=1</t>
  </si>
  <si>
    <t>LVSAPATSTSPAAPRGTR</t>
  </si>
  <si>
    <t>tr|D8TMM7|D8TMM7_VOLCA</t>
  </si>
  <si>
    <t>A0A2K3CWU5</t>
  </si>
  <si>
    <t>Protein kinase domain-containing protein OS=Chlamydomonas reinhardtii OX=3055 GN=CHLRE_15g641100v5 PE=4 SV=1</t>
  </si>
  <si>
    <t>LQQGMAGMSGMSLLGSQPAAAVLTR</t>
  </si>
  <si>
    <t>tr|A0A2K3CWU5|A0A2K3CWU5_CHLRE</t>
  </si>
  <si>
    <t>A0A150GP53</t>
  </si>
  <si>
    <t>Amidase domain-containing protein OS=Gonium pectorale OX=33097 GN=GPECTOR_12g583 PE=4 SV=1</t>
  </si>
  <si>
    <t>Amidase domain-containing protein</t>
  </si>
  <si>
    <t>IMRSAAAPPGTDVWR</t>
  </si>
  <si>
    <t>A0A836BDA1</t>
  </si>
  <si>
    <t>Protein-tyrosine-phosphatase OS=Chlamydomonas schloesseri OX=2026947 GN=HYH02_000399 PE=3 SV=1</t>
  </si>
  <si>
    <t>protein-tyrosine-phosphatase (EC 3.1.3.48)</t>
  </si>
  <si>
    <t xml:space="preserve">cell cycle [GO:0007049] </t>
  </si>
  <si>
    <t xml:space="preserve">intracellular non-membrane-bounded organelle [GO:0043232] </t>
  </si>
  <si>
    <t>VAPGVGDLVIAGR</t>
  </si>
  <si>
    <t>tr|A0A836BDA1|A0A836BDA1_9CHLO</t>
  </si>
  <si>
    <t>A0A699ZNE8</t>
  </si>
  <si>
    <t>Nifu-like protein chloroplastic-like OS=Haematococcus lacustris OX=44745 GN=HaLaN_17580 PE=4 SV=1</t>
  </si>
  <si>
    <t>Nifu-like protein chloroplastic-like</t>
  </si>
  <si>
    <t>DRFPSIK</t>
  </si>
  <si>
    <t>tr|A0A699ZNE8|A0A699ZNE8_HAELA</t>
  </si>
  <si>
    <t>A0A7S0YKJ1</t>
  </si>
  <si>
    <t>Hypothetical protein (Fragment) OS=Polytomella parva OX=51329 GN=PPAR00522_LOCUS17051 PE=4 SV=1</t>
  </si>
  <si>
    <t>SPT6_acidic domain-containing protein</t>
  </si>
  <si>
    <t>RGSSNSSSAAAASTAVARPR</t>
  </si>
  <si>
    <t>tr|A0A7S0YKJ1|A0A7S0YKJ1_9CHLO</t>
  </si>
  <si>
    <t>A0A835S917</t>
  </si>
  <si>
    <t>Protein kinase domain-containing protein OS=Chlamydomonas incerta OX=51695 GN=HXX76_015648 PE=3 SV=1; Predicted protein (Fragment) OS=Chlamydomonas reinhardtii OX=3055 GN=CHLREDRAFT_103256 PE=4 SV=1; Protein kinase domain-containing protein OS=Chlamydomonas reinhardtii OX=3055 GN=CHLRE_08g384900v5 PE=3 SV=1; Protein kinase domain-containing protein OS=Chlamydomonas schloesseri OX=2026947 GN=HYH02_014754 PE=3 SV=1</t>
  </si>
  <si>
    <t>KPAIVHR</t>
  </si>
  <si>
    <t>tr|A0A835S917|A0A835S917_CHLIN; tr|A8IYZ6|A8IYZ6_CHLRE; tr|A0A2K3DIA9|A0A2K3DIA9_CHLRE; tr|A0A835SGS9|A0A835SGS9_9CHLO</t>
  </si>
  <si>
    <t>A0A836C3S8</t>
  </si>
  <si>
    <t>PAS domain-containing protein OS=Edaphochlamys debaryana OX=47281 GN=HYH03_004267 PE=4 SV=1; PAS domain-containing protein OS=Gonium pectorale OX=33097 GN=GPECTOR_1g444 PE=4 SV=1</t>
  </si>
  <si>
    <t>EAPPGSK</t>
  </si>
  <si>
    <t>tr|A0A836C3S8|A0A836C3S8_9CHLO; tr|A0A150H2U4|A0A150H2U4_GONPE</t>
  </si>
  <si>
    <t>A8J3V5</t>
  </si>
  <si>
    <t>Predicted protein OS=Chlamydomonas reinhardtii OX=3055 GN=CHLRE_16g680300v5 PE=3 SV=1</t>
  </si>
  <si>
    <t>Carbohydrate esterase family 16 protein</t>
  </si>
  <si>
    <t>hydrolase activity, acting on ester bonds [GO:0016788]</t>
  </si>
  <si>
    <t>LLGAPNPK</t>
  </si>
  <si>
    <t>tr|A8J3V5|A8J3V5_CHLRE</t>
  </si>
  <si>
    <t>MSRCSSSTR</t>
  </si>
  <si>
    <t>A0A250XM68</t>
  </si>
  <si>
    <t>PPSIK</t>
  </si>
  <si>
    <t>tr|A0A250XM68|A0A250XM68_9CHLO</t>
  </si>
  <si>
    <t>A0A835Y2D4</t>
  </si>
  <si>
    <t>EF-hand domain-containing protein OS=Edaphochlamys debaryana OX=47281 GN=HYH03_008986 PE=3 SV=1</t>
  </si>
  <si>
    <t>transmembrane transport [GO:0055085]</t>
  </si>
  <si>
    <t>NGMLFVVQAK</t>
  </si>
  <si>
    <t>tr|A0A835Y2D4|A0A835Y2D4_9CHLO</t>
  </si>
  <si>
    <t>A0A835SZ93</t>
  </si>
  <si>
    <t>Uncharacterized protein OS=Chlamydomonas schloesseri OX=2026947 GN=HYH02_011768 PE=4 SV=1</t>
  </si>
  <si>
    <t>WASPMPPGPGRR</t>
  </si>
  <si>
    <t>tr|A0A835SZ93|A0A835SZ93_9CHLO</t>
  </si>
  <si>
    <t>A0A835XRM4</t>
  </si>
  <si>
    <t>Uncharacterized protein OS=Edaphochlamys debaryana OX=47281 GN=HYH03_012589 PE=4 SV=1</t>
  </si>
  <si>
    <t>LGGSGGGAGSGASGPPPR</t>
  </si>
  <si>
    <t>tr|A0A835XRM4|A0A835XRM4_9CHLO</t>
  </si>
  <si>
    <t>A0A2K3DYD1</t>
  </si>
  <si>
    <t>Uncharacterized protein OS=Chlamydomonas reinhardtii OX=3055 GN=CHLRE_03g191550v5 PE=4 SV=1; Predicted protein OS=Chlamydomonas reinhardtii OX=3055 GN=CHLREDRAFT_145492 PE=4 SV=1</t>
  </si>
  <si>
    <t>GCFC domain-containing protein</t>
  </si>
  <si>
    <t>MIRTESWSR</t>
  </si>
  <si>
    <t>tr|A0A2K3DYD1|A0A2K3DYD1_CHLRE; tr|A8IRY6|A8IRY6_CHLRE</t>
  </si>
  <si>
    <t>D8TL05</t>
  </si>
  <si>
    <t>Deacetylase sirtuin-type domain-containing protein OS=Volvox carteri f. nagariensis OX=3068 GN=VOLCADRAFT_116301 PE=4 SV=1</t>
  </si>
  <si>
    <t>Deacetylase sirtuin-type domain-containing protein</t>
  </si>
  <si>
    <t xml:space="preserve">NAD+ binding [GO:0070403] </t>
  </si>
  <si>
    <t>MWLPLR</t>
  </si>
  <si>
    <t>tr|D8TL05|D8TL05_VOLCA</t>
  </si>
  <si>
    <t>A0A7S0VBX9</t>
  </si>
  <si>
    <t>Hypothetical protein (Fragment) OS=Polytomella parva OX=51329 GN=PPAR00522_LOCUS17845 PE=4 SV=1</t>
  </si>
  <si>
    <t>TRTTMGSK</t>
  </si>
  <si>
    <t>tr|A0A7S0VBX9|A0A7S0VBX9_9CHLO</t>
  </si>
  <si>
    <t>A0A835WE12</t>
  </si>
  <si>
    <t>Uncharacterized protein OS=Chlamydomonas incerta OX=51695 GN=HXX76_000312 PE=4 SV=1</t>
  </si>
  <si>
    <t>Photosystem II reaction center Psb28 protein</t>
  </si>
  <si>
    <t>EMSPIQFDDENGK</t>
  </si>
  <si>
    <t>tr|A0A835WE12|A0A835WE12_CHLIN</t>
  </si>
  <si>
    <t>D8TX44</t>
  </si>
  <si>
    <t>MI domain-containing protein OS=Volvox carteri f. nagariensis OX=3068 GN=VOLCADRAFT_91452 PE=4 SV=1</t>
  </si>
  <si>
    <t>MI domain-containing protein</t>
  </si>
  <si>
    <t>RVLSSGGDGGDGNGGGGGGGR</t>
  </si>
  <si>
    <t>tr|D8TX44|D8TX44_VOLCA</t>
  </si>
  <si>
    <t>SKAPAK</t>
  </si>
  <si>
    <t>A0A250WU46</t>
  </si>
  <si>
    <t>Uncharacterized protein OS=Chlamydomonas eustigma OX=1157962 GN=CEUSTIGMA_g1540.t1 PE=4 SV=1</t>
  </si>
  <si>
    <t>MEGTMLLLAPGQPPPPPPMPR</t>
  </si>
  <si>
    <t>tr|A0A250WU46|A0A250WU46_9CHLO</t>
  </si>
  <si>
    <t>A0A699Z1Q7</t>
  </si>
  <si>
    <t>Uncharacterized protein (Fragment) OS=Haematococcus lacustris OX=44745 GN=HaLaN_12891 PE=4 SV=1</t>
  </si>
  <si>
    <t>Twin-arginine translocation signal domain-containing protein</t>
  </si>
  <si>
    <t>LPQIAILXGAGVAASSDYR</t>
  </si>
  <si>
    <t>tr|A0A699Z1Q7|A0A699Z1Q7_HAELA</t>
  </si>
  <si>
    <t>A0A835WF46</t>
  </si>
  <si>
    <t>Uncharacterized protein OS=Chlamydomonas incerta OX=51695 GN=HXX76_000686 PE=4 SV=1</t>
  </si>
  <si>
    <t>SGYGGYGGDGGYGGGIFR</t>
  </si>
  <si>
    <t>tr|A0A835WF46|A0A835WF46_CHLIN</t>
  </si>
  <si>
    <t>A0A2K3CZ19</t>
  </si>
  <si>
    <t>Uncharacterized protein OS=Chlamydomonas reinhardtii OX=3055 GN=CHLRE_13g562650v5 PE=4 SV=1</t>
  </si>
  <si>
    <t>exon-exon junction complex [GO:0035145]</t>
  </si>
  <si>
    <t>APQQASGLGNGAPSGGGASGGSGSR</t>
  </si>
  <si>
    <t>tr|A0A2K3CZ19|A0A2K3CZ19_CHLRE</t>
  </si>
  <si>
    <t>A0A6A0ALH4</t>
  </si>
  <si>
    <t>Uncharacterized protein (Fragment) OS=Haematococcus lacustris OX=44745 GN=HaLaN_31921 PE=4 SV=1</t>
  </si>
  <si>
    <t>Retrotransposon protein, putative, unclassified</t>
  </si>
  <si>
    <t>LDENPMQSMQSRPDR</t>
  </si>
  <si>
    <t>tr|A0A6A0ALH4|A0A6A0ALH4_HAELA</t>
  </si>
  <si>
    <t>Q8WKX7</t>
  </si>
  <si>
    <t>LAGLIDADG_2 domain-containing protein OS=Microglena monadina OX=47904 PE=4 SV=1</t>
  </si>
  <si>
    <t>LAGLIDADG_2 domain-containing protein</t>
  </si>
  <si>
    <t>MIIKSGEK</t>
  </si>
  <si>
    <t>tr|Q8WKX7|Q8WKX7_9CHLO</t>
  </si>
  <si>
    <t>A0A699YX67</t>
  </si>
  <si>
    <t>Uncharacterized protein OS=Haematococcus lacustris OX=44745 GN=HaLaN_11009 PE=4 SV=1</t>
  </si>
  <si>
    <t>Amino_oxidase domain-containing protein</t>
  </si>
  <si>
    <t>TESNCAGR</t>
  </si>
  <si>
    <t>tr|A0A699YX67|A0A699YX67_HAELA</t>
  </si>
  <si>
    <t>A0A7S3VLF3</t>
  </si>
  <si>
    <t>Hypothetical protein OS=Dunaliella tertiolecta OX=3047 GN=DTER00134_LOCUS8233 PE=3 SV=1</t>
  </si>
  <si>
    <t>UBC core domain-containing protein</t>
  </si>
  <si>
    <t>SEAGSVQGGGVKAAPAASK</t>
  </si>
  <si>
    <t>tr|A0A7S3VLF3|A0A7S3VLF3_DUNTE</t>
  </si>
  <si>
    <t>A0A150GIU9</t>
  </si>
  <si>
    <t>Str_synth domain-containing protein</t>
  </si>
  <si>
    <t>LASLM</t>
  </si>
  <si>
    <t>tr|A0A150GIU9|A0A150GIU9_GONPE</t>
  </si>
  <si>
    <t>A0A150G318</t>
  </si>
  <si>
    <t>Uncharacterized protein OS=Gonium pectorale OX=33097 GN=GPECTOR_82g244 PE=4 SV=1</t>
  </si>
  <si>
    <t>Coiled-coil alpha-helical rod protein 1</t>
  </si>
  <si>
    <t>TEMLAHQENLSK</t>
  </si>
  <si>
    <t>tr|A0A150G318|A0A150G318_GONPE</t>
  </si>
  <si>
    <t>A0A7R9V7G4</t>
  </si>
  <si>
    <t>Hypothetical protein OS=Chlamydomonas euryale OX=1486919 GN=CEUR00632_LOCUS6818 PE=4 SV=1</t>
  </si>
  <si>
    <t>Omp85 domain-containing protein</t>
  </si>
  <si>
    <t>plastid outer membrane [GO:0009527]</t>
  </si>
  <si>
    <t>NHVLVNWGER</t>
  </si>
  <si>
    <t>tr|A0A7R9V7G4|A0A7R9V7G4_9CHLO</t>
  </si>
  <si>
    <t>A0A835SR60</t>
  </si>
  <si>
    <t>Cation-transporting ATPase</t>
  </si>
  <si>
    <t>AGVIR</t>
  </si>
  <si>
    <t>tr|A0A835SR60|A0A835SR60_CHLIN; tr|A0A6A0AEH6|A0A6A0AEH6_HAELA; tr|A0A835Y192|A0A835Y192_9CHLO; tr|A0A835ST84|A0A835ST84_9CHLO; tr|D8UAE1|D8UAE1_VOLCA; tr|A0A2K3CRZ5|A0A2K3CRZ5_CHLRE; tr|D8TXF2|D8TXF2_VOLCA</t>
  </si>
  <si>
    <t>Uncharacterized protein OS=Chlamydomonas schloesseri OX=2026947 GN=HYH02_013473 PE=4 SV=1; Uncharacterized protein OS=Volvox carteri f. nagariensis OX=3068 GN=VOLCADRAFT_91570 PE=4 SV=1</t>
  </si>
  <si>
    <t>A0A699YM61</t>
  </si>
  <si>
    <t>Uncharacterized protein (Fragment) OS=Haematococcus lacustris OX=44745 GN=HaLaN_05942 PE=4 SV=1</t>
  </si>
  <si>
    <t>Syntaxin-6_N domain-containing protein</t>
  </si>
  <si>
    <t>GGDGVVHRHTVPSVMDHFSR</t>
  </si>
  <si>
    <t>tr|A0A699YM61|A0A699YM61_HAELA</t>
  </si>
  <si>
    <t>A0A835VSH3</t>
  </si>
  <si>
    <t>Uncharacterized protein OS=Chlamydomonas incerta OX=51695 GN=HXX76_012256 PE=4 SV=1</t>
  </si>
  <si>
    <t>TRP domain-containing protein</t>
  </si>
  <si>
    <t>VLNSCVTGGRTLK</t>
  </si>
  <si>
    <t>tr|A0A835VSH3|A0A835VSH3_CHLIN</t>
  </si>
  <si>
    <t>A0A250WVF0</t>
  </si>
  <si>
    <t>SF4 helicase domain-containing protein OS=Chlamydomonas eustigma OX=1157962 GN=CEUSTIGMA_g2245.t1 PE=4 SV=1</t>
  </si>
  <si>
    <t>SF4 helicase domain-containing protein</t>
  </si>
  <si>
    <t xml:space="preserve">5'-3' DNA helicase activity [GO:0043139] </t>
  </si>
  <si>
    <t>AARINVPAK</t>
  </si>
  <si>
    <t>tr|A0A250WVF0|A0A250WVF0_9CHLO</t>
  </si>
  <si>
    <t>A0A699YPT5</t>
  </si>
  <si>
    <t>26S proteasome non-ATPase regulatory subunit 9 OS=Haematococcus lacustris OX=44745 GN=HaLaN_07964 PE=3 SV=1</t>
  </si>
  <si>
    <t>26S proteasome non-ATPase regulatory subunit 9 (26S proteasome regulatory subunit p27)</t>
  </si>
  <si>
    <t xml:space="preserve">proteasome regulatory particle assembly [GO:0070682] </t>
  </si>
  <si>
    <t>proteasome complex [GO:0000502]</t>
  </si>
  <si>
    <t>metalloendopeptidase activity [GO:0004222]</t>
  </si>
  <si>
    <t>LLXMGDV</t>
  </si>
  <si>
    <t>tr|A0A699YPT5|A0A699YPT5_HAELA</t>
  </si>
  <si>
    <t>A0A835WT12</t>
  </si>
  <si>
    <t>Uncharacterized protein OS=Chlamydomonas schloesseri OX=2026947 GN=HYH02_002213 PE=4 SV=1</t>
  </si>
  <si>
    <t>DUF3598 domain-containing protein</t>
  </si>
  <si>
    <t>DVHDPSGQSLVQALRTWR</t>
  </si>
  <si>
    <t>tr|A0A835WT12|A0A835WT12_9CHLO</t>
  </si>
  <si>
    <t>A0A835Y9Y3</t>
  </si>
  <si>
    <t>Uncharacterized protein OS=Edaphochlamys debaryana OX=47281 GN=HYH03_003461 PE=3 SV=1</t>
  </si>
  <si>
    <t>Peroxisomal membrane protein PMP22</t>
  </si>
  <si>
    <t>MLLARLPPVPR</t>
  </si>
  <si>
    <t>tr|A0A835Y9Y3|A0A835Y9Y3_9CHLO</t>
  </si>
  <si>
    <t>A0A0S2ICH3</t>
  </si>
  <si>
    <t>30S ribosomal protein S2, chloroplastic OS=Chloromonas radiata OX=47907 GN=rps2 PE=3 SV=1</t>
  </si>
  <si>
    <t>30S ribosomal protein S2, chloroplastic</t>
  </si>
  <si>
    <t>structural constituent of ribosome [GO:0003735]</t>
  </si>
  <si>
    <t>LLEKLNFK</t>
  </si>
  <si>
    <t>tr|A0A0S2ICH3|A0A0S2ICH3_9CHLO</t>
  </si>
  <si>
    <t>AYIKK</t>
  </si>
  <si>
    <t>tr|A0A0S2ICH3|A0A0S2ICH3_9CHLO; tr|A0A7S0UUE4|A0A7S0UUE4_9CHLO</t>
  </si>
  <si>
    <t>A0A2J7ZZC2</t>
  </si>
  <si>
    <t>Adenylate kinase OS=Tetrabaena socialis OX=47790 GN=TSOC_008105 PE=3 SV=1</t>
  </si>
  <si>
    <t>adenylate kinase (EC 2.7.4.3)</t>
  </si>
  <si>
    <t xml:space="preserve">phosphorylation [GO:0016310] </t>
  </si>
  <si>
    <t xml:space="preserve">adenylate kinase activity [GO:0004017] </t>
  </si>
  <si>
    <t>EGMTVVTR</t>
  </si>
  <si>
    <t>A0A835TM70</t>
  </si>
  <si>
    <t>PAS domain-containing protein OS=Chlamydomonas schloesseri OX=2026947 GN=HYH02_009297 PE=4 SV=1</t>
  </si>
  <si>
    <t>ASYMTGLIVGMPAAAMVK</t>
  </si>
  <si>
    <t>A0A836C725</t>
  </si>
  <si>
    <t>Guanylate cyclase domain-containing protein OS=Edaphochlamys debaryana OX=47281 GN=HYH03_000056 PE=4 SV=1</t>
  </si>
  <si>
    <t>VRMGMHAGISNEADVAYNK</t>
  </si>
  <si>
    <t>A0A2K3DZY1</t>
  </si>
  <si>
    <t>Protein kinase domain-containing protein OS=Chlamydomonas reinhardtii OX=3055 GN=CHLRE_03g210849v5 PE=4 SV=1; Predicted protein OS=Chlamydomonas reinhardtii OX=3055 GN=CHLREDRAFT_152318 PE=4 SV=1</t>
  </si>
  <si>
    <t>GPAASAGAHVGFQSGGAVAGGGAASMGSGMR</t>
  </si>
  <si>
    <t>tr|A0A2K3DZY1|A0A2K3DZY1_CHLRE; tr|A8JBW2|A8JBW2_CHLRE</t>
  </si>
  <si>
    <t>A0A2K3D4E1</t>
  </si>
  <si>
    <t>Holocytochrome-c synthase OS=Chlamydomonas reinhardtii OX=3055 GN=CHLRE_12g525776v5 PE=3 SV=1</t>
  </si>
  <si>
    <t>holocytochrome-c synthase (EC 4.4.1.17)</t>
  </si>
  <si>
    <t>cytochrome c-heme linkage [GO:0018063]</t>
  </si>
  <si>
    <t xml:space="preserve">mitochondrial inner membrane [GO:0005743] </t>
  </si>
  <si>
    <t xml:space="preserve">holocytochrome-c synthase activity [GO:0004408] </t>
  </si>
  <si>
    <t>ALGLADGAGNVR</t>
  </si>
  <si>
    <t>A0A835WTM9</t>
  </si>
  <si>
    <t>Uncharacterized protein OS=Chlamydomonas schloesseri OX=2026947 GN=HYH02_001047 PE=4 SV=1</t>
  </si>
  <si>
    <t>VAEEEGGGSGVGGRER</t>
  </si>
  <si>
    <t>tr|A0A835WTM9|A0A835WTM9_9CHLO</t>
  </si>
  <si>
    <t>A0A150GBS0</t>
  </si>
  <si>
    <t>Uncharacterized protein OS=Gonium pectorale OX=33097 GN=GPECTOR_36g133 PE=4 SV=1</t>
  </si>
  <si>
    <t>MAAGGGGGR</t>
  </si>
  <si>
    <t>tr|A0A150GBS0|A0A150GBS0_GONPE</t>
  </si>
  <si>
    <t>D8TN72</t>
  </si>
  <si>
    <t>Uncharacterized protein OS=Volvox carteri f. nagariensis OX=3068 GN=VOLCADRAFT_103730 PE=4 SV=1</t>
  </si>
  <si>
    <t>VYHTWGIAAGAAGPLR</t>
  </si>
  <si>
    <t>tr|D8TN72|D8TN72_VOLCA</t>
  </si>
  <si>
    <t>A0A2K3CUB7</t>
  </si>
  <si>
    <t>Uncharacterized protein OS=Chlamydomonas reinhardtii OX=3055 GN=CHLRE_16g669300v5 PE=4 SV=1; Predicted protein (Fragment) OS=Chlamydomonas reinhardtii OX=3055 GN=CHLREDRAFT_152355 PE=4 SV=1</t>
  </si>
  <si>
    <t>VRAVAALPDGGGHMR</t>
  </si>
  <si>
    <t>tr|A0A2K3CUB7|A0A2K3CUB7_CHLRE; tr|A8JB42|A8JB42_CHLRE</t>
  </si>
  <si>
    <t>A0A2J8A5D8</t>
  </si>
  <si>
    <t>CCHC-type domain-containing protein OS=Tetrabaena socialis OX=47790 GN=TSOC_005763 PE=4 SV=1</t>
  </si>
  <si>
    <t>CCHC-type domain-containing protein</t>
  </si>
  <si>
    <t>VLLPPSK</t>
  </si>
  <si>
    <t>tr|A0A2J8A5D8|A0A2J8A5D8_9CHLO</t>
  </si>
  <si>
    <t>A0A150G4R9</t>
  </si>
  <si>
    <t>ASP protein OS=Gonium pectorale OX=33097 GN=GPECTOR_61g829 PE=4 SV=1</t>
  </si>
  <si>
    <t>ASP protein</t>
  </si>
  <si>
    <t>cellular anatomical entity [GO:0110165]</t>
  </si>
  <si>
    <t>calmodulin binding [GO:0005516]</t>
  </si>
  <si>
    <t>DPDSLGAR</t>
  </si>
  <si>
    <t>tr|A0A150G4R9|A0A150G4R9_GONPE</t>
  </si>
  <si>
    <t>A0A250WR09</t>
  </si>
  <si>
    <t>Nucleotid_trans domain-containing protein OS=Chlamydomonas eustigma OX=1157962 GN=CEUSTIGMA_g748.t1 PE=4 SV=1</t>
  </si>
  <si>
    <t>Nucleotid_trans domain-containing protein</t>
  </si>
  <si>
    <t>DLNMIIMR</t>
  </si>
  <si>
    <t>tr|A0A250WR09|A0A250WR09_9CHLO</t>
  </si>
  <si>
    <t>A8JFC7</t>
  </si>
  <si>
    <t>Copper homeostasis protein cutC homolog OS=Chlamydomonas reinhardtii OX=3055 GN=CUTC PE=3 SV=1</t>
  </si>
  <si>
    <t xml:space="preserve">Copper homeostasis protein cutC homolog  </t>
  </si>
  <si>
    <t>VELCAALIEGGITPSAGMIR</t>
  </si>
  <si>
    <t>tr|A8JFC7|A8JFC7_CHLRE</t>
  </si>
  <si>
    <t>D8U8I0</t>
  </si>
  <si>
    <t>Uncharacterized protein (Fragment) OS=Volvox carteri f. nagariensis OX=3068 GN=VOLCADRAFT_37529 PE=4 SV=1</t>
  </si>
  <si>
    <t>Basic proline-rich protein</t>
  </si>
  <si>
    <t>RTAPPGPCPP</t>
  </si>
  <si>
    <t>tr|D8U8I0|D8U8I0_VOLCA</t>
  </si>
  <si>
    <t>A0A7S3R2V5</t>
  </si>
  <si>
    <t>Hypothetical protein (Fragment) OS=Dunaliella tertiolecta OX=3047 GN=DTER00134_LOCUS15718 PE=4 SV=1; Hypothetical protein (Fragment) OS=Dunaliella tertiolecta OX=3047 GN=DTER00134_LOCUS15719 PE=4 SV=1</t>
  </si>
  <si>
    <t>SUZ domain-containing protein</t>
  </si>
  <si>
    <t>SGKAHR</t>
  </si>
  <si>
    <t>tr|A0A7S3R2V5|A0A7S3R2V5_DUNTE; tr|A0A7S3R3F6|A0A7S3R3F6_DUNTE</t>
  </si>
  <si>
    <t>Q84X76</t>
  </si>
  <si>
    <t>CR042 protein OS=Chlamydomonas reinhardtii OX=3055 GN=SSA13 PE=4 SV=1</t>
  </si>
  <si>
    <t>CR042 protein</t>
  </si>
  <si>
    <t>SEFQAAMK</t>
  </si>
  <si>
    <t>tr|Q84X76|Q84X76_CHLRE</t>
  </si>
  <si>
    <t>A0A7S3R378</t>
  </si>
  <si>
    <t>Hypothetical protein OS=Dunaliella tertiolecta OX=3047 GN=DTER00134_LOCUS16291 PE=4 SV=1</t>
  </si>
  <si>
    <t>IVGMVQGLGGMLR</t>
  </si>
  <si>
    <t>tr|A0A7S3R378|A0A7S3R378_DUNTE</t>
  </si>
  <si>
    <t>SSNNSAR</t>
  </si>
  <si>
    <t>Hypothetical protein OS=Dunaliella tertiolecta OX=3047 GN=DTER00134_LOCUS16291 PE=4 SV=1; Hypothetical protein OS=Dunaliella tertiolecta OX=3047 GN=DTER00134_LOCUS16293 PE=4 SV=1</t>
  </si>
  <si>
    <t>VLSSGVK</t>
  </si>
  <si>
    <t>tr|A0A7S3R378|A0A7S3R378_DUNTE; tr|A0A7S3R396|A0A7S3R396_DUNTE</t>
  </si>
  <si>
    <t>A0A699ZY97</t>
  </si>
  <si>
    <t>YjbQ family protein</t>
  </si>
  <si>
    <t>NHGGS</t>
  </si>
  <si>
    <t>tr|A0A699ZY97|A0A699ZY97_HAELA</t>
  </si>
  <si>
    <t>D8UKQ1</t>
  </si>
  <si>
    <t>Uncharacterized protein OS=Volvox carteri f. nagariensis OX=3068 GN=VOLCADRAFT_100645 PE=4 SV=1</t>
  </si>
  <si>
    <t>GANNPVSK</t>
  </si>
  <si>
    <t>tr|D8UKQ1|D8UKQ1_VOLCA</t>
  </si>
  <si>
    <t>A0A2J8ABB1</t>
  </si>
  <si>
    <t>Uncharacterized protein OS=Chlamydomonas reinhardtii OX=3055 GN=CHLRE_16g672161v5 PE=4 SV=1; Uncharacterized protein OS=Chlamydomonas reinhardtii OX=3055 GN=CHLRE_16g672161v5 PE=4 SV=1</t>
  </si>
  <si>
    <t>Peroxisome biogenesis factor 10</t>
  </si>
  <si>
    <t>peroxisome [GO:0005777]</t>
  </si>
  <si>
    <t>GGHGR</t>
  </si>
  <si>
    <t>tr|A0A2J8ABB1|A0A2J8ABB1_9CHLO; tr|A0A250XPP0|A0A250XPP0_9CHLO; tr|A0A835XXD0|A0A835XXD0_9CHLO; tr|A0A7R9VIQ4|A0A7R9VIQ4_9CHLO; tr|A0A2K3CVP2|A0A2K3CVP2_CHLRE; tr|A0A2K3CVQ4|A0A2K3CVQ4_CHLRE; tr|A0A835WG67|A0A835WG67_9CHLO; tr|D8TTU5|D8TTU5_VOLCA; tr|A0A7S0UZY1|A0A7S0UZY1_9CHLO; tr|A0A7S0YJJ2|A0A7S0YJJ2_9CHLO; tr|A0A7S0YTQ2|A0A7S0YTQ2_9CHLO; tr|A0A835WQJ2|A0A835WQJ2_9CHLO; tr|A0A836BAN4|A0A836BAN4_9CHLO; tr|A0A150GQX8|A0A150GQX8_GONPE; tr|A0A7S0X1Q9|A0A7S0X1Q9_9CHLO; tr|D8UEK6|D8UEK6_VOLCA</t>
  </si>
  <si>
    <t>A0A2J8ADV1</t>
  </si>
  <si>
    <t>MYND-type domain-containing protein OS=Tetrabaena socialis OX=47790 GN=TSOC_002547 PE=4 SV=1</t>
  </si>
  <si>
    <t>RVAAQVAR</t>
  </si>
  <si>
    <t>tr|A0A2J8ADV1|A0A2J8ADV1_9CHLO</t>
  </si>
  <si>
    <t>A0A836C0Q5</t>
  </si>
  <si>
    <t>Uncharacterized protein OS=Edaphochlamys debaryana OX=47281 GN=HYH03_006742 PE=4 SV=1</t>
  </si>
  <si>
    <t>MIF4G domain-containing protein</t>
  </si>
  <si>
    <t>SKAASILR</t>
  </si>
  <si>
    <t>tr|A0A836C0Q5|A0A836C0Q5_9CHLO</t>
  </si>
  <si>
    <t>A0A835SGR3</t>
  </si>
  <si>
    <t>Amidohydro-rel domain-containing protein OS=Chlamydomonas incerta OX=51695 GN=HXX76_012708 PE=3 SV=1; Amidohydro-rel domain-containing protein OS=Chlamydomonas reinhardtii OX=3055 GN=CHLRE_02g097000v5 PE=3 SV=1; Predicted protein OS=Chlamydomonas reinhardtii OX=3055 GN=CHLREDRAFT_97227 PE=4 SV=1; Amidohydro-rel domain-containing protein OS=Chlamydomonas schloesseri OX=2026947 GN=HYH02_013208 PE=3 SV=1</t>
  </si>
  <si>
    <t>Amidohydro-rel domain-containing protein</t>
  </si>
  <si>
    <t>hydrolase activity, acting on carbon-nitrogen (but not peptide) bonds [GO:0016810]</t>
  </si>
  <si>
    <t>AAAFVMSPPLRSAEHAPALR</t>
  </si>
  <si>
    <t>tr|A0A835SGR3|A0A835SGR3_CHLIN; tr|A0A2K3E1X8|A0A2K3E1X8_CHLRE; tr|A8I2B6|A8I2B6_CHLRE; tr|A0A835T4W3|A0A835T4W3_9CHLO</t>
  </si>
  <si>
    <t>A0A150H3A5</t>
  </si>
  <si>
    <t>Protein kinase domain-containing protein OS=Gonium pectorale OX=33097 GN=GPECTOR_1g461 PE=4 SV=1</t>
  </si>
  <si>
    <t>GSQRVAIK</t>
  </si>
  <si>
    <t>tr|A0A150H3A5|A0A150H3A5_GONPE</t>
  </si>
  <si>
    <t>D8UA16</t>
  </si>
  <si>
    <t>Protein-tyrosine sulfotransferase OS=Volvox carteri f. nagariensis OX=3068 GN=VOLCADRAFT_96413 PE=3 SV=1</t>
  </si>
  <si>
    <t>protein-tyrosine sulfotransferase (EC 2.8.2.20)</t>
  </si>
  <si>
    <t>peptidyl-tyrosine sulfation [GO:0006478]</t>
  </si>
  <si>
    <t>protein-tyrosine sulfotransferase activity [GO:0008476]</t>
  </si>
  <si>
    <t>DVDGSLSSR</t>
  </si>
  <si>
    <t>A0A835XRB9</t>
  </si>
  <si>
    <t>Tim44 domain-containing protein OS=Edaphochlamys debaryana OX=47281 GN=HYH03_011844 PE=4 SV=1</t>
  </si>
  <si>
    <t>Tim44 domain-containing protein</t>
  </si>
  <si>
    <t>AHGSVAER</t>
  </si>
  <si>
    <t>tr|A0A835XRB9|A0A835XRB9_9CHLO</t>
  </si>
  <si>
    <t>A0A7S0V350</t>
  </si>
  <si>
    <t>Hypothetical protein (Fragment) OS=Polytomella parva OX=51329 GN=PPAR00522_LOCUS13570 PE=4 SV=1</t>
  </si>
  <si>
    <t>Neurobeachin a</t>
  </si>
  <si>
    <t>EGGGCM</t>
  </si>
  <si>
    <t>tr|A0A7S0V350|A0A7S0V350_9CHLO</t>
  </si>
  <si>
    <t>A0A835WA23</t>
  </si>
  <si>
    <t>N-acetyltransferase domain-containing protein OS=Chlamydomonas incerta OX=51695 GN=HXX76_001902 PE=4 SV=1; Predicted protein (Fragment) OS=Chlamydomonas reinhardtii OX=3055 GN=CHLREDRAFT_188044 PE=4 SV=1; DUF202 domain-containing protein OS=Chlamydomonas reinhardtii OX=3055 GN=CHLRE_13g583200v5 PE=4 SV=1; DUF202 domain-containing protein OS=Chlamydomonas schloesseri OX=2026947 GN=HYH02_003328 PE=4 SV=1</t>
  </si>
  <si>
    <t>LGGMALMLLGAGVAAAACR</t>
  </si>
  <si>
    <t>tr|A0A835WA23|A0A835WA23_CHLIN; tr|A8HU48|A8HU48_CHLRE; tr|A0A2K3D0I8|A0A2K3D0I8_CHLRE; tr|A0A836BAR6|A0A836BAR6_9CHLO</t>
  </si>
  <si>
    <t>N-acetyltransferase domain-containing protein OS=Chlamydomonas incerta OX=51695 GN=HXX76_001902 PE=4 SV=1; Predicted protein (Fragment) OS=Chlamydomonas reinhardtii OX=3055 GN=CHLREDRAFT_188044 PE=4 SV=1; N-acetyltransferase domain-containing protein OS=Chlamydomonas reinhardtii OX=3055 GN=CHLRE_13g583217v5 PE=4 SV=1; N-acetyltransferase domain-containing protein OS=Chlamydomonas schloesseri OX=2026947 GN=HYH02_003327 PE=4 SV=1</t>
  </si>
  <si>
    <t>ITVELLR</t>
  </si>
  <si>
    <t>tr|A0A835WA23|A0A835WA23_CHLIN; tr|A8HU48|A8HU48_CHLRE; tr|A0A2K3D0J5|A0A2K3D0J5_CHLRE; tr|A0A836BAB5|A0A836BAB5_9CHLO</t>
  </si>
  <si>
    <t>A0A835WT30</t>
  </si>
  <si>
    <t>Tim44 domain-containing protein OS=Chlamydomonas schloesseri OX=2026947 GN=HYH02_002279 PE=4 SV=1</t>
  </si>
  <si>
    <t>MASRQGAGTLMR</t>
  </si>
  <si>
    <t>tr|A0A835WT30|A0A835WT30_9CHLO</t>
  </si>
  <si>
    <t>A0A7S0WVG7</t>
  </si>
  <si>
    <t>Mitochondrial import inner membrane translocase subunit TIM50 OS=Chlamydomonas leiostraca OX=1034604 GN=CLEI1391_LOCUS12992 PE=3 SV=1</t>
  </si>
  <si>
    <t>Mitochondrial import inner membrane translocase subunit TIM50</t>
  </si>
  <si>
    <t>protein transport [GO:0015031]</t>
  </si>
  <si>
    <t>TIM23 mitochondrial import inner membrane translocase complex [GO:0005744]</t>
  </si>
  <si>
    <t>AFATEPK</t>
  </si>
  <si>
    <t>tr|A0A7S0WVG7|A0A7S0WVG7_9CHLO</t>
  </si>
  <si>
    <t>P06007</t>
  </si>
  <si>
    <t>Photosystem II D2 protein OS=Chlamydomonas reinhardtii OX=3055 GN=psbD PE=1 SV=1; Photosystem II D2 protein OS=Pleurastrum terricola OX=34116 GN=psbD PE=3 SV=1; Photosystem II D2 protein OS=Chlamydomonas moewusii OX=3054 GN=psbD PE=3 SV=1; Photosystem II D2 protein OS=Phacotus lenticularis OX=52965 GN=psbD PE=3 SV=1; Photosystem II D2 protein OS=Stephanosphaera pluvialis OX=51712 GN=psbD PE=3 SV=1; Photosystem II D2 protein OS=Haematococcus lacustris OX=44745 GN=psbD PE=3 SV=1; Photosystem II D2 protein OS=Chlamydomonas sp. ICE-L OX=309537 GN=psbD PE=3 SV=1; Photosystem II D2 protein OS=Chlamydomonas leiostraca OX=1034604 GN=psbD PE=3 SV=1; Photosystem II D2 protein OS=Carteria sp. SAG 8-5 OX=1756294 GN=psbD PE=3 SV=1; Photosystem II D2 protein OS=Chlamydomonas nivalis OX=47906 GN=psbD PE=3 SV=1; Photosystem II D2 protein OS=Volvox carteri OX=3067 GN=psbD PE=3 SV=1; Photosystem II D2 protein OS=Chlamydomonas peterfii OX=28462 GN=psbD PE=3 SV=1; Photosystem II D2 protein OS=Characiochloris acuminata OX=167768 GN=psbD PE=3 SV=1; Photosystem II D2 protein OS=Dunaliella tertiolecta OX=3047 GN=psbD PE=2 SV=1; Photosystem II D2 protein OS=Tetrabaena socialis OX=47790 GN=psbD PE=3 SV=1; Photosystem II D2 protein OS=Dunaliella salina OX=3046 GN=psbD PE=3 SV=1; Photosystem II D2 protein OS=Chlamydomonas applanata OX=35704 GN=psbD PE=3 SV=1; Photosystem II D2 protein OS=Colemanosphaera angeleri OX=1454018 GN=psbD PE=3 SV=1; Photosystem II D2 protein (Fragment) OS=Dunaliella salina OX=3046 GN=psbD PE=2 SV=1; Photosystem II D2 protein OS=Volvox africanus OX=51714 GN=psbD PE=3 SV=1; Photosystem II D2 protein OS=Chloromonas perforata OX=51730 GN=psbD PE=3 SV=1; Photosystem II D2 protein OS=Dunaliella tertiolecta OX=3047 GN=DTER00134_LOCUS13 PE=3 SV=1; Photosystem II D2 protein OS=Lobochlamys segnis OX=52035 GN=psbD PE=3 SV=1; Photosystem II D2 protein OS=Chlorogonium capillatum OX=71743 GN=psbD PE=3 SV=1; Photosystem II D2 protein OS=Spermatozopsis similis OX=3192 GN=psbD PE=3 SV=1; Photosystem II D2 protein OS=Golenkinia longispicula OX=204992 GN=psbD PE=3 SV=1; Photosystem II D2 protein OS=Colemanosphaera charkowiensis OX=51706 GN=psbD PE=3 SV=1; Photosystem II D2 protein OS=Carteria crucifera OX=47781 GN=psbD PE=3 SV=1; Photosystem II D2 protein OS=Haematococcus lacustris OX=44745 GN=psbD PE=3 SV=1; Photosystem II D2 protein OS=Volvulina compacta OX=51721 GN=psbD PE=3 SV=1; Photosystem II D2 protein OS=Chloromonas radiata OX=47907 GN=psbD PE=3 SV=1; Photosystem II D2 protein OS=Chlamydomonas reinhardtii OX=3055 GN=psbD PE=3 SV=1; Photosystem II D2 protein OS=Pandorina morum OX=33099 GN=psbD PE=3 SV=1; Photosystem II D2 protein OS=Lobochlamys culleus OX=51693 GN=psbD PE=3 SV=1; Photosystem II D2 protein OS=Gonium pectorale OX=33097 GN=psbD PE=3 SV=1; Photosystem II D2 protein OS=Hafniomonas laevis OX=436124 GN=psbD PE=3 SV=1; Photosystem II D2 protein OS=Yamagishiella unicocca OX=51707 GN=psbD PE=3 SV=1; Photosystem II D2 protein OS=Eudorina sp. NIES-3984 OX=1941220 GN=psbD PE=3 SV=1; Photosystem II D2 protein OS=Oogamochlamys gigantea OX=158507 GN=psbD PE=3 SV=1; Photosystem II D2 protein OS=Carteria cerasiformis OX=69401 GN=psbD PE=3 SV=1; Photosystem II D2 protein OS=Pleodorina starrii OX=330485 GN=psbD PE=3 SV=1; Photosystem II D2 protein OS=Chlamydomonas sp. UWO 241 OX=1653778 GN=psbD PE=3 SV=1; Photosystem II D2 protein OS=Pandorina colemaniae OX=47786 GN=psbD PE=3 SV=1; Photosystem II D2 protein OS=Volvox carteri f. nagariensis OX=3068 GN=psbD PE=3 SV=1</t>
  </si>
  <si>
    <t>Photosystem II D2 protein (PSII D2 protein) (EC 1.10.3.9) (Photosystem Q(A) protein)</t>
  </si>
  <si>
    <t>photosynthetic electron transport in photosystem II [GO:0009772]</t>
  </si>
  <si>
    <t xml:space="preserve">chloroplast thylakoid membrane [GO:0009535] </t>
  </si>
  <si>
    <t xml:space="preserve">chlorophyll binding [GO:0016168] </t>
  </si>
  <si>
    <t>NILLNEGIR</t>
  </si>
  <si>
    <t>sp|P06007|PSBD_CHLRE; sp|A6YG76|PSBD_PLETE; tr|B2X297|B2X297_CHLMO; tr|A0A0S2LQP5|A0A0S2LQP5_9CHLO; tr|A0A0S2IDS6|A0A0S2IDS6_9CHLO; tr|A0A2K9YRN4|A0A2K9YRN4_HAELA; tr|A0A345K4Y3|A0A345K4Y3_9CHLO; tr|A0A1L2M554|A0A1L2M554_9CHLO; tr|A0A0S2LPP8|A0A0S2LPP8_9CHLO; tr|A0A0S2ICF1|A0A0S2ICF1_9CHLO; tr|B8R186|B8R186_VOLCA; tr|A0A0S2IC94|A0A0S2IC94_9CHLO; tr|A0A0S2LPU8|A0A0S2LPU8_9CHLO; tr|K7NRG3|K7NRG3_DUNTE; tr|A0A1B1FK49|A0A1B1FK49_9CHLO; tr|A0A1C8XRK9|A0A1C8XRK9_DUNSA; tr|A0A0S2LPC2|A0A0S2LPC2_CHLAP; tr|A0A6C0RXY3|A0A6C0RXY3_9CHLO; tr|Q4JLT1|Q4JLT1_DUNSA; tr|A0A385KQ05|A0A385KQ05_9CHLO; tr|A0A0S2LPR3|A0A0S2LPR3_9CHLO; tr|A0A7S3QJX0|A0A7S3QJX0_DUNTE; tr|A0A0S2IC10|A0A0S2IC10_9CHLO; tr|A0A0S2ICG9|A0A0S2ICG9_9CHLO; tr|A0A499SEN2|A0A499SEN2_SPESI; tr|A0A0S2ICZ1|A0A0S2ICZ1_9CHLO; tr|A0A6C0RXF7|A0A6C0RXF7_9CHLO; tr|A0A0S2IC60|A0A0S2IC60_9CHLO; tr|A0A0S2IDI9|A0A0S2IDI9_HAELA; tr|A0A6C0RV97|A0A6C0RV97_9CHLO; tr|A0A0S2ICJ8|A0A0S2ICJ8_9CHLO; tr|A0A218N8F8|A0A218N8F8_CHLRE; tr|A0A6C0RWA3|A0A6C0RWA3_PANMO; tr|A0A0S2ICQ8|A0A0S2ICQ8_9CHLO; tr|M1V1T3|M1V1T3_GONPE; tr|A0A0S2LNY0|A0A0S2LNY0_9CHLO; tr|A0A385KPK0|A0A385KPK0_9CHLO; tr|A0A385KPD4|A0A385KPD4_9CHLO; tr|A0A0S2LN22|A0A0S2LN22_9CHLO; tr|A0A0S2LPV1|A0A0S2LPV1_CARCF; tr|M9P7U8|M9P7U8_9CHLO; tr|A0A2Z5DYA6|A0A2Z5DYA6_9CHLO; tr|A0A6C0RUZ9|A0A6C0RUZ9_9CHLO; tr|D0VMT7|D0VMT7_VOLCA</t>
  </si>
  <si>
    <t>D8U4W5</t>
  </si>
  <si>
    <t>TPR-domain, kinesin-like protein OS=Volvox carteri f. nagariensis OX=3068 GN=VOLCADRAFT_94474 PE=4 SV=1</t>
  </si>
  <si>
    <t>TPR-domain, kinesin-like protein</t>
  </si>
  <si>
    <t>AATQGLKEGMR</t>
  </si>
  <si>
    <t>tr|D8U4W5|D8U4W5_VOLCA</t>
  </si>
  <si>
    <t>A0A835SYI3</t>
  </si>
  <si>
    <t>Ricin B-type lectin domain-containing protein OS=Chlamydomonas incerta OX=51695 GN=HXX76_006882 PE=4 SV=1; WEE1 protein OS=Haematococcus lacustris OX=44745 GN=HaLaN_02406 PE=4 SV=1; Hypothetical protein OS=Dunaliella tertiolecta OX=3047 GN=DTER00134_LOCUS17144 PE=4 SV=1; Uncharacterized protein OS=Gonium pectorale OX=33097 GN=GPECTOR_16g562 PE=4 SV=1</t>
  </si>
  <si>
    <t>GP46-like surface antigen</t>
  </si>
  <si>
    <t>GSDTAR</t>
  </si>
  <si>
    <t>tr|A0A835SYI3|A0A835SYI3_CHLIN; tr|A0A699YDZ5|A0A699YDZ5_HAELA; tr|A0A7S3R4U4|A0A7S3R4U4_DUNTE; tr|A0A150GKL1|A0A150GKL1_GONPE</t>
  </si>
  <si>
    <t>D0FXU7</t>
  </si>
  <si>
    <t>Hypothetical chloroplast protein RF1 OS=Dunaliella salina OX=3046 GN=ycf1 PE=4 SV=1</t>
  </si>
  <si>
    <t>Hypothetical chloroplast protein RF1</t>
  </si>
  <si>
    <t>SSNLNTKDNSSNK</t>
  </si>
  <si>
    <t>tr|D0FXU7|D0FXU7_DUNSA</t>
  </si>
  <si>
    <t>A0A7S0WKL7</t>
  </si>
  <si>
    <t>Hypothetical protein OS=Chlamydomonas leiostraca OX=1034604 GN=CLEI1391_LOCUS4316 PE=4 SV=1; Protein kinase domain-containing protein OS=Chlamydomonas schloesseri OX=2026947 GN=HYH02_011050 PE=4 SV=1; Hypothetical protein OS=Chlamydomonas euryale OX=1486919 GN=CEUR00632_LOCUS17249 PE=3 SV=1</t>
  </si>
  <si>
    <t>TLDc domain-containing protein</t>
  </si>
  <si>
    <t>VGASSR</t>
  </si>
  <si>
    <t>tr|A0A7S0WKL7|A0A7S0WKL7_9CHLO; tr|A0A835TF84|A0A835TF84_9CHLO; tr|A0A7R9VST0|A0A7R9VST0_9CHLO</t>
  </si>
  <si>
    <t>A0A7S3VVE9</t>
  </si>
  <si>
    <t>Hypothetical protein OS=Dunaliella tertiolecta OX=3047 GN=DTER00134_LOCUS21941 PE=4 SV=1</t>
  </si>
  <si>
    <t>GSRVQSSSSEPGR</t>
  </si>
  <si>
    <t>tr|A0A7S3VVE9|A0A7S3VVE9_DUNTE</t>
  </si>
  <si>
    <t>GWDGPASAAPGPR</t>
  </si>
  <si>
    <t>A0A250X9A4</t>
  </si>
  <si>
    <t>Rab-GAP TBC domain-containing protein OS=Chlamydomonas eustigma OX=1157962 GN=CEUSTIGMA_g6913.t1 PE=4 SV=1</t>
  </si>
  <si>
    <t>ASDDMLR</t>
  </si>
  <si>
    <t>tr|A0A250X9A4|A0A250X9A4_9CHLO</t>
  </si>
  <si>
    <t>D8U7A8</t>
  </si>
  <si>
    <t>Kinetochore protein SPC25 (Fragment) OS=Volvox carteri f. nagariensis OX=3068 GN=VOLCADRAFT_121319 PE=3 SV=1</t>
  </si>
  <si>
    <t>Kinetochore protein SPC25</t>
  </si>
  <si>
    <t xml:space="preserve">Ndc80 complex [GO:0031262] </t>
  </si>
  <si>
    <t>MSIDIK</t>
  </si>
  <si>
    <t>tr|D8U7A8|D8U7A8_VOLCA</t>
  </si>
  <si>
    <t>A8JG12</t>
  </si>
  <si>
    <t>Predicted protein (Fragment) OS=Chlamydomonas reinhardtii OX=3055 GN=CHLREDRAFT_194630 PE=4 SV=1; Predicted protein OS=Chlamydomonas reinhardtii OX=3055 GN=CHLREDRAFT_194628 PE=4 SV=1; Uncharacterized protein OS=Chlamydomonas reinhardtii OX=3055 GN=CHLRE_01g004157v5 PE=4 SV=1</t>
  </si>
  <si>
    <t>DIVDGTMEVK</t>
  </si>
  <si>
    <t>tr|A8JG12|A8JG12_CHLRE; tr|A8JG10|A8JG10_CHLRE; tr|A0A2K3E4W9|A0A2K3E4W9_CHLRE</t>
  </si>
  <si>
    <t>A0A7R9VVG6</t>
  </si>
  <si>
    <t>Hypothetical protein (Fragment) OS=Chlamydomonas euryale OX=1486919 GN=CEUR00632_LOCUS18293 PE=4 SV=1</t>
  </si>
  <si>
    <t>Lipoyl-binding domain-containing protein</t>
  </si>
  <si>
    <t>NPSSYPAYTR</t>
  </si>
  <si>
    <t>tr|A0A7R9VVG6|A0A7R9VVG6_9CHLO</t>
  </si>
  <si>
    <t>A0A0S2LQ22</t>
  </si>
  <si>
    <t>Cytochrome b6-f complex subunit 6 (Cytochrome b6-f complex subunit PetL) (Cytochrome b6-f complex subunit VI)</t>
  </si>
  <si>
    <t>photosynthesis [GO:0015979]</t>
  </si>
  <si>
    <t>electron transporter, transferring electrons within cytochrome b6/f complex of photosystem II activity [GO:0045158]</t>
  </si>
  <si>
    <t>VVKLM</t>
  </si>
  <si>
    <t>tr|A0A0S2LQ22|A0A0S2LQ22_9CHLO</t>
  </si>
  <si>
    <t>A0A7S3R0M1</t>
  </si>
  <si>
    <t>Hypothetical protein OS=Dunaliella tertiolecta OX=3047 GN=DTER00134_LOCUS13664 PE=4 SV=1</t>
  </si>
  <si>
    <t>PX domain-containing protein</t>
  </si>
  <si>
    <t>endosome [GO:0005768]</t>
  </si>
  <si>
    <t>phosphatidylinositol binding [GO:0035091]</t>
  </si>
  <si>
    <t>GCRQAGTSSVR</t>
  </si>
  <si>
    <t>tr|A0A7S3R0M1|A0A7S3R0M1_DUNTE</t>
  </si>
  <si>
    <t>D8U4G9</t>
  </si>
  <si>
    <t>Uncharacterized protein OS=Volvox carteri f. nagariensis OX=3068 GN=VOLCADRAFT_94227 PE=4 SV=1</t>
  </si>
  <si>
    <t>VPGLAGALKR</t>
  </si>
  <si>
    <t>tr|D8U4G9|D8U4G9_VOLCA</t>
  </si>
  <si>
    <t>A0A835SW77</t>
  </si>
  <si>
    <t>PAS domain-containing protein OS=Chlamydomonas incerta OX=51695 GN=HXX76_008987 PE=4 SV=1</t>
  </si>
  <si>
    <t>RYDILIAR</t>
  </si>
  <si>
    <t>A0A699ZWP4</t>
  </si>
  <si>
    <t>Uncharacterized protein OS=Haematococcus lacustris OX=44745 GN=HaLaN_25379 PE=4 SV=1</t>
  </si>
  <si>
    <t>SEA domain-containing protein</t>
  </si>
  <si>
    <t>ARVGER</t>
  </si>
  <si>
    <t>tr|A0A699ZWP4|A0A699ZWP4_HAELA</t>
  </si>
  <si>
    <t>A0A2K3D5T8</t>
  </si>
  <si>
    <t>Nucleotid_trans domain-containing protein OS=Chlamydomonas reinhardtii OX=3055 GN=CHLRE_12g555650v5 PE=4 SV=1; Nucleotid_trans domain-containing protein OS=Chlamydomonas schloesseri OX=2026947 GN=HYH02_014676 PE=4 SV=1</t>
  </si>
  <si>
    <t>EGPLAAQR</t>
  </si>
  <si>
    <t>tr|A0A2K3D5T8|A0A2K3D5T8_CHLRE; tr|A0A835VTA3|A0A835VTA3_9CHLO</t>
  </si>
  <si>
    <t>D8TVE5</t>
  </si>
  <si>
    <t>Uncharacterized protein OS=Volvox carteri f. nagariensis OX=3068 GN=VOLCADRAFT_90914 PE=4 SV=1</t>
  </si>
  <si>
    <t>CSSCCLLFLLLFR</t>
  </si>
  <si>
    <t>tr|D8TVE5|D8TVE5_VOLCA</t>
  </si>
  <si>
    <t>A0A150H403</t>
  </si>
  <si>
    <t>Uncharacterized protein OS=Gonium pectorale OX=33097 GN=GPECTOR_1g245 PE=4 SV=1</t>
  </si>
  <si>
    <t>SQTAMQEAAK</t>
  </si>
  <si>
    <t>tr|A0A150H403|A0A150H403_GONPE</t>
  </si>
  <si>
    <t>D8UD27</t>
  </si>
  <si>
    <t>Uncharacterized protein OS=Volvox carteri f. nagariensis OX=3068 GN=VOLCADRAFT_97570 PE=4 SV=1</t>
  </si>
  <si>
    <t>FBD domain-containing protein</t>
  </si>
  <si>
    <t>DAGLGLLVGALPR</t>
  </si>
  <si>
    <t>tr|D8UD27|D8UD27_VOLCA</t>
  </si>
  <si>
    <t>A0A835WS68</t>
  </si>
  <si>
    <t>Uncharacterized protein OS=Chlamydomonas schloesseri OX=2026947 GN=HYH02_002870 PE=4 SV=1</t>
  </si>
  <si>
    <t>VAITPGAPVR</t>
  </si>
  <si>
    <t>tr|A0A835WS68|A0A835WS68_9CHLO</t>
  </si>
  <si>
    <t>A0A835SQV4</t>
  </si>
  <si>
    <t>Uncharacterized protein OS=Chlamydomonas incerta OX=51695 GN=HXX76_014674 PE=4 SV=1; Uncharacterized protein OS=Chlamydomonas schloesseri OX=2026947 GN=HYH02_010130 PE=4 SV=1; Uncharacterized protein OS=Chlamydomonas reinhardtii OX=3055 GN=CHLRE_05g235550v5 PE=4 SV=1</t>
  </si>
  <si>
    <t>Chromo domain-containing protein</t>
  </si>
  <si>
    <t>LGAVLEDR</t>
  </si>
  <si>
    <t>tr|A0A835SQV4|A0A835SQV4_CHLIN; tr|A0A835W8Z1|A0A835W8Z1_9CHLO; tr|A0A2K3DSS6|A0A2K3DSS6_CHLRE</t>
  </si>
  <si>
    <t>A0A835W8D9</t>
  </si>
  <si>
    <t>Uncharacterized protein OS=Chlamydomonas schloesseri OX=2026947 GN=HYH02_010038 PE=4 SV=1</t>
  </si>
  <si>
    <t>Small-subunit processome, Utp14</t>
  </si>
  <si>
    <t xml:space="preserve">nucleolus [GO:0005730] </t>
  </si>
  <si>
    <t>ELDEQAAAGGSGAGGFGGEDGDGAK</t>
  </si>
  <si>
    <t>tr|A0A835W8D9|A0A835W8D9_9CHLO</t>
  </si>
  <si>
    <t>A0A150FV79</t>
  </si>
  <si>
    <t>2-methoxy-6-polyprenyl-1,4-benzoquinol methylase, mitochondrial OS=Gonium pectorale OX=33097 GN=COQ5 PE=3 SV=1</t>
  </si>
  <si>
    <t>2-methoxy-6-polyprenyl-1,4-benzoquinol methylase, mitochondrial (EC 2.1.1.201) (Ubiquinone biosynthesis methyltransferase COQ5)</t>
  </si>
  <si>
    <t xml:space="preserve">methylation [GO:0032259] </t>
  </si>
  <si>
    <t>extrinsic component of mitochondrial inner membrane [GO:0031314]</t>
  </si>
  <si>
    <t>2-octaprenyl-6-methoxy-1,4-benzoquinone methylase activity [GO:0043333]</t>
  </si>
  <si>
    <t>MALRSSTGFR</t>
  </si>
  <si>
    <t>A0A7R9VZ54</t>
  </si>
  <si>
    <t>Hypothetical protein (Fragment) OS=Chlamydomonas euryale OX=1486919 GN=CEUR00632_LOCUS20383 PE=4 SV=1</t>
  </si>
  <si>
    <t>Calcium-binding protein</t>
  </si>
  <si>
    <t>SPRGSCGADASCPGMATTVR</t>
  </si>
  <si>
    <t>tr|A0A7R9VZ54|A0A7R9VZ54_9CHLO</t>
  </si>
  <si>
    <t>A0A835SW25</t>
  </si>
  <si>
    <t>Uncharacterized protein OS=Chlamydomonas reinhardtii OX=3055 GN=CHLRE_08g366750v5 PE=4 SV=1</t>
  </si>
  <si>
    <t>SSSNR</t>
  </si>
  <si>
    <t>tr|A0A835SW25|A0A835SW25_CHLIN; tr|A0A836B266|A0A836B266_CHLIN; tr|A0A250XEZ2|A0A250XEZ2_9CHLO; tr|A0A250WXC8|A0A250WXC8_9CHLO; tr|A0A7S3VPF7|A0A7S3VPF7_DUNTE; tr|A0A2K3DGY7|A0A2K3DGY7_CHLRE; tr|A0A2K3DD19|A0A2K3DD19_CHLRE; tr|A0A2K3CVT2|A0A2K3CVT2_CHLRE; tr|A0A2K3D8X6|A0A2K3D8X6_CHLRE; tr|A0A2K3CZ52|A0A2K3CZ52_CHLRE; tr|A0A835W0T8|A0A835W0T8_9CHLO; tr|A0A835TAW7|A0A835TAW7_9CHLO; tr|A0A6S8GYS6|A0A6S8GYS6_DUNTE; tr|A0A835WVJ9|A0A835WVJ9_9CHLO; tr|A0A7S0V950|A0A7S0V950_9CHLO; tr|A0A7R9V0T1|A0A7R9V0T1_9CHLO; tr|D8TYK3|D8TYK3_VOLCA</t>
  </si>
  <si>
    <t>A0A7R9UZZ4</t>
  </si>
  <si>
    <t>Hypothetical protein (Fragment) OS=Chlamydomonas euryale OX=1486919 GN=CEUR00632_LOCUS269 PE=4 SV=1</t>
  </si>
  <si>
    <t>PWWP domain-containing protein</t>
  </si>
  <si>
    <t>EVEPPP</t>
  </si>
  <si>
    <t>tr|A0A7R9UZZ4|A0A7R9UZZ4_9CHLO</t>
  </si>
  <si>
    <t>A0A150GY56</t>
  </si>
  <si>
    <t>Uncharacterized protein OS=Gonium pectorale OX=33097 GN=GPECTOR_4g815 PE=4 SV=1</t>
  </si>
  <si>
    <t>Helicase C-terminal domain-containing protein</t>
  </si>
  <si>
    <t>YTSITGDMQHAER</t>
  </si>
  <si>
    <t>tr|A0A150GY56|A0A150GY56_GONPE</t>
  </si>
  <si>
    <t>A0A835SB24</t>
  </si>
  <si>
    <t>Glucose-6-phosphate 1-epimerase OS=Chlamydomonas incerta OX=51695 GN=HXX76_016136 PE=3 SV=1</t>
  </si>
  <si>
    <t>glucose-6-phosphate 1-epimerase (EC 5.1.3.15)</t>
  </si>
  <si>
    <t xml:space="preserve">carbohydrate binding [GO:0030246] </t>
  </si>
  <si>
    <t>DSLHNITLK</t>
  </si>
  <si>
    <t>A0A835SDH5</t>
  </si>
  <si>
    <t>DUF1992 domain-containing protein OS=Chlamydomonas incerta OX=51695 GN=HXX76_013855 PE=4 SV=1</t>
  </si>
  <si>
    <t>DJC28_CD domain-containing protein</t>
  </si>
  <si>
    <t>GANMTR</t>
  </si>
  <si>
    <t>tr|A0A835SDH5|A0A835SDH5_CHLIN</t>
  </si>
  <si>
    <t>A0A2J7ZVY0</t>
  </si>
  <si>
    <t>Glycosyltransferase-like protein LARGE OS=Tetrabaena socialis OX=47790 GN=TSOC_009429 PE=4 SV=1</t>
  </si>
  <si>
    <t>Glycosyltransferase-like protein LARGE</t>
  </si>
  <si>
    <t>AYMRSVVGAR</t>
  </si>
  <si>
    <t>tr|A0A2J7ZVY0|A0A2J7ZVY0_9CHLO</t>
  </si>
  <si>
    <t>A0A835XQZ1</t>
  </si>
  <si>
    <t>Uncharacterized protein OS=Edaphochlamys debaryana OX=47281 GN=HYH03_014071 PE=4 SV=1</t>
  </si>
  <si>
    <t>Basic proline-rich protein-like</t>
  </si>
  <si>
    <t>ASLGVLLSSGAGGGGGGKGAGAK</t>
  </si>
  <si>
    <t>tr|A0A835XQZ1|A0A835XQZ1_9CHLO</t>
  </si>
  <si>
    <t>D8U0E1</t>
  </si>
  <si>
    <t>Beta_helix domain-containing protein OS=Volvox carteri f. nagariensis OX=3068 GN=VOLCADRAFT_118047 PE=4 SV=1; Predicted protein OS=Chlamydomonas reinhardtii OX=3055 GN=CHLREDRAFT_146334 PE=4 SV=1; Beta_helix domain-containing protein OS=Chlamydomonas reinhardtii OX=3055 GN=CHLRE_01g019700v5 PE=4 SV=1; Beta_helix domain-containing protein (Fragment) OS=Chlamydomonas schloesseri OX=2026947 GN=HYH02_007968 PE=4 SV=1</t>
  </si>
  <si>
    <t>VGGVGSMAVLR</t>
  </si>
  <si>
    <t>tr|D8U0E1|D8U0E1_VOLCA; tr|A8HPT1|A8HPT1_CHLRE; tr|A0A2K3E5Z4|A0A2K3E5Z4_CHLRE; tr|A0A835WH40|A0A835WH40_9CHLO</t>
  </si>
  <si>
    <t>A0A7R9Z1Q3</t>
  </si>
  <si>
    <t>Hypothetical protein (Fragment) OS=Chlamydomonas euryale OX=1486919 GN=CEUR00632_LOCUS15084 PE=4 SV=1</t>
  </si>
  <si>
    <t>FVIAGGNAASLSTGER</t>
  </si>
  <si>
    <t>tr|A0A7R9Z1Q3|A0A7R9Z1Q3_9CHLO</t>
  </si>
  <si>
    <t>A0A835WJU4</t>
  </si>
  <si>
    <t>ABC transporter domain-containing protein OS=Chlamydomonas schloesseri OX=2026947 GN=HYH02_005763 PE=4 SV=1</t>
  </si>
  <si>
    <t>ABC transporter domain-containing protein</t>
  </si>
  <si>
    <t xml:space="preserve">ABC-type transporter activity [GO:0140359] </t>
  </si>
  <si>
    <t>TILVNGWISSR</t>
  </si>
  <si>
    <t>A0A2K3CZE8</t>
  </si>
  <si>
    <t>Pre-mRNA-splicing factor 18 OS=Chlamydomonas reinhardtii OX=3055 GN=CHLRE_13g567750v5 PE=3 SV=1</t>
  </si>
  <si>
    <t>Pre-mRNA-splicing factor 18</t>
  </si>
  <si>
    <t>generation of catalytic spliceosome for second transesterification step [GO:0000350]</t>
  </si>
  <si>
    <t xml:space="preserve">U2-type post-spliceosomal complex [GO:0071021] </t>
  </si>
  <si>
    <t>GMLGAGCPK</t>
  </si>
  <si>
    <t>tr|A0A2K3CZE8|A0A2K3CZE8_CHLRE</t>
  </si>
  <si>
    <t>A0A6U2CRI9</t>
  </si>
  <si>
    <t>Hypothetical protein OS=Chlamydomonas euryale OX=1486919 GN=CEUR00632_LOCUS3127 PE=3 SV=1</t>
  </si>
  <si>
    <t>WSC domain-containing protein</t>
  </si>
  <si>
    <t>YRGGDDGEGGPQDLVR</t>
  </si>
  <si>
    <t>tr|A0A6U2CRI9|A0A6U2CRI9_9CHLO</t>
  </si>
  <si>
    <t>A0A1W6R6K8</t>
  </si>
  <si>
    <t>RlsI OS=Yamagishiella unicocca OX=51707 GN=rlsI PE=4 SV=1</t>
  </si>
  <si>
    <t>RlsI</t>
  </si>
  <si>
    <t>KASSDEDAHGNMR</t>
  </si>
  <si>
    <t>VAPGRGLR</t>
  </si>
  <si>
    <t>A0A836BQT7</t>
  </si>
  <si>
    <t>Uncharacterized protein OS=Edaphochlamys debaryana OX=47281 GN=HYH03_017056 PE=4 SV=1</t>
  </si>
  <si>
    <t>LPQFGARAGPTAGFGGGGGGGGAGGGR</t>
  </si>
  <si>
    <t>tr|A0A836BQT7|A0A836BQT7_9CHLO</t>
  </si>
  <si>
    <t>A0A835YLG2</t>
  </si>
  <si>
    <t>Uncharacterized protein OS=Edaphochlamys debaryana OX=47281 GN=HYH03_002140 PE=4 SV=1</t>
  </si>
  <si>
    <t>AGLLLPRGR</t>
  </si>
  <si>
    <t>A0A250X4U9</t>
  </si>
  <si>
    <t>Uncharacterized protein OS=Chlamydomonas eustigma OX=1157962 GN=CEUSTIGMA_g5533.t1 PE=4 SV=1</t>
  </si>
  <si>
    <t>STGGGGGGGGKGGR</t>
  </si>
  <si>
    <t>tr|A0A250X4U9|A0A250X4U9_9CHLO</t>
  </si>
  <si>
    <t>A0A2K3D7A4</t>
  </si>
  <si>
    <t>Uncharacterized protein OS=Chlamydomonas reinhardtii OX=3055 GN=CHLRE_11g467556v5 PE=4 SV=1</t>
  </si>
  <si>
    <t>AEQLGAAGGSGSASGSSLSGR</t>
  </si>
  <si>
    <t>tr|A0A2K3D7A4|A0A2K3D7A4_CHLRE</t>
  </si>
  <si>
    <t>A0A7S0VPC6</t>
  </si>
  <si>
    <t>Hypothetical protein (Fragment) OS=Polytomella parva OX=51329 GN=PPAR00522_LOCUS18879 PE=4 SV=1</t>
  </si>
  <si>
    <t>SH3 domain-containing protein</t>
  </si>
  <si>
    <t>GLGVMRGGR</t>
  </si>
  <si>
    <t>tr|A0A7S0VPC6|A0A7S0VPC6_9CHLO</t>
  </si>
  <si>
    <t>A0A699Z927</t>
  </si>
  <si>
    <t>Uncharacterized protein (Fragment) OS=Haematococcus lacustris OX=44745 GN=HaLaN_14665 PE=4 SV=1</t>
  </si>
  <si>
    <t>Vegetative cell wall protein gp1-like</t>
  </si>
  <si>
    <t>AGSSASQGQGVP</t>
  </si>
  <si>
    <t>tr|A0A699Z927|A0A699Z927_HAELA</t>
  </si>
  <si>
    <t>A0A2K3CW68</t>
  </si>
  <si>
    <t>Guanylate cyclase domain-containing protein OS=Chlamydomonas reinhardtii OX=3055 GN=CHLRE_16g688638v5 PE=3 SV=1</t>
  </si>
  <si>
    <t xml:space="preserve">cGMP biosynthetic process [GO:0006182] </t>
  </si>
  <si>
    <t xml:space="preserve">guanylate cyclase activity [GO:0004383] </t>
  </si>
  <si>
    <t>TRIQPVLR</t>
  </si>
  <si>
    <t>D8TZJ3</t>
  </si>
  <si>
    <t>Uncharacterized protein OS=Volvox carteri f. nagariensis OX=3068 GN=VOLCADRAFT_92391 PE=4 SV=1</t>
  </si>
  <si>
    <t>HTGAGLATQASR</t>
  </si>
  <si>
    <t>tr|D8TZJ3|D8TZJ3_VOLCA</t>
  </si>
  <si>
    <t>A8HVT5</t>
  </si>
  <si>
    <t>Predicted protein OS=Chlamydomonas reinhardtii OX=3055 GN=CHLRE_06g272200v5 PE=4 SV=1</t>
  </si>
  <si>
    <t>Sel1 repeat family protein</t>
  </si>
  <si>
    <t>MDTVAGSAA</t>
  </si>
  <si>
    <t>tr|A8HVT5|A8HVT5_CHLRE</t>
  </si>
  <si>
    <t>A0A172WYN8</t>
  </si>
  <si>
    <t>Mac1 OS=Chlamydomonas reinhardtii OX=3055 GN=CHLRE_09g389615v5 PE=4 SV=1</t>
  </si>
  <si>
    <t>Mac1</t>
  </si>
  <si>
    <t xml:space="preserve">mRNA binding [GO:0003729] </t>
  </si>
  <si>
    <t>MMHSLHARVETAR</t>
  </si>
  <si>
    <t>tr|A0A172WYN8|A0A172WYN8_CHLRE</t>
  </si>
  <si>
    <t>A0A835T231</t>
  </si>
  <si>
    <t>Uncharacterized protein OS=Chlamydomonas schloesseri OX=2026947 GN=HYH02_012980 PE=4 SV=1</t>
  </si>
  <si>
    <t>LicD family-domain-containing protein</t>
  </si>
  <si>
    <t>DTVEHNKR</t>
  </si>
  <si>
    <t>tr|A0A835T231|A0A835T231_9CHLO</t>
  </si>
  <si>
    <t>A0A150GII8</t>
  </si>
  <si>
    <t>Uncharacterized protein OS=Gonium pectorale OX=33097 GN=GPECTOR_20g480 PE=4 SV=1</t>
  </si>
  <si>
    <t>Ankyrin repeat domain-containing protein</t>
  </si>
  <si>
    <t>NGDQAMLR</t>
  </si>
  <si>
    <t>A0A7S3QNC2</t>
  </si>
  <si>
    <t>Hypothetical protein (Fragment) OS=Dunaliella tertiolecta OX=3047 GN=DTER00134_LOCUS2531 PE=4 SV=1</t>
  </si>
  <si>
    <t>AAWARAAHTAVAAAAAR</t>
  </si>
  <si>
    <t>tr|A0A7S3QNC2|A0A7S3QNC2_DUNTE</t>
  </si>
  <si>
    <t>A0A835T9S6</t>
  </si>
  <si>
    <t>Guanylate cyclase domain-containing protein OS=Chlamydomonas incerta OX=51695 GN=HXX76_004215 PE=3 SV=1</t>
  </si>
  <si>
    <t>RTGAPVQQHR</t>
  </si>
  <si>
    <t>A0A250X4T6</t>
  </si>
  <si>
    <t>Protein kinase domain-containing protein OS=Chlamydomonas eustigma OX=1157962 GN=CEUSTIGMA_g5535.t1 PE=4 SV=1</t>
  </si>
  <si>
    <t>EGSGMIK</t>
  </si>
  <si>
    <t>A0A250XTE1</t>
  </si>
  <si>
    <t>HTYSH</t>
  </si>
  <si>
    <t>tr|A0A250XTE1|A0A250XTE1_9CHLO</t>
  </si>
  <si>
    <t>A0A835WI51</t>
  </si>
  <si>
    <t>Helicase C-terminal domain-containing protein OS=Chlamydomonas schloesseri OX=2026947 GN=HYH02_007349 PE=3 SV=1</t>
  </si>
  <si>
    <t>AAARDAAAAAR</t>
  </si>
  <si>
    <t>tr|A0A835WI51|A0A835WI51_9CHLO</t>
  </si>
  <si>
    <t>A0A7S0RI14</t>
  </si>
  <si>
    <t>Hypothetical protein (Fragment) OS=Chlamydomonas leiostraca OX=1034604 GN=CLEI1391_LOCUS8473 PE=4 SV=1</t>
  </si>
  <si>
    <t>DHHA2 domain-containing protein</t>
  </si>
  <si>
    <t>ARVVPGPAGGAK</t>
  </si>
  <si>
    <t>tr|A0A7S0RI14|A0A7S0RI14_9CHLO</t>
  </si>
  <si>
    <t>VVPGPAGGAK</t>
  </si>
  <si>
    <t>A0A2K3CWC1</t>
  </si>
  <si>
    <t>Uncharacterized protein OS=Chlamydomonas reinhardtii OX=3055 GN=CHLRE_15g634600v5 PE=4 SV=1</t>
  </si>
  <si>
    <t>RTTN_N domain-containing protein</t>
  </si>
  <si>
    <t>GALLGACLASPGPANPLAGPALWR</t>
  </si>
  <si>
    <t>tr|A0A2K3CWC1|A0A2K3CWC1_CHLRE</t>
  </si>
  <si>
    <t>A0A7S0YRU0</t>
  </si>
  <si>
    <t>Hypothetical protein OS=Polytomella parva OX=51329 GN=PPAR00522_LOCUS17309 PE=4 SV=1</t>
  </si>
  <si>
    <t>HECT domain-containing protein</t>
  </si>
  <si>
    <t>LPMTWIRR</t>
  </si>
  <si>
    <t>tr|A0A7S0YRU0|A0A7S0YRU0_9CHLO</t>
  </si>
  <si>
    <t>A0A7S3VKA6</t>
  </si>
  <si>
    <t>Hypothetical protein (Fragment) OS=Dunaliella tertiolecta OX=3047 GN=DTER00134_LOCUS6800 PE=4 SV=1; Hypothetical protein (Fragment) OS=Dunaliella tertiolecta OX=3047 GN=DTER00134_LOCUS6806 PE=4 SV=1; Hypothetical protein OS=Dunaliella tertiolecta OX=3047 GN=DTER00134_LOCUS6799 PE=4 SV=1</t>
  </si>
  <si>
    <t>SprT-like domain-containing protein</t>
  </si>
  <si>
    <t>cellular response to DNA damage stimulus [GO:0006974]</t>
  </si>
  <si>
    <t xml:space="preserve">metalloendopeptidase activity [GO:0004222] </t>
  </si>
  <si>
    <t>KPQPADCRGR</t>
  </si>
  <si>
    <t>tr|A0A7S3VKA6|A0A7S3VKA6_DUNTE; tr|A0A7S3VLQ9|A0A7S3VLQ9_DUNTE; tr|A0A6S8ITU9|A0A6S8ITU9_DUNTE</t>
  </si>
  <si>
    <t>A0A835W3R9</t>
  </si>
  <si>
    <t>Protein kinase domain-containing protein OS=Chlamydomonas incerta OX=51695 GN=HXX76_006510 PE=4 SV=1; Protein kinase domain-containing protein OS=Chlamydomonas schloesseri OX=2026947 GN=HYH02_002197 PE=4 SV=1; Protein kinase domain-containing protein OS=Chlamydomonas reinhardtii OX=3055 GN=CHLRE_02g113350v5 PE=4 SV=1; Predicted protein OS=Chlamydomonas reinhardtii OX=3055 GN=CHLREDRAFT_141665 PE=4 SV=1; Protein kinase domain-containing protein OS=Volvox carteri f. nagariensis OX=3068 GN=VOLCADRAFT_119313 PE=4 SV=1</t>
  </si>
  <si>
    <t>RGLALMLELFPSLSLR</t>
  </si>
  <si>
    <t>tr|A0A835W3R9|A0A835W3R9_CHLIN; tr|A0A835WSX0|A0A835WSX0_9CHLO; tr|A0A2K3E389|A0A2K3E389_CHLRE; tr|A8I2Z8|A8I2Z8_CHLRE; tr|D8UC46|D8UC46_VOLCA</t>
  </si>
  <si>
    <t>A0A835T813</t>
  </si>
  <si>
    <t>Uncharacterized protein OS=Chlamydomonas incerta OX=51695 GN=HXX76_004508 PE=4 SV=1</t>
  </si>
  <si>
    <t>AKAAGGQVEPQAAGGATNSFR</t>
  </si>
  <si>
    <t>tr|A0A835T813|A0A835T813_CHLIN</t>
  </si>
  <si>
    <t>A0A836B310</t>
  </si>
  <si>
    <t>SBP-type domain-containing protein OS=Chlamydomonas incerta OX=51695 GN=HXX76_000818 PE=4 SV=1</t>
  </si>
  <si>
    <t>LTAPPGMGMLAVEWEDER</t>
  </si>
  <si>
    <t>tr|A0A836B310|A0A836B310_CHLIN</t>
  </si>
  <si>
    <t>A0A150GZM8</t>
  </si>
  <si>
    <t>Uncharacterized protein OS=Gonium pectorale OX=33097 GN=GPECTOR_3g504 PE=4 SV=1</t>
  </si>
  <si>
    <t>ALDMGAGGFNR</t>
  </si>
  <si>
    <t>tr|A0A150GZM8|A0A150GZM8_GONPE</t>
  </si>
  <si>
    <t>A0A835XYF2</t>
  </si>
  <si>
    <t>Uncharacterized protein OS=Edaphochlamys debaryana OX=47281 GN=HYH03_010338 PE=4 SV=1</t>
  </si>
  <si>
    <t>Conjugal transfer protein TraN</t>
  </si>
  <si>
    <t>KSQVCNTK</t>
  </si>
  <si>
    <t>tr|A0A835XYF2|A0A835XYF2_9CHLO</t>
  </si>
  <si>
    <t>A0A835WDN6</t>
  </si>
  <si>
    <t>Uncharacterized protein OS=Chlamydomonas incerta OX=51695 GN=HXX76_000140 PE=4 SV=1</t>
  </si>
  <si>
    <t>TNDGQTPLWLACTK</t>
  </si>
  <si>
    <t>VLLAVGANK</t>
  </si>
  <si>
    <t>A0A7S3VR98</t>
  </si>
  <si>
    <t>Hypothetical protein OS=Dunaliella tertiolecta OX=3047 GN=DTER00134_LOCUS16094 PE=4 SV=1</t>
  </si>
  <si>
    <t>PDZ domain-containing protein</t>
  </si>
  <si>
    <t>SRESDQKPAK</t>
  </si>
  <si>
    <t>tr|A0A7S3VR98|A0A7S3VR98_DUNTE</t>
  </si>
  <si>
    <t>A0A7S0N9X6</t>
  </si>
  <si>
    <t>Eukaryotic translation initiation factor 3 subunit E OS=Chlamydomonas leiostraca OX=1034604 GN=CLEI1391_LOCUS715 PE=3 SV=1</t>
  </si>
  <si>
    <t>Eukaryotic translation initiation factor 3 subunit E (eIF3e) (Eukaryotic translation initiation factor 3 subunit 6)</t>
  </si>
  <si>
    <t>formation of cytoplasmic translation initiation complex [GO:0001732]</t>
  </si>
  <si>
    <t xml:space="preserve">eukaryotic 43S preinitiation complex [GO:0016282] </t>
  </si>
  <si>
    <t>translation initiation factor activity [GO:0003743]</t>
  </si>
  <si>
    <t>LQADVDPIIK</t>
  </si>
  <si>
    <t>tr|A0A7S0N9X6|A0A7S0N9X6_9CHLO</t>
  </si>
  <si>
    <t>A0A150GV79</t>
  </si>
  <si>
    <t>Uncharacterized protein OS=Gonium pectorale OX=33097 GN=GPECTOR_6g705 PE=4 SV=1</t>
  </si>
  <si>
    <t>PLAT domain-containing protein</t>
  </si>
  <si>
    <t>AGHGSR</t>
  </si>
  <si>
    <t>tr|A0A150GV79|A0A150GV79_GONPE</t>
  </si>
  <si>
    <t>A0A2J8A950</t>
  </si>
  <si>
    <t>Halomucin OS=Tetrabaena socialis OX=47790 GN=TSOC_004380 PE=4 SV=1</t>
  </si>
  <si>
    <t>Halomucin</t>
  </si>
  <si>
    <t>VEHEGGTLGGLR</t>
  </si>
  <si>
    <t>tr|A0A2J8A950|A0A2J8A950_9CHLO</t>
  </si>
  <si>
    <t>A0A2K3DFF3</t>
  </si>
  <si>
    <t>Uncharacterized protein OS=Chlamydomonas reinhardtii OX=3055 GN=CHLRE_09g407850v5 PE=4 SV=1</t>
  </si>
  <si>
    <t>PLGALLNSTMR</t>
  </si>
  <si>
    <t>tr|A0A2K3DFF3|A0A2K3DFF3_CHLRE</t>
  </si>
  <si>
    <t>A0A699ZQQ1</t>
  </si>
  <si>
    <t>Uncharacterized protein (Fragment) OS=Haematococcus lacustris OX=44745 GN=HaLaN_17898 PE=4 SV=1</t>
  </si>
  <si>
    <t>Importin N-terminal domain-containing protein</t>
  </si>
  <si>
    <t>AYMLLSHALGSLQR</t>
  </si>
  <si>
    <t>tr|A0A699ZQQ1|A0A699ZQQ1_HAELA</t>
  </si>
  <si>
    <t>D8TM90</t>
  </si>
  <si>
    <t>Iron-nutrition responsive ZIP family transporter OS=Volvox carteri f. nagariensis OX=3068 GN=VOLCADRAFT_87788 PE=4 SV=1</t>
  </si>
  <si>
    <t>Iron-nutrition responsive ZIP family transporter</t>
  </si>
  <si>
    <t>metal ion transmembrane transporter activity [GO:0046873]</t>
  </si>
  <si>
    <t>MAGGCQGISAGR</t>
  </si>
  <si>
    <t>A0A835SR56</t>
  </si>
  <si>
    <t>Ubiquinol oxidase OS=Chlamydomonas incerta OX=51695 GN=HXX76_010624 PE=3 SV=1</t>
  </si>
  <si>
    <t>Ubiquinol oxidase (EC 1.10.3.11)</t>
  </si>
  <si>
    <t xml:space="preserve">intracellular organelle [GO:0043229] </t>
  </si>
  <si>
    <t xml:space="preserve">alternative oxidase activity [GO:0009916] </t>
  </si>
  <si>
    <t>TMKACQDETVGQDIISR</t>
  </si>
  <si>
    <t>tr|A0A835SR56|A0A835SR56_CHLIN</t>
  </si>
  <si>
    <t>A0A250XB56</t>
  </si>
  <si>
    <t>Fe-ADH domain-containing protein OS=Chlamydomonas eustigma OX=1157962 GN=CEUSTIGMA_g7755.t1 PE=4 SV=1</t>
  </si>
  <si>
    <t>Fe-ADH domain-containing protein</t>
  </si>
  <si>
    <t xml:space="preserve">metal ion binding [GO:0046872] </t>
  </si>
  <si>
    <t>APLVSDLR</t>
  </si>
  <si>
    <t>A0A836C5B9</t>
  </si>
  <si>
    <t>Protein kinase domain-containing protein OS=Edaphochlamys debaryana OX=47281 GN=HYH03_002106 PE=4 SV=1</t>
  </si>
  <si>
    <t>GAGAAAAGAAAAAAGPAGTPPMVAR</t>
  </si>
  <si>
    <t>tr|A0A836C5B9|A0A836C5B9_9CHLO</t>
  </si>
  <si>
    <t>A0A835SLL6</t>
  </si>
  <si>
    <t>PP4R3 domain-containing protein</t>
  </si>
  <si>
    <t>DHGSR</t>
  </si>
  <si>
    <t>tr|A0A835SLL6|A0A835SLL6_CHLIN; tr|A0A250X3W1|A0A250X3W1_9CHLO; tr|A0A835XKZ5|A0A835XKZ5_9CHLO; tr|A0A2J8AE68|A0A2J8AE68_9CHLO; tr|A0A2K3CNZ4|A0A2K3CNZ4_CHLRE; tr|A0A835WTK0|A0A835WTK0_9CHLO; tr|A0A835WPY8|A0A835WPY8_9CHLO</t>
  </si>
  <si>
    <t>A0A7S0RJ21</t>
  </si>
  <si>
    <t>Hypothetical protein (Fragment) OS=Chlamydomonas leiostraca OX=1034604 GN=CLEI1391_LOCUS8695 PE=3 SV=1</t>
  </si>
  <si>
    <t>Apyrase</t>
  </si>
  <si>
    <t>ADEPQKAAESLKPLLDTAMK</t>
  </si>
  <si>
    <t>tr|A0A7S0RJ21|A0A7S0RJ21_9CHLO</t>
  </si>
  <si>
    <t>A0A835TA66</t>
  </si>
  <si>
    <t>Uncharacterized protein OS=Chlamydomonas incerta OX=51695 GN=HXX76_007249 PE=4 SV=1; ATM/ATR-like kinase OS=Chlamydomonas reinhardtii OX=3055 GN=CHLREDRAFT_141477 PE=4 SV=1; Uncharacterized protein OS=Chlamydomonas reinhardtii OX=3055 GN=CHLRE_02g088750v5 PE=4 SV=1; Uncharacterized protein OS=Chlamydomonas schloesseri OX=2026947 GN=HYH02_008197 PE=4 SV=1</t>
  </si>
  <si>
    <t>CVLAYVR</t>
  </si>
  <si>
    <t>tr|A0A835TA66|A0A835TA66_CHLIN; tr|A8I8Y6|A8I8Y6_CHLRE; tr|A0A2K3E138|A0A2K3E138_CHLRE; tr|A0A835WFP8|A0A835WFP8_9CHLO</t>
  </si>
  <si>
    <t>A0A150H1T8</t>
  </si>
  <si>
    <t>Uncharacterized protein OS=Gonium pectorale OX=33097 GN=GPECTOR_2g1576 PE=4 SV=1</t>
  </si>
  <si>
    <t>EAAPNPK</t>
  </si>
  <si>
    <t>tr|A0A150H1T8|A0A150H1T8_GONPE</t>
  </si>
  <si>
    <t>A0A7R9VLL7</t>
  </si>
  <si>
    <t>Hypothetical protein (Fragment) OS=Chlamydomonas euryale OX=1486919 GN=CEUR00632_LOCUS14634 PE=4 SV=1</t>
  </si>
  <si>
    <t>HA2 domain-containing protein</t>
  </si>
  <si>
    <t>FAGGSA</t>
  </si>
  <si>
    <t>tr|A0A7R9VLL7|A0A7R9VLL7_9CHLO</t>
  </si>
  <si>
    <t>A0A2K3DA15</t>
  </si>
  <si>
    <t>DNA_LIGASE_A3 domain-containing protein OS=Chlamydomonas reinhardtii OX=3055 GN=CHLRE_10g433550v5 PE=3 SV=1; Predicted protein OS=Chlamydomonas reinhardtii OX=3055 GN=CHLREDRAFT_165757 PE=3 SV=1; DNA_LIGASE_A3 domain-containing protein OS=Chlamydomonas schloesseri OX=2026947 GN=HYH02_006074 PE=3 SV=1</t>
  </si>
  <si>
    <t>DNA_LIGASE_A3 domain-containing protein</t>
  </si>
  <si>
    <t xml:space="preserve">DNA ligation involved in DNA repair [GO:0051103] </t>
  </si>
  <si>
    <t>DNA ligase IV complex [GO:0032807]</t>
  </si>
  <si>
    <t>FPRVTAVR</t>
  </si>
  <si>
    <t>tr|A0A2K3DA15|A0A2K3DA15_CHLRE; tr|A8IAY8|A8IAY8_CHLRE; tr|A0A836B6C4|A0A836B6C4_9CHLO</t>
  </si>
  <si>
    <t>A0A7R9Z089</t>
  </si>
  <si>
    <t>Hyphally regulated cell wall protein 1</t>
  </si>
  <si>
    <t>MHSTG</t>
  </si>
  <si>
    <t>tr|A0A7R9Z089|A0A7R9Z089_9CHLO</t>
  </si>
  <si>
    <t>A8IDJ9</t>
  </si>
  <si>
    <t>Predicted protein OS=Chlamydomonas reinhardtii OX=3055 GN=CHLREDRAFT_188132 PE=4 SV=1; Uncharacterized protein OS=Chlamydomonas reinhardtii OX=3055 GN=CHLRE_03g179250v5 PE=4 SV=1</t>
  </si>
  <si>
    <t>DRLMLMEVVLPTR</t>
  </si>
  <si>
    <t>tr|A8IDJ9|A8IDJ9_CHLRE; tr|A0A2K3DXL8|A0A2K3DXL8_CHLRE</t>
  </si>
  <si>
    <t>A0A7R9YTB3</t>
  </si>
  <si>
    <t>Hypothetical protein (Fragment) OS=Chlamydomonas euryale OX=1486919 GN=CEUR00632_LOCUS4261 PE=4 SV=1</t>
  </si>
  <si>
    <t>PA domain-containing protein</t>
  </si>
  <si>
    <t>IDGADYR</t>
  </si>
  <si>
    <t>tr|A0A7R9YTB3|A0A7R9YTB3_9CHLO</t>
  </si>
  <si>
    <t>A0A835WC66</t>
  </si>
  <si>
    <t>SpoU_methylase domain-containing protein OS=Chlamydomonas incerta OX=51695 GN=HXX76_001401 PE=4 SV=1</t>
  </si>
  <si>
    <t>SpoU_methylase domain-containing protein</t>
  </si>
  <si>
    <t>LLALFSDEQAAAAAVCGR</t>
  </si>
  <si>
    <t>tr|A0A835WC66|A0A835WC66_CHLIN</t>
  </si>
  <si>
    <t>A0A699YGA3</t>
  </si>
  <si>
    <t>Uncharacterized protein (Fragment) OS=Haematococcus lacustris OX=44745 GN=HaLaN_01626 PE=4 SV=1</t>
  </si>
  <si>
    <t>EMVCNNGQMK</t>
  </si>
  <si>
    <t>tr|A0A699YGA3|A0A699YGA3_HAELA</t>
  </si>
  <si>
    <t>A0A250WXC3</t>
  </si>
  <si>
    <t>Uncharacterized protein OS=Chlamydomonas eustigma OX=1157962 GN=CEUSTIGMA_g2880.t1 PE=4 SV=1</t>
  </si>
  <si>
    <t>DUF4200 domain-containing protein</t>
  </si>
  <si>
    <t>RPVGKGNLLK</t>
  </si>
  <si>
    <t>tr|A0A250WXC3|A0A250WXC3_9CHLO</t>
  </si>
  <si>
    <t>A0A835XIB6</t>
  </si>
  <si>
    <t>Uncharacterized protein OS=Edaphochlamys debaryana OX=47281 GN=HYH03_016878 PE=4 SV=1</t>
  </si>
  <si>
    <t>ECGGAGVMSVYDVR</t>
  </si>
  <si>
    <t>tr|A0A835XIB6|A0A835XIB6_9CHLO</t>
  </si>
  <si>
    <t>A0A2J7ZPQ0</t>
  </si>
  <si>
    <t>Beta-agarase AgaB34 OS=Tetrabaena socialis OX=47790 GN=TSOC_011798 PE=4 SV=1</t>
  </si>
  <si>
    <t>Beta-agarase AgaB34</t>
  </si>
  <si>
    <t>MAGWSSSNGGR</t>
  </si>
  <si>
    <t>tr|A0A2J7ZPQ0|A0A2J7ZPQ0_9CHLO</t>
  </si>
  <si>
    <t>A0A835XZD2</t>
  </si>
  <si>
    <t>Uncharacterized protein OS=Edaphochlamys debaryana OX=47281 GN=HYH03_008955 PE=4 SV=1</t>
  </si>
  <si>
    <t>CYTH domain-containing protein</t>
  </si>
  <si>
    <t>LKSSNTGTVVVGIAGPSGSGK</t>
  </si>
  <si>
    <t>A0A836C5D8</t>
  </si>
  <si>
    <t>EF-hand domain-containing protein OS=Edaphochlamys debaryana OX=47281 GN=HYH03_001562 PE=4 SV=1</t>
  </si>
  <si>
    <t>GDEGAIQAMAR</t>
  </si>
  <si>
    <t>tr|A0A836C5D8|A0A836C5D8_9CHLO</t>
  </si>
  <si>
    <t>A0A7S0V6Q8</t>
  </si>
  <si>
    <t xml:space="preserve">cell projection [GO:0042995] </t>
  </si>
  <si>
    <t>GGESG</t>
  </si>
  <si>
    <t>tr|A0A7S0V6Q8|A0A7S0V6Q8_9CHLO</t>
  </si>
  <si>
    <t>A0A835WBW1</t>
  </si>
  <si>
    <t>Uncharacterized protein OS=Chlamydomonas incerta OX=51695 GN=HXX76_001314 PE=4 SV=1</t>
  </si>
  <si>
    <t>APPAAAAPPR</t>
  </si>
  <si>
    <t>tr|A0A835WBW1|A0A835WBW1_CHLIN</t>
  </si>
  <si>
    <t>A0A250WVM3</t>
  </si>
  <si>
    <t>Calponin-homology (CH) domain-containing protein OS=Chlamydomonas eustigma OX=1157962 GN=CEUSTIGMA_g2317.t1 PE=4 SV=1</t>
  </si>
  <si>
    <t>Calponin-homology (CH) domain-containing protein</t>
  </si>
  <si>
    <t>GGGLEANISGQMVASKGR</t>
  </si>
  <si>
    <t>tr|A0A250WVM3|A0A250WVM3_9CHLO</t>
  </si>
  <si>
    <t>A0A835XNU3</t>
  </si>
  <si>
    <t xml:space="preserve">anatomical structure morphogenesis [GO:0009653] </t>
  </si>
  <si>
    <t>AGPMP</t>
  </si>
  <si>
    <t>tr|A0A835XNU3|A0A835XNU3_9CHLO</t>
  </si>
  <si>
    <t>A0A835WE54</t>
  </si>
  <si>
    <t>Uncharacterized protein OS=Chlamydomonas incerta OX=51695 GN=HXX76_000369 PE=3 SV=1</t>
  </si>
  <si>
    <t xml:space="preserve">SUMO transferase activity [GO:0019789] </t>
  </si>
  <si>
    <t>LLELFEDSYHLVSNGSVPRDMWR</t>
  </si>
  <si>
    <t>tr|A0A835WE54|A0A835WE54_CHLIN</t>
  </si>
  <si>
    <t>A0A835XGH4</t>
  </si>
  <si>
    <t>PKD_channel domain-containing protein OS=Edaphochlamys debaryana OX=47281 GN=HYH03_017524 PE=4 SV=1</t>
  </si>
  <si>
    <t>ILGGLLIHQTRR</t>
  </si>
  <si>
    <t>tr|A0A835XGH4|A0A835XGH4_9CHLO</t>
  </si>
  <si>
    <t>A0A250XKM7</t>
  </si>
  <si>
    <t>Uncharacterized protein OS=Chlamydomonas eustigma OX=1157962 GN=CEUSTIGMA_g10897.t1 PE=3 SV=1</t>
  </si>
  <si>
    <t>CCR4-NOT complex [GO:0030014]</t>
  </si>
  <si>
    <t>STNSVGMLNK</t>
  </si>
  <si>
    <t>tr|A0A250XKM7|A0A250XKM7_9CHLO</t>
  </si>
  <si>
    <t>A0A250WU35</t>
  </si>
  <si>
    <t>RBR-type E3 ubiquitin transferase OS=Chlamydomonas eustigma OX=1157962 GN=CEUSTIGMA_g1787.t1 PE=3 SV=1</t>
  </si>
  <si>
    <t>RBR-type E3 ubiquitin transferase (EC 2.3.2.31)</t>
  </si>
  <si>
    <t>LSDMTK</t>
  </si>
  <si>
    <t>tr|A0A250WU35|A0A250WU35_9CHLO</t>
  </si>
  <si>
    <t>A0A2K3CTC2</t>
  </si>
  <si>
    <t>Uncharacterized protein OS=Chlamydomonas reinhardtii OX=3055 GN=CHLRE_16g658250v5 PE=4 SV=1</t>
  </si>
  <si>
    <t>RPAP1_C domain-containing protein</t>
  </si>
  <si>
    <t>QPGASERR</t>
  </si>
  <si>
    <t>tr|A0A2K3CTC2|A0A2K3CTC2_CHLRE</t>
  </si>
  <si>
    <t>A0A7S0RKL8</t>
  </si>
  <si>
    <t>Hypothetical protein (Fragment) OS=Chlamydomonas leiostraca OX=1034604 GN=CLEI1391_LOCUS9025 PE=4 SV=1</t>
  </si>
  <si>
    <t>LVEALKAHK</t>
  </si>
  <si>
    <t>tr|A0A7S0RKL8|A0A7S0RKL8_9CHLO</t>
  </si>
  <si>
    <t>A0A7S0V4Q0</t>
  </si>
  <si>
    <t>Hypothetical protein (Fragment) OS=Polytomella parva OX=51329 GN=PPAR00522_LOCUS14603 PE=4 SV=1</t>
  </si>
  <si>
    <t>DAWLPPPIIILSDVLASLR</t>
  </si>
  <si>
    <t>tr|A0A7S0V4Q0|A0A7S0V4Q0_9CHLO</t>
  </si>
  <si>
    <t>A0A150GEU0</t>
  </si>
  <si>
    <t>TFIIS N-terminal domain-containing protein OS=Gonium pectorale OX=33097 GN=GPECTOR_28g753 PE=4 SV=1</t>
  </si>
  <si>
    <t>KTLACWVR</t>
  </si>
  <si>
    <t>tr|A0A150GEU0|A0A150GEU0_GONPE</t>
  </si>
  <si>
    <t>A0A836BZP8</t>
  </si>
  <si>
    <t>Phytase-like domain-containing protein OS=Edaphochlamys debaryana OX=47281 GN=HYH03_007128 PE=4 SV=1</t>
  </si>
  <si>
    <t>Phytase-like domain-containing protein</t>
  </si>
  <si>
    <t>GWARLPSSAK</t>
  </si>
  <si>
    <t>tr|A0A836BZP8|A0A836BZP8_9CHLO</t>
  </si>
  <si>
    <t>A0A699YHB7</t>
  </si>
  <si>
    <t>Uncharacterized protein (Fragment) OS=Haematococcus lacustris OX=44745 GN=HaLaN_04648 PE=4 SV=1</t>
  </si>
  <si>
    <t>SSRGATASSK</t>
  </si>
  <si>
    <t>tr|A0A699YHB7|A0A699YHB7_HAELA</t>
  </si>
  <si>
    <t>A0A250WWL2</t>
  </si>
  <si>
    <t>Non-specific serine/threonine protein kinase OS=Chlamydomonas eustigma OX=1157962 GN=CEUSTIGMA_g2366.t1 PE=3 SV=1</t>
  </si>
  <si>
    <t>non-specific serine/threonine protein kinase (EC 2.7.11.1)</t>
  </si>
  <si>
    <t xml:space="preserve">DNA repair [GO:0006281] </t>
  </si>
  <si>
    <t>EINLMR</t>
  </si>
  <si>
    <t>A0A7R9Z2E6</t>
  </si>
  <si>
    <t>Hypothetical protein (Fragment) OS=Chlamydomonas euryale OX=1486919 GN=CEUR00632_LOCUS15732 PE=4 SV=1</t>
  </si>
  <si>
    <t>FIST_C domain-containing protein</t>
  </si>
  <si>
    <t>ITCSAFDGTK</t>
  </si>
  <si>
    <t>tr|A0A7R9Z2E6|A0A7R9Z2E6_9CHLO</t>
  </si>
  <si>
    <t>D8TW71</t>
  </si>
  <si>
    <t>Uncharacterized protein OS=Volvox carteri f. nagariensis OX=3068 GN=VOLCADRAFT_91107 PE=4 SV=1</t>
  </si>
  <si>
    <t>CPSF_A domain-containing protein</t>
  </si>
  <si>
    <t>FLNVISKLMGFLMR</t>
  </si>
  <si>
    <t>tr|D8TW71|D8TW71_VOLCA</t>
  </si>
  <si>
    <t>A0A835XPL3</t>
  </si>
  <si>
    <t>MYND-type domain-containing protein OS=Edaphochlamys debaryana OX=47281 GN=HYH03_015299 PE=4 SV=1</t>
  </si>
  <si>
    <t>GEGLAGAYTPEQRR</t>
  </si>
  <si>
    <t>tr|A0A835XPL3|A0A835XPL3_9CHLO</t>
  </si>
  <si>
    <t>A0A7S0YJX0</t>
  </si>
  <si>
    <t>Hypothetical protein (Fragment) OS=Polytomella parva OX=51329 GN=PPAR00522_LOCUS10684 PE=4 SV=1</t>
  </si>
  <si>
    <t>Muscle myosin heavy chain</t>
  </si>
  <si>
    <t>PGFGGGER</t>
  </si>
  <si>
    <t>tr|A0A7S0YJX0|A0A7S0YJX0_9CHLO</t>
  </si>
  <si>
    <t>A0A835Y443</t>
  </si>
  <si>
    <t>Guanylate cyclase domain-containing protein OS=Edaphochlamys debaryana OX=47281 GN=HYH03_006216 PE=4 SV=1</t>
  </si>
  <si>
    <t>SGAIVPVGPAR</t>
  </si>
  <si>
    <t>D8U4M5</t>
  </si>
  <si>
    <t>Homoserine kinase OS=Volvox carteri f. nagariensis OX=3068 GN=VOLCADRAFT_94379 PE=3 SV=1</t>
  </si>
  <si>
    <t>Homoserine kinase (EC 2.7.1.39)</t>
  </si>
  <si>
    <t>LEVNTSQVVK</t>
  </si>
  <si>
    <t>A0A6T8R416</t>
  </si>
  <si>
    <t>Hypothetical protein OS=Chlamydomonas leiostraca OX=1034604 GN=CLEI1391_LOCUS7243 PE=4 SV=1</t>
  </si>
  <si>
    <t>GRLPNASK</t>
  </si>
  <si>
    <t>tr|A0A6T8R416|A0A6T8R416_9CHLO</t>
  </si>
  <si>
    <t>A0A2J7ZS76</t>
  </si>
  <si>
    <t>Uncharacterized protein OS=Tetrabaena socialis OX=47790 GN=TSOC_010853 PE=3 SV=1</t>
  </si>
  <si>
    <t>QGAALVGTWGK</t>
  </si>
  <si>
    <t>tr|A0A2J7ZS76|A0A2J7ZS76_9CHLO</t>
  </si>
  <si>
    <t>A0A7S3VHH2</t>
  </si>
  <si>
    <t>PPR_long domain-containing protein</t>
  </si>
  <si>
    <t>HPAER</t>
  </si>
  <si>
    <t>tr|A0A7S3VHH2|A0A7S3VHH2_DUNTE; tr|A0A835XU21|A0A835XU21_9CHLO; tr|A0A2J8A084|A0A2J8A084_9CHLO</t>
  </si>
  <si>
    <t>A0A835Y3R0</t>
  </si>
  <si>
    <t>JmjC domain-containing protein OS=Edaphochlamys debaryana OX=47281 GN=HYH03_006425 PE=4 SV=1</t>
  </si>
  <si>
    <t>histone H3-K9 demethylation [GO:0033169]</t>
  </si>
  <si>
    <t>histone H3K9 demethylase activity [GO:0032454]</t>
  </si>
  <si>
    <t>VLDSSALR</t>
  </si>
  <si>
    <t>tr|A0A835Y3R0|A0A835Y3R0_9CHLO</t>
  </si>
  <si>
    <t>A0A7R9V3E6</t>
  </si>
  <si>
    <t>Hypothetical protein OS=Chlamydomonas euryale OX=1486919 GN=CEUR00632_LOCUS3634 PE=3 SV=1; Hypothetical protein OS=Chlamydomonas euryale OX=1486919 GN=CEUR00632_LOCUS3633 PE=3 SV=1</t>
  </si>
  <si>
    <t>TATA-box-binding protein</t>
  </si>
  <si>
    <t>DNA-templated transcription initiation [GO:0006352]</t>
  </si>
  <si>
    <t>DNA binding [GO:0003677]</t>
  </si>
  <si>
    <t>VPKVVLLIFVSGK</t>
  </si>
  <si>
    <t>tr|A0A7R9V3E6|A0A7R9V3E6_9CHLO; tr|A0A7R9V5D6|A0A7R9V5D6_9CHLO</t>
  </si>
  <si>
    <t>A0A150GDH6</t>
  </si>
  <si>
    <t>Uncharacterized protein OS=Gonium pectorale OX=33097 GN=GPECTOR_32g505 PE=4 SV=1</t>
  </si>
  <si>
    <t>Spermidine synthase</t>
  </si>
  <si>
    <t>LAPIPGSR</t>
  </si>
  <si>
    <t>A0A699Z4X9</t>
  </si>
  <si>
    <t>SURP motif domain-containing protein (Fragment) OS=Haematococcus lacustris OX=44745 GN=HaLaN_13073 PE=4 SV=1</t>
  </si>
  <si>
    <t>SURP motif domain-containing protein</t>
  </si>
  <si>
    <t>RNA processing [GO:0006396]</t>
  </si>
  <si>
    <t>QFEAMTR</t>
  </si>
  <si>
    <t>tr|A0A699Z4X9|A0A699Z4X9_HAELA</t>
  </si>
  <si>
    <t>A0A7G1GG92</t>
  </si>
  <si>
    <t>DNA-directed RNA polymerase subunit OS=Volvocales sp. NrCl902 OX=2682054 GN=rpoC1 PE=3 SV=1</t>
  </si>
  <si>
    <t>DNA-directed RNA polymerase subunit (EC 2.7.7.6)</t>
  </si>
  <si>
    <t xml:space="preserve">DNA-directed RNA polymerase complex [GO:0000428] </t>
  </si>
  <si>
    <t>GDTSEK</t>
  </si>
  <si>
    <t>tr|A0A7G1GG92|A0A7G1GG92_9CHLO</t>
  </si>
  <si>
    <t>A0A835WCK1</t>
  </si>
  <si>
    <t>Peptide deformylase OS=Chlamydomonas incerta OX=51695 GN=HXX76_001654 PE=3 SV=1</t>
  </si>
  <si>
    <t>Peptide deformylase (EC 3.5.1.88)</t>
  </si>
  <si>
    <t>VAKGFGAPK</t>
  </si>
  <si>
    <t>tr|A0A835WCK1|A0A835WCK1_CHLIN</t>
  </si>
  <si>
    <t>A0A2K3DWS7</t>
  </si>
  <si>
    <t>Uncharacterized protein OS=Chlamydomonas reinhardtii OX=3055 GN=CHLRE_03g166850v5 PE=4 SV=1; Predicted protein (Fragment) OS=Chlamydomonas reinhardtii OX=3055 GN=CHLREDRAFT_144024 PE=4 SV=1</t>
  </si>
  <si>
    <t>RZ-type domain-containing protein</t>
  </si>
  <si>
    <t>AARVVGMTTSGVAR</t>
  </si>
  <si>
    <t>tr|A0A2K3DWS7|A0A2K3DWS7_CHLRE; tr|A8IF83|A8IF83_CHLRE</t>
  </si>
  <si>
    <t>A0A7R9Z0N3</t>
  </si>
  <si>
    <t>Hypothetical protein (Fragment) OS=Chlamydomonas euryale OX=1486919 GN=CEUR00632_LOCUS14158 PE=4 SV=1</t>
  </si>
  <si>
    <t>SAAAALLHA</t>
  </si>
  <si>
    <t>tr|A0A7R9Z0N3|A0A7R9Z0N3_9CHLO</t>
  </si>
  <si>
    <t>A0A6A0AJR0</t>
  </si>
  <si>
    <t>GED domain-containing protein</t>
  </si>
  <si>
    <t>AXATR</t>
  </si>
  <si>
    <t>tr|A0A6A0AJR0|A0A6A0AJR0_HAELA</t>
  </si>
  <si>
    <t>A0A836BAU5</t>
  </si>
  <si>
    <t>Shikimate dehydrogenase (NADP(+)) OS=Chlamydomonas schloesseri OX=2026947 GN=HYH02_002663 PE=3 SV=1</t>
  </si>
  <si>
    <t>shikimate dehydrogenase (NADP(+)) (EC 1.1.1.25)</t>
  </si>
  <si>
    <t xml:space="preserve">amino acid biosynthetic process [GO:0008652] </t>
  </si>
  <si>
    <t xml:space="preserve">3-dehydroquinate dehydratase activity [GO:0003855] </t>
  </si>
  <si>
    <t>LAVLKLAALMGAPYVDVEFK</t>
  </si>
  <si>
    <t>A0A0E3JP63</t>
  </si>
  <si>
    <t>Ribulose bisphosphate carboxylase large chain (Fragment) OS=Dunaliella sp. DN1 OX=1635137 GN=rbcL PE=3 SV=1</t>
  </si>
  <si>
    <t>Ribulose bisphosphate carboxylase large chain (EC 4.1.1.39)</t>
  </si>
  <si>
    <t xml:space="preserve">photorespiration [GO:0009853] </t>
  </si>
  <si>
    <t xml:space="preserve">magnesium ion binding [GO:0000287] </t>
  </si>
  <si>
    <t>MVPQTETKSGTGFK</t>
  </si>
  <si>
    <t>tr|A0A0E3JP63|A0A0E3JP63_9CHLO</t>
  </si>
  <si>
    <t>A0A835W8I2</t>
  </si>
  <si>
    <t>Protein kinase domain-containing protein OS=Chlamydomonas schloesseri OX=2026947 GN=HYH02_009978 PE=4 SV=1</t>
  </si>
  <si>
    <t>LWHSLDASQLLKPAPSVVARNR</t>
  </si>
  <si>
    <t>tr|A0A835W8I2|A0A835W8I2_9CHLO</t>
  </si>
  <si>
    <t>A0A7S0YPI2</t>
  </si>
  <si>
    <t>Hypothetical protein (Fragment) OS=Polytomella parva OX=51329 GN=PPAR00522_LOCUS20608 PE=4 SV=1</t>
  </si>
  <si>
    <t>UPF0029 domain-containing protein</t>
  </si>
  <si>
    <t>QGGVVPSGS</t>
  </si>
  <si>
    <t>tr|A0A7S0YPI2|A0A7S0YPI2_9CHLO</t>
  </si>
  <si>
    <t>A0A150GRU7</t>
  </si>
  <si>
    <t>Uncharacterized protein OS=Gonium pectorale OX=33097 GN=GPECTOR_9g603 PE=4 SV=1</t>
  </si>
  <si>
    <t>Spindle and centriole-associated protein 1</t>
  </si>
  <si>
    <t>ESADMMSVLK</t>
  </si>
  <si>
    <t>tr|A0A150GRU7|A0A150GRU7_GONPE</t>
  </si>
  <si>
    <t>SEEEAAAAAAYQEYVR</t>
  </si>
  <si>
    <t>A0A2K3CSJ5</t>
  </si>
  <si>
    <t>Uncharacterized protein OS=Chlamydomonas reinhardtii OX=3055 GN=CHLRE_16g691200v5 PE=4 SV=1</t>
  </si>
  <si>
    <t>RANEAAAAAAAASAGPAAAAADGK</t>
  </si>
  <si>
    <t>A0A836B5G1</t>
  </si>
  <si>
    <t>Uncharacterized protein OS=Chlamydomonas schloesseri OX=2026947 GN=HYH02_007124 PE=4 SV=1</t>
  </si>
  <si>
    <t>C3HC-type domain-containing protein</t>
  </si>
  <si>
    <t>QARQTAESR</t>
  </si>
  <si>
    <t>tr|A0A836B5G1|A0A836B5G1_9CHLO</t>
  </si>
  <si>
    <t>D8UGL3</t>
  </si>
  <si>
    <t>C2 domain-containing protein OS=Volvox carteri f. nagariensis OX=3068 GN=VOLCADRAFT_119783 PE=4 SV=1</t>
  </si>
  <si>
    <t>RMSDTVGANR</t>
  </si>
  <si>
    <t>S0DAV6</t>
  </si>
  <si>
    <t>Photosystem II subunit P (Fragment) OS=Chlamydomonas raudensis OX=284013 GN=psbp PE=2 SV=1</t>
  </si>
  <si>
    <t>Photosystem II subunit P</t>
  </si>
  <si>
    <t xml:space="preserve">extrinsic component of membrane [GO:0019898] </t>
  </si>
  <si>
    <t>SEGGFAPNR</t>
  </si>
  <si>
    <t>A0A835VUU4</t>
  </si>
  <si>
    <t>Glyco_hydro_114 domain-containing protein OS=Chlamydomonas incerta OX=51695 GN=HXX76_013086 PE=4 SV=1; Glyco_hydro_114 domain-containing protein OS=Chlamydomonas schloesseri OX=2026947 GN=HYH02_011631 PE=4 SV=1</t>
  </si>
  <si>
    <t>Glyco_hydro_114 domain-containing protein</t>
  </si>
  <si>
    <t>VSRCLEPK</t>
  </si>
  <si>
    <t>tr|A0A835VUU4|A0A835VUU4_CHLIN; tr|A0A835W0J1|A0A835W0J1_9CHLO</t>
  </si>
  <si>
    <t>A0A1L2M5D8</t>
  </si>
  <si>
    <t>DNA-directed RNA polymerase subunit OS=Polytoma uvella OX=40532 GN=rpoC1 PE=3 SV=1</t>
  </si>
  <si>
    <t>SIHNPIYAVSYR</t>
  </si>
  <si>
    <t>tr|A0A1L2M5D8|A0A1L2M5D8_9CHLO</t>
  </si>
  <si>
    <t>A0A7S0R973</t>
  </si>
  <si>
    <t>Patatin OS=Chlamydomonas leiostraca OX=1034604 GN=CLEI1391_LOCUS4267 PE=3 SV=1</t>
  </si>
  <si>
    <t>Patatin (EC 3.1.1.-)</t>
  </si>
  <si>
    <t>lipid catabolic process [GO:0016042]</t>
  </si>
  <si>
    <t>lipase activity [GO:0016298]</t>
  </si>
  <si>
    <t>RAPAAMTMLGR</t>
  </si>
  <si>
    <t>tr|A0A7S0R973|A0A7S0R973_9CHLO</t>
  </si>
  <si>
    <t>A0A7S3VGP0</t>
  </si>
  <si>
    <t>Hypothetical protein (Fragment) OS=Dunaliella tertiolecta OX=3047 GN=DTER00134_LOCUS279 PE=4 SV=1</t>
  </si>
  <si>
    <t>Neuron navigator 3</t>
  </si>
  <si>
    <t>AQVPSAMGDSTKNGSSEMQR</t>
  </si>
  <si>
    <t>tr|A0A7S3VGP0|A0A7S3VGP0_DUNTE</t>
  </si>
  <si>
    <t>A0A7S0RY03</t>
  </si>
  <si>
    <t>Hypothetical protein (Fragment) OS=Chlamydomonas leiostraca OX=1034604 GN=CLEI1391_LOCUS14393 PE=3 SV=1</t>
  </si>
  <si>
    <t>TPX2 domain-containing protein</t>
  </si>
  <si>
    <t>SMASPLSPSGSGSAALR</t>
  </si>
  <si>
    <t>tr|A0A7S0RY03|A0A7S0RY03_9CHLO</t>
  </si>
  <si>
    <t>A0A150G6K9</t>
  </si>
  <si>
    <t>Uncharacterized protein OS=Gonium pectorale OX=33097 GN=GPECTOR_54g248 PE=4 SV=1</t>
  </si>
  <si>
    <t>Adenylyl cyclase</t>
  </si>
  <si>
    <t>SGPGPNGEK</t>
  </si>
  <si>
    <t>tr|A0A150G6K9|A0A150G6K9_GONPE</t>
  </si>
  <si>
    <t>A0A7S3QXL8</t>
  </si>
  <si>
    <t>Hypothetical protein OS=Dunaliella tertiolecta OX=3047 GN=DTER00134_LOCUS11579 PE=4 SV=1</t>
  </si>
  <si>
    <t>AAA_12 domain-containing protein</t>
  </si>
  <si>
    <t>APLRAYTVEAVAESSTAAGR</t>
  </si>
  <si>
    <t>tr|A0A7S3QXL8|A0A7S3QXL8_DUNTE</t>
  </si>
  <si>
    <t>A0A835XN31</t>
  </si>
  <si>
    <t>Uncharacterized protein OS=Edaphochlamys debaryana OX=47281 GN=HYH03_014211 PE=4 SV=1</t>
  </si>
  <si>
    <t>SAARPSGGR</t>
  </si>
  <si>
    <t>tr|A0A835XN31|A0A835XN31_9CHLO</t>
  </si>
  <si>
    <t>VMRPTGYLVKLIGAR</t>
  </si>
  <si>
    <t>A0A2K3DKN3</t>
  </si>
  <si>
    <t>Uncharacterized protein OS=Chlamydomonas reinhardtii OX=3055 GN=CHLRE_07g341000v5 PE=4 SV=1; Uncharacterized protein OS=Chlamydomonas reinhardtii OX=3055 GN=CHLRE_07g341150v5 PE=4 SV=1</t>
  </si>
  <si>
    <t>BRCT domain-containing protein</t>
  </si>
  <si>
    <t>SALPPPVEK</t>
  </si>
  <si>
    <t>tr|A0A2K3DKN3|A0A2K3DKN3_CHLRE; tr|A0A2K3DKQ7|A0A2K3DKQ7_CHLRE</t>
  </si>
  <si>
    <t>A0A835WDA6</t>
  </si>
  <si>
    <t>SET domain-containing protein OS=Chlamydomonas schloesseri OX=2026947 GN=HYH02_008745 PE=4 SV=1</t>
  </si>
  <si>
    <t>HMTVPGVDMANHTAAPSAGVR</t>
  </si>
  <si>
    <t>tr|A0A835WDA6|A0A835WDA6_9CHLO</t>
  </si>
  <si>
    <t>A0A2K3DJF0</t>
  </si>
  <si>
    <t>Uncharacterized protein OS=Chlamydomonas reinhardtii OX=3055 GN=CHLRE_07g325737v5 PE=4 SV=1</t>
  </si>
  <si>
    <t>MPAALELIHAGAQAQQPAQPMQLPASIR</t>
  </si>
  <si>
    <t>tr|A0A2K3DJF0|A0A2K3DJF0_CHLRE</t>
  </si>
  <si>
    <t>A0A835WAE7</t>
  </si>
  <si>
    <t>DAO domain-containing protein OS=Chlamydomonas incerta OX=51695 GN=HXX76_002086 PE=4 SV=1</t>
  </si>
  <si>
    <t>DAO domain-containing protein</t>
  </si>
  <si>
    <t>oxidoreductase activity [GO:0016491]</t>
  </si>
  <si>
    <t>LIVGTSK</t>
  </si>
  <si>
    <t>tr|A0A835WAE7|A0A835WAE7_CHLIN</t>
  </si>
  <si>
    <t>A0A835VUI9</t>
  </si>
  <si>
    <t>Uncharacterized protein OS=Chlamydomonas incerta OX=51695 GN=HXX76_010633 PE=4 SV=1</t>
  </si>
  <si>
    <t>GQGGDGLGNNNGGTDNKGPLHR</t>
  </si>
  <si>
    <t>tr|A0A835VUI9|A0A835VUI9_CHLIN</t>
  </si>
  <si>
    <t>A0A150GC53</t>
  </si>
  <si>
    <t>DUF202 domain-containing protein OS=Gonium pectorale OX=33097 GN=GPECTOR_36g67 PE=4 SV=1</t>
  </si>
  <si>
    <t>DUF202 domain-containing protein</t>
  </si>
  <si>
    <t>ATTGHT</t>
  </si>
  <si>
    <t>D8U7U3</t>
  </si>
  <si>
    <t>Uncharacterized protein OS=Volvox carteri f. nagariensis OX=3068 GN=VOLCADRAFT_95633 PE=4 SV=1</t>
  </si>
  <si>
    <t>NCGGSGCGGAER</t>
  </si>
  <si>
    <t>tr|D8U7U3|D8U7U3_VOLCA</t>
  </si>
  <si>
    <t>A0A2K3DN17</t>
  </si>
  <si>
    <t>Uncharacterized protein OS=Chlamydomonas reinhardtii OX=3055 GN=CHLRE_06g266383v5 PE=4 SV=1</t>
  </si>
  <si>
    <t>nuclear-transcribed mRNA catabolic process, nonsense-mediated decay [GO:0000184]</t>
  </si>
  <si>
    <t>AAAAAAEAGAGGKK</t>
  </si>
  <si>
    <t>tr|A0A2K3DN17|A0A2K3DN17_CHLRE</t>
  </si>
  <si>
    <t>A0A835TIQ6</t>
  </si>
  <si>
    <t>Uncharacterized protein OS=Chlamydomonas incerta OX=51695 GN=HXX76_005023 PE=4 SV=1; Mitochondrial ribosomal protein L29 OS=Chlamydomonas reinhardtii OX=3055 GN=MRPL29 PE=4 SV=1; Uncharacterized protein OS=Chlamydomonas schloesseri OX=2026947 GN=HYH02_013684 PE=4 SV=1</t>
  </si>
  <si>
    <t>Ribosomal protein L29</t>
  </si>
  <si>
    <t>ribosome [GO:0005840]</t>
  </si>
  <si>
    <t>AALANGTM</t>
  </si>
  <si>
    <t>tr|A0A835TIQ6|A0A835TIQ6_CHLIN; tr|A8HXM1|A8HXM1_CHLRE; tr|A0A835SP14|A0A835SP14_9CHLO</t>
  </si>
  <si>
    <t>A8IBP3</t>
  </si>
  <si>
    <t>Predicted protein OS=Chlamydomonas reinhardtii OX=3055 GN=CHLREDRAFT_181875 PE=4 SV=1</t>
  </si>
  <si>
    <t>SSGTTPITPIK</t>
  </si>
  <si>
    <t>tr|A8IBP3|A8IBP3_CHLRE</t>
  </si>
  <si>
    <t>A0A250XJ57</t>
  </si>
  <si>
    <t>Uncharacterized protein OS=Chlamydomonas eustigma OX=1157962 GN=CEUSTIGMA_g10533.t1 PE=3 SV=1</t>
  </si>
  <si>
    <t>Elongation factor 3</t>
  </si>
  <si>
    <t>VSNEVADPECR</t>
  </si>
  <si>
    <t>A0A699ZUB9</t>
  </si>
  <si>
    <t>Nuclear/nucleolar GTPase 2 (Fragment) OS=Haematococcus lacustris OX=44745 GN=HaLaN_20779 PE=3 SV=1</t>
  </si>
  <si>
    <t>Nuclear/nucleolar GTPase 2</t>
  </si>
  <si>
    <t>nucleolus [GO:0005730]</t>
  </si>
  <si>
    <t>QSLSAAMTXKSDAK</t>
  </si>
  <si>
    <t>A0A836C2S2</t>
  </si>
  <si>
    <t>Uncharacterized protein OS=Edaphochlamys debaryana OX=47281 GN=HYH03_003830 PE=4 SV=1</t>
  </si>
  <si>
    <t>Peptidase_M13 domain-containing protein</t>
  </si>
  <si>
    <t>VASFVSHLSAMSTR</t>
  </si>
  <si>
    <t>tr|A0A836C2S2|A0A836C2S2_9CHLO</t>
  </si>
  <si>
    <t>A0A835TLJ9</t>
  </si>
  <si>
    <t>Uncharacterized protein OS=Chlamydomonas incerta OX=51695 GN=HXX76_003754 PE=3 SV=1; Uncharacterized protein OS=Chlamydomonas reinhardtii OX=3055 GN=CHLRE_07g325722v5 PE=3 SV=1; Uncharacterized protein OS=Chlamydomonas reinhardtii OX=3055 GN=CHLRE_07g325722v5 PE=3 SV=1; Uncharacterized protein OS=Chlamydomonas reinhardtii OX=3055 GN=CHLRE_07g325722v5 PE=3 SV=1; Uncharacterized protein OS=Chlamydomonas schloesseri OX=2026947 GN=HYH02_005052 PE=3 SV=1</t>
  </si>
  <si>
    <t>Transcriptional coactivator p15</t>
  </si>
  <si>
    <t>positive regulation of transcription initiation by RNA polymerase II [GO:0060261]</t>
  </si>
  <si>
    <t>LHVDVREFYK</t>
  </si>
  <si>
    <t>tr|A0A835TLJ9|A0A835TLJ9_CHLIN; tr|A0A2K3DJE4|A0A2K3DJE4_CHLRE; tr|A0A2K3DJD3|A0A2K3DJD3_CHLRE; tr|A0A2K3DJE2|A0A2K3DJE2_CHLRE; tr|A0A835WN74|A0A835WN74_9CHLO</t>
  </si>
  <si>
    <t>A8IFZ1</t>
  </si>
  <si>
    <t>Flagellar associated protein (Fragment) OS=Chlamydomonas reinhardtii OX=3055 GN=FAP55 PE=4 SV=1</t>
  </si>
  <si>
    <t>Flagellar associated protein</t>
  </si>
  <si>
    <t>DSVALLQAK</t>
  </si>
  <si>
    <t>tr|A8IFZ1|A8IFZ1_CHLRE</t>
  </si>
  <si>
    <t>A0A835SHJ2</t>
  </si>
  <si>
    <t>Atx10homo_assoc domain-containing protein OS=Chlamydomonas incerta OX=51695 GN=HXX76_015934 PE=4 SV=1</t>
  </si>
  <si>
    <t>Atx10homo_assoc domain-containing protein</t>
  </si>
  <si>
    <t>MTGLEAVSEWTAAMKTEEGR</t>
  </si>
  <si>
    <t>tr|A0A835SHJ2|A0A835SHJ2_CHLIN</t>
  </si>
  <si>
    <t>A0A7S3QWJ3</t>
  </si>
  <si>
    <t>Mitochondrial ribosomal protein L11</t>
  </si>
  <si>
    <t xml:space="preserve">ribonucleoprotein complex [GO:1990904] </t>
  </si>
  <si>
    <t>TPEDA</t>
  </si>
  <si>
    <t>tr|A0A7S3QWJ3|A0A7S3QWJ3_DUNTE</t>
  </si>
  <si>
    <t>A0A150H0J8</t>
  </si>
  <si>
    <t>Uncharacterized protein OS=Gonium pectorale OX=33097 GN=GPECTOR_2g1161 PE=4 SV=1</t>
  </si>
  <si>
    <t>DUF748 domain-containing protein</t>
  </si>
  <si>
    <t>APLVSLDR</t>
  </si>
  <si>
    <t>tr|A0A150H0J8|A0A150H0J8_GONPE</t>
  </si>
  <si>
    <t>A0A835WUW0</t>
  </si>
  <si>
    <t>Uncharacterized protein OS=Chlamydomonas schloesseri OX=2026947 GN=HYH02_002080 PE=4 SV=1</t>
  </si>
  <si>
    <t>DUF4460 domain-containing protein</t>
  </si>
  <si>
    <t>AAPLLVR</t>
  </si>
  <si>
    <t>tr|A0A835WUW0|A0A835WUW0_9CHLO</t>
  </si>
  <si>
    <t>A0A150FVY4</t>
  </si>
  <si>
    <t>CYCM1 protein OS=Gonium pectorale OX=33097 GN=GPECTOR_669g798 PE=4 SV=1</t>
  </si>
  <si>
    <t>CYCM1 protein</t>
  </si>
  <si>
    <t>regulation of transcription by RNA polymerase II [GO:0006357]</t>
  </si>
  <si>
    <t>cyclin-dependent protein serine/threonine kinase regulator activity [GO:0016538]</t>
  </si>
  <si>
    <t>MQTRLIGSTSYFSK</t>
  </si>
  <si>
    <t>tr|A0A150FVY4|A0A150FVY4_GONPE</t>
  </si>
  <si>
    <t>A0A835SR94</t>
  </si>
  <si>
    <t>Uncharacterized protein OS=Chlamydomonas incerta OX=51695 GN=HXX76_013754 PE=4 SV=1</t>
  </si>
  <si>
    <t>Tubulin polyglutamylase TTLL5</t>
  </si>
  <si>
    <t>protein modification process [GO:0036211]</t>
  </si>
  <si>
    <t>MLRTGSGSGGGGGDALDGPSR</t>
  </si>
  <si>
    <t>tr|A0A835SR94|A0A835SR94_CHLIN</t>
  </si>
  <si>
    <t>D8TPY7</t>
  </si>
  <si>
    <t>PALPR</t>
  </si>
  <si>
    <t>tr|D8TPY7|D8TPY7_VOLCA</t>
  </si>
  <si>
    <t>A0A7R9VMI2</t>
  </si>
  <si>
    <t>Hypothetical protein OS=Chlamydomonas euryale OX=1486919 GN=CEUR00632_LOCUS14966 PE=4 SV=1</t>
  </si>
  <si>
    <t>LHRGTSLTDLLKPPPLAR</t>
  </si>
  <si>
    <t>tr|A0A7R9VMI2|A0A7R9VMI2_9CHLO</t>
  </si>
  <si>
    <t>A0A835SJE7</t>
  </si>
  <si>
    <t>Uncharacterized protein OS=Chlamydomonas schloesseri OX=2026947 GN=HYH02_014455 PE=4 SV=1; Uncharacterized protein OS=Chlamydomonas schloesseri OX=2026947 GN=HYH02_014455 PE=4 SV=1</t>
  </si>
  <si>
    <t>Crinkler (CRN) family protein</t>
  </si>
  <si>
    <t>TNPTPPPSPPTTQQERK</t>
  </si>
  <si>
    <t>tr|A0A835SJE7|A0A835SJE7_9CHLO; tr|A0A835SJ60|A0A835SJ60_9CHLO</t>
  </si>
  <si>
    <t>A0A835W413</t>
  </si>
  <si>
    <t>Uncharacterized protein OS=Chlamydomonas incerta OX=51695 GN=HXX76_005101 PE=4 SV=1; Uncharacterized protein OS=Chlamydomonas reinhardtii OX=3055 GN=CHLRE_06g263700v5 PE=4 SV=1</t>
  </si>
  <si>
    <t>DAVVLGVRINITATAVAK</t>
  </si>
  <si>
    <t>tr|A0A835W413|A0A835W413_CHLIN; tr|A0A2K3DMU5|A0A2K3DMU5_CHLRE</t>
  </si>
  <si>
    <t>A0A7S0N7F3</t>
  </si>
  <si>
    <t>Hypothetical protein OS=Chlamydomonas leiostraca OX=1034604 GN=CLEI1391_LOCUS126 PE=4 SV=1; Hypothetical protein (Fragment) OS=Chlamydomonas leiostraca OX=1034604 GN=CLEI1391_LOCUS125 PE=4 SV=1</t>
  </si>
  <si>
    <t>AAGQLETVAATSGGGSSSPSAPR</t>
  </si>
  <si>
    <t>tr|A0A7S0N7F3|A0A7S0N7F3_9CHLO; tr|A0A7S0N813|A0A7S0N813_9CHLO</t>
  </si>
  <si>
    <t>A0A7S0UVI7</t>
  </si>
  <si>
    <t>Hypothetical protein (Fragment) OS=Polytomella parva OX=51329 GN=PPAR00522_LOCUS9531 PE=4 SV=1</t>
  </si>
  <si>
    <t>Nucleolar protein 58</t>
  </si>
  <si>
    <t>MGSGFAGLLGALK</t>
  </si>
  <si>
    <t>tr|A0A7S0UVI7|A0A7S0UVI7_9CHLO</t>
  </si>
  <si>
    <t>A0A835SCQ1</t>
  </si>
  <si>
    <t>Aurora kinase OS=Chlamydomonas incerta OX=51695 GN=HXX76_002330 PE=3 SV=1</t>
  </si>
  <si>
    <t>Aurora kinase (EC 2.7.11.1)</t>
  </si>
  <si>
    <t>TLLGNK</t>
  </si>
  <si>
    <t>tr|A0A835SCQ1|A0A835SCQ1_CHLIN</t>
  </si>
  <si>
    <t>A0A835TS68</t>
  </si>
  <si>
    <t>Uncharacterized protein OS=Chlamydomonas incerta OX=51695 GN=HXX76_001877 PE=4 SV=1; Uncharacterized protein OS=Chlamydomonas incerta OX=51695 GN=HXX76_007374 PE=4 SV=1; Uncharacterized protein OS=Chlamydomonas incerta OX=51695 GN=HXX76_007374 PE=4 SV=1; Uncharacterized protein OS=Chlamydomonas incerta OX=51695 GN=HXX76_010960 PE=4 SV=1; Uncharacterized protein OS=Tetrabaena socialis OX=47790 GN=TSOC_001840 PE=4 SV=1; Uncharacterized protein OS=Haematococcus lacustris OX=44745 GN=HaLaN_19784 PE=4 SV=1; Uncharacterized protein OS=Edaphochlamys debaryana OX=47281 GN=HYH03_000782 PE=3 SV=1; HORMA domain-containing protein OS=Edaphochlamys debaryana OX=47281 GN=HYH03_014474 PE=4 SV=1; Uncharacterized protein OS=Edaphochlamys debaryana OX=47281 GN=HYH03_017243 PE=4 SV=1; Uncharacterized protein OS=Edaphochlamys debaryana OX=47281 GN=HYH03_000782 PE=3 SV=1; Uncharacterized protein OS=Edaphochlamys debaryana OX=47281 GN=HYH03_014481 PE=4 SV=1; RRM domain-containing protein OS=Edaphochlamys debaryana OX=47281 GN=HYH03_006961 PE=4 SV=1; Predicted protein OS=Chlamydomonas reinhardtii OX=3055 GN=CHLREDRAFT_174644 PE=4 SV=1; ERCC4 domain-containing protein OS=Chlamydomonas reinhardtii OX=3055 GN=CHLRE_06g311400v5 PE=4 SV=1; Predicted protein OS=Chlamydomonas reinhardtii OX=3055 GN=CHLREDRAFT_142979 PE=4 SV=1; Uncharacterized protein OS=Chlamydomonas reinhardtii OX=3055 GN=CHLRE_06g279183v5 PE=4 SV=1; MI domain-containing protein OS=Chlamydomonas schloesseri OX=2026947 GN=HYH02_011415 PE=4 SV=1; RRM domain-containing protein OS=Gonium pectorale OX=33097 GN=GPECTOR_6g643 PE=4 SV=1; RNA helicase OS=Volvox carteri f. nagariensis OX=3068 GN=VOLCADRAFT_66087 PE=3 SV=1</t>
  </si>
  <si>
    <t>GRGSSR</t>
  </si>
  <si>
    <t>tr|A0A835TS68|A0A835TS68_CHLIN; tr|A0A835W343|A0A835W343_CHLIN; tr|A0A835W2X6|A0A835W2X6_CHLIN; tr|A0A835VNC6|A0A835VNC6_CHLIN; tr|A0A2J8AFL2|A0A2J8AFL2_9CHLO; tr|A0A699ZID3|A0A699ZID3_HAELA; tr|A0A835YLZ0|A0A835YLZ0_9CHLO; tr|A0A836BS51|A0A836BS51_9CHLO; tr|A0A835XIT2|A0A835XIT2_9CHLO; tr|A0A835YNH7|A0A835YNH7_9CHLO; tr|A0A835XL88|A0A835XL88_9CHLO; tr|A0A835Y4I9|A0A835Y4I9_9CHLO; tr|A8J1X9|A8J1X9_CHLRE; tr|A0A2K3DRP5|A0A2K3DRP5_CHLRE; tr|A8HZW8|A8HZW8_CHLRE; tr|A0A2K3DPI8|A0A2K3DPI8_CHLRE; tr|A0A835T6B9|A0A835T6B9_9CHLO; tr|A0A150GV24|A0A150GV24_GONPE; tr|D8UAD8|D8UAD8_VOLCA</t>
  </si>
  <si>
    <t>D8TWQ5</t>
  </si>
  <si>
    <t>SNF2 family Chromodomain-helicase protein OS=Volvox carteri f. nagariensis OX=3068 GN=VOLCADRAFT_91309 PE=4 SV=1</t>
  </si>
  <si>
    <t>SNF2 family Chromodomain-helicase protein</t>
  </si>
  <si>
    <t>MWAAGKHAVLADDMGLGK</t>
  </si>
  <si>
    <t>tr|D8TWQ5|D8TWQ5_VOLCA</t>
  </si>
  <si>
    <t>SSVLDMDSR</t>
  </si>
  <si>
    <t>A8IS34</t>
  </si>
  <si>
    <t>Predicted protein OS=Chlamydomonas reinhardtii OX=3055 GN=CHLREDRAFT_145528 PE=4 SV=1</t>
  </si>
  <si>
    <t>SRLLICQQ</t>
  </si>
  <si>
    <t>tr|A8IS34|A8IS34_CHLRE</t>
  </si>
  <si>
    <t>A0A7R9VLS8</t>
  </si>
  <si>
    <t>Hypothetical protein OS=Chlamydomonas euryale OX=1486919 GN=CEUR00632_LOCUS14580 PE=4 SV=1; Hypothetical protein OS=Chlamydomonas euryale OX=1486919 GN=CEUR00632_LOCUS14578 PE=4 SV=1</t>
  </si>
  <si>
    <t>Phytanoyl-CoA dioxygenase domain-containing protein 1</t>
  </si>
  <si>
    <t>FMVKDGK</t>
  </si>
  <si>
    <t>tr|A0A7R9VLS8|A0A7R9VLS8_9CHLO; tr|A0A7R9VMC8|A0A7R9VMC8_9CHLO</t>
  </si>
  <si>
    <t>A0A150H3B5</t>
  </si>
  <si>
    <t>G-patch domain-containing protein OS=Gonium pectorale OX=33097 GN=GPECTOR_1g299 PE=3 SV=1</t>
  </si>
  <si>
    <t>G-patch domain-containing protein</t>
  </si>
  <si>
    <t>spliceosomal complex disassembly [GO:0000390]</t>
  </si>
  <si>
    <t>spliceosomal complex [GO:0005681]</t>
  </si>
  <si>
    <t>MQTKEDQIYGVFADDSDDSDGDR</t>
  </si>
  <si>
    <t>tr|A0A150H3B5|A0A150H3B5_GONPE</t>
  </si>
  <si>
    <t>A0A835SP23</t>
  </si>
  <si>
    <t>Uncharacterized protein OS=Chlamydomonas incerta OX=51695 GN=HXX76_014904 PE=4 SV=1</t>
  </si>
  <si>
    <t>Retinol dehydrogenase 14</t>
  </si>
  <si>
    <t>MMLSKK</t>
  </si>
  <si>
    <t>A0A2K3DLN4</t>
  </si>
  <si>
    <t>Uncharacterized protein OS=Chlamydomonas reinhardtii OX=3055 GN=CHLRE_07g356500v5 PE=4 SV=1</t>
  </si>
  <si>
    <t>TGSSGAWGGGIMVSGGAGGVSGSR</t>
  </si>
  <si>
    <t>A0A835VPH3</t>
  </si>
  <si>
    <t>Minus agglutinin</t>
  </si>
  <si>
    <t>GCSER</t>
  </si>
  <si>
    <t>tr|A0A835VPH3|A0A835VPH3_CHLIN; tr|A0A2K3D2P8|A0A2K3D2P8_CHLRE; tr|A0A699YZQ2|A0A699YZQ2_HAELA; tr|A0A7R9YTM4|A0A7R9YTM4_9CHLO</t>
  </si>
  <si>
    <t>A0A699YEU8</t>
  </si>
  <si>
    <t>Uncharacterized protein OS=Haematococcus lacustris OX=44745 GN=HaLaN_03669 PE=4 SV=1</t>
  </si>
  <si>
    <t>MQPSFQGLATTASTSLGR</t>
  </si>
  <si>
    <t>tr|A0A699YEU8|A0A699YEU8_HAELA</t>
  </si>
  <si>
    <t>D8UIF1</t>
  </si>
  <si>
    <t>KH domain-containing protein OS=Volvox carteri f. nagariensis OX=3068 GN=VOLCADRAFT_99702 PE=4 SV=1</t>
  </si>
  <si>
    <t>KH domain-containing protein</t>
  </si>
  <si>
    <t>MQQQPGGAGGR</t>
  </si>
  <si>
    <t>tr|D8UIF1|D8UIF1_VOLCA</t>
  </si>
  <si>
    <t>A0A835Y0A4</t>
  </si>
  <si>
    <t>MYND-type domain-containing protein OS=Edaphochlamys debaryana OX=47281 GN=HYH03_008483 PE=4 SV=1</t>
  </si>
  <si>
    <t>GGGYVLRAGGR</t>
  </si>
  <si>
    <t>tr|A0A835Y0A4|A0A835Y0A4_9CHLO</t>
  </si>
  <si>
    <t>D8U306</t>
  </si>
  <si>
    <t>TPT domain-containing protein OS=Volvox carteri f. nagariensis OX=3068 GN=VOLCADRAFT_63129 PE=4 SV=1</t>
  </si>
  <si>
    <t>VASNSGGK</t>
  </si>
  <si>
    <t>A0A7S3QVP3</t>
  </si>
  <si>
    <t>Hypothetical protein (Fragment) OS=Dunaliella tertiolecta OX=3047 GN=DTER00134_LOCUS9826 PE=4 SV=1</t>
  </si>
  <si>
    <t>DHTNAR</t>
  </si>
  <si>
    <t>tr|A0A7S3QVP3|A0A7S3QVP3_DUNTE</t>
  </si>
  <si>
    <t>MGGSSSR</t>
  </si>
  <si>
    <t>A0A250XEP9</t>
  </si>
  <si>
    <t>Uncharacterized protein OS=Chlamydomonas eustigma OX=1157962 GN=CEUSTIGMA_g8959.t1 PE=4 SV=1</t>
  </si>
  <si>
    <t>ETGGANNGTPR</t>
  </si>
  <si>
    <t>tr|A0A250XEP9|A0A250XEP9_9CHLO</t>
  </si>
  <si>
    <t>A0A6A0ADH7</t>
  </si>
  <si>
    <t>Homogentisate prenyltransferase (Fragment) OS=Haematococcus lacustris OX=44745 GN=HaLaN_29627 PE=4 SV=1; Homogentisate prenyltransferase OS=Haematococcus lacustris OX=44745 GN=HaLaN_17349 PE=4 SV=1; Sacchrp_dh_NADP domain-containing protein (Fragment) OS=Haematococcus lacustris OX=44745 GN=HaLaN_11721 PE=4 SV=1</t>
  </si>
  <si>
    <t>Homogentisate prenyltransferase</t>
  </si>
  <si>
    <t>transferase activity, transferring alkyl or aryl (other than methyl) groups [GO:0016765]</t>
  </si>
  <si>
    <t>LDAAKYSR</t>
  </si>
  <si>
    <t>tr|A0A6A0ADH7|A0A6A0ADH7_HAELA; tr|A0A699ZL13|A0A699ZL13_HAELA; tr|A0A699Z1U3|A0A699Z1U3_HAELA</t>
  </si>
  <si>
    <t>A0A835Y5D4</t>
  </si>
  <si>
    <t>Uncharacterized protein OS=Edaphochlamys debaryana OX=47281 GN=HYH03_006374 PE=4 SV=1</t>
  </si>
  <si>
    <t>USP domain-containing protein</t>
  </si>
  <si>
    <t>VPSLQGSGPK</t>
  </si>
  <si>
    <t>tr|A0A835Y5D4|A0A835Y5D4_9CHLO</t>
  </si>
  <si>
    <t>A0A835TQ75</t>
  </si>
  <si>
    <t>Protein kinase domain-containing protein OS=Chlamydomonas incerta OX=51695 GN=HXX76_001751 PE=4 SV=1; PB1 domain-containing protein OS=Chlamydomonas reinhardtii OX=3055 GN=CHLRE_13g591073v5 PE=4 SV=1</t>
  </si>
  <si>
    <t>ATGHWEYGGGETR</t>
  </si>
  <si>
    <t>tr|A0A835TQ75|A0A835TQ75_CHLIN; tr|A0A2K3D147|A0A2K3D147_CHLRE</t>
  </si>
  <si>
    <t>A0A7S3R371</t>
  </si>
  <si>
    <t>Hypothetical protein OS=Dunaliella tertiolecta OX=3047 GN=DTER00134_LOCUS15492 PE=4 SV=1</t>
  </si>
  <si>
    <t>ThiF domain-containing protein</t>
  </si>
  <si>
    <t>ubiquitin-like modifier activating enzyme activity [GO:0008641]</t>
  </si>
  <si>
    <t>ADLMAQR</t>
  </si>
  <si>
    <t>tr|A0A7S3R371|A0A7S3R371_DUNTE</t>
  </si>
  <si>
    <t>A0A2J7ZQT3</t>
  </si>
  <si>
    <t>Uncharacterized protein OS=Tetrabaena socialis OX=47790 GN=TSOC_011397 PE=4 SV=1</t>
  </si>
  <si>
    <t>VAAMSSK</t>
  </si>
  <si>
    <t>A0A150H1Z0</t>
  </si>
  <si>
    <t>Uncharacterized protein OS=Gonium pectorale OX=33097 GN=GPECTOR_1g143 PE=3 SV=1</t>
  </si>
  <si>
    <t>Copper-transporting ATPase</t>
  </si>
  <si>
    <t>ARLLLGGGQHK</t>
  </si>
  <si>
    <t>A0A835W851</t>
  </si>
  <si>
    <t>WTLLA</t>
  </si>
  <si>
    <t>tr|A0A835W851|A0A835W851_CHLIN; tr|A0A835SEQ6|A0A835SEQ6_9CHLO; tr|A0A835SF84|A0A835SF84_9CHLO</t>
  </si>
  <si>
    <t>A0A835W0U1</t>
  </si>
  <si>
    <t>Amidase domain-containing protein OS=Chlamydomonas incerta OX=51695 GN=HXX76_006726 PE=3 SV=1</t>
  </si>
  <si>
    <t>hydrolase activity, acting on carbon-nitrogen (but not peptide) bonds, in linear amides [GO:0016811]</t>
  </si>
  <si>
    <t>AVAAGDADDGAEPKR</t>
  </si>
  <si>
    <t>DGHGGAIR</t>
  </si>
  <si>
    <t>A0A835WNS5</t>
  </si>
  <si>
    <t>Pyr_redox_2 domain-containing protein OS=Chlamydomonas schloesseri OX=2026947 GN=HYH02_004489 PE=4 SV=1</t>
  </si>
  <si>
    <t>Pyr_redox_2 domain-containing protein</t>
  </si>
  <si>
    <t xml:space="preserve">flavin adenine dinucleotide binding [GO:0050660] </t>
  </si>
  <si>
    <t>GAKVTAFTGK</t>
  </si>
  <si>
    <t>PSTYKTVILGGGNASGYAAK</t>
  </si>
  <si>
    <t>A0A7S0UNT7</t>
  </si>
  <si>
    <t>Peroxisomal membrane protein PEX16 OS=Polytomella parva OX=51329 GN=PPAR00522_LOCUS1542 PE=3 SV=1</t>
  </si>
  <si>
    <t>Peroxisomal membrane protein PEX16</t>
  </si>
  <si>
    <t>peroxisome organization [GO:0007031]</t>
  </si>
  <si>
    <t>peroxisomal membrane [GO:0005778]</t>
  </si>
  <si>
    <t>AMTGPKYGR</t>
  </si>
  <si>
    <t>tr|A0A7S0UNT7|A0A7S0UNT7_9CHLO</t>
  </si>
  <si>
    <t>A0A835SK14</t>
  </si>
  <si>
    <t>Uncharacterized protein OS=Chlamydomonas schloesseri OX=2026947 GN=HYH02_014819 PE=4 SV=1</t>
  </si>
  <si>
    <t>MIB/HERC2 domain-containing protein</t>
  </si>
  <si>
    <t>GWTAETGNGEDAPERR</t>
  </si>
  <si>
    <t>tr|A0A835SK14|A0A835SK14_9CHLO</t>
  </si>
  <si>
    <t>A0A835WFS1</t>
  </si>
  <si>
    <t>Uncharacterized protein OS=Chlamydomonas schloesseri OX=2026947 GN=HYH02_008441 PE=4 SV=1</t>
  </si>
  <si>
    <t>GAAYGCDLR</t>
  </si>
  <si>
    <t>A0A150G6W8</t>
  </si>
  <si>
    <t>Uncharacterized protein OS=Gonium pectorale OX=33097 GN=GPECTOR_53g85 PE=4 SV=1</t>
  </si>
  <si>
    <t>Golgin subfamily A member 2-like</t>
  </si>
  <si>
    <t>AELSTQMTVAR</t>
  </si>
  <si>
    <t>tr|A0A150G6W8|A0A150G6W8_GONPE</t>
  </si>
  <si>
    <t>A0A835XQ70</t>
  </si>
  <si>
    <t>Uncharacterized protein OS=Edaphochlamys debaryana OX=47281 GN=HYH03_014450 PE=3 SV=1</t>
  </si>
  <si>
    <t>Beta-glucosidase</t>
  </si>
  <si>
    <t>hydrolase activity, hydrolyzing O-glycosyl compounds [GO:0004553]</t>
  </si>
  <si>
    <t>AHAAAHACLKR</t>
  </si>
  <si>
    <t>tr|A0A835XQ70|A0A835XQ70_9CHLO</t>
  </si>
  <si>
    <t>MSTNGAPPVELAGSGAPR</t>
  </si>
  <si>
    <t>A0A7R9YW17</t>
  </si>
  <si>
    <t>Hypothetical protein (Fragment) OS=Chlamydomonas euryale OX=1486919 GN=CEUR00632_LOCUS10117 PE=4 SV=1</t>
  </si>
  <si>
    <t>endopeptidase inhibitor activity [GO:0004866]</t>
  </si>
  <si>
    <t>MSFMAETSMADDMSGHDQR</t>
  </si>
  <si>
    <t>tr|A0A7R9YW17|A0A7R9YW17_9CHLO</t>
  </si>
  <si>
    <t>A0A7S0VLW3</t>
  </si>
  <si>
    <t>Hypothetical protein (Fragment) OS=Polytomella parva OX=51329 GN=PPAR00522_LOCUS17855 PE=4 SV=1</t>
  </si>
  <si>
    <t>Abscisic acid and environmental stress-inducible protein</t>
  </si>
  <si>
    <t>SIAASVVQAMNGGFYNGAIGK</t>
  </si>
  <si>
    <t>tr|A0A7S0VLW3|A0A7S0VLW3_9CHLO</t>
  </si>
  <si>
    <t>A0A835YAT8</t>
  </si>
  <si>
    <t>Uncharacterized protein OS=Edaphochlamys debaryana OX=47281 GN=HYH03_006444 PE=4 SV=1</t>
  </si>
  <si>
    <t>AGKRPPNATIELVIARPIR</t>
  </si>
  <si>
    <t>tr|A0A835YAT8|A0A835YAT8_9CHLO</t>
  </si>
  <si>
    <t>A0A250X806</t>
  </si>
  <si>
    <t>SOR_SNZ domain-containing protein OS=Chlamydomonas eustigma OX=1157962 GN=CEUSTIGMA_g6658.t1 PE=3 SV=1</t>
  </si>
  <si>
    <t>SOR_SNZ domain-containing protein</t>
  </si>
  <si>
    <t>pyridoxal phosphate biosynthetic process [GO:0042823]</t>
  </si>
  <si>
    <t>MSDPTMIR</t>
  </si>
  <si>
    <t>A0A7R9V5K8</t>
  </si>
  <si>
    <t>RSN1_TM domain-containing protein</t>
  </si>
  <si>
    <t>calcium activated cation channel activity [GO:0005227]</t>
  </si>
  <si>
    <t>AIGHK</t>
  </si>
  <si>
    <t>tr|A0A7R9V5K8|A0A7R9V5K8_9CHLO; tr|D8TKW6|D8TKW6_VOLCA</t>
  </si>
  <si>
    <t>A0A2K3DL68</t>
  </si>
  <si>
    <t>Uncharacterized protein OS=Chlamydomonas reinhardtii OX=3055 GN=CHLRE_07g349167v5 PE=4 SV=1</t>
  </si>
  <si>
    <t>NLVSAPAER</t>
  </si>
  <si>
    <t>tr|A0A2K3DL68|A0A2K3DL68_CHLRE</t>
  </si>
  <si>
    <t>A0A835SV80</t>
  </si>
  <si>
    <t>Uncharacterized protein OS=Chlamydomonas incerta OX=51695 GN=HXX76_009966 PE=4 SV=1; Uncharacterized protein OS=Chlamydomonas reinhardtii OX=3055 GN=CHLRE_12g559450v5 PE=4 SV=1; Predicted protein OS=Chlamydomonas reinhardtii OX=3055 GN=CHLREDRAFT_194954 PE=4 SV=1; Uncharacterized protein OS=Chlamydomonas schloesseri OX=2026947 GN=HYH02_013439 PE=4 SV=1</t>
  </si>
  <si>
    <t>lipid binding [GO:0008289]</t>
  </si>
  <si>
    <t>EDKDPILGK</t>
  </si>
  <si>
    <t>tr|A0A835SV80|A0A835SV80_CHLIN; tr|A0A2K3D5L8|A0A2K3D5L8_CHLRE; tr|A8JGV1|A8JGV1_CHLRE; tr|A0A835VZ71|A0A835VZ71_9CHLO</t>
  </si>
  <si>
    <t>A0A699Z9C9</t>
  </si>
  <si>
    <t>Uncharacterized protein OS=Haematococcus lacustris OX=44745 GN=HaLaN_12121 PE=4 SV=1</t>
  </si>
  <si>
    <t>Holin</t>
  </si>
  <si>
    <t>MSNKPVTASIGDK</t>
  </si>
  <si>
    <t>tr|A0A699Z9C9|A0A699Z9C9_HAELA</t>
  </si>
  <si>
    <t>A0A835SM06</t>
  </si>
  <si>
    <t>Uncharacterized protein OS=Chlamydomonas incerta OX=51695 GN=HXX76_010711 PE=4 SV=1</t>
  </si>
  <si>
    <t>RIGALEADLTR</t>
  </si>
  <si>
    <t>tr|A0A835SM06|A0A835SM06_CHLIN</t>
  </si>
  <si>
    <t>A0A2J7ZQ50</t>
  </si>
  <si>
    <t>Peter Pan-like protein (Fragment) OS=Tetrabaena socialis OX=47790 GN=TSOC_011625 PE=4 SV=1</t>
  </si>
  <si>
    <t>Peter Pan-like protein</t>
  </si>
  <si>
    <t>rRNA binding [GO:0019843]</t>
  </si>
  <si>
    <t>TPPLVVMNGFSGNEMLR</t>
  </si>
  <si>
    <t>tr|A0A2J7ZQ50|A0A2J7ZQ50_9CHLO</t>
  </si>
  <si>
    <t>A0A2J8ACA7</t>
  </si>
  <si>
    <t>Formin-like protein 9</t>
  </si>
  <si>
    <t>LLLLL</t>
  </si>
  <si>
    <t>tr|A0A2J8ACA7|A0A2J8ACA7_9CHLO; tr|A0A7S0UUN6|A0A7S0UUN6_9CHLO</t>
  </si>
  <si>
    <t>A0A7R9Z0B9</t>
  </si>
  <si>
    <t>WD40 repeat-containing protein SMU1 OS=Chlamydomonas euryale OX=1486919 GN=CEUR00632_LOCUS13867 PE=3 SV=1</t>
  </si>
  <si>
    <t>WD40 repeat-containing protein SMU1</t>
  </si>
  <si>
    <t>nuclear speck [GO:0016607]</t>
  </si>
  <si>
    <t>EVYGGSTKEK</t>
  </si>
  <si>
    <t>tr|A0A7R9Z0B9|A0A7R9Z0B9_9CHLO</t>
  </si>
  <si>
    <t>A0A250WRZ5</t>
  </si>
  <si>
    <t>Uncharacterized protein OS=Chlamydomonas eustigma OX=1157962 GN=CEUSTIGMA_g928.t1 PE=4 SV=1</t>
  </si>
  <si>
    <t>SGNH_hydro domain-containing protein</t>
  </si>
  <si>
    <t>TDGVLGQQGR</t>
  </si>
  <si>
    <t>tr|A0A250WRZ5|A0A250WRZ5_9CHLO</t>
  </si>
  <si>
    <t>Uncharacterized protein OS=Chlamydomonas eustigma OX=1157962 GN=CEUSTIGMA_g928.t1 PE=4 SV=1; MI domain-containing protein OS=Chlamydomonas eustigma OX=1157962 GN=CEUSTIGMA_g5340.t1 PE=4 SV=1</t>
  </si>
  <si>
    <t>LDELMR</t>
  </si>
  <si>
    <t>tr|A0A250WRZ5|A0A250WRZ5_9CHLO; tr|A0A250X482|A0A250X482_9CHLO</t>
  </si>
  <si>
    <t>A0A150GUE6</t>
  </si>
  <si>
    <t>Uncharacterized protein OS=Gonium pectorale OX=33097 GN=GPECTOR_7g935 PE=4 SV=1</t>
  </si>
  <si>
    <t>Phosphatidylserine decarboxylase</t>
  </si>
  <si>
    <t>phospholipid biosynthetic process [GO:0008654]</t>
  </si>
  <si>
    <t>phosphatidylserine decarboxylase activity [GO:0004609]</t>
  </si>
  <si>
    <t>INEPLPFPQAFRR</t>
  </si>
  <si>
    <t>tr|A0A150GUE6|A0A150GUE6_GONPE</t>
  </si>
  <si>
    <t>A0A7S0WZR0</t>
  </si>
  <si>
    <t>Hypothetical protein OS=Chlamydomonas leiostraca OX=1034604 GN=CLEI1391_LOCUS18320 PE=4 SV=1; Uncharacterized protein OS=Tetrabaena socialis OX=47790 GN=TSOC_006395 PE=4 SV=1</t>
  </si>
  <si>
    <t>Methyltransf_11 domain-containing protein</t>
  </si>
  <si>
    <t>MLNLFR</t>
  </si>
  <si>
    <t>tr|A0A7S0WZR0|A0A7S0WZR0_9CHLO; tr|A0A2J8A3S4|A0A2J8A3S4_9CHLO</t>
  </si>
  <si>
    <t>A0A2K3CNQ7</t>
  </si>
  <si>
    <t>Uncharacterized protein OS=Chlamydomonas reinhardtii OX=3055 GN=CHLRE_17g698150v5 PE=4 SV=1</t>
  </si>
  <si>
    <t>Cyclin N-terminal domain-containing protein</t>
  </si>
  <si>
    <t xml:space="preserve">mitotic cell cycle phase transition [GO:0044772] </t>
  </si>
  <si>
    <t xml:space="preserve">cyclin-dependent protein kinase holoenzyme complex [GO:0000307] </t>
  </si>
  <si>
    <t>AGTPVP</t>
  </si>
  <si>
    <t>tr|A0A2K3CNQ7|A0A2K3CNQ7_CHLRE</t>
  </si>
  <si>
    <t>MTPTSISTSR</t>
  </si>
  <si>
    <t>A0A835WP18</t>
  </si>
  <si>
    <t>Tubulin-specific chaperone A OS=Chlamydomonas schloesseri OX=2026947 GN=HYH02_003819 PE=3 SV=1; Tubulin-specific chaperone A OS=Chlamydomonas reinhardtii OX=3055 GN=CHLRE_16g670800v5 PE=3 SV=1</t>
  </si>
  <si>
    <t>Tubulin-specific chaperone A</t>
  </si>
  <si>
    <t xml:space="preserve">post-chaperonin tubulin folding pathway [GO:0007023] </t>
  </si>
  <si>
    <t>beta-tubulin binding [GO:0048487]</t>
  </si>
  <si>
    <t>MSSTAELIK</t>
  </si>
  <si>
    <t>tr|A0A835WP18|A0A835WP18_9CHLO; tr|A8ISI4|A8ISI4_CHLRE</t>
  </si>
  <si>
    <t>A0A835WD10</t>
  </si>
  <si>
    <t>Uncharacterized protein OS=Chlamydomonas schloesseri OX=2026947 GN=HYH02_008604 PE=4 SV=1</t>
  </si>
  <si>
    <t>Fasciclin domain-containing protein</t>
  </si>
  <si>
    <t>VIAVDVPAGK</t>
  </si>
  <si>
    <t>tr|A0A835WD10|A0A835WD10_9CHLO</t>
  </si>
  <si>
    <t>VLLPDP</t>
  </si>
  <si>
    <t>D8TU89</t>
  </si>
  <si>
    <t>PX domain-containing protein OS=Volvox carteri f. nagariensis OX=3068 GN=VOLCADRAFT_90391 PE=4 SV=1</t>
  </si>
  <si>
    <t>KATDFMR</t>
  </si>
  <si>
    <t>tr|D8TU89|D8TU89_VOLCA</t>
  </si>
  <si>
    <t>A0A836BSJ8</t>
  </si>
  <si>
    <t>Uncharacterized protein OS=Edaphochlamys debaryana OX=47281 GN=HYH03_014032 PE=4 SV=1</t>
  </si>
  <si>
    <t>Activating transcription factor 7 interacting protein</t>
  </si>
  <si>
    <t>GPGNSGGDGGSR</t>
  </si>
  <si>
    <t>tr|A0A836BSJ8|A0A836BSJ8_9CHLO</t>
  </si>
  <si>
    <t>GPSGPPVR</t>
  </si>
  <si>
    <t>RGPGNSGGDGGSR</t>
  </si>
  <si>
    <t>D8U0P1</t>
  </si>
  <si>
    <t>Uncharacterized protein OS=Volvox carteri f. nagariensis OX=3068 GN=VOLCADRAFT_92871 PE=4 SV=1</t>
  </si>
  <si>
    <t>AFLEMYGTR</t>
  </si>
  <si>
    <t>tr|D8U0P1|D8U0P1_VOLCA</t>
  </si>
  <si>
    <t>A8IZH2</t>
  </si>
  <si>
    <t>Predicted protein OS=Chlamydomonas reinhardtii OX=3055 GN=CHLREDRAFT_173919 PE=4 SV=1</t>
  </si>
  <si>
    <t>TNKAVR</t>
  </si>
  <si>
    <t>tr|A8IZH2|A8IZH2_CHLRE</t>
  </si>
  <si>
    <t>A0A835W8Q5</t>
  </si>
  <si>
    <t>Uncharacterized protein OS=Chlamydomonas incerta OX=51695 GN=HXX76_004240 PE=4 SV=1; Uncharacterized protein OS=Chlamydomonas incerta OX=51695 GN=HXX76_004240 PE=4 SV=1; Uncharacterized protein OS=Chlamydomonas reinhardtii OX=3055 GN=CHLRE_03g150800v5 PE=4 SV=1; Uncharacterized protein OS=Chlamydomonas schloesseri OX=2026947 GN=HYH02_000714 PE=4 SV=1</t>
  </si>
  <si>
    <t>RGS domain-containing protein</t>
  </si>
  <si>
    <t>TGFDLMVSVKLFLGR</t>
  </si>
  <si>
    <t>tr|A0A835W8Q5|A0A835W8Q5_CHLIN; tr|A0A835W4C6|A0A835W4C6_CHLIN; tr|A0A2K3DVQ9|A0A2K3DVQ9_CHLRE; tr|A0A836BD56|A0A836BD56_9CHLO</t>
  </si>
  <si>
    <t>A0A7S0YAX3</t>
  </si>
  <si>
    <t>Gamma-tubulin complex component (Fragment) OS=Polytomella parva OX=51329 GN=PPAR00522_LOCUS6449 PE=3 SV=1</t>
  </si>
  <si>
    <t>Gamma-tubulin complex component</t>
  </si>
  <si>
    <t>microtubule nucleation [GO:0007020]</t>
  </si>
  <si>
    <t>GTLITPISVPK</t>
  </si>
  <si>
    <t>tr|A0A7S0YAX3|A0A7S0YAX3_9CHLO</t>
  </si>
  <si>
    <t>A0A836BUT8</t>
  </si>
  <si>
    <t>Uncharacterized protein OS=Edaphochlamys debaryana OX=47281 GN=HYH03_013154 PE=4 SV=1</t>
  </si>
  <si>
    <t>SRCR domain-containing protein</t>
  </si>
  <si>
    <t>GGGGGGGRGGDGGAEGR</t>
  </si>
  <si>
    <t>tr|A0A836BUT8|A0A836BUT8_9CHLO</t>
  </si>
  <si>
    <t>A0A2J8AHR3</t>
  </si>
  <si>
    <t>Chaperone protein ClpB OS=Tetrabaena socialis OX=47790 GN=TSOC_001085 PE=4 SV=1</t>
  </si>
  <si>
    <t>Chaperone protein ClpB</t>
  </si>
  <si>
    <t>HAAGEDISR</t>
  </si>
  <si>
    <t>tr|A0A2J8AHR3|A0A2J8AHR3_9CHLO</t>
  </si>
  <si>
    <t>A0A835XY76</t>
  </si>
  <si>
    <t>Uncharacterized protein OS=Edaphochlamys debaryana OX=47281 GN=HYH03_009324 PE=4 SV=1</t>
  </si>
  <si>
    <t>PHM7_cyt domain-containing protein</t>
  </si>
  <si>
    <t xml:space="preserve">calcium activated cation channel activity [GO:0005227] </t>
  </si>
  <si>
    <t>ADRYLGR</t>
  </si>
  <si>
    <t>tr|A0A835XY76|A0A835XY76_9CHLO</t>
  </si>
  <si>
    <t>Uncharacterized protein OS=Edaphochlamys debaryana OX=47281 GN=HYH03_009324 PE=4 SV=1; J domain-containing protein OS=Chlamydomonas incerta OX=51695 GN=HXX76_007625 PE=4 SV=1</t>
  </si>
  <si>
    <t>GSGGAA</t>
  </si>
  <si>
    <t>tr|A0A835XY76|A0A835XY76_9CHLO; tr|A0A835TAR6|A0A835TAR6_CHLIN</t>
  </si>
  <si>
    <t>A0A835WWV1</t>
  </si>
  <si>
    <t>PTATK</t>
  </si>
  <si>
    <t>tr|A0A835WWV1|A0A835WWV1_9CHLO</t>
  </si>
  <si>
    <t>A0A835WSD2</t>
  </si>
  <si>
    <t>Uncharacterized protein OS=Chlamydomonas schloesseri OX=2026947 GN=HYH02_002762 PE=4 SV=1</t>
  </si>
  <si>
    <t>DGTMGAR</t>
  </si>
  <si>
    <t>tr|A0A835WSD2|A0A835WSD2_9CHLO</t>
  </si>
  <si>
    <t>A0A835Y507</t>
  </si>
  <si>
    <t>SAM domain-containing protein OS=Edaphochlamys debaryana OX=47281 GN=HYH03_005701 PE=4 SV=1</t>
  </si>
  <si>
    <t>LGPAPDAGR</t>
  </si>
  <si>
    <t>tr|A0A835Y507|A0A835Y507_9CHLO</t>
  </si>
  <si>
    <t>A0A836B1T8</t>
  </si>
  <si>
    <t>Uncharacterized protein OS=Chlamydomonas incerta OX=51695 GN=HXX76_001532 PE=4 SV=1; Uncharacterized protein OS=Chlamydomonas reinhardtii OX=3055 GN=CHLRE_01g033832v5 PE=4 SV=1; Uncharacterized protein OS=Chlamydomonas schloesseri OX=2026947 GN=HYH02_006532 PE=4 SV=1</t>
  </si>
  <si>
    <t>P-loop containing nucleoside triphosphate hydrolase protein</t>
  </si>
  <si>
    <t>GAARFVLLEER</t>
  </si>
  <si>
    <t>tr|A0A836B1T8|A0A836B1T8_CHLIN; tr|A0A2K3E6X5|A0A2K3E6X5_CHLRE; tr|A0A835WJL1|A0A835WJL1_9CHLO</t>
  </si>
  <si>
    <t>A0A835SYI2</t>
  </si>
  <si>
    <t>RRM domain-containing protein OS=Chlamydomonas incerta OX=51695 GN=HXX76_010083 PE=4 SV=1</t>
  </si>
  <si>
    <t>pre-mRNA branch point binding [GO:0045131]</t>
  </si>
  <si>
    <t>SPPPRAGPGAGGGGGPPPPPTGMR</t>
  </si>
  <si>
    <t>tr|A0A835SYI2|A0A835SYI2_CHLIN</t>
  </si>
  <si>
    <t>A0A835YGD6</t>
  </si>
  <si>
    <t>Protein kinase domain-containing protein OS=Edaphochlamys debaryana OX=47281 GN=HYH03_001061 PE=4 SV=1</t>
  </si>
  <si>
    <t>MGNQASLPCCHSAADK</t>
  </si>
  <si>
    <t>tr|A0A835YGD6|A0A835YGD6_9CHLO</t>
  </si>
  <si>
    <t>A0A250XB86</t>
  </si>
  <si>
    <t>D-aminoacyl-tRNA deacylase (EC 3.1.1.96)</t>
  </si>
  <si>
    <t xml:space="preserve">D-aminoacyl-tRNA deacylase activity [GO:0051499] </t>
  </si>
  <si>
    <t>ALMTS</t>
  </si>
  <si>
    <t>tr|A0A250XB86|A0A250XB86_9CHLO</t>
  </si>
  <si>
    <t>D8UKI9</t>
  </si>
  <si>
    <t>Ion_trans domain-containing protein OS=Volvox carteri f. nagariensis OX=3068 GN=VOLCADRAFT_100574 PE=4 SV=1</t>
  </si>
  <si>
    <t>Ion_trans domain-containing protein</t>
  </si>
  <si>
    <t>ion channel activity [GO:0005216]</t>
  </si>
  <si>
    <t>DIGAGLLK</t>
  </si>
  <si>
    <t>tr|D8UKI9|D8UKI9_VOLCA</t>
  </si>
  <si>
    <t>A0A835VUS6</t>
  </si>
  <si>
    <t>Uncharacterized protein OS=Chlamydomonas incerta OX=51695 GN=HXX76_013026 PE=4 SV=1; PH domain-containing protein OS=Edaphochlamys debaryana OX=47281 GN=HYH03_003096 PE=3 SV=1; Uncharacterized protein OS=Chlamydomonas reinhardtii OX=3055 GN=CHLRE_06g310800v5 PE=4 SV=1</t>
  </si>
  <si>
    <t>GGSRSGSR</t>
  </si>
  <si>
    <t>tr|A0A835VUS6|A0A835VUS6_CHLIN; tr|A0A835YHS4|A0A835YHS4_9CHLO; tr|A0A2K3DRQ1|A0A2K3DRQ1_CHLRE</t>
  </si>
  <si>
    <t>A0A2K3CR70</t>
  </si>
  <si>
    <t>Uncharacterized protein OS=Chlamydomonas reinhardtii OX=3055 GN=CHLRE_17g733800v5 PE=4 SV=1</t>
  </si>
  <si>
    <t xml:space="preserve">mRNA polyadenylation [GO:0006378] </t>
  </si>
  <si>
    <t>AAAEAAEAAT</t>
  </si>
  <si>
    <t>tr|A0A2K3CR70|A0A2K3CR70_CHLRE</t>
  </si>
  <si>
    <t>A0A835WSD9</t>
  </si>
  <si>
    <t>Uncharacterized protein OS=Chlamydomonas schloesseri OX=2026947 GN=HYH02_002690 PE=4 SV=1</t>
  </si>
  <si>
    <t>DUF4201 domain-containing protein</t>
  </si>
  <si>
    <t>ERLLAAER</t>
  </si>
  <si>
    <t>tr|A0A835WSD9|A0A835WSD9_9CHLO</t>
  </si>
  <si>
    <t>A0A7S0X1Z1</t>
  </si>
  <si>
    <t>Chlorophyll a-b binding protein, chloroplastic OS=Chlamydomonas leiostraca OX=1034604 GN=CLEI1391_LOCUS21268 PE=3 SV=1</t>
  </si>
  <si>
    <t>Chlorophyll a-b binding protein, chloroplastic</t>
  </si>
  <si>
    <t>photosynthesis, light harvesting [GO:0009765]</t>
  </si>
  <si>
    <t>chlorophyll binding [GO:0016168]</t>
  </si>
  <si>
    <t>SSLGEQVASALAER</t>
  </si>
  <si>
    <t>tr|A0A7S0X1Z1|A0A7S0X1Z1_9CHLO</t>
  </si>
  <si>
    <t>D8U8B2</t>
  </si>
  <si>
    <t>Uncharacterized protein OS=Volvox carteri f. nagariensis OX=3068 GN=VOLCADRAFT_95759 PE=4 SV=1</t>
  </si>
  <si>
    <t>RHGEDTSR</t>
  </si>
  <si>
    <t>tr|D8U8B2|D8U8B2_VOLCA</t>
  </si>
  <si>
    <t>A0A2K3CR91</t>
  </si>
  <si>
    <t>Uncharacterized protein OS=Chlamydomonas reinhardtii OX=3055 GN=CHLRE_17g734350v5 PE=4 SV=1</t>
  </si>
  <si>
    <t>AAMADVAAGAAR</t>
  </si>
  <si>
    <t>tr|A0A2K3CR91|A0A2K3CR91_CHLRE</t>
  </si>
  <si>
    <t>A0A835T937</t>
  </si>
  <si>
    <t>Uncharacterized protein OS=Chlamydomonas incerta OX=51695 GN=HXX76_003922 PE=4 SV=1</t>
  </si>
  <si>
    <t>VHDLRAAHAR</t>
  </si>
  <si>
    <t>tr|A0A835T937|A0A835T937_CHLIN</t>
  </si>
  <si>
    <t>D8U434</t>
  </si>
  <si>
    <t>Uncharacterized protein OS=Volvox carteri f. nagariensis OX=3068 GN=VOLCADRAFT_105981 PE=4 SV=1</t>
  </si>
  <si>
    <t>MMDAVGGHVAK</t>
  </si>
  <si>
    <t>A0A7S0R3Z7</t>
  </si>
  <si>
    <t>Hypothetical protein (Fragment) OS=Chlamydomonas leiostraca OX=1034604 GN=CLEI1391_LOCUS1878 PE=4 SV=1; zf-RING_UBOX domain-containing protein OS=Volvox carteri f. nagariensis OX=3068 GN=VOLCADRAFT_90515 PE=4 SV=1; Protein kinase domain-containing protein OS=Gonium pectorale OX=33097 GN=GPECTOR_7g968 PE=4 SV=1</t>
  </si>
  <si>
    <t>DUF3453 domain-containing protein</t>
  </si>
  <si>
    <t>SGEVGR</t>
  </si>
  <si>
    <t>tr|A0A7S0R3Z7|A0A7S0R3Z7_9CHLO; tr|D8TUL1|D8TUL1_VOLCA; tr|A0A150GUZ8|A0A150GUZ8_GONPE</t>
  </si>
  <si>
    <t>A0A2K3E7S9</t>
  </si>
  <si>
    <t>Uncharacterized protein OS=Chlamydomonas reinhardtii OX=3055 GN=CHLRE_01g046250v5 PE=4 SV=1</t>
  </si>
  <si>
    <t>TGSATGGARHR</t>
  </si>
  <si>
    <t>tr|A0A2K3E7S9|A0A2K3E7S9_CHLRE</t>
  </si>
  <si>
    <t>A0A835YFX9</t>
  </si>
  <si>
    <t>Uncharacterized protein OS=Edaphochlamys debaryana OX=47281 GN=HYH03_000848 PE=4 SV=1</t>
  </si>
  <si>
    <t>IAASKA</t>
  </si>
  <si>
    <t>tr|A0A835YFX9|A0A835YFX9_9CHLO</t>
  </si>
  <si>
    <t>A0A7S0VV76</t>
  </si>
  <si>
    <t>Hypothetical protein OS=Polytomella parva OX=51329 GN=PPAR00522_LOCUS22447 PE=4 SV=1</t>
  </si>
  <si>
    <t>DKLNPLTSK</t>
  </si>
  <si>
    <t>tr|A0A7S0VV76|A0A7S0VV76_9CHLO</t>
  </si>
  <si>
    <t>D8TML2</t>
  </si>
  <si>
    <t>Uncharacterized protein OS=Volvox carteri f. nagariensis OX=3068 GN=VOLCADRAFT_120498 PE=3 SV=1</t>
  </si>
  <si>
    <t>Sec3-PIP2_bind domain-containing protein</t>
  </si>
  <si>
    <t>exocytosis [GO:0006887]</t>
  </si>
  <si>
    <t>exocyst [GO:0000145]</t>
  </si>
  <si>
    <t>AAGVAGSVMGSRGPGGSVVSEGGGER</t>
  </si>
  <si>
    <t>tr|D8TML2|D8TML2_VOLCA</t>
  </si>
  <si>
    <t>SLITTTMK</t>
  </si>
  <si>
    <t>A0A7S0ULD6</t>
  </si>
  <si>
    <t>Hypothetical protein OS=Polytomella parva OX=51329 GN=PPAR00522_LOCUS2340 PE=4 SV=1</t>
  </si>
  <si>
    <t>SANT domain-containing protein</t>
  </si>
  <si>
    <t>NNGTKK</t>
  </si>
  <si>
    <t>tr|A0A7S0ULD6|A0A7S0ULD6_9CHLO</t>
  </si>
  <si>
    <t>A0A835VNQ6</t>
  </si>
  <si>
    <t>Leucine zipper-EF-hand-containing transmembrane protein 1 OS=Chlamydomonas incerta OX=51695 GN=HXX76_015234 PE=3 SV=1</t>
  </si>
  <si>
    <t>Mitochondrial proton/calcium exchanger protein (Leucine zipper-EF-hand-containing transmembrane protein 1)</t>
  </si>
  <si>
    <t>calcium ion transport [GO:0006816]</t>
  </si>
  <si>
    <t>mitochondrial inner membrane [GO:0005743]</t>
  </si>
  <si>
    <t xml:space="preserve">antiporter activity [GO:0015297] </t>
  </si>
  <si>
    <t>AAAGARAAAAAAPGAEAATAATAK</t>
  </si>
  <si>
    <t>tr|A0A835VNQ6|A0A835VNQ6_CHLIN</t>
  </si>
  <si>
    <t>Leucine zipper-EF-hand-containing transmembrane protein 1 OS=Chlamydomonas incerta OX=51695 GN=HXX76_015234 PE=3 SV=1; LETM1 domain-containing protein (Fragment) OS=Haematococcus lacustris OX=44745 GN=HaLaN_01526 PE=4 SV=1; Leucine zipper-EF-hand-containing transmembrane protein 1 OS=Edaphochlamys debaryana OX=47281 GN=HYH03_012300 PE=3 SV=1; Predicted protein OS=Chlamydomonas reinhardtii OX=3055 GN=CHLREDRAFT_179211 PE=4 SV=1; Leucine zipper-EF-hand-containing transmembrane protein 1 OS=Chlamydomonas reinhardtii OX=3055 GN=CHLRE_15g639150v5 PE=3 SV=1; Leucine zipper-EF-hand-containing transmembrane protein 1 OS=Chlamydomonas reinhardtii OX=3055 GN=CHLRE_15g639150v5 PE=3 SV=1; Leucine zipper-EF-hand-containing transmembrane protein 1 OS=Chlamydomonas schloesseri OX=2026947 GN=HYH02_014884 PE=3 SV=1; Leucine zipper-EF-hand-containing transmembrane protein 1 OS=Volvox carteri f. nagariensis OX=3068 GN=VOLCADRAFT_106866 PE=3 SV=1; Leucine zipper-EF-hand-containing transmembrane protein 1 OS=Chlamydomonas leiostraca OX=1034604 GN=CLEI1391_LOCUS17143 PE=3 SV=1</t>
  </si>
  <si>
    <t>TTADLFR</t>
  </si>
  <si>
    <t>tr|A0A835VNQ6|A0A835VNQ6_CHLIN; tr|A0A699YIX8|A0A699YIX8_HAELA; tr|A0A836BUC8|A0A836BUC8_9CHLO; tr|A8JEE6|A8JEE6_CHLRE; tr|A0A2K3CWS2|A0A2K3CWS2_CHLRE; tr|A0A2K3CWR6|A0A2K3CWR6_CHLRE; tr|A0A835SF09|A0A835SF09_9CHLO; tr|D8UA96|D8UA96_VOLCA; tr|A0A7S0S1J7|A0A7S0S1J7_9CHLO</t>
  </si>
  <si>
    <t>D8TMM5</t>
  </si>
  <si>
    <t>Uncharacterized protein OS=Volvox carteri f. nagariensis OX=3068 GN=VOLCADRAFT_116503 PE=4 SV=1</t>
  </si>
  <si>
    <t>AGPAGTGLLDR</t>
  </si>
  <si>
    <t>tr|D8TMM5|D8TMM5_VOLCA</t>
  </si>
  <si>
    <t>A0A150GA74</t>
  </si>
  <si>
    <t>Uncharacterized protein OS=Gonium pectorale OX=33097 GN=GPECTOR_41g711 PE=4 SV=1</t>
  </si>
  <si>
    <t>Glycolate oxidase subunit GlcD</t>
  </si>
  <si>
    <t>ECESNEDMMR</t>
  </si>
  <si>
    <t>A0A835XL87</t>
  </si>
  <si>
    <t>Protein kinase domain-containing protein OS=Edaphochlamys debaryana OX=47281 GN=HYH03_016404 PE=4 SV=1</t>
  </si>
  <si>
    <t>ELMLLQSK</t>
  </si>
  <si>
    <t>tr|A0A835XL87|A0A835XL87_9CHLO</t>
  </si>
  <si>
    <t>LTNCDST</t>
  </si>
  <si>
    <t>A0A7S0RME0</t>
  </si>
  <si>
    <t>Hypothetical protein OS=Chlamydomonas leiostraca OX=1034604 GN=CLEI1391_LOCUS9866 PE=4 SV=1</t>
  </si>
  <si>
    <t>KSSPGK</t>
  </si>
  <si>
    <t>tr|A0A7S0RME0|A0A7S0RME0_9CHLO</t>
  </si>
  <si>
    <t>A0A835T2J0</t>
  </si>
  <si>
    <t>Uncharacterized protein OS=Chlamydomonas incerta OX=51695 GN=HXX76_007037 PE=4 SV=1; Uncharacterized protein OS=Chlamydomonas eustigma OX=1157962 GN=CEUSTIGMA_g3526.t1 PE=4 SV=1; Uncharacterized protein OS=Edaphochlamys debaryana OX=47281 GN=HYH03_003942 PE=4 SV=1; Methyltransferase-like protein 2 OS=Tetrabaena socialis OX=47790 GN=TSOC_004900 PE=3 SV=1; Predicted protein OS=Chlamydomonas reinhardtii OX=3055 GN=CHLREDRAFT_170884 PE=3 SV=1; Uncharacterized protein OS=Chlamydomonas reinhardtii OX=3055 GN=CHLRE_16g668150v5 PE=4 SV=1; Uncharacterized protein OS=Chlamydomonas schloesseri OX=2026947 GN=HYH02_003791 PE=4 SV=1; Uncharacterized protein OS=Gonium pectorale OX=33097 GN=GPECTOR_4g967 PE=4 SV=1; Uncharacterized protein OS=Volvox carteri f. nagariensis OX=3068 GN=VOLCADRAFT_105335 PE=4 SV=1</t>
  </si>
  <si>
    <t>FH2 domain-containing protein</t>
  </si>
  <si>
    <t>DAKALAK</t>
  </si>
  <si>
    <t>tr|A0A835T2J0|A0A835T2J0_CHLIN; tr|A0A250WZ13|A0A250WZ13_9CHLO; tr|A0A835YBE4|A0A835YBE4_9CHLO; tr|A0A2J8A7N8|A0A2J8A7N8_9CHLO; tr|A8ISL2|A8ISL2_CHLRE; tr|A0A2K3CUF3|A0A2K3CUF3_CHLRE; tr|A0A835WNQ2|A0A835WNQ2_9CHLO; tr|A0A150GYK8|A0A150GYK8_GONPE; tr|D8U076|D8U076_VOLCA</t>
  </si>
  <si>
    <t>A0A250XD29</t>
  </si>
  <si>
    <t>Uncharacterized protein OS=Chlamydomonas eustigma OX=1157962 GN=CEUSTIGMA_g8095.t1 PE=4 SV=1</t>
  </si>
  <si>
    <t>Diphthamide synthetase</t>
  </si>
  <si>
    <t>VPHDAK</t>
  </si>
  <si>
    <t>tr|A0A250XD29|A0A250XD29_9CHLO</t>
  </si>
  <si>
    <t>A0A835SN59</t>
  </si>
  <si>
    <t>Uncharacterized protein OS=Chlamydomonas incerta OX=51695 GN=HXX76_010188 PE=4 SV=1; Uncharacterized protein OS=Edaphochlamys debaryana OX=47281 GN=HYH03_004588 PE=4 SV=1; Uncharacterized protein OS=Chlamydomonas schloesseri OX=2026947 GN=HYH02_007356 PE=4 SV=1</t>
  </si>
  <si>
    <t>Transcription initiation factor IIF subunit alpha</t>
  </si>
  <si>
    <t xml:space="preserve">positive regulation of transcription elongation by RNA polymerase II [GO:0032968] </t>
  </si>
  <si>
    <t>LVPKSQR</t>
  </si>
  <si>
    <t>tr|A0A835SN59|A0A835SN59_CHLIN; tr|A0A835Y7F0|A0A835Y7F0_9CHLO; tr|A0A835WIA7|A0A835WIA7_9CHLO</t>
  </si>
  <si>
    <t>A0A2K3CYW3</t>
  </si>
  <si>
    <t>ShKT domain-containing protein OS=Chlamydomonas reinhardtii OX=3055 GN=CHLRE_14g633300v5 PE=4 SV=1</t>
  </si>
  <si>
    <t>ShKT domain-containing protein</t>
  </si>
  <si>
    <t xml:space="preserve">double-strand break repair via homologous recombination [GO:0000724] </t>
  </si>
  <si>
    <t>ubiquitin binding [GO:0043130]</t>
  </si>
  <si>
    <t>SGGGGGGPGSGR</t>
  </si>
  <si>
    <t>A0A835VUJ7</t>
  </si>
  <si>
    <t>Uncharacterized protein OS=Chlamydomonas incerta OX=51695 GN=HXX76_013220 PE=4 SV=1</t>
  </si>
  <si>
    <t>APEQPPGAMLGGGGGGGGGAAMSAAR</t>
  </si>
  <si>
    <t>tr|A0A835VUJ7|A0A835VUJ7_CHLIN</t>
  </si>
  <si>
    <t>A0A835SSG1</t>
  </si>
  <si>
    <t>Uncharacterized protein OS=Chlamydomonas incerta OX=51695 GN=HXX76_013313 PE=4 SV=1</t>
  </si>
  <si>
    <t>ESGGGGGGGGGAQAVGGGPAQAGRER</t>
  </si>
  <si>
    <t>tr|A0A835SSG1|A0A835SSG1_CHLIN</t>
  </si>
  <si>
    <t>A0A150H2Z6</t>
  </si>
  <si>
    <t>WSD domain-containing protein OS=Gonium pectorale OX=33097 GN=GPECTOR_1g490 PE=4 SV=1</t>
  </si>
  <si>
    <t>WSD domain-containing protein</t>
  </si>
  <si>
    <t>LLALDAAIVYRQGSPPGR</t>
  </si>
  <si>
    <t>tr|A0A150H2Z6|A0A150H2Z6_GONPE</t>
  </si>
  <si>
    <t>A0A2K3DUN8</t>
  </si>
  <si>
    <t>Uncharacterized protein OS=Chlamydomonas reinhardtii OX=3055 GN=CHLRE_04g226800v5 PE=4 SV=1; Uncharacterized protein OS=Chlamydomonas schloesseri OX=2026947 GN=HYH02_003226 PE=4 SV=1</t>
  </si>
  <si>
    <t>CBM20 domain-containing protein</t>
  </si>
  <si>
    <t>carbohydrate binding [GO:0030246]</t>
  </si>
  <si>
    <t>PMAWNANDK</t>
  </si>
  <si>
    <t>tr|A0A2K3DUN8|A0A2K3DUN8_CHLRE; tr|A0A836BAJ3|A0A836BAJ3_9CHLO</t>
  </si>
  <si>
    <t>A0A835T7K8</t>
  </si>
  <si>
    <t>Uncharacterized protein OS=Chlamydomonas incerta OX=51695 GN=HXX76_007337 PE=3 SV=1</t>
  </si>
  <si>
    <t>DGERAQGLR</t>
  </si>
  <si>
    <t>tr|A0A835T7K8|A0A835T7K8_CHLIN</t>
  </si>
  <si>
    <t>A0A835T4Q5</t>
  </si>
  <si>
    <t>NTP_transf_2 domain-containing protein OS=Chlamydomonas incerta OX=51695 GN=HXX76_009555 PE=4 SV=1; Uncharacterized protein OS=Chlamydomonas schloesseri OX=2026947 GN=HYH02_014078 PE=4 SV=1</t>
  </si>
  <si>
    <t>NTP_transf_2 domain-containing protein</t>
  </si>
  <si>
    <t>RNA polyadenylation [GO:0043631]</t>
  </si>
  <si>
    <t>TRAMP complex [GO:0031499]</t>
  </si>
  <si>
    <t>polynucleotide adenylyltransferase activity [GO:0004652]</t>
  </si>
  <si>
    <t>GGWIMA</t>
  </si>
  <si>
    <t>tr|A0A835T4Q5|A0A835T4Q5_CHLIN; tr|A0A835STI4|A0A835STI4_9CHLO</t>
  </si>
  <si>
    <t>D9CJ73</t>
  </si>
  <si>
    <t>MTM0638 OS=Volvox carteri f. nagariensis OX=3068 GN=MTM0638 PE=4 SV=1</t>
  </si>
  <si>
    <t>MTM0638</t>
  </si>
  <si>
    <t>FLAARGAGTYAGMDMK</t>
  </si>
  <si>
    <t>tr|D9CJ73|D9CJ73_VOLCA</t>
  </si>
  <si>
    <t>A8J0Y0</t>
  </si>
  <si>
    <t>Predicted protein of CSB family OS=Chlamydomonas reinhardtii OX=3055 GN=CSB1 PE=4 SV=1; Predicted protein (Fragment) OS=Chlamydomonas reinhardtii OX=3055 GN=CHLREDRAFT_59128 PE=4 SV=1; Uncharacterized protein OS=Chlamydomonas reinhardtii OX=3055 GN=CHLRE_03g173132v5 PE=4 SV=1; OrfB_Zn_ribbon domain-containing protein OS=Chlamydomonas reinhardtii OX=3055 GN=CHLRE_14g612900v5 PE=4 SV=1; Predicted protein OS=Chlamydomonas reinhardtii OX=3055 GN=CHLREDRAFT_183080 PE=4 SV=1; OrfB_Zn_ribbon domain-containing protein OS=Chlamydomonas reinhardtii OX=3055 GN=CHLRE_12g487300v5 PE=4 SV=1; Predicted protein (Fragment) OS=Chlamydomonas reinhardtii OX=3055 GN=CHLREDRAFT_195357 PE=4 SV=1; OrfB_Zn_ribbon domain-containing protein OS=Chlamydomonas reinhardtii OX=3055 GN=CHLRE_02g073176v5 PE=4 SV=1; OrfB_Zn_ribbon domain-containing protein OS=Chlamydomonas reinhardtii OX=3055 GN=CHLRE_14g629464v5 PE=4 SV=1; Predicted protein OS=Chlamydomonas reinhardtii OX=3055 GN=CHLREDRAFT_183978 PE=4 SV=1; Predicted protein (Fragment) OS=Chlamydomonas reinhardtii OX=3055 GN=CHLREDRAFT_181088 PE=4 SV=1; Rad60-SLD domain-containing protein OS=Chlamydomonas schloesseri OX=2026947 GN=HYH02_011009 PE=4 SV=1; Uncharacterized protein OS=Chlamydomonas schloesseri OX=2026947 GN=HYH02_011155 PE=4 SV=1</t>
  </si>
  <si>
    <t>RGRPSK</t>
  </si>
  <si>
    <t>tr|A8J0Y0|A8J0Y0_CHLRE; tr|A8JAM4|A8JAM4_CHLRE; tr|A0A2K3DX73|A0A2K3DX73_CHLRE; tr|A0A2K3CXE8|A0A2K3CXE8_CHLRE; tr|A8IL77|A8IL77_CHLRE; tr|A0A2K3D2C0|A0A2K3D2C0_CHLRE; tr|A8JKF4|A8JKF4_CHLRE; tr|A0A2K3E013|A0A2K3E013_CHLRE; tr|A0A2K3CYL0|A0A2K3CYL0_CHLRE; tr|A8IUW9|A8IUW9_CHLRE; tr|A8JJD3|A8JJD3_CHLRE; tr|A0A835W2N0|A0A835W2N0_9CHLO; tr|A0A835THF3|A0A835THF3_9CHLO</t>
  </si>
  <si>
    <t>A0A150G448</t>
  </si>
  <si>
    <t>Uncharacterized protein OS=Gonium pectorale OX=33097 GN=GPECTOR_70g526 PE=4 SV=1</t>
  </si>
  <si>
    <t>HAD family hydrolase</t>
  </si>
  <si>
    <t>YSVPVALVSPLHEAKVHDGLQR</t>
  </si>
  <si>
    <t>A0A7R9V919</t>
  </si>
  <si>
    <t>Hypothetical protein OS=Chlamydomonas euryale OX=1486919 GN=CEUR00632_LOCUS8386 PE=3 SV=1</t>
  </si>
  <si>
    <t>S1 motif domain-containing protein</t>
  </si>
  <si>
    <t>GGPIEPLTEEVK</t>
  </si>
  <si>
    <t>tr|A0A7R9V919|A0A7R9V919_9CHLO</t>
  </si>
  <si>
    <t>D8UIL6</t>
  </si>
  <si>
    <t>Peptidase_M11 domain-containing protein OS=Volvox carteri f. nagariensis OX=3068 GN=VOLCADRAFT_99770 PE=4 SV=1</t>
  </si>
  <si>
    <t>MVMDFHNTR</t>
  </si>
  <si>
    <t>tr|D8UIL6|D8UIL6_VOLCA</t>
  </si>
  <si>
    <t>A0A7S0WT63</t>
  </si>
  <si>
    <t>Hypothetical protein (Fragment) OS=Chlamydomonas leiostraca OX=1034604 GN=CLEI1391_LOCUS10112 PE=4 SV=1</t>
  </si>
  <si>
    <t>Rad21_Rec8 domain-containing protein</t>
  </si>
  <si>
    <t>SNMSVR</t>
  </si>
  <si>
    <t>tr|A0A7S0WT63|A0A7S0WT63_9CHLO</t>
  </si>
  <si>
    <t>A0A2J7ZFC2</t>
  </si>
  <si>
    <t>Uncharacterized protein (Fragment) OS=Tetrabaena socialis OX=47790 GN=TSOC_015272 PE=4 SV=1</t>
  </si>
  <si>
    <t>GMAAVR</t>
  </si>
  <si>
    <t>A0A836B4Q3</t>
  </si>
  <si>
    <t>Uncharacterized protein OS=Chlamydomonas schloesseri OX=2026947 GN=HYH02_007682 PE=4 SV=1</t>
  </si>
  <si>
    <t>GMLPERYK</t>
  </si>
  <si>
    <t>tr|A0A836B4Q3|A0A836B4Q3_9CHLO</t>
  </si>
  <si>
    <t>A0A835SR43</t>
  </si>
  <si>
    <t>F-box domain-containing protein OS=Chlamydomonas incerta OX=51695 GN=HXX76_012796 PE=4 SV=1; F-box domain-containing protein OS=Chlamydomonas incerta OX=51695 GN=HXX76_012796 PE=4 SV=1; F-box domain-containing protein OS=Chlamydomonas schloesseri OX=2026947 GN=HYH02_001298 PE=4 SV=1</t>
  </si>
  <si>
    <t>F-box domain-containing protein</t>
  </si>
  <si>
    <t>LKDGLALPLLAAACR</t>
  </si>
  <si>
    <t>tr|A0A835SR43|A0A835SR43_CHLIN; tr|A0A835SND9|A0A835SND9_CHLIN; tr|A0A836BCB3|A0A836BCB3_9CHLO</t>
  </si>
  <si>
    <t>A0A835VY94</t>
  </si>
  <si>
    <t>Uncharacterized protein OS=Chlamydomonas incerta OX=51695 GN=HXX76_010713 PE=4 SV=1; Predicted protein OS=Chlamydomonas reinhardtii OX=3055 GN=CHLREDRAFT_193779 PE=4 SV=1; Uncharacterized protein OS=Chlamydomonas reinhardtii OX=3055 GN=CHLRE_11g468350v5 PE=4 SV=1</t>
  </si>
  <si>
    <t>FAD_binding_3 domain-containing protein</t>
  </si>
  <si>
    <t>MTSMAPAGLGQR</t>
  </si>
  <si>
    <t>tr|A0A835VY94|A0A835VY94_CHLIN; tr|A8JC31|A8JC31_CHLRE; tr|A0A2K3D846|A0A2K3D846_CHLRE</t>
  </si>
  <si>
    <t>A0A835Y8B1</t>
  </si>
  <si>
    <t>Uncharacterized protein OS=Edaphochlamys debaryana OX=47281 GN=HYH03_003893 PE=4 SV=1</t>
  </si>
  <si>
    <t>U1-type domain-containing protein</t>
  </si>
  <si>
    <t>AAARHAMGR</t>
  </si>
  <si>
    <t>tr|A0A835Y8B1|A0A835Y8B1_9CHLO</t>
  </si>
  <si>
    <t>A0A250XI80</t>
  </si>
  <si>
    <t>Uncharacterized protein OS=Chlamydomonas eustigma OX=1157962 GN=CEUSTIGMA_g10204.t1 PE=4 SV=1</t>
  </si>
  <si>
    <t>ITELDMPER</t>
  </si>
  <si>
    <t>tr|A0A250XI80|A0A250XI80_9CHLO</t>
  </si>
  <si>
    <t>A0A7S0UTA5</t>
  </si>
  <si>
    <t>Ubiquinone biosynthesis protein COQ4 homolog, mitochondrial OS=Polytomella parva OX=51329 GN=PPAR00522_LOCUS5120 PE=3 SV=1</t>
  </si>
  <si>
    <t>Ubiquinone biosynthesis protein COQ4 homolog, mitochondrial (Coenzyme Q biosynthesis protein 4 homolog)</t>
  </si>
  <si>
    <t>ubiquinone biosynthetic process [GO:0006744]</t>
  </si>
  <si>
    <t>LGGGGN</t>
  </si>
  <si>
    <t>tr|A0A7S0UTA5|A0A7S0UTA5_9CHLO</t>
  </si>
  <si>
    <t>A0A835WP14</t>
  </si>
  <si>
    <t>Protein kinase domain-containing protein OS=Chlamydomonas schloesseri OX=2026947 GN=HYH02_000252 PE=4 SV=1</t>
  </si>
  <si>
    <t>VPTDATR</t>
  </si>
  <si>
    <t>tr|A0A835WP14|A0A835WP14_9CHLO</t>
  </si>
  <si>
    <t>A0A835XMW8</t>
  </si>
  <si>
    <t>Uncharacterized protein OS=Edaphochlamys debaryana OX=47281 GN=HYH03_016123 PE=4 SV=1</t>
  </si>
  <si>
    <t>Histone-fold</t>
  </si>
  <si>
    <t>MGGAGFHR</t>
  </si>
  <si>
    <t>tr|A0A835XMW8|A0A835XMW8_9CHLO</t>
  </si>
  <si>
    <t>A0A835WJB2</t>
  </si>
  <si>
    <t>YPSSR</t>
  </si>
  <si>
    <t>tr|A0A835WJB2|A0A835WJB2_9CHLO; tr|A0A7S0VCF1|A0A7S0VCF1_9CHLO</t>
  </si>
  <si>
    <t>A0A250X771</t>
  </si>
  <si>
    <t>Protein kinase domain-containing protein OS=Chlamydomonas eustigma OX=1157962 GN=CEUSTIGMA_g6367.t1 PE=4 SV=1</t>
  </si>
  <si>
    <t>SMTRPELLRSR</t>
  </si>
  <si>
    <t>tr|A0A250X771|A0A250X771_9CHLO</t>
  </si>
  <si>
    <t>A0A835VXG9</t>
  </si>
  <si>
    <t>Uncharacterized protein OS=Chlamydomonas incerta OX=51695 GN=HXX76_008670 PE=4 SV=1</t>
  </si>
  <si>
    <t>negative regulation of cell adhesion [GO:0007162]</t>
  </si>
  <si>
    <t>SGALAAMRR</t>
  </si>
  <si>
    <t>tr|A0A835VXG9|A0A835VXG9_CHLIN</t>
  </si>
  <si>
    <t>A0A835SKW2</t>
  </si>
  <si>
    <t>SRCR domain-containing protein OS=Chlamydomonas incerta OX=51695 GN=HXX76_012362 PE=4 SV=1</t>
  </si>
  <si>
    <t>ATAPLQPLQPAR</t>
  </si>
  <si>
    <t>tr|A0A835SKW2|A0A835SKW2_CHLIN</t>
  </si>
  <si>
    <t>A0A835SUQ0</t>
  </si>
  <si>
    <t>Guanylate cyclase domain-containing protein OS=Chlamydomonas incerta OX=51695 GN=HXX76_008476 PE=4 SV=1</t>
  </si>
  <si>
    <t>LVNASGSSASAATGSSTR</t>
  </si>
  <si>
    <t>A0A835S8U8</t>
  </si>
  <si>
    <t>EF-hand domain-containing protein OS=Chlamydomonas incerta OX=51695 GN=HXX76_015716 PE=4 SV=1</t>
  </si>
  <si>
    <t>GMGMGAAK</t>
  </si>
  <si>
    <t>tr|A0A835S8U8|A0A835S8U8_CHLIN</t>
  </si>
  <si>
    <t>A0A836BNF9</t>
  </si>
  <si>
    <t>MFS_1_like domain-containing protein</t>
  </si>
  <si>
    <t>DAHDG</t>
  </si>
  <si>
    <t>tr|A0A836BNF9|A0A836BNF9_9CHLO</t>
  </si>
  <si>
    <t>D8U3E6</t>
  </si>
  <si>
    <t>DUF676 domain-containing protein OS=Volvox carteri f. nagariensis OX=3068 GN=VOLCADRAFT_93914 PE=4 SV=1</t>
  </si>
  <si>
    <t>DUF676 domain-containing protein</t>
  </si>
  <si>
    <t>SIVTSVVQR</t>
  </si>
  <si>
    <t>tr|D8U3E6|D8U3E6_VOLCA</t>
  </si>
  <si>
    <t>A0A250XCT8</t>
  </si>
  <si>
    <t>Uncharacterized protein OS=Chlamydomonas eustigma OX=1157962 GN=CEUSTIGMA_g8340.t1 PE=3 SV=1</t>
  </si>
  <si>
    <t>ER lumen protein-retaining receptor C28H8.4</t>
  </si>
  <si>
    <t xml:space="preserve">protein retention in ER lumen [GO:0006621] </t>
  </si>
  <si>
    <t>ER retention sequence binding [GO:0046923]</t>
  </si>
  <si>
    <t>EKLMMGVAAGVLGLMILWK</t>
  </si>
  <si>
    <t>tr|A0A250XCT8|A0A250XCT8_9CHLO</t>
  </si>
  <si>
    <t>A0A2J8AII9</t>
  </si>
  <si>
    <t>Uncharacterized protein OS=Tetrabaena socialis OX=47790 GN=TSOC_000728 PE=4 SV=1</t>
  </si>
  <si>
    <t>CBFD_NFYB_HMF domain-containing protein</t>
  </si>
  <si>
    <t>VMIGRTEAATAGGH</t>
  </si>
  <si>
    <t>tr|A0A2J8AII9|A0A2J8AII9_9CHLO</t>
  </si>
  <si>
    <t>A0A7S0RTI0</t>
  </si>
  <si>
    <t>Signal recognition particle subunit SRP72 OS=Chlamydomonas leiostraca OX=1034604 GN=CLEI1391_LOCUS13293 PE=3 SV=1</t>
  </si>
  <si>
    <t>Signal recognition particle subunit SRP72</t>
  </si>
  <si>
    <t>SRP-dependent cotranslational protein targeting to membrane [GO:0006614]</t>
  </si>
  <si>
    <t>signal recognition particle, endoplasmic reticulum targeting [GO:0005786]</t>
  </si>
  <si>
    <t>7S RNA binding [GO:0008312]</t>
  </si>
  <si>
    <t>APSLPARPTK</t>
  </si>
  <si>
    <t>tr|A0A7S0RTI0|A0A7S0RTI0_9CHLO</t>
  </si>
  <si>
    <t>A0A7S0UUU6</t>
  </si>
  <si>
    <t>Hypothetical protein OS=Polytomella parva OX=51329 GN=PPAR00522_LOCUS6209 PE=4 SV=1</t>
  </si>
  <si>
    <t>Uds1 domain-containing protein</t>
  </si>
  <si>
    <t>TDEAERAAVR</t>
  </si>
  <si>
    <t>tr|A0A7S0UUU6|A0A7S0UUU6_9CHLO</t>
  </si>
  <si>
    <t>A0A699Z6K2</t>
  </si>
  <si>
    <t>PDEase domain-containing protein (Fragment) OS=Haematococcus lacustris OX=44745 GN=HaLaN_06543 PE=4 SV=1</t>
  </si>
  <si>
    <t>RPGPWALDR</t>
  </si>
  <si>
    <t>A0A835T0V6</t>
  </si>
  <si>
    <t>Guanylate cyclase domain-containing protein OS=Chlamydomonas schloesseri OX=2026947 GN=HYH02_012000 PE=3 SV=1</t>
  </si>
  <si>
    <t>ASTATAGAAAGAAGGSR</t>
  </si>
  <si>
    <t>A0A835VW61</t>
  </si>
  <si>
    <t>Uncharacterized protein OS=Chlamydomonas incerta OX=51695 GN=HXX76_012049 PE=3 SV=1; Peroxin/Ferlin domain-containing protein OS=Chlamydomonas schloesseri OX=2026947 GN=HYH02_003037 PE=4 SV=1</t>
  </si>
  <si>
    <t>PH domain-containing protein</t>
  </si>
  <si>
    <t>NLGAGVVEGGR</t>
  </si>
  <si>
    <t>tr|A0A835VW61|A0A835VW61_CHLIN; tr|A0A835WT46|A0A835WT46_9CHLO</t>
  </si>
  <si>
    <t>A0A835T2H6</t>
  </si>
  <si>
    <t>Uncharacterized protein OS=Chlamydomonas incerta OX=51695 GN=HXX76_007608 PE=4 SV=1</t>
  </si>
  <si>
    <t>PA14 domain-containing protein</t>
  </si>
  <si>
    <t>ATITLHGLPTSK</t>
  </si>
  <si>
    <t>tr|A0A835T2H6|A0A835T2H6_CHLIN</t>
  </si>
  <si>
    <t>A0A835XMM8</t>
  </si>
  <si>
    <t>TRUD domain-containing protein OS=Edaphochlamys debaryana OX=47281 GN=HYH03_015221 PE=3 SV=1</t>
  </si>
  <si>
    <t>TRUD domain-containing protein</t>
  </si>
  <si>
    <t xml:space="preserve">pseudouridine synthesis [GO:0001522] </t>
  </si>
  <si>
    <t xml:space="preserve">pseudouridine synthase activity [GO:0009982] </t>
  </si>
  <si>
    <t>AADPSGNGGGGAGGGR</t>
  </si>
  <si>
    <t>tr|A0A835XMM8|A0A835XMM8_9CHLO</t>
  </si>
  <si>
    <t>A0A6C0RVV3</t>
  </si>
  <si>
    <t>DNA-directed RNA polymerase (EC 2.7.7.6) (PEP)</t>
  </si>
  <si>
    <t xml:space="preserve">DNA-templated transcription [GO:0006351] </t>
  </si>
  <si>
    <t>IFFYK</t>
  </si>
  <si>
    <t>tr|A0A6C0RVV3|A0A6C0RVV3_9CHLO</t>
  </si>
  <si>
    <t>A0A835WQ43</t>
  </si>
  <si>
    <t>Uncharacterized protein OS=Chlamydomonas schloesseri OX=2026947 GN=HYH02_003051 PE=4 SV=1</t>
  </si>
  <si>
    <t>Progestin and adipoQ receptor family member 6</t>
  </si>
  <si>
    <t>response to sucrose [GO:0009744]</t>
  </si>
  <si>
    <t>GVLALVLQRK</t>
  </si>
  <si>
    <t>tr|A0A835WQ43|A0A835WQ43_9CHLO</t>
  </si>
  <si>
    <t>A0A699ZK51</t>
  </si>
  <si>
    <t>Uncharacterized protein OS=Haematococcus lacustris OX=44745 GN=HaLaN_15816 PE=4 SV=1</t>
  </si>
  <si>
    <t>Ribosome biogenesis protein NOP53</t>
  </si>
  <si>
    <t>CISQQGAGQSNSTLRSHK</t>
  </si>
  <si>
    <t>tr|A0A699ZK51|A0A699ZK51_HAELA</t>
  </si>
  <si>
    <t>A0A835T479</t>
  </si>
  <si>
    <t>Uncharacterized protein OS=Chlamydomonas incerta OX=51695 GN=HXX76_005184 PE=4 SV=1; Uncharacterized protein OS=Chlamydomonas incerta OX=51695 GN=HXX76_005184 PE=4 SV=1; Uncharacterized protein OS=Edaphochlamys debaryana OX=47281 GN=HYH03_000616 PE=4 SV=1; Uncharacterized protein OS=Edaphochlamys debaryana OX=47281 GN=HYH03_000616 PE=4 SV=1; Uncharacterized protein OS=Chlamydomonas reinhardtii OX=3055 GN=CHLRE_06g289300v5 PE=4 SV=1; Uncharacterized protein OS=Chlamydomonas reinhardtii OX=3055 GN=CHLRE_06g268700v5 PE=4 SV=1; Predicted protein OS=Chlamydomonas reinhardtii OX=3055 GN=CHLREDRAFT_142161 PE=4 SV=1; Uncharacterized protein OS=Chlamydomonas schloesseri OX=2026947 GN=HYH02_011894 PE=4 SV=1; Uncharacterized protein OS=Chlamydomonas schloesseri OX=2026947 GN=HYH02_011894 PE=4 SV=1; Uncharacterized protein OS=Volvox carteri f. nagariensis OX=3068 GN=VOLCADRAFT_102906 PE=4 SV=1; Uncharacterized protein OS=Gonium pectorale OX=33097 GN=GPECTOR_50g588 PE=4 SV=1</t>
  </si>
  <si>
    <t>LHDADR</t>
  </si>
  <si>
    <t>tr|A0A835T479|A0A835T479_CHLIN; tr|A0A835THW5|A0A835THW5_CHLIN; tr|A0A835YG15|A0A835YG15_9CHLO; tr|A0A835YGH7|A0A835YGH7_9CHLO; tr|A0A2K3DQ70|A0A2K3DQ70_CHLRE; tr|A0A2K3DN58|A0A2K3DN58_CHLRE; tr|A8HWC5|A8HWC5_CHLRE; tr|A0A835T414|A0A835T414_9CHLO; tr|A0A835T232|A0A835T232_9CHLO; tr|D8TIT6|D8TIT6_VOLCA; tr|A0A150G7I0|A0A150G7I0_GONPE</t>
  </si>
  <si>
    <t>A0A2K3DBN2</t>
  </si>
  <si>
    <t>Uncharacterized protein OS=Chlamydomonas reinhardtii OX=3055 GN=CHLRE_10g457331v5 PE=4 SV=1</t>
  </si>
  <si>
    <t>LATAAPGGGMR</t>
  </si>
  <si>
    <t>A0A836B2J9</t>
  </si>
  <si>
    <t>Epimerase domain-containing protein OS=Chlamydomonas incerta OX=51695 GN=HXX76_000309 PE=4 SV=1</t>
  </si>
  <si>
    <t>Epimerase domain-containing protein</t>
  </si>
  <si>
    <t>ALLIDPAVK</t>
  </si>
  <si>
    <t>tr|A0A836B2J9|A0A836B2J9_CHLIN</t>
  </si>
  <si>
    <t>A0A1L2M567</t>
  </si>
  <si>
    <t>Ribosomal protein L16 OS=Chlamydomonas leiostraca OX=1034604 GN=rpl16 PE=3 SV=1</t>
  </si>
  <si>
    <t>Ribosomal protein L16</t>
  </si>
  <si>
    <t xml:space="preserve">plastid [GO:0009536] </t>
  </si>
  <si>
    <t>TVTGMAQVAPK</t>
  </si>
  <si>
    <t>tr|A0A1L2M567|A0A1L2M567_9CHLO</t>
  </si>
  <si>
    <t>A0A835XK00</t>
  </si>
  <si>
    <t>Uncharacterized protein OS=Edaphochlamys debaryana OX=47281 GN=HYH03_016625 PE=4 SV=1</t>
  </si>
  <si>
    <t>LLAQAEAAEAR</t>
  </si>
  <si>
    <t>tr|A0A835XK00|A0A835XK00_9CHLO</t>
  </si>
  <si>
    <t>A0A2J7ZS28</t>
  </si>
  <si>
    <t>Uncharacterized protein OS=Tetrabaena socialis OX=47790 GN=TSOC_010896 PE=4 SV=1</t>
  </si>
  <si>
    <t>GLRNLSAADCSGLGSAGLQEVPK</t>
  </si>
  <si>
    <t>tr|A0A2J7ZS28|A0A2J7ZS28_9CHLO</t>
  </si>
  <si>
    <t>K0J970</t>
  </si>
  <si>
    <t>40S ribosomal protein S3a OS=Polytomella sp. Pringsheim 198.80 OX=37502 GN=rps3a PE=2 SV=1</t>
  </si>
  <si>
    <t>40S ribosomal protein S3a</t>
  </si>
  <si>
    <t>cytosolic small ribosomal subunit [GO:0022627]</t>
  </si>
  <si>
    <t>EGPIVGMN</t>
  </si>
  <si>
    <t>tr|K0J970|K0J970_9CHLO</t>
  </si>
  <si>
    <t>A0A835YBW7</t>
  </si>
  <si>
    <t>LMMMR</t>
  </si>
  <si>
    <t>tr|A0A835YBW7|A0A835YBW7_9CHLO; tr|A0A2J7ZXV6|A0A2J7ZXV6_9CHLO; tr|A0A7S2QU74|A0A7S2QU74_9CHLO; tr|A0A7S0V7M1|A0A7S0V7M1_9CHLO</t>
  </si>
  <si>
    <t>A0A836BMG7</t>
  </si>
  <si>
    <t>RRM domain-containing protein OS=Edaphochlamys debaryana OX=47281 GN=HYH03_018912 PE=4 SV=1</t>
  </si>
  <si>
    <t>EMLGYFSQFGK</t>
  </si>
  <si>
    <t>tr|A0A836BMG7|A0A836BMG7_9CHLO</t>
  </si>
  <si>
    <t>A0A2K3D7X9</t>
  </si>
  <si>
    <t>Peptidase_M11 domain-containing protein OS=Chlamydomonas reinhardtii OX=3055 GN=CHLRE_11g467756v5 PE=4 SV=1</t>
  </si>
  <si>
    <t>actin nucleation [GO:0045010]</t>
  </si>
  <si>
    <t>actin filament binding [GO:0051015]</t>
  </si>
  <si>
    <t>KVENILLMR</t>
  </si>
  <si>
    <t>tr|A0A2K3D7X9|A0A2K3D7X9_CHLRE</t>
  </si>
  <si>
    <t>A0A836B8Y8</t>
  </si>
  <si>
    <t>Peptidase_S8 domain-containing protein OS=Chlamydomonas schloesseri OX=2026947 GN=HYH02_003888 PE=4 SV=1</t>
  </si>
  <si>
    <t>Peptidase_S8 domain-containing protein</t>
  </si>
  <si>
    <t>serine-type endopeptidase activity [GO:0004252]</t>
  </si>
  <si>
    <t>ALVGIAHTR</t>
  </si>
  <si>
    <t>tr|A0A836B8Y8|A0A836B8Y8_9CHLO</t>
  </si>
  <si>
    <t>A0A2K3CPC2</t>
  </si>
  <si>
    <t>Uncharacterized protein OS=Chlamydomonas reinhardtii OX=3055 GN=CHLRE_17g707600v5 PE=4 SV=1; Uncharacterized protein OS=Chlamydomonas schloesseri OX=2026947 GN=HYH02_004564 PE=4 SV=1</t>
  </si>
  <si>
    <t>GSCFA domain-containing protein</t>
  </si>
  <si>
    <t>DPGLPSECVGR</t>
  </si>
  <si>
    <t>tr|A0A2K3CPC2|A0A2K3CPC2_CHLRE; tr|A0A836B8B0|A0A836B8B0_9CHLO</t>
  </si>
  <si>
    <t>A0A7S0RL05</t>
  </si>
  <si>
    <t>Hypothetical protein (Fragment) OS=Chlamydomonas leiostraca OX=1034604 GN=CLEI1391_LOCUS9800 PE=4 SV=1</t>
  </si>
  <si>
    <t>QTSVSPHPSR</t>
  </si>
  <si>
    <t>tr|A0A7S0RL05|A0A7S0RL05_9CHLO</t>
  </si>
  <si>
    <t>A0A835Y1R7</t>
  </si>
  <si>
    <t>Uncharacterized protein OS=Edaphochlamys debaryana OX=47281 GN=HYH03_008144 PE=4 SV=1; Uncharacterized protein OS=Edaphochlamys debaryana OX=47281 GN=HYH03_005553 PE=4 SV=1</t>
  </si>
  <si>
    <t>SCP domain-containing protein</t>
  </si>
  <si>
    <t>ALQTNLGPK</t>
  </si>
  <si>
    <t>tr|A0A835Y1R7|A0A835Y1R7_9CHLO; tr|A0A835Y5E1|A0A835Y5E1_9CHLO</t>
  </si>
  <si>
    <t>A0A699Z6E2</t>
  </si>
  <si>
    <t>E2_bind domain-containing protein (Fragment) OS=Haematococcus lacustris OX=44745 GN=HaLaN_10961 PE=4 SV=1; Uncharacterized protein OS=Haematococcus lacustris OX=44745 GN=HaLaN_11606 PE=4 SV=1</t>
  </si>
  <si>
    <t>E2_bind domain-containing protein</t>
  </si>
  <si>
    <t>AEQGKAAK</t>
  </si>
  <si>
    <t>tr|A0A699Z6E2|A0A699Z6E2_HAELA; tr|A0A699Z1K1|A0A699Z1K1_HAELA</t>
  </si>
  <si>
    <t>A0A7S0X0W3</t>
  </si>
  <si>
    <t>THADA, armadillo repeat-containing</t>
  </si>
  <si>
    <t>LLVFS</t>
  </si>
  <si>
    <t>tr|A0A7S0X0W3|A0A7S0X0W3_9CHLO</t>
  </si>
  <si>
    <t>A0A835Y389</t>
  </si>
  <si>
    <t>Ubiquitin-like domain-containing protein OS=Edaphochlamys debaryana OX=47281 GN=HYH03_008069 PE=3 SV=1</t>
  </si>
  <si>
    <t>Ubiquitin-like domain-containing protein</t>
  </si>
  <si>
    <t>QLAAERGGSGR</t>
  </si>
  <si>
    <t>tr|A0A835Y389|A0A835Y389_9CHLO</t>
  </si>
  <si>
    <t>A0A835Y416</t>
  </si>
  <si>
    <t>Uncharacterized protein OS=Edaphochlamys debaryana OX=47281 GN=HYH03_006486 PE=4 SV=1; DASH cryptochrome OS=Volvox carteri f. nagariensis OX=3068 GN=CPF8 PE=2 SV=1; Cryptochrome OS=Volvox carteri f. nagariensis OX=3068 GN=VOLCADRAFT_119074 PE=3 SV=1</t>
  </si>
  <si>
    <t>3-hydroxyacyl-[acyl-carrier-protein] dehydratase</t>
  </si>
  <si>
    <t>fatty acid biosynthetic process [GO:0006633]</t>
  </si>
  <si>
    <t xml:space="preserve">3-oxoacyl-[acyl-carrier-protein] synthase activity [GO:0004315] </t>
  </si>
  <si>
    <t>EVAGALR</t>
  </si>
  <si>
    <t>tr|A0A835Y416|A0A835Y416_9CHLO; tr|A0A6G9KCX1|A0A6G9KCX1_VOLCA; tr|D8U9V0|D8U9V0_VOLCA</t>
  </si>
  <si>
    <t>A0A250X3K2</t>
  </si>
  <si>
    <t>Intu_longin_1 domain-containing protein OS=Chlamydomonas eustigma OX=1157962 GN=CEUSTIGMA_g4926.t1 PE=3 SV=1</t>
  </si>
  <si>
    <t>Intu_longin_1 domain-containing protein</t>
  </si>
  <si>
    <t>vesicle-mediated transport [GO:0016192]</t>
  </si>
  <si>
    <t>Mon1-Ccz1 complex [GO:0035658]</t>
  </si>
  <si>
    <t>MVAHMGNKLGHWSQGSK</t>
  </si>
  <si>
    <t>tr|A0A250X3K2|A0A250X3K2_9CHLO</t>
  </si>
  <si>
    <t>A0A7S0X0W8</t>
  </si>
  <si>
    <t>Hypothetical protein (Fragment) OS=Chlamydomonas leiostraca OX=1034604 GN=CLEI1391_LOCUS20083 PE=3 SV=1; SAM domain-containing protein OS=Chlamydomonas reinhardtii OX=3055 GN=CHLRE_01g004550v5 PE=4 SV=1</t>
  </si>
  <si>
    <t>AASTASSR</t>
  </si>
  <si>
    <t>tr|A0A7S0X0W8|A0A7S0X0W8_9CHLO; tr|A0A2K3E531|A0A2K3E531_CHLRE</t>
  </si>
  <si>
    <t>A0A835SLC6</t>
  </si>
  <si>
    <t>Uncharacterized protein OS=Chlamydomonas incerta OX=51695 GN=HXX76_012330 PE=4 SV=1</t>
  </si>
  <si>
    <t>NGLVRAMCSSGIMR</t>
  </si>
  <si>
    <t>tr|A0A835SLC6|A0A835SLC6_CHLIN</t>
  </si>
  <si>
    <t>A0A835WRE4</t>
  </si>
  <si>
    <t>BZIP domain-containing protein OS=Chlamydomonas schloesseri OX=2026947 GN=HYH02_002756 PE=4 SV=1</t>
  </si>
  <si>
    <t>BZIP domain-containing protein</t>
  </si>
  <si>
    <t>DNA-binding transcription factor activity [GO:0003700]</t>
  </si>
  <si>
    <t>AKVEELTNR</t>
  </si>
  <si>
    <t>tr|A0A835WRE4|A0A835WRE4_9CHLO</t>
  </si>
  <si>
    <t>A0A2K3DS38</t>
  </si>
  <si>
    <t>Uncharacterized protein OS=Chlamydomonas reinhardtii OX=3055 GN=CHLRE_05g230700v5 PE=4 SV=1</t>
  </si>
  <si>
    <t xml:space="preserve">ceramide biosynthetic process [GO:0046513] </t>
  </si>
  <si>
    <t xml:space="preserve">cell periphery [GO:0071944] </t>
  </si>
  <si>
    <t xml:space="preserve">phospholipase activity [GO:0004620] </t>
  </si>
  <si>
    <t>AQKPPIK</t>
  </si>
  <si>
    <t>A0A2K3DSL7</t>
  </si>
  <si>
    <t>SCF-dependent proteasomal ubiquitin-dependent protein catabolic process [GO:0031146]</t>
  </si>
  <si>
    <t>LPLLP</t>
  </si>
  <si>
    <t>tr|A0A2K3DSL7|A0A2K3DSL7_CHLRE</t>
  </si>
  <si>
    <t>A0A835T6K5</t>
  </si>
  <si>
    <t>YccV-like domain-containing protein OS=Chlamydomonas schloesseri OX=2026947 GN=HYH02_010831 PE=4 SV=1</t>
  </si>
  <si>
    <t>YccV-like domain-containing protein</t>
  </si>
  <si>
    <t>AGGPGG</t>
  </si>
  <si>
    <t>tr|A0A835T6K5|A0A835T6K5_9CHLO</t>
  </si>
  <si>
    <t>A0A836BMQ9</t>
  </si>
  <si>
    <t>Uncharacterized protein OS=Edaphochlamys debaryana OX=47281 GN=HYH03_019058 PE=4 SV=1</t>
  </si>
  <si>
    <t>DUF2384 domain-containing protein</t>
  </si>
  <si>
    <t>AAAPVPK</t>
  </si>
  <si>
    <t>tr|A0A836BMQ9|A0A836BMQ9_9CHLO</t>
  </si>
  <si>
    <t>A0A150H2W0</t>
  </si>
  <si>
    <t>Uncharacterized protein OS=Gonium pectorale OX=33097 GN=GPECTOR_1g284 PE=3 SV=1</t>
  </si>
  <si>
    <t>D-lactate dehydrogenase</t>
  </si>
  <si>
    <t xml:space="preserve">NAD binding [GO:0051287] </t>
  </si>
  <si>
    <t>GGVKMVALR</t>
  </si>
  <si>
    <t>A0A836BR11</t>
  </si>
  <si>
    <t>Protein kinase domain-containing protein OS=Edaphochlamys debaryana OX=47281 GN=HYH03_015685 PE=4 SV=1</t>
  </si>
  <si>
    <t>AQSQSWR</t>
  </si>
  <si>
    <t>tr|A0A836BR11|A0A836BR11_9CHLO</t>
  </si>
  <si>
    <t>A0A250WQA8</t>
  </si>
  <si>
    <t>Uncharacterized protein OS=Chlamydomonas eustigma OX=1157962 GN=CEUSTIGMA_g307.t1 PE=4 SV=1</t>
  </si>
  <si>
    <t>Enhancer of mRNA-decapping protein 4</t>
  </si>
  <si>
    <t>TNPPRK</t>
  </si>
  <si>
    <t>tr|A0A250WQA8|A0A250WQA8_9CHLO</t>
  </si>
  <si>
    <t>A0A699ZZR3</t>
  </si>
  <si>
    <t>Uncharacterized protein OS=Haematococcus lacustris OX=44745 GN=HaLaN_22133 PE=4 SV=1</t>
  </si>
  <si>
    <t>Cytochrome b561 domain-containing protein</t>
  </si>
  <si>
    <t>GGLTRVVF</t>
  </si>
  <si>
    <t>tr|A0A699ZZR3|A0A699ZZR3_HAELA</t>
  </si>
  <si>
    <t>D8TTM4</t>
  </si>
  <si>
    <t>Rhodanese domain-containing protein OS=Volvox carteri f. nagariensis OX=3068 GN=VOLCADRAFT_120801 PE=4 SV=1</t>
  </si>
  <si>
    <t>Rhodanese domain-containing protein</t>
  </si>
  <si>
    <t>LASSGGPR</t>
  </si>
  <si>
    <t>tr|D8TTM4|D8TTM4_VOLCA</t>
  </si>
  <si>
    <t>A0A150FXD3</t>
  </si>
  <si>
    <t>Uncharacterized protein OS=Gonium pectorale OX=33097 GN=GPECTOR_168g177 PE=4 SV=1; Uncharacterized protein OS=Volvox carteri f. nagariensis OX=3068 GN=VOLCADRAFT_96647 PE=4 SV=1</t>
  </si>
  <si>
    <t>Ribonucleoside-triphosphate reductase (thioredoxin)</t>
  </si>
  <si>
    <t>GPGADEK</t>
  </si>
  <si>
    <t>tr|A0A150FXD3|A0A150FXD3_GONPE; tr|D8UAN9|D8UAN9_VOLCA</t>
  </si>
  <si>
    <t>A0A150GKF5</t>
  </si>
  <si>
    <t>Methylated-DNA--protein-cysteine methyltransferase (EC 2.1.1.63) (6-O-methylguanine-DNA methyltransferase) (O-6-methylguanine-DNA-alkyltransferase)</t>
  </si>
  <si>
    <t>methylated-DNA-[protein]-cysteine S-methyltransferase activity [GO:0003908]</t>
  </si>
  <si>
    <t>VPAED</t>
  </si>
  <si>
    <t>tr|A0A150GKF5|A0A150GKF5_GONPE</t>
  </si>
  <si>
    <t>A0A835SNK7</t>
  </si>
  <si>
    <t>Protein transport protein sec16 OS=Chlamydomonas schloesseri OX=2026947 GN=HYH02_013720 PE=3 SV=1</t>
  </si>
  <si>
    <t>Protein transport protein sec16</t>
  </si>
  <si>
    <t xml:space="preserve">autophagy [GO:0006914] </t>
  </si>
  <si>
    <t xml:space="preserve">endoplasmic reticulum exit site [GO:0070971] </t>
  </si>
  <si>
    <t>HAAVAERK</t>
  </si>
  <si>
    <t>tr|A0A835SNK7|A0A835SNK7_9CHLO</t>
  </si>
  <si>
    <t>A0A250XL59</t>
  </si>
  <si>
    <t>HRDC domain-containing protein OS=Chlamydomonas eustigma OX=1157962 GN=CEUSTIGMA_g11191.t1 PE=4 SV=1</t>
  </si>
  <si>
    <t>HRDC domain-containing protein</t>
  </si>
  <si>
    <t>exonucleolytic trimming to generate mature 3'-end of 5.8S rRNA from tricistronic rRNA transcript (SSU-rRNA, 5.8S rRNA, LSU-rRNA) [GO:0000467]</t>
  </si>
  <si>
    <t xml:space="preserve">3'-5'-exoribonuclease activity [GO:0000175] </t>
  </si>
  <si>
    <t>DVKSPK</t>
  </si>
  <si>
    <t>A0A836BW14</t>
  </si>
  <si>
    <t>Peptidase_M11 domain-containing protein OS=Edaphochlamys debaryana OX=47281 GN=HYH03_011903 PE=4 SV=1</t>
  </si>
  <si>
    <t>AVPALGFSSGSGAMLR</t>
  </si>
  <si>
    <t>tr|A0A836BW14|A0A836BW14_9CHLO</t>
  </si>
  <si>
    <t>A0A699ZAQ5</t>
  </si>
  <si>
    <t>Uncharacterized protein OS=Haematococcus lacustris OX=44745 GN=HaLaN_16740 PE=4 SV=1</t>
  </si>
  <si>
    <t>BTB domain-containing protein</t>
  </si>
  <si>
    <t>VVDGTTR</t>
  </si>
  <si>
    <t>tr|A0A699ZAQ5|A0A699ZAQ5_HAELA</t>
  </si>
  <si>
    <t>A0A150GBB4</t>
  </si>
  <si>
    <t>Protein kinase domain-containing protein OS=Gonium pectorale OX=33097 GN=GPECTOR_38g360 PE=3 SV=1</t>
  </si>
  <si>
    <t>CAVAQALAR</t>
  </si>
  <si>
    <t>tr|A0A150GBB4|A0A150GBB4_GONPE</t>
  </si>
  <si>
    <t>A0A7R9V637</t>
  </si>
  <si>
    <t>Interleukin-1</t>
  </si>
  <si>
    <t>HAIKS</t>
  </si>
  <si>
    <t>tr|A0A7R9V637|A0A7R9V637_9CHLO</t>
  </si>
  <si>
    <t>A0A250XDT9</t>
  </si>
  <si>
    <t>Non-specific serine/threonine protein kinase OS=Chlamydomonas eustigma OX=1157962 GN=CEUSTIGMA_g8375.t1 PE=4 SV=1</t>
  </si>
  <si>
    <t xml:space="preserve">nuclear-transcribed mRNA catabolic process, nonsense-mediated decay [GO:0000184] </t>
  </si>
  <si>
    <t>HEVAWQLIQTAAR</t>
  </si>
  <si>
    <t>LMQVMR</t>
  </si>
  <si>
    <t>VARVCDALDR</t>
  </si>
  <si>
    <t>A0A7S3QRI6</t>
  </si>
  <si>
    <t>Mitochondrial inner membrane protease ATP23 OS=Dunaliella tertiolecta OX=3047 GN=DTER00134_LOCUS5994 PE=3 SV=1</t>
  </si>
  <si>
    <t>Mitochondrial inner membrane protease ATP23 (EC 3.4.24.-)</t>
  </si>
  <si>
    <t>LQQCLEAMK</t>
  </si>
  <si>
    <t>tr|A0A7S3QRI6|A0A7S3QRI6_DUNTE</t>
  </si>
  <si>
    <t>A0A835XX80</t>
  </si>
  <si>
    <t>Uncharacterized protein OS=Edaphochlamys debaryana OX=47281 GN=HYH03_013953 PE=4 SV=1</t>
  </si>
  <si>
    <t>PCI domain-containing protein</t>
  </si>
  <si>
    <t>MPASSGGAK</t>
  </si>
  <si>
    <t>tr|A0A835XX80|A0A835XX80_9CHLO</t>
  </si>
  <si>
    <t>A0A2K3DU17</t>
  </si>
  <si>
    <t>PGG domain-containing protein</t>
  </si>
  <si>
    <t>GMSLS</t>
  </si>
  <si>
    <t>tr|A0A2K3DU17|A0A2K3DU17_CHLRE</t>
  </si>
  <si>
    <t>A0A835XLQ4</t>
  </si>
  <si>
    <t>Uncharacterized protein OS=Edaphochlamys debaryana OX=47281 GN=HYH03_016686 PE=4 SV=1</t>
  </si>
  <si>
    <t>GGDQEEEGDK</t>
  </si>
  <si>
    <t>tr|A0A835XLQ4|A0A835XLQ4_9CHLO</t>
  </si>
  <si>
    <t>D8TZ56</t>
  </si>
  <si>
    <t>Uncharacterized protein OS=Volvox carteri f. nagariensis OX=3068 GN=VOLCADRAFT_92248 PE=4 SV=1</t>
  </si>
  <si>
    <t>AGPSTDANGHSMGTK</t>
  </si>
  <si>
    <t>tr|D8TZ56|D8TZ56_VOLCA</t>
  </si>
  <si>
    <t>TPFARK</t>
  </si>
  <si>
    <t>A0A7R9Z382</t>
  </si>
  <si>
    <t>Hypothetical protein (Fragment) OS=Chlamydomonas euryale OX=1486919 GN=CEUR00632_LOCUS16418 PE=4 SV=1</t>
  </si>
  <si>
    <t>GIAPHSR</t>
  </si>
  <si>
    <t>tr|A0A7R9Z382|A0A7R9Z382_9CHLO</t>
  </si>
  <si>
    <t>A0A2K3CS73</t>
  </si>
  <si>
    <t>Uncharacterized protein OS=Chlamydomonas reinhardtii OX=3055 GN=CHLRE_17g747447v5 PE=4 SV=1</t>
  </si>
  <si>
    <t>DUF4604 domain-containing protein</t>
  </si>
  <si>
    <t>GGLRTAQGGGGAGK</t>
  </si>
  <si>
    <t>tr|A0A2K3CS73|A0A2K3CS73_CHLRE</t>
  </si>
  <si>
    <t>A0A835SNQ1</t>
  </si>
  <si>
    <t>Uncharacterized protein OS=Chlamydomonas incerta OX=51695 GN=HXX76_011215 PE=4 SV=1; Predicted protein OS=Chlamydomonas reinhardtii OX=3055 GN=CHLREDRAFT_144955 PE=4 SV=1; Uncharacterized protein OS=Chlamydomonas reinhardtii OX=3055 GN=CHLRE_06g303171v5 PE=4 SV=1; Hypothetical protein (Fragment) OS=Polytomella parva OX=51329 GN=PPAR00522_LOCUS20460 PE=4 SV=1</t>
  </si>
  <si>
    <t>TGGDRR</t>
  </si>
  <si>
    <t>tr|A0A835SNQ1|A0A835SNQ1_CHLIN; tr|A8INF3|A8INF3_CHLRE; tr|A0A2K3DR54|A0A2K3DR54_CHLRE; tr|A0A7S0YRU7|A0A7S0YRU7_9CHLO</t>
  </si>
  <si>
    <t>A0A7R9VXS0</t>
  </si>
  <si>
    <t>Hypothetical protein (Fragment) OS=Chlamydomonas euryale OX=1486919 GN=CEUR00632_LOCUS19729 PE=4 SV=1</t>
  </si>
  <si>
    <t>Ras-GEF domain-containing protein</t>
  </si>
  <si>
    <t>LPTAHR</t>
  </si>
  <si>
    <t>tr|A0A7R9VXS0|A0A7R9VXS0_9CHLO</t>
  </si>
  <si>
    <t>A0A7S0VEG6</t>
  </si>
  <si>
    <t>Hypothetical protein (Fragment) OS=Polytomella parva OX=51329 GN=PPAR00522_LOCUS16908 PE=4 SV=1</t>
  </si>
  <si>
    <t>ENHANCER OF AG-4 protein 2-like</t>
  </si>
  <si>
    <t>QATLTPIK</t>
  </si>
  <si>
    <t>tr|A0A7S0VEG6|A0A7S0VEG6_9CHLO</t>
  </si>
  <si>
    <t>A0A699YR76</t>
  </si>
  <si>
    <t>PBPe domain-containing protein OS=Haematococcus lacustris OX=44745 GN=HaLaN_04382 PE=4 SV=1</t>
  </si>
  <si>
    <t>PBPe domain-containing protein</t>
  </si>
  <si>
    <t>PTAPIAQKSLR</t>
  </si>
  <si>
    <t>tr|A0A699YR76|A0A699YR76_HAELA</t>
  </si>
  <si>
    <t>A0A250WSQ8</t>
  </si>
  <si>
    <t>Uncharacterized protein OS=Chlamydomonas eustigma OX=1157962 GN=CEUSTIGMA_g1227.t1 PE=4 SV=1</t>
  </si>
  <si>
    <t>QQVLAGVGEVLK</t>
  </si>
  <si>
    <t>tr|A0A250WSQ8|A0A250WSQ8_9CHLO</t>
  </si>
  <si>
    <t>A0A2J7ZY51</t>
  </si>
  <si>
    <t>Phosphate-binding protein PstS OS=Tetrabaena socialis OX=47790 GN=TSOC_008581 PE=4 SV=1</t>
  </si>
  <si>
    <t>Phosphate-binding protein PstS</t>
  </si>
  <si>
    <t>NVSIVQMPSTIRPVALVYKGAAGFR</t>
  </si>
  <si>
    <t>tr|A0A2J7ZY51|A0A2J7ZY51_9CHLO</t>
  </si>
  <si>
    <t>A0A150H358</t>
  </si>
  <si>
    <t>Uncharacterized protein OS=Gonium pectorale OX=33097 GN=GPECTOR_1g415 PE=3 SV=1</t>
  </si>
  <si>
    <t>XPGN domain-containing protein</t>
  </si>
  <si>
    <t>nucleotide-excision repair [GO:0006289]</t>
  </si>
  <si>
    <t xml:space="preserve">endonuclease activity [GO:0004519] </t>
  </si>
  <si>
    <t>GGGGGGAAAAAPSK</t>
  </si>
  <si>
    <t>tr|A0A150H358|A0A150H358_GONPE</t>
  </si>
  <si>
    <t>TGVMGGSGAPAAAHGLVHGSASGR</t>
  </si>
  <si>
    <t>A0A250X2V0</t>
  </si>
  <si>
    <t>Uncharacterized protein (Fragment) OS=Chlamydomonas eustigma OX=1157962 GN=CEUSTIGMA_g4843.t1 PE=4 SV=1</t>
  </si>
  <si>
    <t>IPGGSR</t>
  </si>
  <si>
    <t>A0A7R9VPR7</t>
  </si>
  <si>
    <t>Hypothetical protein OS=Chlamydomonas euryale OX=1486919 GN=CEUR00632_LOCUS16348 PE=4 SV=1</t>
  </si>
  <si>
    <t>cellular response to phosphate starvation [GO:0016036]</t>
  </si>
  <si>
    <t>AAFDADAER</t>
  </si>
  <si>
    <t>tr|A0A7R9VPR7|A0A7R9VPR7_9CHLO</t>
  </si>
  <si>
    <t>A0A836BW29</t>
  </si>
  <si>
    <t>Uncharacterized protein OS=Edaphochlamys debaryana OX=47281 GN=HYH03_010297 PE=4 SV=1</t>
  </si>
  <si>
    <t>HWSHRMWIGQMNSVVR</t>
  </si>
  <si>
    <t>tr|A0A836BW29|A0A836BW29_9CHLO</t>
  </si>
  <si>
    <t>A0A2J8A051</t>
  </si>
  <si>
    <t>Uncharacterized protein (Fragment) OS=Tetrabaena socialis OX=47790 GN=TSOC_007816 PE=4 SV=1</t>
  </si>
  <si>
    <t>ULP_PROTEASE domain-containing protein</t>
  </si>
  <si>
    <t>NISPGAAATRMR</t>
  </si>
  <si>
    <t>tr|A0A2J8A051|A0A2J8A051_9CHLO</t>
  </si>
  <si>
    <t>A8IEE8</t>
  </si>
  <si>
    <t>Predicted protein OS=Chlamydomonas reinhardtii OX=3055 GN=CHLREDRAFT_143922 PE=3 SV=1</t>
  </si>
  <si>
    <t>WAAAATAGQHNR</t>
  </si>
  <si>
    <t>tr|A8IEE8|A8IEE8_CHLRE</t>
  </si>
  <si>
    <t>A0A150H2Y5</t>
  </si>
  <si>
    <t>POLXc domain-containing protein OS=Gonium pectorale OX=33097 GN=GPECTOR_1g475 PE=4 SV=1</t>
  </si>
  <si>
    <t>POLXc domain-containing protein</t>
  </si>
  <si>
    <t>GTEGAASR</t>
  </si>
  <si>
    <t>tr|A0A150H2Y5|A0A150H2Y5_GONPE</t>
  </si>
  <si>
    <t>J7MB60</t>
  </si>
  <si>
    <t>Glycine hydroxymethyltransferase OS=Polytomella sp. Pringsheim 198.80 OX=37502 GN=shmt PE=2 SV=1</t>
  </si>
  <si>
    <t>glycine hydroxymethyltransferase (EC 2.1.2.1)</t>
  </si>
  <si>
    <t xml:space="preserve">glycine biosynthetic process from serine [GO:0019264] </t>
  </si>
  <si>
    <t xml:space="preserve">glycine hydroxymethyltransferase activity [GO:0004372] </t>
  </si>
  <si>
    <t>LNEETGVIDYDALAK</t>
  </si>
  <si>
    <t>A0A2J8A518</t>
  </si>
  <si>
    <t>NFX1-type zinc finger-containing protein 1 OS=Tetrabaena socialis OX=47790 GN=TSOC_005933 PE=4 SV=1</t>
  </si>
  <si>
    <t>NFX1-type zinc finger-containing protein 1</t>
  </si>
  <si>
    <t>AGHGSER</t>
  </si>
  <si>
    <t>tr|A0A2J8A518|A0A2J8A518_9CHLO</t>
  </si>
  <si>
    <t>A0A7S0VBC3</t>
  </si>
  <si>
    <t>Hypothetical protein (Fragment) OS=Polytomella parva OX=51329 GN=PPAR00522_LOCUS17561 PE=4 SV=1</t>
  </si>
  <si>
    <t>PQQ_3 domain-containing protein</t>
  </si>
  <si>
    <t>EMDNTDDGGGSIQNDSK</t>
  </si>
  <si>
    <t>tr|A0A7S0VBC3|A0A7S0VBC3_9CHLO</t>
  </si>
  <si>
    <t>A0A835WJ60</t>
  </si>
  <si>
    <t>RRM domain-containing protein OS=Chlamydomonas schloesseri OX=2026947 GN=HYH02_006433 PE=4 SV=1</t>
  </si>
  <si>
    <t>HCMDGSTIAGR</t>
  </si>
  <si>
    <t>tr|A0A835WJ60|A0A835WJ60_9CHLO</t>
  </si>
  <si>
    <t>NGGMGGFR</t>
  </si>
  <si>
    <t>A0A0S2IDL0</t>
  </si>
  <si>
    <t>DNA-directed RNA polymerase (Fragment) OS=Stephanosphaera pluvialis OX=51712 GN=rpoC2c PE=4 SV=1; DNA-directed RNA polymerase OS=Chlamydomonas leiostraca OX=1034604 GN=rpoC2 PE=3 SV=1; DNA-directed RNA polymerase subunit beta'' OS=Characiochloris acuminata OX=167768 GN=rpoC2 PE=3 SV=1; DNA-directed RNA polymerase subunit beta'' OS=Chlamydomonas applanata OX=35704 GN=rpoC2 PE=3 SV=1; DNA-directed RNA polymerase subunit beta'' OS=Oogamochlamys gigantea OX=158507 GN=rpoC2 PE=3 SV=1; DNA-directed RNA polymerase subunit beta'' OS=Carteria cerasiformis OX=69401 GN=rpoC2 PE=3 SV=1</t>
  </si>
  <si>
    <t>DNA-directed RNA polymerase (EC 2.7.7.6)</t>
  </si>
  <si>
    <t>VYKSQGVTIADK</t>
  </si>
  <si>
    <t>tr|A0A0S2IDL0|A0A0S2IDL0_9CHLO; tr|A0A1L2M576|A0A1L2M576_9CHLO; tr|A0A0S2LPA2|A0A0S2LPA2_9CHLO; tr|A0A0S2LP34|A0A0S2LP34_CHLAP; tr|A0A0S2LN73|A0A0S2LN73_9CHLO; tr|A0A0S2LPY8|A0A0S2LPY8_CARCF</t>
  </si>
  <si>
    <t>A0A835SRL9</t>
  </si>
  <si>
    <t>HVGGT</t>
  </si>
  <si>
    <t>A0A7S0VDJ6</t>
  </si>
  <si>
    <t>Hypothetical protein (Fragment) OS=Polytomella parva OX=51329 GN=PPAR00522_LOCUS18190 PE=4 SV=1</t>
  </si>
  <si>
    <t>DENN domain-containing protein</t>
  </si>
  <si>
    <t>DADITKPPR</t>
  </si>
  <si>
    <t>tr|A0A7S0VDJ6|A0A7S0VDJ6_9CHLO</t>
  </si>
  <si>
    <t>A0A2K3DFR1</t>
  </si>
  <si>
    <t>Non-specific serine/threonine protein kinase OS=Chlamydomonas reinhardtii OX=3055 GN=CHLRE_09g412750v5 PE=4 SV=1</t>
  </si>
  <si>
    <t>GEGDPGAGAVLALTTGGVGADPR</t>
  </si>
  <si>
    <t>tr|A0A2K3DFR1|A0A2K3DFR1_CHLRE</t>
  </si>
  <si>
    <t>N0DUZ8</t>
  </si>
  <si>
    <t>Retinoblastoma-like protein OS=Eudorina sp. 2006-703-Eu-15 OX=593785 GN=mat3 PE=2 SV=1; Retinoblastoma-like protein OS=Eudorina sp. 2006-703-Eu-15 OX=593785 GN=mat3 PE=2 SV=1</t>
  </si>
  <si>
    <t>Retinoblastoma-like protein</t>
  </si>
  <si>
    <t>MAAFSGGVAPLLDR</t>
  </si>
  <si>
    <t>tr|N0DUZ8|N0DUZ8_9CHLO; tr|N0DTY4|N0DTY4_9CHLO</t>
  </si>
  <si>
    <t>MAGCAFPK</t>
  </si>
  <si>
    <t>A0A835W8I9</t>
  </si>
  <si>
    <t>Rhomboid domain-containing protein OS=Chlamydomonas incerta OX=51695 GN=HXX76_003174 PE=3 SV=1; Rhomboid domain-containing protein OS=Chlamydomonas reinhardtii OX=3055 GN=CHLRE_16g690900v5 PE=3 SV=1; Rhomboid-like protein OS=Chlamydomonas reinhardtii OX=3055 GN=RBL8 PE=3 SV=1; Uncharacterized protein OS=Chlamydomonas schloesseri OX=2026947 GN=HYH02_013180 PE=4 SV=1; PLAT domain-containing protein OS=Chlamydomonas schloesseri OX=2026947 GN=HYH02_004512 PE=4 SV=1; Rhomboid domain-containing protein OS=Chlamydomonas schloesseri OX=2026947 GN=HYH02_011146 PE=3 SV=1</t>
  </si>
  <si>
    <t>Rhomboid domain-containing protein</t>
  </si>
  <si>
    <t>GGGNAR</t>
  </si>
  <si>
    <t>tr|A0A835W8I9|A0A835W8I9_CHLIN; tr|A0A2K3CSK7|A0A2K3CSK7_CHLRE; tr|A8JBF0|A8JBF0_CHLRE; tr|A0A835SRN7|A0A835SRN7_9CHLO; tr|A0A835WMS0|A0A835WMS0_9CHLO; tr|A0A835W3B7|A0A835W3B7_9CHLO</t>
  </si>
  <si>
    <t>A0A2J7ZU46</t>
  </si>
  <si>
    <t>LINE-1 reverse transcriptase OS=Tetrabaena socialis OX=47790 GN=TSOC_010130 PE=4 SV=1; LINE-1 reverse transcriptase OS=Tetrabaena socialis OX=47790 GN=TSOC_003807 PE=4 SV=1; Uncharacterized protein OS=Tetrabaena socialis OX=47790 GN=TSOC_010523 PE=4 SV=1</t>
  </si>
  <si>
    <t>LINE-1 reverse transcriptase</t>
  </si>
  <si>
    <t>RNA-directed DNA polymerase activity [GO:0003964]</t>
  </si>
  <si>
    <t>APQPGGSR</t>
  </si>
  <si>
    <t>tr|A0A2J7ZU46|A0A2J7ZU46_9CHLO; tr|A0A2J8AAK3|A0A2J8AAK3_9CHLO; tr|A0A2J7ZT52|A0A2J7ZT52_9CHLO</t>
  </si>
  <si>
    <t>A0A7S0VD46</t>
  </si>
  <si>
    <t>Hypothetical protein OS=Polytomella parva OX=51329 GN=PPAR00522_LOCUS16752 PE=3 SV=1</t>
  </si>
  <si>
    <t>Prefoldin subunit 2</t>
  </si>
  <si>
    <t xml:space="preserve">protein folding [GO:0006457] </t>
  </si>
  <si>
    <t>prefoldin complex [GO:0016272]</t>
  </si>
  <si>
    <t>unfolded protein binding [GO:0051082]</t>
  </si>
  <si>
    <t>KPASQGVLV</t>
  </si>
  <si>
    <t>tr|A0A7S0VD46|A0A7S0VD46_9CHLO</t>
  </si>
  <si>
    <t>A0A2J8A599</t>
  </si>
  <si>
    <t>Uncharacterized protein (Fragment) OS=Tetrabaena socialis OX=47790 GN=TSOC_005872 PE=4 SV=1</t>
  </si>
  <si>
    <t>AGGGKHGLAR</t>
  </si>
  <si>
    <t>tr|A0A2J8A599|A0A2J8A599_9CHLO</t>
  </si>
  <si>
    <t>A0A2K3E5R3</t>
  </si>
  <si>
    <t>Uncharacterized protein OS=Chlamydomonas reinhardtii OX=3055 GN=CHLRE_01g016100v5 PE=4 SV=1; Uncharacterized protein OS=Chlamydomonas schloesseri OX=2026947 GN=HYH02_000481 PE=4 SV=1</t>
  </si>
  <si>
    <t>Choice-of-anchor B family protein</t>
  </si>
  <si>
    <t>DTKGHPK</t>
  </si>
  <si>
    <t>tr|A0A2K3E5R3|A0A2K3E5R3_CHLRE; tr|A0A836BCQ4|A0A836BCQ4_9CHLO</t>
  </si>
  <si>
    <t>A0A835T6C7</t>
  </si>
  <si>
    <t>Expansin-like EG45 domain-containing protein OS=Chlamydomonas incerta OX=51695 GN=HXX76_005441 PE=4 SV=1; Expansin-like EG45 domain-containing protein OS=Chlamydomonas schloesseri OX=2026947 GN=HYH02_005300 PE=4 SV=1</t>
  </si>
  <si>
    <t>QASTVGR</t>
  </si>
  <si>
    <t>tr|A0A835T6C7|A0A835T6C7_CHLIN; tr|A0A835WMQ0|A0A835WMQ0_9CHLO</t>
  </si>
  <si>
    <t>A0A150GLN6</t>
  </si>
  <si>
    <t>Protein kinase domain-containing protein OS=Gonium pectorale OX=33097 GN=GPECTOR_15g366 PE=4 SV=1</t>
  </si>
  <si>
    <t>ERPDFATICK</t>
  </si>
  <si>
    <t>tr|A0A150GLN6|A0A150GLN6_GONPE</t>
  </si>
  <si>
    <t>A0A836C3U1</t>
  </si>
  <si>
    <t>Uncharacterized protein OS=Edaphochlamys debaryana OX=47281 GN=HYH03_003933 PE=4 SV=1</t>
  </si>
  <si>
    <t>Leucine-rich repeat-containing protein 51</t>
  </si>
  <si>
    <t>VAAEQERAAK</t>
  </si>
  <si>
    <t>tr|A0A836C3U1|A0A836C3U1_9CHLO</t>
  </si>
  <si>
    <t>A0A7S0V557</t>
  </si>
  <si>
    <t>Hypothetical protein OS=Polytomella parva OX=51329 GN=PPAR00522_LOCUS10680 PE=3 SV=1; Hypothetical protein OS=Polytomella parva OX=51329 GN=PPAR00522_LOCUS10681 PE=3 SV=1</t>
  </si>
  <si>
    <t>Sec-independent protein translocase protein TatC</t>
  </si>
  <si>
    <t>NGRAHSDK</t>
  </si>
  <si>
    <t>tr|A0A7S0V557|A0A7S0V557_9CHLO; tr|A0A7S0UWZ9|A0A7S0UWZ9_9CHLO</t>
  </si>
  <si>
    <t>A0A250X031</t>
  </si>
  <si>
    <t>Leucine carboxyl methyltransferase 2 (Fragment) OS=Chlamydomonas eustigma OX=1157962 GN=CEUSTIGMA_g3850.t1 PE=3 SV=1; tRNA(Phe) 7-((3-amino-3-carboxypropyl)-4-demethylwyosine(37)-N(4))-methyltransferase OS=Chlamydomonas eustigma OX=1157962 GN=CEUSTIGMA_g3858.t1 PE=4 SV=1; SAM_MT_TRM5_TYW2 domain-containing protein OS=Chlamydomonas eustigma OX=1157962 GN=CEUSTIGMA_g3854.t1 PE=4 SV=1</t>
  </si>
  <si>
    <t>Leucine carboxyl methyltransferase 2 (EC 2.1.1.282) (EC 2.5.1.114)</t>
  </si>
  <si>
    <t xml:space="preserve">methyltransferase activity [GO:0008168] </t>
  </si>
  <si>
    <t>ESGLPGLSGR</t>
  </si>
  <si>
    <t>tr|A0A250X031|A0A250X031_9CHLO; tr|A0A250X010|A0A250X010_9CHLO; tr|A0A250X0D5|A0A250X0D5_9CHLO</t>
  </si>
  <si>
    <t>A0A7S0YBE0</t>
  </si>
  <si>
    <t>Hypothetical protein OS=Polytomella parva OX=51329 GN=PPAR00522_LOCUS3532 PE=4 SV=1</t>
  </si>
  <si>
    <t>DUF4821 domain-containing protein</t>
  </si>
  <si>
    <t>QLAAVEALVR</t>
  </si>
  <si>
    <t>tr|A0A7S0YBE0|A0A7S0YBE0_9CHLO</t>
  </si>
  <si>
    <t>A0A2J8AEV7</t>
  </si>
  <si>
    <t>Putative serine/threonine-protein kinase OS=Tetrabaena socialis OX=47790 GN=TSOC_002127 PE=4 SV=1</t>
  </si>
  <si>
    <t>Putative serine/threonine-protein kinase</t>
  </si>
  <si>
    <t>FEGIEVGAPGRVAAVSR</t>
  </si>
  <si>
    <t>tr|A0A2J8AEV7|A0A2J8AEV7_9CHLO</t>
  </si>
  <si>
    <t>A0A835W8N8</t>
  </si>
  <si>
    <t>Uncharacterized protein OS=Chlamydomonas incerta OX=51695 GN=HXX76_004153 PE=4 SV=1; Uncharacterized protein OS=Chlamydomonas incerta OX=51695 GN=HXX76_004153 PE=4 SV=1; Hypothetical protein (Fragment) OS=Dunaliella tertiolecta OX=3047 GN=DTER00134_LOCUS3178 PE=4 SV=1</t>
  </si>
  <si>
    <t>ENTH domain-containing protein</t>
  </si>
  <si>
    <t>AAARAHR</t>
  </si>
  <si>
    <t>tr|A0A835W8N8|A0A835W8N8_CHLIN; tr|A0A835W499|A0A835W499_CHLIN; tr|A0A7S3QNR0|A0A7S3QNR0_DUNTE</t>
  </si>
  <si>
    <t>A0A7S0YPU8</t>
  </si>
  <si>
    <t>Hypothetical protein (Fragment) OS=Polytomella parva OX=51329 GN=PPAR00522_LOCUS18872 PE=4 SV=1</t>
  </si>
  <si>
    <t>Btz domain-containing protein</t>
  </si>
  <si>
    <t>KPGGGGG</t>
  </si>
  <si>
    <t>tr|A0A7S0YPU8|A0A7S0YPU8_9CHLO</t>
  </si>
  <si>
    <t>A0A150GB35</t>
  </si>
  <si>
    <t>TOG1 protein OS=Gonium pectorale OX=33097 GN=GPECTOR_40g529 PE=4 SV=1</t>
  </si>
  <si>
    <t>TOG1 protein</t>
  </si>
  <si>
    <t xml:space="preserve">establishment or maintenance of microtubule cytoskeleton polarity [GO:0030951] </t>
  </si>
  <si>
    <t xml:space="preserve">microtubule plus end polymerase [GO:0061863] </t>
  </si>
  <si>
    <t>AINMLIMR</t>
  </si>
  <si>
    <t>tr|A0A150GB35|A0A150GB35_GONPE</t>
  </si>
  <si>
    <t>A0A7S3VV62</t>
  </si>
  <si>
    <t>Thiamine diphosphokinase OS=Dunaliella tertiolecta OX=3047 GN=DTER00134_LOCUS21436 PE=3 SV=1</t>
  </si>
  <si>
    <t>thiamine diphosphokinase (EC 2.7.6.2)</t>
  </si>
  <si>
    <t>GAATATSTGLR</t>
  </si>
  <si>
    <t>tr|A0A7S3VV62|A0A7S3VV62_DUNTE</t>
  </si>
  <si>
    <t>A0A2J7ZRW8</t>
  </si>
  <si>
    <t>Uncharacterized protein OS=Tetrabaena socialis OX=47790 GN=TSOC_010960 PE=4 SV=1</t>
  </si>
  <si>
    <t>SVPADPASYVVR</t>
  </si>
  <si>
    <t>tr|A0A2J7ZRW8|A0A2J7ZRW8_9CHLO</t>
  </si>
  <si>
    <t>A0A7S0VQV2</t>
  </si>
  <si>
    <t>Hypothetical protein (Fragment) OS=Polytomella parva OX=51329 GN=PPAR00522_LOCUS22443 PE=4 SV=1</t>
  </si>
  <si>
    <t>VPS13_C domain-containing protein</t>
  </si>
  <si>
    <t>RGGVGIGSGGSK</t>
  </si>
  <si>
    <t>tr|A0A7S0VQV2|A0A7S0VQV2_9CHLO</t>
  </si>
  <si>
    <t>A0A2J8AJX5</t>
  </si>
  <si>
    <t>Uncharacterized protein OS=Tetrabaena socialis OX=47790 GN=TSOC_000234 PE=4 SV=1</t>
  </si>
  <si>
    <t>Rubis-subs-bind domain-containing protein</t>
  </si>
  <si>
    <t>QRGMHAPEYR</t>
  </si>
  <si>
    <t>tr|A0A2J8AJX5|A0A2J8AJX5_9CHLO</t>
  </si>
  <si>
    <t>A0A835YB40</t>
  </si>
  <si>
    <t>Uncharacterized protein OS=Edaphochlamys debaryana OX=47281 GN=HYH03_002941 PE=4 SV=1; Uncharacterized protein OS=Edaphochlamys debaryana OX=47281 GN=HYH03_002940 PE=4 SV=1</t>
  </si>
  <si>
    <t>LTVGTSKCMNSAK</t>
  </si>
  <si>
    <t>tr|A0A835YB40|A0A835YB40_9CHLO; tr|A0A835YAH7|A0A835YAH7_9CHLO</t>
  </si>
  <si>
    <t>A0A2J7ZYJ7</t>
  </si>
  <si>
    <t>Uncharacterized protein OS=Tetrabaena socialis OX=47790 GN=TSOC_008412 PE=4 SV=1</t>
  </si>
  <si>
    <t>ALMAALPAAKVK</t>
  </si>
  <si>
    <t>tr|A0A2J7ZYJ7|A0A2J7ZYJ7_9CHLO</t>
  </si>
  <si>
    <t>D8U4H2</t>
  </si>
  <si>
    <t>FAD-binding PCMH-type domain-containing protein OS=Volvox carteri f. nagariensis OX=3068 GN=VOLCADRAFT_63840 PE=4 SV=1</t>
  </si>
  <si>
    <t>GAVAVELMR</t>
  </si>
  <si>
    <t>A0A699Z2Q7</t>
  </si>
  <si>
    <t>RRM domain-containing protein OS=Haematococcus lacustris OX=44745 GN=HaLaN_09124 PE=4 SV=1</t>
  </si>
  <si>
    <t>EADRLAAER</t>
  </si>
  <si>
    <t>tr|A0A699Z2Q7|A0A699Z2Q7_HAELA</t>
  </si>
  <si>
    <t>A0A7S0RF59</t>
  </si>
  <si>
    <t>Hypothetical protein (Fragment) OS=Chlamydomonas leiostraca OX=1034604 GN=CLEI1391_LOCUS7129 PE=4 SV=1</t>
  </si>
  <si>
    <t>Reverse transcriptase domain-containing protein</t>
  </si>
  <si>
    <t>EFMFSVMEAVGAGGGMLSWAR</t>
  </si>
  <si>
    <t>tr|A0A7S0RF59|A0A7S0RF59_9CHLO</t>
  </si>
  <si>
    <t>A0A835SLU4</t>
  </si>
  <si>
    <t>CN hydrolase domain-containing protein OS=Chlamydomonas incerta OX=51695 GN=HXX76_016106 PE=4 SV=1</t>
  </si>
  <si>
    <t>CN hydrolase domain-containing protein</t>
  </si>
  <si>
    <t>nitrogen compound metabolic process [GO:0006807]</t>
  </si>
  <si>
    <t>LVAAAEAALVAR</t>
  </si>
  <si>
    <t>tr|A0A835SLU4|A0A835SLU4_CHLIN</t>
  </si>
  <si>
    <t>A0A835XV88</t>
  </si>
  <si>
    <t>THO complex subunit 2 OS=Chlamydomonas eustigma OX=1157962 GN=CEUSTIGMA_g3437.t1 PE=3 SV=1; Uncharacterized protein OS=Chlamydomonas eustigma OX=1157962 GN=CEUSTIGMA_g2518.t1 PE=4 SV=1</t>
  </si>
  <si>
    <t>SDGRR</t>
  </si>
  <si>
    <t>tr|A0A835XV88|A0A835XV88_9CHLO; tr|A0A7S0RSL6|A0A7S0RSL6_9CHLO; tr|A0A250WYS1|A0A250WYS1_9CHLO; tr|A0A250WW59|A0A250WW59_9CHLO; tr|A0A250WX06|A0A250WX06_9CHLO; tr|A0A250XRB0|A0A250XRB0_9CHLO; tr|A0A835Y7N9|A0A835Y7N9_9CHLO; tr|A0A835Y5R4|A0A835Y5R4_9CHLO; tr|A0A250XGB4|A0A250XGB4_9CHLO; tr|A0A836BZV9|A0A836BZV9_9CHLO; tr|A0A2J8A1X6|A0A2J8A1X6_9CHLO; tr|A8I5G8|A8I5G8_CHLRE; tr|A8JE28|A8JE28_CHLRE; tr|A0A150GQN3|A0A150GQN3_GONPE; tr|A0A150GQR0|A0A150GQR0_GONPE; tr|A0A835WH45|A0A835WH45_9CHLO; tr|A0A835VUP7|A0A835VUP7_9CHLO; tr|D8UEY7|D8UEY7_VOLCA; tr|A0A835WJ66|A0A835WJ66_9CHLO; tr|A0A150H1N2|A0A150H1N2_GONPE</t>
  </si>
  <si>
    <t>A0A2J7ZKI0</t>
  </si>
  <si>
    <t>Putative septum site-determining protein MinD OS=Tetrabaena socialis OX=47790 GN=TSOC_013377 PE=3 SV=1</t>
  </si>
  <si>
    <t>Putative septum site-determining protein MinD</t>
  </si>
  <si>
    <t>TCRSAQPGR</t>
  </si>
  <si>
    <t>tr|A0A2J7ZKI0|A0A2J7ZKI0_9CHLO</t>
  </si>
  <si>
    <t>A0A835YP44</t>
  </si>
  <si>
    <t>Uncharacterized protein OS=Edaphochlamys debaryana OX=47281 GN=HYH03_000506 PE=3 SV=1</t>
  </si>
  <si>
    <t>Alpha N-terminal protein methyltransferase 1</t>
  </si>
  <si>
    <t>N-terminal protein amino acid methylation [GO:0006480]</t>
  </si>
  <si>
    <t>protein methyltransferase activity [GO:0008276]</t>
  </si>
  <si>
    <t>GHDGDGR</t>
  </si>
  <si>
    <t>tr|A0A835YP44|A0A835YP44_9CHLO</t>
  </si>
  <si>
    <t>A0A250XND3</t>
  </si>
  <si>
    <t>Uncharacterized protein OS=Chlamydomonas eustigma OX=1157962 GN=CEUSTIGMA_g11843.t1 PE=4 SV=1</t>
  </si>
  <si>
    <t>BAR domain-containing protein</t>
  </si>
  <si>
    <t>sequence-specific DNA binding [GO:0043565]</t>
  </si>
  <si>
    <t>LKAASCLLR</t>
  </si>
  <si>
    <t>tr|A0A250XND3|A0A250XND3_9CHLO</t>
  </si>
  <si>
    <t>A0A7R9V7B6</t>
  </si>
  <si>
    <t>Hypothetical protein (Fragment) OS=Chlamydomonas euryale OX=1486919 GN=CEUR00632_LOCUS6685 PE=4 SV=1</t>
  </si>
  <si>
    <t>PIPK domain-containing protein</t>
  </si>
  <si>
    <t>SEPPQQPQQR</t>
  </si>
  <si>
    <t>tr|A0A7R9V7B6|A0A7R9V7B6_9CHLO</t>
  </si>
  <si>
    <t>A0A699Z210</t>
  </si>
  <si>
    <t>Uncharacterized protein OS=Haematococcus lacustris OX=44745 GN=HaLaN_11812 PE=4 SV=1</t>
  </si>
  <si>
    <t>Mce4_CUP1 domain-containing protein</t>
  </si>
  <si>
    <t>QVSGTAK</t>
  </si>
  <si>
    <t>tr|A0A699Z210|A0A699Z210_HAELA</t>
  </si>
  <si>
    <t>A0A7S3QLH0</t>
  </si>
  <si>
    <t>Hypothetical protein OS=Dunaliella tertiolecta OX=3047 GN=DTER00134_LOCUS967 PE=3 SV=1</t>
  </si>
  <si>
    <t>serine-type peptidase activity [GO:0008236]</t>
  </si>
  <si>
    <t>VLLEALQK</t>
  </si>
  <si>
    <t>tr|A0A7S3QLH0|A0A7S3QLH0_DUNTE</t>
  </si>
  <si>
    <t>A0A2J7ZUE2</t>
  </si>
  <si>
    <t>GATA factor SREP OS=Tetrabaena socialis OX=47790 GN=TSOC_010013 PE=4 SV=1</t>
  </si>
  <si>
    <t>GATA factor SREP</t>
  </si>
  <si>
    <t>regulation of DNA-templated transcription [GO:0006355]</t>
  </si>
  <si>
    <t xml:space="preserve">sequence-specific DNA binding [GO:0043565] </t>
  </si>
  <si>
    <t>AADGGPPFQQR</t>
  </si>
  <si>
    <t>tr|A0A2J7ZUE2|A0A2J7ZUE2_9CHLO</t>
  </si>
  <si>
    <t>A0A2K3E7Y7</t>
  </si>
  <si>
    <t>Uncharacterized protein OS=Chlamydomonas reinhardtii OX=3055 GN=CHLRE_01g049900v5 PE=4 SV=1; Predicted protein OS=Chlamydomonas reinhardtii OX=3055 GN=CHLREDRAFT_146883 PE=4 SV=1</t>
  </si>
  <si>
    <t>PUB domain-containing protein</t>
  </si>
  <si>
    <t>ARLLDAVTNMK</t>
  </si>
  <si>
    <t>tr|A0A2K3E7Y7|A0A2K3E7Y7_CHLRE; tr|A8HNB4|A8HNB4_CHLRE</t>
  </si>
  <si>
    <t>A0A2J8ACB6</t>
  </si>
  <si>
    <t>Uncharacterized protein OS=Tetrabaena socialis OX=47790 GN=TSOC_003116 PE=4 SV=1</t>
  </si>
  <si>
    <t>ENDO3c domain-containing protein</t>
  </si>
  <si>
    <t>KVEYTVR</t>
  </si>
  <si>
    <t>tr|A0A2J8ACB6|A0A2J8ACB6_9CHLO</t>
  </si>
  <si>
    <t>A0A835WBN5</t>
  </si>
  <si>
    <t>DNA polymerase alpha subunit B OS=Chlamydomonas incerta OX=51695 GN=HXX76_001198 PE=3 SV=1</t>
  </si>
  <si>
    <t>DNA polymerase alpha subunit B</t>
  </si>
  <si>
    <t>AAGATPAPPSAFSMR</t>
  </si>
  <si>
    <t>tr|A0A835WBN5|A0A835WBN5_CHLIN</t>
  </si>
  <si>
    <t>A0A835XXT1</t>
  </si>
  <si>
    <t>Uncharacterized protein OS=Edaphochlamys debaryana OX=47281 GN=HYH03_013791 PE=4 SV=1</t>
  </si>
  <si>
    <t>HSPSPAVLR</t>
  </si>
  <si>
    <t>tr|A0A835XXT1|A0A835XXT1_9CHLO</t>
  </si>
  <si>
    <t>D8U0G9</t>
  </si>
  <si>
    <t>Flavin-containing monooxygenase OS=Volvox carteri f. nagariensis OX=3068 GN=VOLCADRAFT_92785 PE=3 SV=1</t>
  </si>
  <si>
    <t>Flavin-containing monooxygenase (EC 1.-.-.-)</t>
  </si>
  <si>
    <t>GFSLATLLMR</t>
  </si>
  <si>
    <t>A0A835SXD2</t>
  </si>
  <si>
    <t>PPM-type phosphatase domain-containing protein OS=Chlamydomonas incerta OX=51695 GN=HXX76_009215 PE=4 SV=1; PPM-type phosphatase domain-containing protein OS=Chlamydomonas incerta OX=51695 GN=HXX76_009215 PE=4 SV=1; PPM-type phosphatase domain-containing protein OS=Chlamydomonas incerta OX=51695 GN=HXX76_009215 PE=4 SV=1</t>
  </si>
  <si>
    <t>PPM-type phosphatase domain-containing protein</t>
  </si>
  <si>
    <t>QGSGLAMA</t>
  </si>
  <si>
    <t>tr|A0A835SXD2|A0A835SXD2_CHLIN; tr|A0A835SUF1|A0A835SUF1_CHLIN; tr|A0A835T0Q6|A0A835T0Q6_CHLIN</t>
  </si>
  <si>
    <t>A0A835WBP4</t>
  </si>
  <si>
    <t>Polynucleotide phosphorylase 1 OS=Chlamydomonas eustigma OX=1157962 GN=CEUSTIGMA_g10826.t1 PE=3 SV=1</t>
  </si>
  <si>
    <t>PHD domain-containing protein</t>
  </si>
  <si>
    <t>SGGAK</t>
  </si>
  <si>
    <t>tr|A0A835WBP4|A0A835WBP4_CHLIN; tr|A0A836B1D9|A0A836B1D9_CHLIN; tr|A0A835SRD4|A0A835SRD4_CHLIN; tr|A2SY37|A2SY37_CHLIN; tr|A0A835SZD9|A0A835SZD9_CHLIN; tr|A0A836BSE7|A0A836BSE7_9CHLO; tr|A0A835XS02|A0A835XS02_9CHLO; tr|A0A250X0D9|A0A250X0D9_9CHLO; tr|A0A836C395|A0A836C395_9CHLO; tr|A0A836C011|A0A836C011_9CHLO; tr|A0A250XJY6|A0A250XJY6_9CHLO; tr|A0A7S0R2V6|A0A7S0R2V6_9CHLO; tr|A0A7S0WL26|A0A7S0WL26_9CHLO; tr|Q75VZ0|Q75VZ0_CHLRE; tr|A0A835XZU1|A0A835XZU1_9CHLO; tr|A0A7R9YT56|A0A7R9YT56_9CHLO; tr|A0A7R9VU52|A0A7R9VU52_9CHLO; tr|A0A7S3QZL5|A0A7S3QZL5_DUNTE; tr|A0A2K3CQQ8|A0A2K3CQQ8_CHLRE; tr|A8I000|A8I000_CHLRE; tr|A0A2K3D9R7|A0A2K3D9R7_CHLRE; tr|A0A2K3DV42|A0A2K3DV42_CHLRE; tr|A8J365|A8J365_CHLRE; tr|A0A835WUR3|A0A835WUR3_9CHLO; tr|A0A7S0YG77|A0A7S0YG77_9CHLO; tr|D8UII6|D8UII6_VOLCA; tr|D8TKD5|D8TKD5_VOLCA; tr|D8TY89|D8TY89_VOLCA; tr|A0A7S0VQW1|A0A7S0VQW1_9CHLO; tr|A0A7S0UMJ1|A0A7S0UMJ1_9CHLO; tr|A0A7S0UY54|A0A7S0UY54_9CHLO; tr|A0A835WB33|A0A835WB33_9CHLO; tr|A0A7S0VC91|A0A7S0VC91_9CHLO; tr|A0A7S0US74|A0A7S0US74_9CHLO; tr|A0A7R9Z5R5|A0A7R9Z5R5_9CHLO; tr|D8UKX9|D8UKX9_VOLCA</t>
  </si>
  <si>
    <t>A0A250XM96</t>
  </si>
  <si>
    <t>Uncharacterized protein OS=Chlamydomonas eustigma OX=1157962 GN=CEUSTIGMA_g11447.t1 PE=3 SV=1</t>
  </si>
  <si>
    <t>Lzipper-MIP1 domain-containing protein</t>
  </si>
  <si>
    <t>GPI anchor biosynthetic process [GO:0006506]</t>
  </si>
  <si>
    <t>TSTSASQSAVK</t>
  </si>
  <si>
    <t>tr|A0A250XM96|A0A250XM96_9CHLO</t>
  </si>
  <si>
    <t>A0A699Z0K2</t>
  </si>
  <si>
    <t>Myosin_tail_1 domain-containing protein</t>
  </si>
  <si>
    <t>QLPPA</t>
  </si>
  <si>
    <t>tr|A0A699Z0K2|A0A699Z0K2_HAELA</t>
  </si>
  <si>
    <t>A0A150G6Q4</t>
  </si>
  <si>
    <t>Protein kinase domain-containing protein OS=Gonium pectorale OX=33097 GN=GPECTOR_57g505 PE=4 SV=1</t>
  </si>
  <si>
    <t>ELCGQLPR</t>
  </si>
  <si>
    <t>tr|A0A150G6Q4|A0A150G6Q4_GONPE</t>
  </si>
  <si>
    <t>LPWFAMAGD</t>
  </si>
  <si>
    <t>A0A835SV97</t>
  </si>
  <si>
    <t>PAS domain-containing protein OS=Chlamydomonas incerta OX=51695 GN=HXX76_009088 PE=4 SV=1</t>
  </si>
  <si>
    <t xml:space="preserve">heme binding [GO:0020037] </t>
  </si>
  <si>
    <t>LLPGPPVARAPPPAAPMPR</t>
  </si>
  <si>
    <t>LSGKFN</t>
  </si>
  <si>
    <t>A0A150GSU0</t>
  </si>
  <si>
    <t>Uncharacterized protein OS=Gonium pectorale OX=33097 GN=GPECTOR_8g149 PE=3 SV=1</t>
  </si>
  <si>
    <t>SMC_N domain-containing protein</t>
  </si>
  <si>
    <t>double-strand break repair via homologous recombination [GO:0000724]</t>
  </si>
  <si>
    <t xml:space="preserve">nucleus [GO:0005634] </t>
  </si>
  <si>
    <t>ATAASTAAAAEATAAAGGATR</t>
  </si>
  <si>
    <t>tr|A0A150GSU0|A0A150GSU0_GONPE</t>
  </si>
  <si>
    <t>HAGMLDAQTYR</t>
  </si>
  <si>
    <t>A0A835SMN7</t>
  </si>
  <si>
    <t>ER membrane protein complex subunit 4 OS=Chlamydomonas incerta OX=51695 GN=HXX76_010603 PE=3 SV=1; ER membrane protein complex subunit 4 OS=Chlamydomonas reinhardtii OX=3055 GN=CHLRE_07g351700v5 PE=3 SV=1; ER membrane protein complex subunit 4 OS=Chlamydomonas schloesseri OX=2026947 GN=HYH02_011318 PE=3 SV=1</t>
  </si>
  <si>
    <t>ER membrane protein complex subunit 4</t>
  </si>
  <si>
    <t>DPIGMLSSSK</t>
  </si>
  <si>
    <t>tr|A0A835SMN7|A0A835SMN7_CHLIN; tr|A0A2K3DLB9|A0A2K3DLB9_CHLRE; tr|A0A835T4V1|A0A835T4V1_9CHLO</t>
  </si>
  <si>
    <t>A0A7S0WT87</t>
  </si>
  <si>
    <t>Hypothetical protein (Fragment) OS=Chlamydomonas leiostraca OX=1034604 GN=CLEI1391_LOCUS11126 PE=4 SV=1</t>
  </si>
  <si>
    <t>WH2 domain-containing protein</t>
  </si>
  <si>
    <t>RSSGHR</t>
  </si>
  <si>
    <t>tr|A0A7S0WT87|A0A7S0WT87_9CHLO</t>
  </si>
  <si>
    <t>A0A250X781</t>
  </si>
  <si>
    <t>Uncharacterized protein OS=Chlamydomonas eustigma OX=1157962 GN=CEUSTIGMA_g6378.t1 PE=4 SV=1</t>
  </si>
  <si>
    <t>FEKGEMDEGLLR</t>
  </si>
  <si>
    <t>tr|A0A250X781|A0A250X781_9CHLO</t>
  </si>
  <si>
    <t>A0A150GAV7</t>
  </si>
  <si>
    <t>ANAPC4_WD40 domain-containing protein</t>
  </si>
  <si>
    <t>TKGDS</t>
  </si>
  <si>
    <t>tr|A0A150GAV7|A0A150GAV7_GONPE</t>
  </si>
  <si>
    <t>D8UGC6</t>
  </si>
  <si>
    <t>Uncharacterized protein OS=Volvox carteri f. nagariensis OX=3068 GN=VOLCADRAFT_121654 PE=4 SV=1</t>
  </si>
  <si>
    <t>GVTQVALMK</t>
  </si>
  <si>
    <t>A0A835TAP9</t>
  </si>
  <si>
    <t>Hypothetical protein (Fragment) OS=Chlamydomonas euryale OX=1486919 GN=CEUR00632_LOCUS269 PE=4 SV=1; Hypothetical protein OS=Chlamydomonas euryale OX=1486919 GN=CEUR00632_LOCUS1790 PE=4 SV=1; Predicted protein OS=Chlamydomonas reinhardtii OX=3055 GN=CHLREDRAFT_97157 PE=3 SV=1; Uncharacterized protein OS=Chlamydomonas reinhardtii OX=3055 GN=CHLRE_02g076600v5 PE=3 SV=1; Hypothetical protein OS=Chlamydomonas euryale OX=1486919 GN=CEUR00632_LOCUS1791 PE=4 SV=1</t>
  </si>
  <si>
    <t>nucleotide binding [GO:0000166]</t>
  </si>
  <si>
    <t>VPPGR</t>
  </si>
  <si>
    <t>tr|A0A835TAP9|A0A835TAP9_CHLIN; tr|A0A835VUI3|A0A835VUI3_CHLIN; tr|A0A835W589|A0A835W589_CHLIN; tr|A0A250WR26|A0A250WR26_9CHLO; tr|A0A836C224|A0A836C224_9CHLO; tr|A0A835Y1V4|A0A835Y1V4_9CHLO; tr|A0A836C379|A0A836C379_9CHLO; tr|A0A835YAI4|A0A835YAI4_9CHLO; tr|A0A250XK45|A0A250XK45_9CHLO; tr|A0A7R9UZZ4|A0A7R9UZZ4_9CHLO; tr|A0A7R9YRH5|A0A7R9YRH5_9CHLO; tr|A0A250XP29|A0A250XP29_9CHLO; tr|A0A2K3CQG3|A0A2K3CQG3_CHLRE; tr|A8J6I8|A8J6I8_CHLRE; tr|A8IA56|A8IA56_CHLRE; tr|A0A2K3E085|A0A2K3E085_CHLRE; tr|A0A150GYF3|A0A150GYF3_GONPE; tr|A0A835W2N7|A0A835W2N7_9CHLO; tr|A0A150H0I7|A0A150H0I7_GONPE; tr|A0A835WLF3|A0A835WLF3_9CHLO; tr|A0A835TE45|A0A835TE45_9CHLO; tr|A0A7R9V1Z0|A0A7R9V1Z0_9CHLO</t>
  </si>
  <si>
    <t>A0A2K3E3M4</t>
  </si>
  <si>
    <t>Uncharacterized protein OS=Chlamydomonas reinhardtii OX=3055 GN=CHLRE_02g147350v5 PE=4 SV=1</t>
  </si>
  <si>
    <t>QPSPGGSR</t>
  </si>
  <si>
    <t>tr|A0A2K3E3M4|A0A2K3E3M4_CHLRE</t>
  </si>
  <si>
    <t>A0A699ZRF3</t>
  </si>
  <si>
    <t>PPM-type phosphatase domain-containing protein (Fragment) OS=Haematococcus lacustris OX=44745 GN=HaLaN_23327 PE=4 SV=1</t>
  </si>
  <si>
    <t>FYLPPDQTIGNDEEHR</t>
  </si>
  <si>
    <t>tr|A0A699ZRF3|A0A699ZRF3_HAELA</t>
  </si>
  <si>
    <t>Gene</t>
  </si>
  <si>
    <t>UniProt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</si>
</sst>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libri"/>
      <charset val="134"/>
    </font>
    <font>
      <sz val="11"/>
      <name val="Times New Roman"/>
      <charset val="134"/>
    </font>
    <font>
      <sz val="12"/>
      <color theme="1"/>
      <name val="Times New Roman"/>
      <charset val="134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3" fillId="0" borderId="0" xfId="0" applyFont="1" applyFill="1" applyAlignment="1"/>
    <xf numFmtId="0" fontId="3" fillId="0" borderId="0" xfId="0" applyFont="1" applyFill="1" applyAlignme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F1348"/>
  <sheetViews>
    <sheetView topLeftCell="A922" workbookViewId="0">
      <selection activeCell="A1017" sqref="A1017"/>
    </sheetView>
  </sheetViews>
  <sheetFormatPr defaultColWidth="9" defaultRowHeight="14.5" outlineLevelCol="5"/>
  <cols>
    <col min="1" max="1" width="39.5454545454545" customWidth="1"/>
    <col min="2" max="2" width="12.4545454545455" customWidth="1"/>
    <col min="3" max="3" width="7.27272727272727" customWidth="1"/>
    <col min="4" max="4" width="9.09090909090909" customWidth="1"/>
    <col min="5" max="6" width="9.54545454545454"/>
  </cols>
  <sheetData>
    <row r="1" ht="15" spans="1:6">
      <c r="A1" t="s">
        <v>0</v>
      </c>
      <c r="B1" t="s">
        <v>1</v>
      </c>
      <c r="C1" t="s">
        <v>2</v>
      </c>
      <c r="D1" t="s">
        <v>3</v>
      </c>
      <c r="E1" s="5" t="s">
        <v>4</v>
      </c>
      <c r="F1" s="5" t="s">
        <v>5</v>
      </c>
    </row>
    <row r="2" hidden="1" spans="1:6">
      <c r="A2" t="s">
        <v>6</v>
      </c>
      <c r="B2" t="s">
        <v>7</v>
      </c>
      <c r="C2">
        <v>31.404</v>
      </c>
      <c r="D2">
        <v>2.28e-87</v>
      </c>
      <c r="E2">
        <v>17.85978</v>
      </c>
      <c r="F2">
        <v>0</v>
      </c>
    </row>
    <row r="3" hidden="1" spans="1:6">
      <c r="A3" t="s">
        <v>6</v>
      </c>
      <c r="B3" t="s">
        <v>7</v>
      </c>
      <c r="C3">
        <v>25.069</v>
      </c>
      <c r="D3">
        <v>3.63e-44</v>
      </c>
      <c r="E3">
        <v>17.85978</v>
      </c>
      <c r="F3">
        <v>0</v>
      </c>
    </row>
    <row r="4" hidden="1" spans="1:6">
      <c r="A4" t="s">
        <v>6</v>
      </c>
      <c r="B4" t="s">
        <v>7</v>
      </c>
      <c r="C4">
        <v>22.619</v>
      </c>
      <c r="D4">
        <v>1.9e-15</v>
      </c>
      <c r="E4">
        <v>17.85978</v>
      </c>
      <c r="F4">
        <v>0</v>
      </c>
    </row>
    <row r="5" hidden="1" spans="1:6">
      <c r="A5" t="s">
        <v>6</v>
      </c>
      <c r="B5" t="s">
        <v>7</v>
      </c>
      <c r="C5">
        <v>27.778</v>
      </c>
      <c r="D5">
        <v>2.4e-12</v>
      </c>
      <c r="E5">
        <v>17.85978</v>
      </c>
      <c r="F5">
        <v>0</v>
      </c>
    </row>
    <row r="6" hidden="1" spans="1:6">
      <c r="A6" t="s">
        <v>6</v>
      </c>
      <c r="B6" t="s">
        <v>7</v>
      </c>
      <c r="C6">
        <v>33.333</v>
      </c>
      <c r="D6">
        <v>2.4e-12</v>
      </c>
      <c r="E6">
        <v>17.85978</v>
      </c>
      <c r="F6">
        <v>0</v>
      </c>
    </row>
    <row r="7" hidden="1" spans="1:6">
      <c r="A7" t="s">
        <v>6</v>
      </c>
      <c r="B7" t="s">
        <v>7</v>
      </c>
      <c r="C7">
        <v>29.084</v>
      </c>
      <c r="D7">
        <v>1.99e-11</v>
      </c>
      <c r="E7">
        <v>17.85978</v>
      </c>
      <c r="F7">
        <v>0</v>
      </c>
    </row>
    <row r="8" hidden="1" spans="1:6">
      <c r="A8" t="s">
        <v>6</v>
      </c>
      <c r="B8" t="s">
        <v>7</v>
      </c>
      <c r="C8">
        <v>24.859</v>
      </c>
      <c r="D8">
        <v>7.02e-11</v>
      </c>
      <c r="E8">
        <v>17.85978</v>
      </c>
      <c r="F8">
        <v>0</v>
      </c>
    </row>
    <row r="9" hidden="1" spans="1:6">
      <c r="A9" t="s">
        <v>6</v>
      </c>
      <c r="B9" t="s">
        <v>8</v>
      </c>
      <c r="C9">
        <v>31.587</v>
      </c>
      <c r="D9">
        <v>4.06e-76</v>
      </c>
      <c r="E9">
        <v>17.85978</v>
      </c>
      <c r="F9">
        <v>0</v>
      </c>
    </row>
    <row r="10" hidden="1" spans="1:6">
      <c r="A10" t="s">
        <v>6</v>
      </c>
      <c r="B10" t="s">
        <v>8</v>
      </c>
      <c r="C10">
        <v>27.094</v>
      </c>
      <c r="D10">
        <v>1.28e-50</v>
      </c>
      <c r="E10">
        <v>17.85978</v>
      </c>
      <c r="F10">
        <v>0</v>
      </c>
    </row>
    <row r="11" hidden="1" spans="1:6">
      <c r="A11" t="s">
        <v>6</v>
      </c>
      <c r="B11" t="s">
        <v>8</v>
      </c>
      <c r="C11">
        <v>26.943</v>
      </c>
      <c r="D11">
        <v>1.66e-42</v>
      </c>
      <c r="E11">
        <v>17.85978</v>
      </c>
      <c r="F11">
        <v>0</v>
      </c>
    </row>
    <row r="12" hidden="1" spans="1:6">
      <c r="A12" t="s">
        <v>6</v>
      </c>
      <c r="B12" t="s">
        <v>8</v>
      </c>
      <c r="C12">
        <v>28.947</v>
      </c>
      <c r="D12">
        <v>1.04e-29</v>
      </c>
      <c r="E12">
        <v>17.85978</v>
      </c>
      <c r="F12">
        <v>0</v>
      </c>
    </row>
    <row r="13" hidden="1" spans="1:6">
      <c r="A13" t="s">
        <v>6</v>
      </c>
      <c r="B13" t="s">
        <v>8</v>
      </c>
      <c r="C13">
        <v>25.788</v>
      </c>
      <c r="D13">
        <v>2.7e-20</v>
      </c>
      <c r="E13">
        <v>17.85978</v>
      </c>
      <c r="F13">
        <v>0</v>
      </c>
    </row>
    <row r="14" hidden="1" spans="1:6">
      <c r="A14" t="s">
        <v>6</v>
      </c>
      <c r="B14" t="s">
        <v>8</v>
      </c>
      <c r="C14">
        <v>24.26</v>
      </c>
      <c r="D14">
        <v>9.64e-17</v>
      </c>
      <c r="E14">
        <v>17.85978</v>
      </c>
      <c r="F14">
        <v>0</v>
      </c>
    </row>
    <row r="15" hidden="1" spans="1:6">
      <c r="A15" t="s">
        <v>6</v>
      </c>
      <c r="B15" t="s">
        <v>8</v>
      </c>
      <c r="C15">
        <v>25</v>
      </c>
      <c r="D15">
        <v>6.08e-13</v>
      </c>
      <c r="E15">
        <v>17.85978</v>
      </c>
      <c r="F15">
        <v>0</v>
      </c>
    </row>
    <row r="16" hidden="1" spans="1:6">
      <c r="A16" t="s">
        <v>6</v>
      </c>
      <c r="B16" t="s">
        <v>8</v>
      </c>
      <c r="C16">
        <v>28.409</v>
      </c>
      <c r="D16">
        <v>1.01e-11</v>
      </c>
      <c r="E16">
        <v>17.85978</v>
      </c>
      <c r="F16">
        <v>0</v>
      </c>
    </row>
    <row r="17" spans="1:6">
      <c r="A17" t="s">
        <v>9</v>
      </c>
      <c r="B17" t="s">
        <v>10</v>
      </c>
      <c r="C17">
        <v>42.857</v>
      </c>
      <c r="D17">
        <v>8.57e-6</v>
      </c>
    </row>
    <row r="18" hidden="1" spans="1:6">
      <c r="A18" t="s">
        <v>6</v>
      </c>
      <c r="B18" t="s">
        <v>8</v>
      </c>
      <c r="C18">
        <v>25.424</v>
      </c>
      <c r="D18">
        <v>6.31e-11</v>
      </c>
      <c r="E18">
        <v>17.85978</v>
      </c>
      <c r="F18">
        <v>0</v>
      </c>
    </row>
    <row r="19" hidden="1" spans="1:6">
      <c r="A19" t="s">
        <v>6</v>
      </c>
      <c r="B19" t="s">
        <v>8</v>
      </c>
      <c r="C19">
        <v>29.24</v>
      </c>
      <c r="D19">
        <v>2.13e-10</v>
      </c>
      <c r="E19">
        <v>17.85978</v>
      </c>
      <c r="F19">
        <v>0</v>
      </c>
    </row>
    <row r="20" hidden="1" spans="1:6">
      <c r="A20" t="s">
        <v>6</v>
      </c>
      <c r="B20" t="s">
        <v>8</v>
      </c>
      <c r="C20">
        <v>32.895</v>
      </c>
      <c r="D20">
        <v>1.13e-6</v>
      </c>
      <c r="E20">
        <v>17.85978</v>
      </c>
      <c r="F20">
        <v>0</v>
      </c>
    </row>
    <row r="21" hidden="1" spans="1:6">
      <c r="A21" t="s">
        <v>6</v>
      </c>
      <c r="B21" t="s">
        <v>11</v>
      </c>
      <c r="C21">
        <v>28.825</v>
      </c>
      <c r="D21">
        <v>4.22e-73</v>
      </c>
      <c r="E21">
        <v>17.85978</v>
      </c>
      <c r="F21">
        <v>0</v>
      </c>
    </row>
    <row r="22" hidden="1" spans="1:6">
      <c r="A22" t="s">
        <v>6</v>
      </c>
      <c r="B22" t="s">
        <v>11</v>
      </c>
      <c r="C22">
        <v>30.952</v>
      </c>
      <c r="D22">
        <v>2.95e-42</v>
      </c>
      <c r="E22">
        <v>17.85978</v>
      </c>
      <c r="F22">
        <v>0</v>
      </c>
    </row>
    <row r="23" hidden="1" spans="1:6">
      <c r="A23" t="s">
        <v>6</v>
      </c>
      <c r="B23" t="s">
        <v>11</v>
      </c>
      <c r="C23">
        <v>23.318</v>
      </c>
      <c r="D23">
        <v>2.14e-41</v>
      </c>
      <c r="E23">
        <v>17.85978</v>
      </c>
      <c r="F23">
        <v>0</v>
      </c>
    </row>
    <row r="24" hidden="1" spans="1:6">
      <c r="A24" t="s">
        <v>6</v>
      </c>
      <c r="B24" t="s">
        <v>11</v>
      </c>
      <c r="C24">
        <v>28.846</v>
      </c>
      <c r="D24">
        <v>1.49e-26</v>
      </c>
      <c r="E24">
        <v>17.85978</v>
      </c>
      <c r="F24">
        <v>0</v>
      </c>
    </row>
    <row r="25" hidden="1" spans="1:6">
      <c r="A25" t="s">
        <v>6</v>
      </c>
      <c r="B25" t="s">
        <v>11</v>
      </c>
      <c r="C25">
        <v>24.556</v>
      </c>
      <c r="D25">
        <v>7.73e-22</v>
      </c>
      <c r="E25">
        <v>17.85978</v>
      </c>
      <c r="F25">
        <v>0</v>
      </c>
    </row>
    <row r="26" hidden="1" spans="1:6">
      <c r="A26" t="s">
        <v>6</v>
      </c>
      <c r="B26" t="s">
        <v>11</v>
      </c>
      <c r="C26">
        <v>28.736</v>
      </c>
      <c r="D26">
        <v>1.49e-14</v>
      </c>
      <c r="E26">
        <v>17.85978</v>
      </c>
      <c r="F26">
        <v>0</v>
      </c>
    </row>
    <row r="27" hidden="1" spans="1:6">
      <c r="A27" t="s">
        <v>6</v>
      </c>
      <c r="B27" t="s">
        <v>11</v>
      </c>
      <c r="C27">
        <v>29.07</v>
      </c>
      <c r="D27">
        <v>8.31e-14</v>
      </c>
      <c r="E27">
        <v>17.85978</v>
      </c>
      <c r="F27">
        <v>0</v>
      </c>
    </row>
    <row r="28" hidden="1" spans="1:6">
      <c r="A28" t="s">
        <v>6</v>
      </c>
      <c r="B28" t="s">
        <v>11</v>
      </c>
      <c r="C28">
        <v>39.241</v>
      </c>
      <c r="D28">
        <v>9.65e-11</v>
      </c>
      <c r="E28">
        <v>17.85978</v>
      </c>
      <c r="F28">
        <v>0</v>
      </c>
    </row>
    <row r="29" hidden="1" spans="1:6">
      <c r="A29" t="s">
        <v>6</v>
      </c>
      <c r="B29" t="s">
        <v>11</v>
      </c>
      <c r="C29">
        <v>37.179</v>
      </c>
      <c r="D29">
        <v>8.55e-9</v>
      </c>
      <c r="E29">
        <v>17.85978</v>
      </c>
      <c r="F29">
        <v>0</v>
      </c>
    </row>
    <row r="30" hidden="1" spans="1:6">
      <c r="A30" t="s">
        <v>6</v>
      </c>
      <c r="B30" t="s">
        <v>11</v>
      </c>
      <c r="C30">
        <v>29.762</v>
      </c>
      <c r="D30">
        <v>1.55e-8</v>
      </c>
      <c r="E30">
        <v>17.85978</v>
      </c>
      <c r="F30">
        <v>0</v>
      </c>
    </row>
    <row r="31" hidden="1" spans="1:6">
      <c r="A31" t="s">
        <v>6</v>
      </c>
      <c r="B31" t="s">
        <v>11</v>
      </c>
      <c r="C31">
        <v>30.693</v>
      </c>
      <c r="D31">
        <v>7.37e-8</v>
      </c>
      <c r="E31">
        <v>17.85978</v>
      </c>
      <c r="F31">
        <v>0</v>
      </c>
    </row>
    <row r="32" hidden="1" spans="1:6">
      <c r="A32" t="s">
        <v>6</v>
      </c>
      <c r="B32" t="s">
        <v>11</v>
      </c>
      <c r="C32">
        <v>38.667</v>
      </c>
      <c r="D32">
        <v>1.32e-7</v>
      </c>
      <c r="E32">
        <v>17.85978</v>
      </c>
      <c r="F32">
        <v>0</v>
      </c>
    </row>
    <row r="33" hidden="1" spans="1:6">
      <c r="A33" t="s">
        <v>6</v>
      </c>
      <c r="B33" t="s">
        <v>12</v>
      </c>
      <c r="C33">
        <v>26.514</v>
      </c>
      <c r="D33">
        <v>1.2e-39</v>
      </c>
      <c r="E33">
        <v>17.85978</v>
      </c>
      <c r="F33">
        <v>0</v>
      </c>
    </row>
    <row r="34" hidden="1" spans="1:6">
      <c r="A34" t="s">
        <v>6</v>
      </c>
      <c r="B34" t="s">
        <v>12</v>
      </c>
      <c r="C34">
        <v>27.69</v>
      </c>
      <c r="D34">
        <v>1.37e-32</v>
      </c>
      <c r="E34">
        <v>17.85978</v>
      </c>
      <c r="F34">
        <v>0</v>
      </c>
    </row>
    <row r="35" hidden="1" spans="1:6">
      <c r="A35" t="s">
        <v>6</v>
      </c>
      <c r="B35" t="s">
        <v>12</v>
      </c>
      <c r="C35">
        <v>24.776</v>
      </c>
      <c r="D35">
        <v>1.4e-26</v>
      </c>
      <c r="E35">
        <v>17.85978</v>
      </c>
      <c r="F35">
        <v>0</v>
      </c>
    </row>
    <row r="36" hidden="1" spans="1:6">
      <c r="A36" t="s">
        <v>6</v>
      </c>
      <c r="B36" t="s">
        <v>12</v>
      </c>
      <c r="C36">
        <v>26.873</v>
      </c>
      <c r="D36">
        <v>3.8e-22</v>
      </c>
      <c r="E36">
        <v>17.85978</v>
      </c>
      <c r="F36">
        <v>0</v>
      </c>
    </row>
    <row r="37" hidden="1" spans="1:6">
      <c r="A37" t="s">
        <v>6</v>
      </c>
      <c r="B37" t="s">
        <v>12</v>
      </c>
      <c r="C37">
        <v>26.25</v>
      </c>
      <c r="D37">
        <v>1.38e-19</v>
      </c>
      <c r="E37">
        <v>17.85978</v>
      </c>
      <c r="F37">
        <v>0</v>
      </c>
    </row>
    <row r="38" hidden="1" spans="1:6">
      <c r="A38" t="s">
        <v>6</v>
      </c>
      <c r="B38" t="s">
        <v>12</v>
      </c>
      <c r="C38">
        <v>31.343</v>
      </c>
      <c r="D38">
        <v>3.95e-13</v>
      </c>
      <c r="E38">
        <v>17.85978</v>
      </c>
      <c r="F38">
        <v>0</v>
      </c>
    </row>
    <row r="39" hidden="1" spans="1:6">
      <c r="A39" t="s">
        <v>6</v>
      </c>
      <c r="B39" t="s">
        <v>12</v>
      </c>
      <c r="C39">
        <v>31.757</v>
      </c>
      <c r="D39">
        <v>1.11e-12</v>
      </c>
      <c r="E39">
        <v>17.85978</v>
      </c>
      <c r="F39">
        <v>0</v>
      </c>
    </row>
    <row r="40" hidden="1" spans="1:6">
      <c r="A40" t="s">
        <v>6</v>
      </c>
      <c r="B40" t="s">
        <v>12</v>
      </c>
      <c r="C40">
        <v>30</v>
      </c>
      <c r="D40">
        <v>3.49e-6</v>
      </c>
      <c r="E40">
        <v>17.85978</v>
      </c>
      <c r="F40">
        <v>0</v>
      </c>
    </row>
    <row r="41" hidden="1" spans="1:6">
      <c r="A41" t="s">
        <v>6</v>
      </c>
      <c r="B41" t="s">
        <v>13</v>
      </c>
      <c r="C41">
        <v>30.134</v>
      </c>
      <c r="D41">
        <v>2.09e-36</v>
      </c>
      <c r="E41">
        <v>17.85978</v>
      </c>
      <c r="F41">
        <v>0</v>
      </c>
    </row>
    <row r="42" hidden="1" spans="1:6">
      <c r="A42" t="s">
        <v>6</v>
      </c>
      <c r="B42" t="s">
        <v>13</v>
      </c>
      <c r="C42">
        <v>25.275</v>
      </c>
      <c r="D42">
        <v>1.9e-19</v>
      </c>
      <c r="E42">
        <v>17.85978</v>
      </c>
      <c r="F42">
        <v>0</v>
      </c>
    </row>
    <row r="43" hidden="1" spans="1:6">
      <c r="A43" t="s">
        <v>6</v>
      </c>
      <c r="B43" t="s">
        <v>13</v>
      </c>
      <c r="C43">
        <v>25.469</v>
      </c>
      <c r="D43">
        <v>3.04e-19</v>
      </c>
      <c r="E43">
        <v>17.85978</v>
      </c>
      <c r="F43">
        <v>0</v>
      </c>
    </row>
    <row r="44" hidden="1" spans="1:6">
      <c r="A44" t="s">
        <v>6</v>
      </c>
      <c r="B44" t="s">
        <v>13</v>
      </c>
      <c r="C44">
        <v>37.838</v>
      </c>
      <c r="D44">
        <v>5.49e-9</v>
      </c>
      <c r="E44">
        <v>17.85978</v>
      </c>
      <c r="F44">
        <v>0</v>
      </c>
    </row>
    <row r="45" hidden="1" spans="1:6">
      <c r="A45" t="s">
        <v>6</v>
      </c>
      <c r="B45" t="s">
        <v>13</v>
      </c>
      <c r="C45">
        <v>30.612</v>
      </c>
      <c r="D45">
        <v>1.64e-8</v>
      </c>
      <c r="E45">
        <v>17.85978</v>
      </c>
      <c r="F45">
        <v>0</v>
      </c>
    </row>
    <row r="46" hidden="1" spans="1:6">
      <c r="A46" t="s">
        <v>6</v>
      </c>
      <c r="B46" t="s">
        <v>13</v>
      </c>
      <c r="C46">
        <v>21.25</v>
      </c>
      <c r="D46">
        <v>1.56e-6</v>
      </c>
      <c r="E46">
        <v>17.85978</v>
      </c>
      <c r="F46">
        <v>0</v>
      </c>
    </row>
    <row r="47" hidden="1" spans="1:6">
      <c r="A47" t="s">
        <v>6</v>
      </c>
      <c r="B47" t="s">
        <v>13</v>
      </c>
      <c r="C47">
        <v>31.325</v>
      </c>
      <c r="D47">
        <v>1.86e-6</v>
      </c>
      <c r="E47">
        <v>17.85978</v>
      </c>
      <c r="F47">
        <v>0</v>
      </c>
    </row>
    <row r="48" hidden="1" spans="1:6">
      <c r="A48" t="s">
        <v>6</v>
      </c>
      <c r="B48" t="s">
        <v>14</v>
      </c>
      <c r="C48">
        <v>29.921</v>
      </c>
      <c r="D48">
        <v>3.79e-25</v>
      </c>
      <c r="E48">
        <v>17.85978</v>
      </c>
      <c r="F48">
        <v>0</v>
      </c>
    </row>
    <row r="49" hidden="1" spans="1:6">
      <c r="A49" t="s">
        <v>6</v>
      </c>
      <c r="B49" t="s">
        <v>14</v>
      </c>
      <c r="C49">
        <v>24.793</v>
      </c>
      <c r="D49">
        <v>3.75e-15</v>
      </c>
      <c r="E49">
        <v>17.85978</v>
      </c>
      <c r="F49">
        <v>0</v>
      </c>
    </row>
    <row r="50" hidden="1" spans="1:6">
      <c r="A50" t="s">
        <v>6</v>
      </c>
      <c r="B50" t="s">
        <v>14</v>
      </c>
      <c r="C50">
        <v>33.871</v>
      </c>
      <c r="D50">
        <v>1.74e-9</v>
      </c>
      <c r="E50">
        <v>17.85978</v>
      </c>
      <c r="F50">
        <v>0</v>
      </c>
    </row>
    <row r="51" hidden="1" spans="1:6">
      <c r="A51" t="s">
        <v>6</v>
      </c>
      <c r="B51" t="s">
        <v>14</v>
      </c>
      <c r="C51">
        <v>24.254</v>
      </c>
      <c r="D51">
        <v>2.52e-8</v>
      </c>
      <c r="E51">
        <v>17.85978</v>
      </c>
      <c r="F51">
        <v>0</v>
      </c>
    </row>
    <row r="52" hidden="1" spans="1:6">
      <c r="A52" t="s">
        <v>15</v>
      </c>
      <c r="B52" t="s">
        <v>16</v>
      </c>
      <c r="C52">
        <v>26.875</v>
      </c>
      <c r="D52">
        <v>2.2e-65</v>
      </c>
      <c r="E52">
        <v>0</v>
      </c>
      <c r="F52">
        <v>0</v>
      </c>
    </row>
    <row r="53" hidden="1" spans="1:6">
      <c r="A53" t="s">
        <v>15</v>
      </c>
      <c r="B53" t="s">
        <v>16</v>
      </c>
      <c r="C53">
        <v>21.073</v>
      </c>
      <c r="D53">
        <v>4.9e-27</v>
      </c>
      <c r="E53">
        <v>0</v>
      </c>
      <c r="F53">
        <v>0</v>
      </c>
    </row>
    <row r="54" hidden="1" spans="1:6">
      <c r="A54" t="s">
        <v>15</v>
      </c>
      <c r="B54" t="s">
        <v>17</v>
      </c>
      <c r="C54">
        <v>34.409</v>
      </c>
      <c r="D54">
        <v>6.33e-52</v>
      </c>
      <c r="E54">
        <v>0</v>
      </c>
      <c r="F54">
        <v>0</v>
      </c>
    </row>
    <row r="55" hidden="1" spans="1:6">
      <c r="A55" t="s">
        <v>15</v>
      </c>
      <c r="B55" t="s">
        <v>17</v>
      </c>
      <c r="C55">
        <v>29.201</v>
      </c>
      <c r="D55">
        <v>5.24e-33</v>
      </c>
      <c r="E55">
        <v>0</v>
      </c>
      <c r="F55">
        <v>0</v>
      </c>
    </row>
    <row r="56" spans="1:6">
      <c r="A56" t="s">
        <v>9</v>
      </c>
      <c r="B56" t="s">
        <v>18</v>
      </c>
      <c r="C56">
        <v>45.455</v>
      </c>
      <c r="D56">
        <v>5.98e-6</v>
      </c>
    </row>
    <row r="57" spans="1:6">
      <c r="A57" t="s">
        <v>19</v>
      </c>
      <c r="B57" t="s">
        <v>20</v>
      </c>
      <c r="C57">
        <v>47.17</v>
      </c>
      <c r="D57">
        <v>5.81e-6</v>
      </c>
    </row>
    <row r="58" spans="1:6">
      <c r="A58" t="s">
        <v>21</v>
      </c>
      <c r="B58" t="s">
        <v>22</v>
      </c>
      <c r="C58">
        <v>51.429</v>
      </c>
      <c r="D58">
        <v>5.39e-6</v>
      </c>
      <c r="E58">
        <v>0</v>
      </c>
      <c r="F58">
        <v>17.80726</v>
      </c>
    </row>
    <row r="59" hidden="1" spans="1:6">
      <c r="A59" t="s">
        <v>23</v>
      </c>
      <c r="B59" t="s">
        <v>24</v>
      </c>
      <c r="C59">
        <v>38.202</v>
      </c>
      <c r="D59">
        <v>2.27e-52</v>
      </c>
    </row>
    <row r="60" spans="1:6">
      <c r="A60" t="s">
        <v>25</v>
      </c>
      <c r="B60" t="s">
        <v>26</v>
      </c>
      <c r="C60">
        <v>44</v>
      </c>
      <c r="D60">
        <v>5.1e-6</v>
      </c>
      <c r="E60">
        <v>17.87353</v>
      </c>
      <c r="F60">
        <v>18.52533</v>
      </c>
    </row>
    <row r="61" hidden="1" spans="1:6">
      <c r="A61" t="s">
        <v>27</v>
      </c>
      <c r="B61" t="s">
        <v>28</v>
      </c>
      <c r="C61">
        <v>38.462</v>
      </c>
      <c r="D61">
        <v>1.69e-8</v>
      </c>
      <c r="E61">
        <v>15.99131</v>
      </c>
      <c r="F61">
        <v>0</v>
      </c>
    </row>
    <row r="62" hidden="1" spans="1:6">
      <c r="A62" t="s">
        <v>27</v>
      </c>
      <c r="B62" t="s">
        <v>28</v>
      </c>
      <c r="C62">
        <v>29.717</v>
      </c>
      <c r="D62">
        <v>2.36e-6</v>
      </c>
      <c r="E62">
        <v>15.99131</v>
      </c>
      <c r="F62">
        <v>0</v>
      </c>
    </row>
    <row r="63" hidden="1" spans="1:6">
      <c r="A63" t="s">
        <v>27</v>
      </c>
      <c r="B63" t="s">
        <v>28</v>
      </c>
      <c r="C63">
        <v>28.636</v>
      </c>
      <c r="D63">
        <v>1.07e-5</v>
      </c>
      <c r="E63">
        <v>15.99131</v>
      </c>
      <c r="F63">
        <v>0</v>
      </c>
    </row>
    <row r="64" spans="1:6">
      <c r="A64" t="s">
        <v>29</v>
      </c>
      <c r="B64" t="s">
        <v>30</v>
      </c>
      <c r="C64">
        <v>55.882</v>
      </c>
      <c r="D64">
        <v>4.43e-6</v>
      </c>
      <c r="E64">
        <v>17.97731</v>
      </c>
      <c r="F64">
        <v>0</v>
      </c>
    </row>
    <row r="65" spans="1:6">
      <c r="A65" t="s">
        <v>31</v>
      </c>
      <c r="B65" t="s">
        <v>32</v>
      </c>
      <c r="C65">
        <v>47.692</v>
      </c>
      <c r="D65">
        <v>3.9e-6</v>
      </c>
      <c r="E65">
        <v>21.21027</v>
      </c>
      <c r="F65">
        <v>17.08335</v>
      </c>
    </row>
    <row r="66" spans="1:6">
      <c r="A66" t="s">
        <v>33</v>
      </c>
      <c r="B66" t="s">
        <v>34</v>
      </c>
      <c r="C66">
        <v>41.935</v>
      </c>
      <c r="D66">
        <v>3.76e-6</v>
      </c>
      <c r="E66">
        <v>0</v>
      </c>
      <c r="F66">
        <v>0</v>
      </c>
    </row>
    <row r="67" hidden="1" spans="1:6">
      <c r="A67" t="s">
        <v>35</v>
      </c>
      <c r="B67" t="s">
        <v>36</v>
      </c>
      <c r="C67">
        <v>39.714</v>
      </c>
      <c r="D67">
        <v>4.41e-75</v>
      </c>
      <c r="E67">
        <v>0</v>
      </c>
      <c r="F67">
        <v>0</v>
      </c>
    </row>
    <row r="68" spans="1:6">
      <c r="A68" t="s">
        <v>37</v>
      </c>
      <c r="B68" t="s">
        <v>38</v>
      </c>
      <c r="C68">
        <v>51.22</v>
      </c>
      <c r="D68">
        <v>3.6e-6</v>
      </c>
      <c r="E68">
        <v>17.40619</v>
      </c>
      <c r="F68">
        <v>16.9168</v>
      </c>
    </row>
    <row r="69" spans="1:6">
      <c r="A69" t="s">
        <v>39</v>
      </c>
      <c r="B69" t="s">
        <v>38</v>
      </c>
      <c r="C69">
        <v>45.652</v>
      </c>
      <c r="D69">
        <v>3.49e-6</v>
      </c>
      <c r="E69">
        <v>0</v>
      </c>
      <c r="F69">
        <v>17.7368</v>
      </c>
    </row>
    <row r="70" hidden="1" spans="1:6">
      <c r="A70" t="s">
        <v>40</v>
      </c>
      <c r="B70" t="s">
        <v>41</v>
      </c>
      <c r="C70">
        <v>35.032</v>
      </c>
      <c r="D70">
        <v>7.16e-10</v>
      </c>
      <c r="E70">
        <v>19.11172</v>
      </c>
      <c r="F70">
        <v>0</v>
      </c>
    </row>
    <row r="71" spans="1:6">
      <c r="A71" t="s">
        <v>42</v>
      </c>
      <c r="B71" t="s">
        <v>43</v>
      </c>
      <c r="C71">
        <v>44.068</v>
      </c>
      <c r="D71">
        <v>3.39e-6</v>
      </c>
      <c r="E71">
        <v>0</v>
      </c>
      <c r="F71">
        <v>0</v>
      </c>
    </row>
    <row r="72" hidden="1" spans="1:6">
      <c r="A72" t="s">
        <v>44</v>
      </c>
      <c r="B72" t="s">
        <v>45</v>
      </c>
      <c r="C72">
        <v>26.379</v>
      </c>
      <c r="D72">
        <v>1.18e-33</v>
      </c>
      <c r="E72">
        <v>15.85279</v>
      </c>
      <c r="F72">
        <v>0</v>
      </c>
    </row>
    <row r="73" hidden="1" spans="1:6">
      <c r="A73" t="s">
        <v>46</v>
      </c>
      <c r="B73" t="s">
        <v>47</v>
      </c>
      <c r="C73">
        <v>28.926</v>
      </c>
      <c r="D73">
        <v>3.31e-6</v>
      </c>
    </row>
    <row r="74" hidden="1" spans="1:6">
      <c r="A74" t="s">
        <v>46</v>
      </c>
      <c r="B74" t="s">
        <v>48</v>
      </c>
      <c r="C74">
        <v>28.333</v>
      </c>
      <c r="D74">
        <v>5.32e-6</v>
      </c>
    </row>
    <row r="75" hidden="1" spans="1:6">
      <c r="A75" t="s">
        <v>46</v>
      </c>
      <c r="B75" t="s">
        <v>49</v>
      </c>
      <c r="C75">
        <v>32.051</v>
      </c>
      <c r="D75">
        <v>9.48e-6</v>
      </c>
    </row>
    <row r="76" hidden="1" spans="1:6">
      <c r="A76" t="s">
        <v>46</v>
      </c>
      <c r="B76" t="s">
        <v>50</v>
      </c>
      <c r="C76">
        <v>33.871</v>
      </c>
      <c r="D76">
        <v>1.39e-5</v>
      </c>
    </row>
    <row r="77" hidden="1" spans="1:6">
      <c r="A77" t="s">
        <v>46</v>
      </c>
      <c r="B77" t="s">
        <v>51</v>
      </c>
      <c r="C77">
        <v>29.286</v>
      </c>
      <c r="D77">
        <v>2.67e-5</v>
      </c>
    </row>
    <row r="78" hidden="1" spans="1:6">
      <c r="A78" t="s">
        <v>52</v>
      </c>
      <c r="B78" t="s">
        <v>53</v>
      </c>
      <c r="C78">
        <v>24.891</v>
      </c>
      <c r="D78">
        <v>9.1e-29</v>
      </c>
      <c r="E78">
        <v>0</v>
      </c>
      <c r="F78">
        <v>19.24225</v>
      </c>
    </row>
    <row r="79" hidden="1" spans="1:6">
      <c r="A79" t="s">
        <v>52</v>
      </c>
      <c r="B79" t="s">
        <v>54</v>
      </c>
      <c r="C79">
        <v>28.859</v>
      </c>
      <c r="D79">
        <v>9.2e-15</v>
      </c>
      <c r="E79">
        <v>0</v>
      </c>
      <c r="F79">
        <v>19.24225</v>
      </c>
    </row>
    <row r="80" hidden="1" spans="1:6">
      <c r="A80" t="s">
        <v>52</v>
      </c>
      <c r="B80" t="s">
        <v>55</v>
      </c>
      <c r="C80">
        <v>29.878</v>
      </c>
      <c r="D80">
        <v>9.42e-15</v>
      </c>
      <c r="E80">
        <v>0</v>
      </c>
      <c r="F80">
        <v>19.24225</v>
      </c>
    </row>
    <row r="81" hidden="1" spans="1:6">
      <c r="A81" t="s">
        <v>52</v>
      </c>
      <c r="B81" t="s">
        <v>56</v>
      </c>
      <c r="C81">
        <v>26.797</v>
      </c>
      <c r="D81">
        <v>7.13e-13</v>
      </c>
      <c r="E81">
        <v>0</v>
      </c>
      <c r="F81">
        <v>19.24225</v>
      </c>
    </row>
    <row r="82" hidden="1" spans="1:6">
      <c r="A82" t="s">
        <v>52</v>
      </c>
      <c r="B82" t="s">
        <v>57</v>
      </c>
      <c r="C82">
        <v>27.778</v>
      </c>
      <c r="D82">
        <v>6.62e-12</v>
      </c>
      <c r="E82">
        <v>0</v>
      </c>
      <c r="F82">
        <v>19.24225</v>
      </c>
    </row>
    <row r="83" hidden="1" spans="1:6">
      <c r="A83" t="s">
        <v>52</v>
      </c>
      <c r="B83" t="s">
        <v>58</v>
      </c>
      <c r="C83">
        <v>21.48</v>
      </c>
      <c r="D83">
        <v>1.05e-11</v>
      </c>
      <c r="E83">
        <v>0</v>
      </c>
      <c r="F83">
        <v>19.24225</v>
      </c>
    </row>
    <row r="84" hidden="1" spans="1:6">
      <c r="A84" t="s">
        <v>52</v>
      </c>
      <c r="B84" t="s">
        <v>59</v>
      </c>
      <c r="C84">
        <v>27.972</v>
      </c>
      <c r="D84">
        <v>3.92e-9</v>
      </c>
      <c r="E84">
        <v>0</v>
      </c>
      <c r="F84">
        <v>19.24225</v>
      </c>
    </row>
    <row r="85" hidden="1" spans="1:6">
      <c r="A85" t="s">
        <v>52</v>
      </c>
      <c r="B85" t="s">
        <v>60</v>
      </c>
      <c r="C85">
        <v>28.261</v>
      </c>
      <c r="D85">
        <v>4.07e-9</v>
      </c>
      <c r="E85">
        <v>0</v>
      </c>
      <c r="F85">
        <v>19.24225</v>
      </c>
    </row>
    <row r="86" hidden="1" spans="1:6">
      <c r="A86" t="s">
        <v>52</v>
      </c>
      <c r="B86" t="s">
        <v>41</v>
      </c>
      <c r="C86">
        <v>34.286</v>
      </c>
      <c r="D86">
        <v>3.96e-6</v>
      </c>
      <c r="E86">
        <v>0</v>
      </c>
      <c r="F86">
        <v>19.24225</v>
      </c>
    </row>
    <row r="87" hidden="1" spans="1:6">
      <c r="A87" t="s">
        <v>61</v>
      </c>
      <c r="B87" t="s">
        <v>62</v>
      </c>
      <c r="C87">
        <v>44.186</v>
      </c>
      <c r="D87">
        <v>4.03e-5</v>
      </c>
      <c r="E87">
        <v>0</v>
      </c>
      <c r="F87">
        <v>0</v>
      </c>
    </row>
    <row r="88" hidden="1" spans="1:6">
      <c r="A88" t="s">
        <v>61</v>
      </c>
      <c r="B88" t="s">
        <v>63</v>
      </c>
      <c r="C88">
        <v>34.483</v>
      </c>
      <c r="D88">
        <v>7.31e-5</v>
      </c>
      <c r="E88">
        <v>0</v>
      </c>
      <c r="F88">
        <v>0</v>
      </c>
    </row>
    <row r="89" spans="1:6">
      <c r="A89" t="s">
        <v>31</v>
      </c>
      <c r="B89" t="s">
        <v>64</v>
      </c>
      <c r="C89">
        <v>50</v>
      </c>
      <c r="D89">
        <v>3.03e-6</v>
      </c>
      <c r="E89">
        <v>21.21027</v>
      </c>
      <c r="F89">
        <v>17.08335</v>
      </c>
    </row>
    <row r="90" spans="1:6">
      <c r="A90" t="s">
        <v>65</v>
      </c>
      <c r="B90" t="s">
        <v>66</v>
      </c>
      <c r="C90">
        <v>40.678</v>
      </c>
      <c r="D90">
        <v>2.25e-6</v>
      </c>
      <c r="E90">
        <v>19.88281</v>
      </c>
      <c r="F90">
        <v>18.46218</v>
      </c>
    </row>
    <row r="91" spans="1:6">
      <c r="A91" t="s">
        <v>67</v>
      </c>
      <c r="B91" t="s">
        <v>68</v>
      </c>
      <c r="C91">
        <v>67.857</v>
      </c>
      <c r="D91">
        <v>2.18e-6</v>
      </c>
      <c r="E91">
        <v>18.68957</v>
      </c>
      <c r="F91">
        <v>20.29274</v>
      </c>
    </row>
    <row r="92" spans="1:6">
      <c r="A92" t="s">
        <v>31</v>
      </c>
      <c r="B92" t="s">
        <v>43</v>
      </c>
      <c r="C92">
        <v>48.611</v>
      </c>
      <c r="D92">
        <v>1.8e-6</v>
      </c>
      <c r="E92">
        <v>21.21027</v>
      </c>
      <c r="F92">
        <v>17.08335</v>
      </c>
    </row>
    <row r="93" spans="1:6">
      <c r="A93" t="s">
        <v>69</v>
      </c>
      <c r="B93" t="s">
        <v>70</v>
      </c>
      <c r="C93">
        <v>42.593</v>
      </c>
      <c r="D93">
        <v>1.79e-6</v>
      </c>
    </row>
    <row r="94" spans="1:6">
      <c r="A94" t="s">
        <v>25</v>
      </c>
      <c r="B94" t="s">
        <v>34</v>
      </c>
      <c r="C94">
        <v>41.026</v>
      </c>
      <c r="D94">
        <v>1.68e-6</v>
      </c>
      <c r="E94">
        <v>17.87353</v>
      </c>
      <c r="F94">
        <v>18.52533</v>
      </c>
    </row>
    <row r="95" hidden="1" spans="1:6">
      <c r="A95" t="s">
        <v>69</v>
      </c>
      <c r="B95" t="s">
        <v>71</v>
      </c>
      <c r="C95">
        <v>24.571</v>
      </c>
      <c r="D95">
        <v>5.92e-14</v>
      </c>
    </row>
    <row r="96" hidden="1" spans="1:6">
      <c r="A96" t="s">
        <v>69</v>
      </c>
      <c r="B96" t="s">
        <v>71</v>
      </c>
      <c r="C96">
        <v>25.143</v>
      </c>
      <c r="D96">
        <v>6.78e-13</v>
      </c>
    </row>
    <row r="97" spans="1:6">
      <c r="A97" t="s">
        <v>25</v>
      </c>
      <c r="B97" t="s">
        <v>32</v>
      </c>
      <c r="C97">
        <v>46.875</v>
      </c>
      <c r="D97">
        <v>1.47e-6</v>
      </c>
      <c r="E97">
        <v>17.87353</v>
      </c>
      <c r="F97">
        <v>18.52533</v>
      </c>
    </row>
    <row r="98" hidden="1" spans="1:6">
      <c r="A98" t="s">
        <v>69</v>
      </c>
      <c r="B98" t="s">
        <v>72</v>
      </c>
      <c r="C98">
        <v>31.633</v>
      </c>
      <c r="D98">
        <v>1.62e-15</v>
      </c>
    </row>
    <row r="99" spans="1:6">
      <c r="A99" t="s">
        <v>33</v>
      </c>
      <c r="B99" t="s">
        <v>43</v>
      </c>
      <c r="C99">
        <v>45.07</v>
      </c>
      <c r="D99">
        <v>1.43e-6</v>
      </c>
      <c r="E99">
        <v>0</v>
      </c>
      <c r="F99">
        <v>0</v>
      </c>
    </row>
    <row r="100" hidden="1" spans="1:6">
      <c r="A100" t="s">
        <v>69</v>
      </c>
      <c r="B100" t="s">
        <v>73</v>
      </c>
      <c r="C100">
        <v>31.373</v>
      </c>
      <c r="D100">
        <v>5.95e-9</v>
      </c>
    </row>
    <row r="101" hidden="1" spans="1:6">
      <c r="A101" t="s">
        <v>69</v>
      </c>
      <c r="B101" t="s">
        <v>74</v>
      </c>
      <c r="C101">
        <v>33.889</v>
      </c>
      <c r="D101">
        <v>3.93e-20</v>
      </c>
    </row>
    <row r="102" hidden="1" spans="1:6">
      <c r="A102" t="s">
        <v>69</v>
      </c>
      <c r="B102" t="s">
        <v>74</v>
      </c>
      <c r="C102">
        <v>33.094</v>
      </c>
      <c r="D102">
        <v>1.47e-14</v>
      </c>
    </row>
    <row r="103" hidden="1" spans="1:6">
      <c r="A103" t="s">
        <v>69</v>
      </c>
      <c r="B103" t="s">
        <v>74</v>
      </c>
      <c r="C103">
        <v>23.81</v>
      </c>
      <c r="D103">
        <v>5.25e-8</v>
      </c>
    </row>
    <row r="104" hidden="1" spans="1:6">
      <c r="A104" t="s">
        <v>69</v>
      </c>
      <c r="B104" t="s">
        <v>75</v>
      </c>
      <c r="C104">
        <v>34.81</v>
      </c>
      <c r="D104">
        <v>7.93e-20</v>
      </c>
    </row>
    <row r="105" hidden="1" spans="1:6">
      <c r="A105" t="s">
        <v>69</v>
      </c>
      <c r="B105" t="s">
        <v>75</v>
      </c>
      <c r="C105">
        <v>37.349</v>
      </c>
      <c r="D105">
        <v>1.48e-9</v>
      </c>
    </row>
    <row r="106" hidden="1" spans="1:6">
      <c r="A106" t="s">
        <v>69</v>
      </c>
      <c r="B106" t="s">
        <v>75</v>
      </c>
      <c r="C106">
        <v>26.776</v>
      </c>
      <c r="D106">
        <v>6.1e-9</v>
      </c>
    </row>
    <row r="107" hidden="1" spans="1:6">
      <c r="A107" t="s">
        <v>69</v>
      </c>
      <c r="B107" t="s">
        <v>75</v>
      </c>
      <c r="C107">
        <v>30.208</v>
      </c>
      <c r="D107">
        <v>1.87e-6</v>
      </c>
    </row>
    <row r="108" hidden="1" spans="1:6">
      <c r="A108" t="s">
        <v>69</v>
      </c>
      <c r="B108" t="s">
        <v>76</v>
      </c>
      <c r="C108">
        <v>33.333</v>
      </c>
      <c r="D108">
        <v>4.72e-19</v>
      </c>
    </row>
    <row r="109" hidden="1" spans="1:6">
      <c r="A109" t="s">
        <v>69</v>
      </c>
      <c r="B109" t="s">
        <v>76</v>
      </c>
      <c r="C109">
        <v>32.335</v>
      </c>
      <c r="D109">
        <v>5.22e-14</v>
      </c>
    </row>
    <row r="110" spans="1:6">
      <c r="A110" t="s">
        <v>67</v>
      </c>
      <c r="B110" t="s">
        <v>70</v>
      </c>
      <c r="C110">
        <v>58.824</v>
      </c>
      <c r="D110">
        <v>9.8e-7</v>
      </c>
      <c r="E110">
        <v>18.68957</v>
      </c>
      <c r="F110">
        <v>20.29274</v>
      </c>
    </row>
    <row r="111" hidden="1" spans="1:6">
      <c r="A111" t="s">
        <v>69</v>
      </c>
      <c r="B111" t="s">
        <v>43</v>
      </c>
      <c r="C111">
        <v>32.609</v>
      </c>
      <c r="D111">
        <v>3.92e-6</v>
      </c>
    </row>
    <row r="112" hidden="1" spans="1:6">
      <c r="A112" t="s">
        <v>69</v>
      </c>
      <c r="B112" t="s">
        <v>26</v>
      </c>
      <c r="C112">
        <v>32.948</v>
      </c>
      <c r="D112">
        <v>3.83e-16</v>
      </c>
    </row>
    <row r="113" hidden="1" spans="1:6">
      <c r="A113" t="s">
        <v>69</v>
      </c>
      <c r="B113" t="s">
        <v>26</v>
      </c>
      <c r="C113">
        <v>28.502</v>
      </c>
      <c r="D113">
        <v>4.93e-8</v>
      </c>
    </row>
    <row r="114" hidden="1" spans="1:6">
      <c r="A114" t="s">
        <v>69</v>
      </c>
      <c r="B114" t="s">
        <v>77</v>
      </c>
      <c r="C114">
        <v>38.679</v>
      </c>
      <c r="D114">
        <v>4.78e-15</v>
      </c>
    </row>
    <row r="115" hidden="1" spans="1:6">
      <c r="A115" t="s">
        <v>69</v>
      </c>
      <c r="B115" t="s">
        <v>77</v>
      </c>
      <c r="C115">
        <v>36.885</v>
      </c>
      <c r="D115">
        <v>1.21e-11</v>
      </c>
    </row>
    <row r="116" spans="1:6">
      <c r="A116" t="s">
        <v>67</v>
      </c>
      <c r="B116" t="s">
        <v>43</v>
      </c>
      <c r="C116">
        <v>42.593</v>
      </c>
      <c r="D116">
        <v>8.9e-7</v>
      </c>
      <c r="E116">
        <v>18.68957</v>
      </c>
      <c r="F116">
        <v>20.29274</v>
      </c>
    </row>
    <row r="117" hidden="1" spans="1:6">
      <c r="A117" t="s">
        <v>69</v>
      </c>
      <c r="B117" t="s">
        <v>78</v>
      </c>
      <c r="C117">
        <v>33.75</v>
      </c>
      <c r="D117">
        <v>2.5e-5</v>
      </c>
    </row>
    <row r="118" spans="1:6">
      <c r="A118" t="s">
        <v>42</v>
      </c>
      <c r="B118" t="s">
        <v>73</v>
      </c>
      <c r="C118">
        <v>44.444</v>
      </c>
      <c r="D118">
        <v>5.33e-7</v>
      </c>
      <c r="E118">
        <v>0</v>
      </c>
      <c r="F118">
        <v>0</v>
      </c>
    </row>
    <row r="119" spans="1:6">
      <c r="A119" t="s">
        <v>79</v>
      </c>
      <c r="B119" t="s">
        <v>38</v>
      </c>
      <c r="C119">
        <v>52.381</v>
      </c>
      <c r="D119">
        <v>4.97e-7</v>
      </c>
      <c r="E119">
        <v>17.48515</v>
      </c>
      <c r="F119">
        <v>0</v>
      </c>
    </row>
    <row r="120" hidden="1" spans="1:6">
      <c r="A120" t="s">
        <v>69</v>
      </c>
      <c r="B120" t="s">
        <v>80</v>
      </c>
      <c r="C120">
        <v>26.57</v>
      </c>
      <c r="D120">
        <v>3.81e-5</v>
      </c>
    </row>
    <row r="121" spans="1:6">
      <c r="A121" t="s">
        <v>81</v>
      </c>
      <c r="B121" t="s">
        <v>82</v>
      </c>
      <c r="C121">
        <v>50</v>
      </c>
      <c r="D121">
        <v>4.66e-7</v>
      </c>
    </row>
    <row r="122" hidden="1" spans="1:6">
      <c r="A122" t="s">
        <v>69</v>
      </c>
      <c r="B122" t="s">
        <v>83</v>
      </c>
      <c r="C122">
        <v>32.039</v>
      </c>
      <c r="D122">
        <v>8.18e-8</v>
      </c>
    </row>
    <row r="123" hidden="1" spans="1:6">
      <c r="A123" t="s">
        <v>69</v>
      </c>
      <c r="B123" t="s">
        <v>68</v>
      </c>
      <c r="C123">
        <v>38.824</v>
      </c>
      <c r="D123">
        <v>8.77e-14</v>
      </c>
    </row>
    <row r="124" hidden="1" spans="1:6">
      <c r="A124" t="s">
        <v>69</v>
      </c>
      <c r="B124" t="s">
        <v>68</v>
      </c>
      <c r="C124">
        <v>37.288</v>
      </c>
      <c r="D124">
        <v>7.78e-6</v>
      </c>
    </row>
    <row r="125" hidden="1" spans="1:6">
      <c r="A125" t="s">
        <v>69</v>
      </c>
      <c r="B125" t="s">
        <v>84</v>
      </c>
      <c r="C125">
        <v>34.343</v>
      </c>
      <c r="D125">
        <v>1.53e-13</v>
      </c>
    </row>
    <row r="126" hidden="1" spans="1:6">
      <c r="A126" t="s">
        <v>69</v>
      </c>
      <c r="B126" t="s">
        <v>84</v>
      </c>
      <c r="C126">
        <v>29.487</v>
      </c>
      <c r="D126">
        <v>2.48e-6</v>
      </c>
    </row>
    <row r="127" spans="1:6">
      <c r="A127" t="s">
        <v>37</v>
      </c>
      <c r="B127" t="s">
        <v>85</v>
      </c>
      <c r="C127">
        <v>45.313</v>
      </c>
      <c r="D127">
        <v>4.25e-7</v>
      </c>
      <c r="E127">
        <v>17.40619</v>
      </c>
      <c r="F127">
        <v>16.9168</v>
      </c>
    </row>
    <row r="128" hidden="1" spans="1:6">
      <c r="A128" t="s">
        <v>69</v>
      </c>
      <c r="B128" t="s">
        <v>86</v>
      </c>
      <c r="C128">
        <v>39.785</v>
      </c>
      <c r="D128">
        <v>5.16e-13</v>
      </c>
    </row>
    <row r="129" hidden="1" spans="1:6">
      <c r="A129" t="s">
        <v>69</v>
      </c>
      <c r="B129" t="s">
        <v>86</v>
      </c>
      <c r="C129">
        <v>38.983</v>
      </c>
      <c r="D129">
        <v>4.24e-6</v>
      </c>
    </row>
    <row r="130" hidden="1" spans="1:6">
      <c r="A130" t="s">
        <v>69</v>
      </c>
      <c r="B130" t="s">
        <v>64</v>
      </c>
      <c r="C130">
        <v>39.785</v>
      </c>
      <c r="D130">
        <v>6.23e-13</v>
      </c>
    </row>
    <row r="131" hidden="1" spans="1:6">
      <c r="A131" t="s">
        <v>69</v>
      </c>
      <c r="B131" t="s">
        <v>64</v>
      </c>
      <c r="C131">
        <v>38.983</v>
      </c>
      <c r="D131">
        <v>2.03e-6</v>
      </c>
    </row>
    <row r="132" hidden="1" spans="1:6">
      <c r="A132" t="s">
        <v>69</v>
      </c>
      <c r="B132" t="s">
        <v>87</v>
      </c>
      <c r="C132">
        <v>39.785</v>
      </c>
      <c r="D132">
        <v>1.14e-12</v>
      </c>
    </row>
    <row r="133" hidden="1" spans="1:6">
      <c r="A133" t="s">
        <v>69</v>
      </c>
      <c r="B133" t="s">
        <v>87</v>
      </c>
      <c r="C133">
        <v>31.313</v>
      </c>
      <c r="D133">
        <v>1.8e-6</v>
      </c>
    </row>
    <row r="134" hidden="1" spans="1:6">
      <c r="A134" t="s">
        <v>69</v>
      </c>
      <c r="B134" t="s">
        <v>88</v>
      </c>
      <c r="C134">
        <v>38.542</v>
      </c>
      <c r="D134">
        <v>1.37e-12</v>
      </c>
    </row>
    <row r="135" hidden="1" spans="1:6">
      <c r="A135" t="s">
        <v>69</v>
      </c>
      <c r="B135" t="s">
        <v>88</v>
      </c>
      <c r="C135">
        <v>30.058</v>
      </c>
      <c r="D135">
        <v>2.19e-7</v>
      </c>
    </row>
    <row r="136" hidden="1" spans="1:6">
      <c r="A136" t="s">
        <v>69</v>
      </c>
      <c r="B136" t="s">
        <v>88</v>
      </c>
      <c r="C136">
        <v>32.979</v>
      </c>
      <c r="D136">
        <v>9.68e-7</v>
      </c>
    </row>
    <row r="137" hidden="1" spans="1:6">
      <c r="A137" t="s">
        <v>69</v>
      </c>
      <c r="B137" t="s">
        <v>34</v>
      </c>
      <c r="C137">
        <v>37.5</v>
      </c>
      <c r="D137">
        <v>3.39e-12</v>
      </c>
    </row>
    <row r="138" hidden="1" spans="1:6">
      <c r="A138" t="s">
        <v>69</v>
      </c>
      <c r="B138" t="s">
        <v>34</v>
      </c>
      <c r="C138">
        <v>32.979</v>
      </c>
      <c r="D138">
        <v>1.11e-6</v>
      </c>
    </row>
    <row r="139" hidden="1" spans="1:6">
      <c r="A139" t="s">
        <v>69</v>
      </c>
      <c r="B139" t="s">
        <v>34</v>
      </c>
      <c r="C139">
        <v>29.861</v>
      </c>
      <c r="D139">
        <v>5.71e-6</v>
      </c>
    </row>
    <row r="140" hidden="1" spans="1:6">
      <c r="A140" t="s">
        <v>69</v>
      </c>
      <c r="B140" t="s">
        <v>89</v>
      </c>
      <c r="C140">
        <v>29.508</v>
      </c>
      <c r="D140">
        <v>1.35e-8</v>
      </c>
    </row>
    <row r="141" hidden="1" spans="1:6">
      <c r="A141" t="s">
        <v>69</v>
      </c>
      <c r="B141" t="s">
        <v>89</v>
      </c>
      <c r="C141">
        <v>31.746</v>
      </c>
      <c r="D141">
        <v>5.38e-5</v>
      </c>
    </row>
    <row r="142" hidden="1" spans="1:6">
      <c r="A142" t="s">
        <v>69</v>
      </c>
      <c r="B142" t="s">
        <v>90</v>
      </c>
      <c r="C142">
        <v>30.702</v>
      </c>
      <c r="D142">
        <v>8.91e-7</v>
      </c>
    </row>
    <row r="143" spans="1:6">
      <c r="A143" t="s">
        <v>67</v>
      </c>
      <c r="B143" t="s">
        <v>91</v>
      </c>
      <c r="C143">
        <v>47.541</v>
      </c>
      <c r="D143">
        <v>2.99e-7</v>
      </c>
      <c r="E143">
        <v>18.68957</v>
      </c>
      <c r="F143">
        <v>20.29274</v>
      </c>
    </row>
    <row r="144" hidden="1" spans="1:6">
      <c r="A144" t="s">
        <v>69</v>
      </c>
      <c r="B144" t="s">
        <v>92</v>
      </c>
      <c r="C144">
        <v>37.838</v>
      </c>
      <c r="D144">
        <v>8.09e-6</v>
      </c>
    </row>
    <row r="145" hidden="1" spans="1:6">
      <c r="A145" t="s">
        <v>93</v>
      </c>
      <c r="B145" t="s">
        <v>94</v>
      </c>
      <c r="C145">
        <v>29.282</v>
      </c>
      <c r="D145">
        <v>1.24e-10</v>
      </c>
      <c r="E145">
        <v>18.33018</v>
      </c>
      <c r="F145">
        <v>0</v>
      </c>
    </row>
    <row r="146" spans="1:6">
      <c r="A146" t="s">
        <v>29</v>
      </c>
      <c r="B146" t="s">
        <v>95</v>
      </c>
      <c r="C146">
        <v>41.818</v>
      </c>
      <c r="D146">
        <v>2.74e-7</v>
      </c>
      <c r="E146">
        <v>17.97731</v>
      </c>
      <c r="F146">
        <v>0</v>
      </c>
    </row>
    <row r="147" spans="1:6">
      <c r="A147" t="s">
        <v>9</v>
      </c>
      <c r="B147" t="s">
        <v>77</v>
      </c>
      <c r="C147">
        <v>49.123</v>
      </c>
      <c r="D147">
        <v>2.39e-7</v>
      </c>
    </row>
    <row r="148" spans="1:6">
      <c r="A148" t="s">
        <v>67</v>
      </c>
      <c r="B148" t="s">
        <v>26</v>
      </c>
      <c r="C148">
        <v>44.928</v>
      </c>
      <c r="D148">
        <v>1.73e-7</v>
      </c>
      <c r="E148">
        <v>18.68957</v>
      </c>
      <c r="F148">
        <v>20.29274</v>
      </c>
    </row>
    <row r="149" spans="1:6">
      <c r="A149" t="s">
        <v>25</v>
      </c>
      <c r="B149" t="s">
        <v>64</v>
      </c>
      <c r="C149">
        <v>42.857</v>
      </c>
      <c r="D149">
        <v>1.56e-7</v>
      </c>
      <c r="E149">
        <v>17.87353</v>
      </c>
      <c r="F149">
        <v>18.52533</v>
      </c>
    </row>
    <row r="150" spans="1:6">
      <c r="A150" t="s">
        <v>31</v>
      </c>
      <c r="B150" t="s">
        <v>10</v>
      </c>
      <c r="C150">
        <v>52.632</v>
      </c>
      <c r="D150">
        <v>1.53e-7</v>
      </c>
      <c r="E150">
        <v>21.21027</v>
      </c>
      <c r="F150">
        <v>17.08335</v>
      </c>
    </row>
    <row r="151" hidden="1" spans="1:6">
      <c r="A151" t="s">
        <v>96</v>
      </c>
      <c r="B151" t="s">
        <v>97</v>
      </c>
      <c r="C151">
        <v>36.94</v>
      </c>
      <c r="D151">
        <v>2.48e-29</v>
      </c>
      <c r="E151">
        <v>0</v>
      </c>
      <c r="F151">
        <v>0</v>
      </c>
    </row>
    <row r="152" hidden="1" spans="1:6">
      <c r="A152" t="s">
        <v>96</v>
      </c>
      <c r="B152" t="s">
        <v>98</v>
      </c>
      <c r="C152">
        <v>31.553</v>
      </c>
      <c r="D152">
        <v>2.25e-14</v>
      </c>
      <c r="E152">
        <v>0</v>
      </c>
      <c r="F152">
        <v>0</v>
      </c>
    </row>
    <row r="153" hidden="1" spans="1:6">
      <c r="A153" t="s">
        <v>96</v>
      </c>
      <c r="B153" t="s">
        <v>99</v>
      </c>
      <c r="C153">
        <v>34.343</v>
      </c>
      <c r="D153">
        <v>3.32e-10</v>
      </c>
      <c r="E153">
        <v>0</v>
      </c>
      <c r="F153">
        <v>0</v>
      </c>
    </row>
    <row r="154" hidden="1" spans="1:6">
      <c r="A154" t="s">
        <v>96</v>
      </c>
      <c r="B154" t="s">
        <v>99</v>
      </c>
      <c r="C154">
        <v>35.772</v>
      </c>
      <c r="D154">
        <v>3.91e-9</v>
      </c>
      <c r="E154">
        <v>0</v>
      </c>
      <c r="F154">
        <v>0</v>
      </c>
    </row>
    <row r="155" spans="1:6">
      <c r="A155" t="s">
        <v>25</v>
      </c>
      <c r="B155" t="s">
        <v>10</v>
      </c>
      <c r="C155">
        <v>51.724</v>
      </c>
      <c r="D155">
        <v>1.47e-7</v>
      </c>
      <c r="E155">
        <v>17.87353</v>
      </c>
      <c r="F155">
        <v>18.52533</v>
      </c>
    </row>
    <row r="156" spans="1:6">
      <c r="A156" t="s">
        <v>33</v>
      </c>
      <c r="B156" t="s">
        <v>32</v>
      </c>
      <c r="C156">
        <v>40.541</v>
      </c>
      <c r="D156">
        <v>1.18e-7</v>
      </c>
      <c r="E156">
        <v>0</v>
      </c>
      <c r="F156">
        <v>0</v>
      </c>
    </row>
    <row r="157" hidden="1" spans="1:6">
      <c r="A157" t="s">
        <v>100</v>
      </c>
      <c r="B157" t="s">
        <v>101</v>
      </c>
      <c r="C157">
        <v>26.136</v>
      </c>
      <c r="D157">
        <v>2.01e-6</v>
      </c>
      <c r="E157">
        <v>18.49358</v>
      </c>
      <c r="F157">
        <v>18.80532</v>
      </c>
    </row>
    <row r="158" spans="1:6">
      <c r="A158" t="s">
        <v>102</v>
      </c>
      <c r="B158" t="s">
        <v>103</v>
      </c>
      <c r="C158">
        <v>40.26</v>
      </c>
      <c r="D158">
        <v>9.29e-8</v>
      </c>
      <c r="E158">
        <v>0</v>
      </c>
      <c r="F158">
        <v>17.02805</v>
      </c>
    </row>
    <row r="159" hidden="1" spans="1:6">
      <c r="A159" t="s">
        <v>104</v>
      </c>
      <c r="B159" t="s">
        <v>105</v>
      </c>
      <c r="C159">
        <v>30.534</v>
      </c>
      <c r="D159">
        <v>3.89e-38</v>
      </c>
      <c r="E159">
        <v>12.37057</v>
      </c>
      <c r="F159">
        <v>0</v>
      </c>
    </row>
    <row r="160" hidden="1" spans="1:6">
      <c r="A160" t="s">
        <v>104</v>
      </c>
      <c r="B160" t="s">
        <v>106</v>
      </c>
      <c r="C160">
        <v>28.043</v>
      </c>
      <c r="D160">
        <v>4.92e-32</v>
      </c>
      <c r="E160">
        <v>12.37057</v>
      </c>
      <c r="F160">
        <v>0</v>
      </c>
    </row>
    <row r="161" hidden="1" spans="1:6">
      <c r="A161" t="s">
        <v>104</v>
      </c>
      <c r="B161" t="s">
        <v>107</v>
      </c>
      <c r="C161">
        <v>27.479</v>
      </c>
      <c r="D161">
        <v>9.75e-31</v>
      </c>
      <c r="E161">
        <v>12.37057</v>
      </c>
      <c r="F161">
        <v>0</v>
      </c>
    </row>
    <row r="162" hidden="1" spans="1:6">
      <c r="A162" t="s">
        <v>104</v>
      </c>
      <c r="B162" t="s">
        <v>108</v>
      </c>
      <c r="C162">
        <v>28.788</v>
      </c>
      <c r="D162">
        <v>1.58e-7</v>
      </c>
      <c r="E162">
        <v>12.37057</v>
      </c>
      <c r="F162">
        <v>0</v>
      </c>
    </row>
    <row r="163" spans="1:6">
      <c r="A163" t="s">
        <v>109</v>
      </c>
      <c r="B163" t="s">
        <v>110</v>
      </c>
      <c r="C163">
        <v>44.118</v>
      </c>
      <c r="D163">
        <v>6.31e-8</v>
      </c>
      <c r="E163">
        <v>18.63557</v>
      </c>
      <c r="F163">
        <v>0</v>
      </c>
    </row>
    <row r="164" spans="1:6">
      <c r="A164" t="s">
        <v>33</v>
      </c>
      <c r="B164" t="s">
        <v>64</v>
      </c>
      <c r="C164">
        <v>42.857</v>
      </c>
      <c r="D164">
        <v>5.86e-8</v>
      </c>
      <c r="E164">
        <v>0</v>
      </c>
      <c r="F164">
        <v>0</v>
      </c>
    </row>
    <row r="165" spans="1:6">
      <c r="A165" t="s">
        <v>23</v>
      </c>
      <c r="B165" t="s">
        <v>111</v>
      </c>
      <c r="C165">
        <v>50</v>
      </c>
      <c r="D165">
        <v>5.83e-8</v>
      </c>
    </row>
    <row r="166" hidden="1" spans="1:6">
      <c r="A166" t="s">
        <v>112</v>
      </c>
      <c r="B166" t="s">
        <v>113</v>
      </c>
      <c r="C166">
        <v>36.09</v>
      </c>
      <c r="D166">
        <v>7.38e-20</v>
      </c>
      <c r="E166">
        <v>14.85679</v>
      </c>
      <c r="F166">
        <v>0</v>
      </c>
    </row>
    <row r="167" hidden="1" spans="1:6">
      <c r="A167" t="s">
        <v>114</v>
      </c>
      <c r="B167" t="s">
        <v>115</v>
      </c>
      <c r="C167">
        <v>33.036</v>
      </c>
      <c r="D167">
        <v>1.29e-11</v>
      </c>
      <c r="E167">
        <v>0</v>
      </c>
      <c r="F167">
        <v>0</v>
      </c>
    </row>
    <row r="168" hidden="1" spans="1:6">
      <c r="A168" t="s">
        <v>114</v>
      </c>
      <c r="B168" t="s">
        <v>115</v>
      </c>
      <c r="C168">
        <v>30.081</v>
      </c>
      <c r="D168">
        <v>4.85e-10</v>
      </c>
      <c r="E168">
        <v>0</v>
      </c>
      <c r="F168">
        <v>0</v>
      </c>
    </row>
    <row r="169" hidden="1" spans="1:6">
      <c r="A169" t="s">
        <v>114</v>
      </c>
      <c r="B169" t="s">
        <v>115</v>
      </c>
      <c r="C169">
        <v>30.357</v>
      </c>
      <c r="D169">
        <v>5.49e-10</v>
      </c>
      <c r="E169">
        <v>0</v>
      </c>
      <c r="F169">
        <v>0</v>
      </c>
    </row>
    <row r="170" hidden="1" spans="1:6">
      <c r="A170" t="s">
        <v>116</v>
      </c>
      <c r="B170" t="s">
        <v>117</v>
      </c>
      <c r="C170">
        <v>38.762</v>
      </c>
      <c r="D170">
        <v>6.46e-65</v>
      </c>
    </row>
    <row r="171" spans="1:6">
      <c r="A171" t="s">
        <v>25</v>
      </c>
      <c r="B171" t="s">
        <v>77</v>
      </c>
      <c r="C171">
        <v>40.909</v>
      </c>
      <c r="D171">
        <v>5.39e-8</v>
      </c>
      <c r="E171">
        <v>17.87353</v>
      </c>
      <c r="F171">
        <v>18.52533</v>
      </c>
    </row>
    <row r="172" hidden="1" spans="1:6">
      <c r="A172" t="s">
        <v>116</v>
      </c>
      <c r="B172" t="s">
        <v>118</v>
      </c>
      <c r="C172">
        <v>39.496</v>
      </c>
      <c r="D172">
        <v>8.5e-16</v>
      </c>
    </row>
    <row r="173" hidden="1" spans="1:6">
      <c r="A173" t="s">
        <v>116</v>
      </c>
      <c r="B173" t="s">
        <v>119</v>
      </c>
      <c r="C173">
        <v>24.762</v>
      </c>
      <c r="D173">
        <v>8.05e-8</v>
      </c>
    </row>
    <row r="174" hidden="1" spans="1:6">
      <c r="A174" t="s">
        <v>116</v>
      </c>
      <c r="B174" t="s">
        <v>120</v>
      </c>
      <c r="C174">
        <v>24.651</v>
      </c>
      <c r="D174">
        <v>1.7e-7</v>
      </c>
    </row>
    <row r="175" spans="1:6">
      <c r="A175" t="s">
        <v>33</v>
      </c>
      <c r="B175" t="s">
        <v>73</v>
      </c>
      <c r="C175">
        <v>40.741</v>
      </c>
      <c r="D175">
        <v>5.06e-8</v>
      </c>
      <c r="E175">
        <v>0</v>
      </c>
      <c r="F175">
        <v>0</v>
      </c>
    </row>
    <row r="176" spans="1:6">
      <c r="A176" t="s">
        <v>9</v>
      </c>
      <c r="B176" t="s">
        <v>89</v>
      </c>
      <c r="C176">
        <v>49.18</v>
      </c>
      <c r="D176">
        <v>4.61e-8</v>
      </c>
    </row>
    <row r="177" spans="1:6">
      <c r="A177" t="s">
        <v>42</v>
      </c>
      <c r="B177" t="s">
        <v>78</v>
      </c>
      <c r="C177">
        <v>44.776</v>
      </c>
      <c r="D177">
        <v>4.02e-8</v>
      </c>
      <c r="E177">
        <v>0</v>
      </c>
      <c r="F177">
        <v>0</v>
      </c>
    </row>
    <row r="178" hidden="1" spans="1:6">
      <c r="A178" t="s">
        <v>121</v>
      </c>
      <c r="B178" t="s">
        <v>122</v>
      </c>
      <c r="C178">
        <v>28.782</v>
      </c>
      <c r="D178">
        <v>2.8e-15</v>
      </c>
      <c r="E178">
        <v>15.56361</v>
      </c>
      <c r="F178">
        <v>0</v>
      </c>
    </row>
    <row r="179" spans="1:6">
      <c r="A179" t="s">
        <v>9</v>
      </c>
      <c r="B179" t="s">
        <v>92</v>
      </c>
      <c r="C179">
        <v>43.939</v>
      </c>
      <c r="D179">
        <v>3.72e-8</v>
      </c>
    </row>
    <row r="180" spans="1:6">
      <c r="A180" t="s">
        <v>123</v>
      </c>
      <c r="B180" t="s">
        <v>124</v>
      </c>
      <c r="C180">
        <v>54.348</v>
      </c>
      <c r="D180">
        <v>3.26e-8</v>
      </c>
      <c r="E180">
        <v>15.11631</v>
      </c>
      <c r="F180">
        <v>15.20295</v>
      </c>
    </row>
    <row r="181" spans="1:6">
      <c r="A181" t="s">
        <v>102</v>
      </c>
      <c r="B181" t="s">
        <v>95</v>
      </c>
      <c r="C181">
        <v>42.105</v>
      </c>
      <c r="D181">
        <v>2.94e-8</v>
      </c>
      <c r="E181">
        <v>0</v>
      </c>
      <c r="F181">
        <v>17.02805</v>
      </c>
    </row>
    <row r="182" spans="1:6">
      <c r="A182" t="s">
        <v>37</v>
      </c>
      <c r="B182" t="s">
        <v>95</v>
      </c>
      <c r="C182">
        <v>42.308</v>
      </c>
      <c r="D182">
        <v>2.77e-8</v>
      </c>
      <c r="E182">
        <v>17.40619</v>
      </c>
      <c r="F182">
        <v>16.9168</v>
      </c>
    </row>
    <row r="183" hidden="1" spans="1:6">
      <c r="A183" t="s">
        <v>25</v>
      </c>
      <c r="B183" t="s">
        <v>74</v>
      </c>
      <c r="C183">
        <v>35.519</v>
      </c>
      <c r="D183">
        <v>5.18e-17</v>
      </c>
      <c r="E183">
        <v>17.87353</v>
      </c>
      <c r="F183">
        <v>18.52533</v>
      </c>
    </row>
    <row r="184" hidden="1" spans="1:6">
      <c r="A184" t="s">
        <v>25</v>
      </c>
      <c r="B184" t="s">
        <v>74</v>
      </c>
      <c r="C184">
        <v>36.19</v>
      </c>
      <c r="D184">
        <v>1.26e-9</v>
      </c>
      <c r="E184">
        <v>17.87353</v>
      </c>
      <c r="F184">
        <v>18.52533</v>
      </c>
    </row>
    <row r="185" spans="1:6">
      <c r="A185" t="s">
        <v>37</v>
      </c>
      <c r="B185" t="s">
        <v>66</v>
      </c>
      <c r="C185">
        <v>41.379</v>
      </c>
      <c r="D185">
        <v>1.31e-8</v>
      </c>
      <c r="E185">
        <v>17.40619</v>
      </c>
      <c r="F185">
        <v>16.9168</v>
      </c>
    </row>
    <row r="186" hidden="1" spans="1:6">
      <c r="A186" t="s">
        <v>25</v>
      </c>
      <c r="B186" t="s">
        <v>64</v>
      </c>
      <c r="C186">
        <v>30.769</v>
      </c>
      <c r="D186">
        <v>4.04e-8</v>
      </c>
      <c r="E186">
        <v>17.87353</v>
      </c>
      <c r="F186">
        <v>18.52533</v>
      </c>
    </row>
    <row r="187" spans="1:6">
      <c r="A187" t="s">
        <v>33</v>
      </c>
      <c r="B187" t="s">
        <v>125</v>
      </c>
      <c r="C187">
        <v>57.407</v>
      </c>
      <c r="D187">
        <v>1.06e-8</v>
      </c>
      <c r="E187">
        <v>0</v>
      </c>
      <c r="F187">
        <v>0</v>
      </c>
    </row>
    <row r="188" hidden="1" spans="1:6">
      <c r="A188" t="s">
        <v>25</v>
      </c>
      <c r="B188" t="s">
        <v>64</v>
      </c>
      <c r="C188">
        <v>28.137</v>
      </c>
      <c r="D188">
        <v>6.75e-7</v>
      </c>
      <c r="E188">
        <v>17.87353</v>
      </c>
      <c r="F188">
        <v>18.52533</v>
      </c>
    </row>
    <row r="189" spans="1:6">
      <c r="A189" t="s">
        <v>31</v>
      </c>
      <c r="B189" t="s">
        <v>80</v>
      </c>
      <c r="C189">
        <v>44.068</v>
      </c>
      <c r="D189">
        <v>8.35e-9</v>
      </c>
      <c r="E189">
        <v>21.21027</v>
      </c>
      <c r="F189">
        <v>17.08335</v>
      </c>
    </row>
    <row r="190" hidden="1" spans="1:6">
      <c r="A190" t="s">
        <v>25</v>
      </c>
      <c r="B190" t="s">
        <v>86</v>
      </c>
      <c r="C190">
        <v>29.221</v>
      </c>
      <c r="D190">
        <v>3.6e-6</v>
      </c>
      <c r="E190">
        <v>17.87353</v>
      </c>
      <c r="F190">
        <v>18.52533</v>
      </c>
    </row>
    <row r="191" hidden="1" spans="1:6">
      <c r="A191" t="s">
        <v>25</v>
      </c>
      <c r="B191" t="s">
        <v>86</v>
      </c>
      <c r="C191">
        <v>31.343</v>
      </c>
      <c r="D191">
        <v>1.35e-5</v>
      </c>
      <c r="E191">
        <v>17.87353</v>
      </c>
      <c r="F191">
        <v>18.52533</v>
      </c>
    </row>
    <row r="192" spans="1:6">
      <c r="A192" t="s">
        <v>67</v>
      </c>
      <c r="B192" t="s">
        <v>88</v>
      </c>
      <c r="C192">
        <v>60.417</v>
      </c>
      <c r="D192">
        <v>5.84e-9</v>
      </c>
      <c r="E192">
        <v>18.68957</v>
      </c>
      <c r="F192">
        <v>20.29274</v>
      </c>
    </row>
    <row r="193" hidden="1" spans="1:6">
      <c r="A193" t="s">
        <v>25</v>
      </c>
      <c r="B193" t="s">
        <v>73</v>
      </c>
      <c r="C193">
        <v>45.763</v>
      </c>
      <c r="D193">
        <v>9.11e-5</v>
      </c>
      <c r="E193">
        <v>17.87353</v>
      </c>
      <c r="F193">
        <v>18.52533</v>
      </c>
    </row>
    <row r="194" spans="1:6">
      <c r="A194" t="s">
        <v>42</v>
      </c>
      <c r="B194" t="s">
        <v>89</v>
      </c>
      <c r="C194">
        <v>45.833</v>
      </c>
      <c r="D194">
        <v>5.12e-9</v>
      </c>
      <c r="E194">
        <v>0</v>
      </c>
      <c r="F194">
        <v>0</v>
      </c>
    </row>
    <row r="195" hidden="1" spans="1:6">
      <c r="A195" t="s">
        <v>25</v>
      </c>
      <c r="B195" t="s">
        <v>87</v>
      </c>
      <c r="C195">
        <v>28.758</v>
      </c>
      <c r="D195">
        <v>6.75e-6</v>
      </c>
      <c r="E195">
        <v>17.87353</v>
      </c>
      <c r="F195">
        <v>18.52533</v>
      </c>
    </row>
    <row r="196" hidden="1" spans="1:6">
      <c r="A196" t="s">
        <v>25</v>
      </c>
      <c r="B196" t="s">
        <v>87</v>
      </c>
      <c r="C196">
        <v>31.343</v>
      </c>
      <c r="D196">
        <v>2.22e-5</v>
      </c>
      <c r="E196">
        <v>17.87353</v>
      </c>
      <c r="F196">
        <v>18.52533</v>
      </c>
    </row>
    <row r="197" spans="1:6">
      <c r="A197" t="s">
        <v>126</v>
      </c>
      <c r="B197" t="s">
        <v>127</v>
      </c>
      <c r="C197">
        <v>40.187</v>
      </c>
      <c r="D197">
        <v>5.12e-9</v>
      </c>
    </row>
    <row r="198" hidden="1" spans="1:6">
      <c r="A198" t="s">
        <v>25</v>
      </c>
      <c r="B198" t="s">
        <v>68</v>
      </c>
      <c r="C198">
        <v>26.829</v>
      </c>
      <c r="D198">
        <v>3.58e-5</v>
      </c>
      <c r="E198">
        <v>17.87353</v>
      </c>
      <c r="F198">
        <v>18.52533</v>
      </c>
    </row>
    <row r="199" spans="1:6">
      <c r="A199" t="s">
        <v>33</v>
      </c>
      <c r="B199" t="s">
        <v>91</v>
      </c>
      <c r="C199">
        <v>46.667</v>
      </c>
      <c r="D199">
        <v>4.84e-9</v>
      </c>
      <c r="E199">
        <v>0</v>
      </c>
      <c r="F199">
        <v>0</v>
      </c>
    </row>
    <row r="200" hidden="1" spans="1:6">
      <c r="A200" t="s">
        <v>25</v>
      </c>
      <c r="B200" t="s">
        <v>43</v>
      </c>
      <c r="C200">
        <v>37.705</v>
      </c>
      <c r="D200">
        <v>4.62e-5</v>
      </c>
      <c r="E200">
        <v>17.87353</v>
      </c>
      <c r="F200">
        <v>18.52533</v>
      </c>
    </row>
    <row r="201" hidden="1" spans="1:6">
      <c r="A201" t="s">
        <v>25</v>
      </c>
      <c r="B201" t="s">
        <v>75</v>
      </c>
      <c r="C201">
        <v>35.45</v>
      </c>
      <c r="D201">
        <v>3.22e-23</v>
      </c>
      <c r="E201">
        <v>17.87353</v>
      </c>
      <c r="F201">
        <v>18.52533</v>
      </c>
    </row>
    <row r="202" hidden="1" spans="1:6">
      <c r="A202" t="s">
        <v>25</v>
      </c>
      <c r="B202" t="s">
        <v>75</v>
      </c>
      <c r="C202">
        <v>35.461</v>
      </c>
      <c r="D202">
        <v>3.82e-18</v>
      </c>
      <c r="E202">
        <v>17.87353</v>
      </c>
      <c r="F202">
        <v>18.52533</v>
      </c>
    </row>
    <row r="203" hidden="1" spans="1:6">
      <c r="A203" t="s">
        <v>25</v>
      </c>
      <c r="B203" t="s">
        <v>75</v>
      </c>
      <c r="C203">
        <v>25.991</v>
      </c>
      <c r="D203">
        <v>1.11e-6</v>
      </c>
      <c r="E203">
        <v>17.87353</v>
      </c>
      <c r="F203">
        <v>18.52533</v>
      </c>
    </row>
    <row r="204" hidden="1" spans="1:6">
      <c r="A204" t="s">
        <v>25</v>
      </c>
      <c r="B204" t="s">
        <v>75</v>
      </c>
      <c r="C204">
        <v>26.702</v>
      </c>
      <c r="D204">
        <v>1.83e-6</v>
      </c>
      <c r="E204">
        <v>17.87353</v>
      </c>
      <c r="F204">
        <v>18.52533</v>
      </c>
    </row>
    <row r="205" spans="1:6">
      <c r="A205" t="s">
        <v>128</v>
      </c>
      <c r="B205" t="s">
        <v>129</v>
      </c>
      <c r="C205">
        <v>87.5</v>
      </c>
      <c r="D205">
        <v>2.73e-9</v>
      </c>
      <c r="E205">
        <v>14.55473</v>
      </c>
      <c r="F205">
        <v>0</v>
      </c>
    </row>
    <row r="206" spans="1:6">
      <c r="A206" t="s">
        <v>130</v>
      </c>
      <c r="B206" t="s">
        <v>77</v>
      </c>
      <c r="C206">
        <v>40.984</v>
      </c>
      <c r="D206">
        <v>2.26e-9</v>
      </c>
      <c r="E206">
        <v>18.17701</v>
      </c>
      <c r="F206">
        <v>0</v>
      </c>
    </row>
    <row r="207" hidden="1" spans="1:6">
      <c r="A207" t="s">
        <v>25</v>
      </c>
      <c r="B207" t="s">
        <v>77</v>
      </c>
      <c r="C207">
        <v>36</v>
      </c>
      <c r="D207">
        <v>6.27e-8</v>
      </c>
      <c r="E207">
        <v>17.87353</v>
      </c>
      <c r="F207">
        <v>18.52533</v>
      </c>
    </row>
    <row r="208" hidden="1" spans="1:6">
      <c r="A208" t="s">
        <v>25</v>
      </c>
      <c r="B208" t="s">
        <v>77</v>
      </c>
      <c r="C208">
        <v>28.037</v>
      </c>
      <c r="D208">
        <v>6.61e-6</v>
      </c>
      <c r="E208">
        <v>17.87353</v>
      </c>
      <c r="F208">
        <v>18.52533</v>
      </c>
    </row>
    <row r="209" spans="1:6">
      <c r="A209" t="s">
        <v>25</v>
      </c>
      <c r="B209" t="s">
        <v>18</v>
      </c>
      <c r="C209">
        <v>44.872</v>
      </c>
      <c r="D209">
        <v>1.24e-9</v>
      </c>
      <c r="E209">
        <v>17.87353</v>
      </c>
      <c r="F209">
        <v>18.52533</v>
      </c>
    </row>
    <row r="210" hidden="1" spans="1:6">
      <c r="A210" t="s">
        <v>25</v>
      </c>
      <c r="B210" t="s">
        <v>83</v>
      </c>
      <c r="C210">
        <v>27.119</v>
      </c>
      <c r="D210">
        <v>3.37e-5</v>
      </c>
      <c r="E210">
        <v>17.87353</v>
      </c>
      <c r="F210">
        <v>18.52533</v>
      </c>
    </row>
    <row r="211" hidden="1" spans="1:6">
      <c r="A211" t="s">
        <v>25</v>
      </c>
      <c r="B211" t="s">
        <v>83</v>
      </c>
      <c r="C211">
        <v>29.73</v>
      </c>
      <c r="D211">
        <v>7.13e-5</v>
      </c>
      <c r="E211">
        <v>17.87353</v>
      </c>
      <c r="F211">
        <v>18.52533</v>
      </c>
    </row>
    <row r="212" spans="1:6">
      <c r="A212" t="s">
        <v>33</v>
      </c>
      <c r="B212" t="s">
        <v>72</v>
      </c>
      <c r="C212">
        <v>42.697</v>
      </c>
      <c r="D212">
        <v>1.17e-9</v>
      </c>
      <c r="E212">
        <v>0</v>
      </c>
      <c r="F212">
        <v>0</v>
      </c>
    </row>
    <row r="213" hidden="1" spans="1:6">
      <c r="A213" t="s">
        <v>25</v>
      </c>
      <c r="B213" t="s">
        <v>76</v>
      </c>
      <c r="C213">
        <v>27.465</v>
      </c>
      <c r="D213">
        <v>2.7e-6</v>
      </c>
      <c r="E213">
        <v>17.87353</v>
      </c>
      <c r="F213">
        <v>18.52533</v>
      </c>
    </row>
    <row r="214" spans="1:6">
      <c r="A214" t="s">
        <v>130</v>
      </c>
      <c r="B214" t="s">
        <v>34</v>
      </c>
      <c r="C214">
        <v>42.424</v>
      </c>
      <c r="D214">
        <v>1.1e-9</v>
      </c>
      <c r="E214">
        <v>18.17701</v>
      </c>
      <c r="F214">
        <v>0</v>
      </c>
    </row>
    <row r="215" spans="1:6">
      <c r="A215" t="s">
        <v>102</v>
      </c>
      <c r="B215" t="s">
        <v>131</v>
      </c>
      <c r="C215">
        <v>60.465</v>
      </c>
      <c r="D215">
        <v>9.13e-10</v>
      </c>
      <c r="E215">
        <v>0</v>
      </c>
      <c r="F215">
        <v>17.02805</v>
      </c>
    </row>
    <row r="216" hidden="1" spans="1:6">
      <c r="A216" t="s">
        <v>25</v>
      </c>
      <c r="B216" t="s">
        <v>78</v>
      </c>
      <c r="C216">
        <v>29.319</v>
      </c>
      <c r="D216">
        <v>1e-8</v>
      </c>
      <c r="E216">
        <v>17.87353</v>
      </c>
      <c r="F216">
        <v>18.52533</v>
      </c>
    </row>
    <row r="217" spans="1:6">
      <c r="A217" t="s">
        <v>67</v>
      </c>
      <c r="B217" t="s">
        <v>73</v>
      </c>
      <c r="C217">
        <v>56.364</v>
      </c>
      <c r="D217">
        <v>8.67e-10</v>
      </c>
      <c r="E217">
        <v>18.68957</v>
      </c>
      <c r="F217">
        <v>20.29274</v>
      </c>
    </row>
    <row r="218" spans="1:6">
      <c r="A218" t="s">
        <v>130</v>
      </c>
      <c r="B218" t="s">
        <v>77</v>
      </c>
      <c r="C218">
        <v>40.625</v>
      </c>
      <c r="D218">
        <v>7.82e-10</v>
      </c>
      <c r="E218">
        <v>18.17701</v>
      </c>
      <c r="F218">
        <v>0</v>
      </c>
    </row>
    <row r="219" hidden="1" spans="1:6">
      <c r="A219" t="s">
        <v>25</v>
      </c>
      <c r="B219" t="s">
        <v>34</v>
      </c>
      <c r="C219">
        <v>26.244</v>
      </c>
      <c r="D219">
        <v>2.9e-6</v>
      </c>
      <c r="E219">
        <v>17.87353</v>
      </c>
      <c r="F219">
        <v>18.52533</v>
      </c>
    </row>
    <row r="220" spans="1:6">
      <c r="A220" t="s">
        <v>67</v>
      </c>
      <c r="B220" t="s">
        <v>89</v>
      </c>
      <c r="C220">
        <v>45.205</v>
      </c>
      <c r="D220">
        <v>7.42e-10</v>
      </c>
      <c r="E220">
        <v>18.68957</v>
      </c>
      <c r="F220">
        <v>20.29274</v>
      </c>
    </row>
    <row r="221" hidden="1" spans="1:6">
      <c r="A221" t="s">
        <v>25</v>
      </c>
      <c r="B221" t="s">
        <v>88</v>
      </c>
      <c r="C221">
        <v>27.426</v>
      </c>
      <c r="D221">
        <v>1.23e-17</v>
      </c>
      <c r="E221">
        <v>17.87353</v>
      </c>
      <c r="F221">
        <v>18.52533</v>
      </c>
    </row>
    <row r="222" hidden="1" spans="1:6">
      <c r="A222" t="s">
        <v>25</v>
      </c>
      <c r="B222" t="s">
        <v>88</v>
      </c>
      <c r="C222">
        <v>25.328</v>
      </c>
      <c r="D222">
        <v>1.83e-7</v>
      </c>
      <c r="E222">
        <v>17.87353</v>
      </c>
      <c r="F222">
        <v>18.52533</v>
      </c>
    </row>
    <row r="223" spans="1:6">
      <c r="A223" t="s">
        <v>132</v>
      </c>
      <c r="B223" t="s">
        <v>133</v>
      </c>
      <c r="C223">
        <v>45.205</v>
      </c>
      <c r="D223">
        <v>6.54e-10</v>
      </c>
      <c r="E223">
        <v>0</v>
      </c>
      <c r="F223">
        <v>17.99493</v>
      </c>
    </row>
    <row r="224" hidden="1" spans="1:6">
      <c r="A224" t="s">
        <v>25</v>
      </c>
      <c r="B224" t="s">
        <v>91</v>
      </c>
      <c r="C224">
        <v>28.671</v>
      </c>
      <c r="D224">
        <v>5.24e-5</v>
      </c>
      <c r="E224">
        <v>17.87353</v>
      </c>
      <c r="F224">
        <v>18.52533</v>
      </c>
    </row>
    <row r="225" spans="1:6">
      <c r="A225" t="s">
        <v>33</v>
      </c>
      <c r="B225" t="s">
        <v>78</v>
      </c>
      <c r="C225">
        <v>43.182</v>
      </c>
      <c r="D225">
        <v>5.83e-10</v>
      </c>
      <c r="E225">
        <v>0</v>
      </c>
      <c r="F225">
        <v>0</v>
      </c>
    </row>
    <row r="226" spans="1:6">
      <c r="A226" t="s">
        <v>102</v>
      </c>
      <c r="B226" t="s">
        <v>38</v>
      </c>
      <c r="C226">
        <v>43.75</v>
      </c>
      <c r="D226">
        <v>4.4e-10</v>
      </c>
      <c r="E226">
        <v>0</v>
      </c>
      <c r="F226">
        <v>17.02805</v>
      </c>
    </row>
    <row r="227" hidden="1" spans="1:6">
      <c r="A227" t="s">
        <v>25</v>
      </c>
      <c r="B227" t="s">
        <v>72</v>
      </c>
      <c r="C227">
        <v>27.835</v>
      </c>
      <c r="D227">
        <v>6.4e-9</v>
      </c>
      <c r="E227">
        <v>17.87353</v>
      </c>
      <c r="F227">
        <v>18.52533</v>
      </c>
    </row>
    <row r="228" spans="1:6">
      <c r="A228" t="s">
        <v>79</v>
      </c>
      <c r="B228" t="s">
        <v>131</v>
      </c>
      <c r="C228">
        <v>50</v>
      </c>
      <c r="D228">
        <v>3.73e-10</v>
      </c>
      <c r="E228">
        <v>17.48515</v>
      </c>
      <c r="F228">
        <v>0</v>
      </c>
    </row>
    <row r="229" hidden="1" spans="1:6">
      <c r="A229" t="s">
        <v>25</v>
      </c>
      <c r="B229" t="s">
        <v>71</v>
      </c>
      <c r="C229">
        <v>30.4</v>
      </c>
      <c r="D229">
        <v>1.52e-9</v>
      </c>
      <c r="E229">
        <v>17.87353</v>
      </c>
      <c r="F229">
        <v>18.52533</v>
      </c>
    </row>
    <row r="230" hidden="1" spans="1:6">
      <c r="A230" t="s">
        <v>25</v>
      </c>
      <c r="B230" t="s">
        <v>84</v>
      </c>
      <c r="C230">
        <v>35.294</v>
      </c>
      <c r="D230">
        <v>7.94e-16</v>
      </c>
      <c r="E230">
        <v>17.87353</v>
      </c>
      <c r="F230">
        <v>18.52533</v>
      </c>
    </row>
    <row r="231" hidden="1" spans="1:6">
      <c r="A231" t="s">
        <v>25</v>
      </c>
      <c r="B231" t="s">
        <v>84</v>
      </c>
      <c r="C231">
        <v>25.926</v>
      </c>
      <c r="D231">
        <v>3.83e-10</v>
      </c>
      <c r="E231">
        <v>17.87353</v>
      </c>
      <c r="F231">
        <v>18.52533</v>
      </c>
    </row>
    <row r="232" hidden="1" spans="1:6">
      <c r="A232" t="s">
        <v>25</v>
      </c>
      <c r="B232" t="s">
        <v>84</v>
      </c>
      <c r="C232">
        <v>34.513</v>
      </c>
      <c r="D232">
        <v>6.29e-10</v>
      </c>
      <c r="E232">
        <v>17.87353</v>
      </c>
      <c r="F232">
        <v>18.52533</v>
      </c>
    </row>
    <row r="233" hidden="1" spans="1:6">
      <c r="A233" t="s">
        <v>25</v>
      </c>
      <c r="B233" t="s">
        <v>90</v>
      </c>
      <c r="C233">
        <v>36.496</v>
      </c>
      <c r="D233">
        <v>5.01e-15</v>
      </c>
      <c r="E233">
        <v>17.87353</v>
      </c>
      <c r="F233">
        <v>18.52533</v>
      </c>
    </row>
    <row r="234" spans="1:6">
      <c r="A234" t="s">
        <v>79</v>
      </c>
      <c r="B234" t="s">
        <v>134</v>
      </c>
      <c r="C234">
        <v>41.791</v>
      </c>
      <c r="D234">
        <v>3.52e-10</v>
      </c>
      <c r="E234">
        <v>17.48515</v>
      </c>
      <c r="F234">
        <v>0</v>
      </c>
    </row>
    <row r="235" hidden="1" spans="1:6">
      <c r="A235" t="s">
        <v>25</v>
      </c>
      <c r="B235" t="s">
        <v>80</v>
      </c>
      <c r="C235">
        <v>39</v>
      </c>
      <c r="D235">
        <v>7.68e-9</v>
      </c>
      <c r="E235">
        <v>17.87353</v>
      </c>
      <c r="F235">
        <v>18.52533</v>
      </c>
    </row>
    <row r="236" spans="1:6">
      <c r="A236" t="s">
        <v>33</v>
      </c>
      <c r="B236" t="s">
        <v>89</v>
      </c>
      <c r="C236">
        <v>46.269</v>
      </c>
      <c r="D236">
        <v>2.72e-10</v>
      </c>
      <c r="E236">
        <v>0</v>
      </c>
      <c r="F236">
        <v>0</v>
      </c>
    </row>
    <row r="237" spans="1:6">
      <c r="A237" t="s">
        <v>31</v>
      </c>
      <c r="B237" t="s">
        <v>18</v>
      </c>
      <c r="C237">
        <v>40.698</v>
      </c>
      <c r="D237">
        <v>1.33e-10</v>
      </c>
      <c r="E237">
        <v>21.21027</v>
      </c>
      <c r="F237">
        <v>17.08335</v>
      </c>
    </row>
    <row r="238" hidden="1" spans="1:6">
      <c r="A238" t="s">
        <v>25</v>
      </c>
      <c r="B238" t="s">
        <v>89</v>
      </c>
      <c r="C238">
        <v>27.751</v>
      </c>
      <c r="D238">
        <v>1.4e-8</v>
      </c>
      <c r="E238">
        <v>17.87353</v>
      </c>
      <c r="F238">
        <v>18.52533</v>
      </c>
    </row>
    <row r="239" hidden="1" spans="1:6">
      <c r="A239" t="s">
        <v>25</v>
      </c>
      <c r="B239" t="s">
        <v>89</v>
      </c>
      <c r="C239">
        <v>45.161</v>
      </c>
      <c r="D239">
        <v>1.09e-5</v>
      </c>
      <c r="E239">
        <v>17.87353</v>
      </c>
      <c r="F239">
        <v>18.52533</v>
      </c>
    </row>
    <row r="240" hidden="1" spans="1:6">
      <c r="A240" t="s">
        <v>25</v>
      </c>
      <c r="B240" t="s">
        <v>92</v>
      </c>
      <c r="C240">
        <v>38.667</v>
      </c>
      <c r="D240">
        <v>4.48e-8</v>
      </c>
      <c r="E240">
        <v>17.87353</v>
      </c>
      <c r="F240">
        <v>18.52533</v>
      </c>
    </row>
    <row r="241" spans="1:6">
      <c r="A241" t="s">
        <v>42</v>
      </c>
      <c r="B241" t="s">
        <v>72</v>
      </c>
      <c r="C241">
        <v>43.678</v>
      </c>
      <c r="D241">
        <v>9.94e-11</v>
      </c>
      <c r="E241">
        <v>0</v>
      </c>
      <c r="F241">
        <v>0</v>
      </c>
    </row>
    <row r="242" spans="1:6">
      <c r="A242" t="s">
        <v>31</v>
      </c>
      <c r="B242" t="s">
        <v>77</v>
      </c>
      <c r="C242">
        <v>49.153</v>
      </c>
      <c r="D242">
        <v>7.81e-11</v>
      </c>
      <c r="E242">
        <v>21.21027</v>
      </c>
      <c r="F242">
        <v>17.08335</v>
      </c>
    </row>
    <row r="243" hidden="1" spans="1:6">
      <c r="A243" t="s">
        <v>135</v>
      </c>
      <c r="B243" t="s">
        <v>17</v>
      </c>
      <c r="C243">
        <v>36.17</v>
      </c>
      <c r="D243">
        <v>1.08e-140</v>
      </c>
    </row>
    <row r="244" hidden="1" spans="1:6">
      <c r="A244" t="s">
        <v>135</v>
      </c>
      <c r="B244" t="s">
        <v>16</v>
      </c>
      <c r="C244">
        <v>29.867</v>
      </c>
      <c r="D244">
        <v>1.89e-109</v>
      </c>
    </row>
    <row r="245" hidden="1" spans="1:6">
      <c r="A245" t="s">
        <v>135</v>
      </c>
      <c r="B245" t="s">
        <v>16</v>
      </c>
      <c r="C245">
        <v>20.69</v>
      </c>
      <c r="D245">
        <v>3.1e-13</v>
      </c>
    </row>
    <row r="246" spans="1:6">
      <c r="A246" t="s">
        <v>65</v>
      </c>
      <c r="B246" t="s">
        <v>136</v>
      </c>
      <c r="C246">
        <v>49.02</v>
      </c>
      <c r="D246">
        <v>6.09e-11</v>
      </c>
      <c r="E246">
        <v>19.88281</v>
      </c>
      <c r="F246">
        <v>18.46218</v>
      </c>
    </row>
    <row r="247" spans="1:6">
      <c r="A247" t="s">
        <v>67</v>
      </c>
      <c r="B247" t="s">
        <v>78</v>
      </c>
      <c r="C247">
        <v>53.125</v>
      </c>
      <c r="D247">
        <v>4.05e-11</v>
      </c>
      <c r="E247">
        <v>18.68957</v>
      </c>
      <c r="F247">
        <v>20.29274</v>
      </c>
    </row>
    <row r="248" spans="1:6">
      <c r="A248" t="s">
        <v>102</v>
      </c>
      <c r="B248" t="s">
        <v>134</v>
      </c>
      <c r="C248">
        <v>44.444</v>
      </c>
      <c r="D248">
        <v>3.2e-11</v>
      </c>
      <c r="E248">
        <v>0</v>
      </c>
      <c r="F248">
        <v>17.02805</v>
      </c>
    </row>
    <row r="249" spans="1:6">
      <c r="A249" t="s">
        <v>123</v>
      </c>
      <c r="B249" t="s">
        <v>137</v>
      </c>
      <c r="C249">
        <v>41.935</v>
      </c>
      <c r="D249">
        <v>2.74e-11</v>
      </c>
      <c r="E249">
        <v>15.11631</v>
      </c>
      <c r="F249">
        <v>15.20295</v>
      </c>
    </row>
    <row r="250" hidden="1" spans="1:6">
      <c r="A250" t="s">
        <v>138</v>
      </c>
      <c r="B250" t="s">
        <v>139</v>
      </c>
      <c r="C250">
        <v>34.4</v>
      </c>
      <c r="D250">
        <v>1.68e-12</v>
      </c>
      <c r="E250">
        <v>15.63482</v>
      </c>
      <c r="F250">
        <v>0</v>
      </c>
    </row>
    <row r="251" hidden="1" spans="1:6">
      <c r="A251" t="s">
        <v>138</v>
      </c>
      <c r="B251" t="s">
        <v>140</v>
      </c>
      <c r="C251">
        <v>35.878</v>
      </c>
      <c r="D251">
        <v>5.1e-10</v>
      </c>
      <c r="E251">
        <v>15.63482</v>
      </c>
      <c r="F251">
        <v>0</v>
      </c>
    </row>
    <row r="252" hidden="1" spans="1:6">
      <c r="A252" t="s">
        <v>138</v>
      </c>
      <c r="B252" t="s">
        <v>141</v>
      </c>
      <c r="C252">
        <v>31.452</v>
      </c>
      <c r="D252">
        <v>1.68e-7</v>
      </c>
      <c r="E252">
        <v>15.63482</v>
      </c>
      <c r="F252">
        <v>0</v>
      </c>
    </row>
    <row r="253" spans="1:6">
      <c r="A253" t="s">
        <v>33</v>
      </c>
      <c r="B253" t="s">
        <v>78</v>
      </c>
      <c r="C253">
        <v>42.222</v>
      </c>
      <c r="D253">
        <v>2.36e-11</v>
      </c>
      <c r="E253">
        <v>0</v>
      </c>
      <c r="F253">
        <v>0</v>
      </c>
    </row>
    <row r="254" spans="1:6">
      <c r="A254" t="s">
        <v>142</v>
      </c>
      <c r="B254" t="s">
        <v>143</v>
      </c>
      <c r="C254">
        <v>48.214</v>
      </c>
      <c r="D254">
        <v>1.72e-11</v>
      </c>
      <c r="E254">
        <v>17.9232</v>
      </c>
      <c r="F254">
        <v>16.79625</v>
      </c>
    </row>
    <row r="255" spans="1:6">
      <c r="A255" t="s">
        <v>6</v>
      </c>
      <c r="B255" t="s">
        <v>8</v>
      </c>
      <c r="C255">
        <v>44.615</v>
      </c>
      <c r="D255">
        <v>1.65e-11</v>
      </c>
      <c r="E255">
        <v>17.85978</v>
      </c>
      <c r="F255">
        <v>0</v>
      </c>
    </row>
    <row r="256" spans="1:6">
      <c r="A256" t="s">
        <v>144</v>
      </c>
      <c r="B256" t="s">
        <v>145</v>
      </c>
      <c r="C256">
        <v>49.231</v>
      </c>
      <c r="D256">
        <v>1.37e-11</v>
      </c>
      <c r="E256">
        <v>0</v>
      </c>
      <c r="F256">
        <v>8.163832</v>
      </c>
    </row>
    <row r="257" hidden="1" spans="1:6">
      <c r="A257" t="s">
        <v>146</v>
      </c>
      <c r="B257" t="s">
        <v>147</v>
      </c>
      <c r="C257">
        <v>32.911</v>
      </c>
      <c r="D257">
        <v>4.09e-7</v>
      </c>
    </row>
    <row r="258" spans="1:6">
      <c r="A258" t="s">
        <v>67</v>
      </c>
      <c r="B258" t="s">
        <v>77</v>
      </c>
      <c r="C258">
        <v>56.604</v>
      </c>
      <c r="D258">
        <v>8.99e-12</v>
      </c>
      <c r="E258">
        <v>18.68957</v>
      </c>
      <c r="F258">
        <v>20.29274</v>
      </c>
    </row>
    <row r="259" spans="1:6">
      <c r="A259" t="s">
        <v>79</v>
      </c>
      <c r="B259" t="s">
        <v>66</v>
      </c>
      <c r="C259">
        <v>53.571</v>
      </c>
      <c r="D259">
        <v>3.63e-12</v>
      </c>
      <c r="E259">
        <v>17.48515</v>
      </c>
      <c r="F259">
        <v>0</v>
      </c>
    </row>
    <row r="260" spans="1:6">
      <c r="A260" t="s">
        <v>42</v>
      </c>
      <c r="B260" t="s">
        <v>74</v>
      </c>
      <c r="C260">
        <v>46.753</v>
      </c>
      <c r="D260">
        <v>2.94e-12</v>
      </c>
      <c r="E260">
        <v>0</v>
      </c>
      <c r="F260">
        <v>0</v>
      </c>
    </row>
    <row r="261" spans="1:6">
      <c r="A261" t="s">
        <v>79</v>
      </c>
      <c r="B261" t="s">
        <v>148</v>
      </c>
      <c r="C261">
        <v>45.946</v>
      </c>
      <c r="D261">
        <v>2.72e-12</v>
      </c>
      <c r="E261">
        <v>17.48515</v>
      </c>
      <c r="F261">
        <v>0</v>
      </c>
    </row>
    <row r="262" hidden="1" spans="1:6">
      <c r="A262" t="s">
        <v>149</v>
      </c>
      <c r="B262" t="s">
        <v>150</v>
      </c>
      <c r="C262">
        <v>31.298</v>
      </c>
      <c r="D262">
        <v>7e-9</v>
      </c>
      <c r="E262">
        <v>18.76305</v>
      </c>
      <c r="F262">
        <v>19.28521</v>
      </c>
    </row>
    <row r="263" spans="1:6">
      <c r="A263" t="s">
        <v>33</v>
      </c>
      <c r="B263" t="s">
        <v>80</v>
      </c>
      <c r="C263">
        <v>45.098</v>
      </c>
      <c r="D263">
        <v>2.51e-12</v>
      </c>
      <c r="E263">
        <v>0</v>
      </c>
      <c r="F263">
        <v>0</v>
      </c>
    </row>
    <row r="264" hidden="1" spans="1:6">
      <c r="A264" t="s">
        <v>42</v>
      </c>
      <c r="B264" t="s">
        <v>34</v>
      </c>
      <c r="C264">
        <v>37.198</v>
      </c>
      <c r="D264">
        <v>5.56e-110</v>
      </c>
      <c r="E264">
        <v>0</v>
      </c>
      <c r="F264">
        <v>0</v>
      </c>
    </row>
    <row r="265" hidden="1" spans="1:6">
      <c r="A265" t="s">
        <v>42</v>
      </c>
      <c r="B265" t="s">
        <v>34</v>
      </c>
      <c r="C265">
        <v>36.517</v>
      </c>
      <c r="D265">
        <v>1.11e-70</v>
      </c>
      <c r="E265">
        <v>0</v>
      </c>
      <c r="F265">
        <v>0</v>
      </c>
    </row>
    <row r="266" hidden="1" spans="1:6">
      <c r="A266" t="s">
        <v>42</v>
      </c>
      <c r="B266" t="s">
        <v>77</v>
      </c>
      <c r="C266">
        <v>34.027</v>
      </c>
      <c r="D266">
        <v>3.02e-106</v>
      </c>
      <c r="E266">
        <v>0</v>
      </c>
      <c r="F266">
        <v>0</v>
      </c>
    </row>
    <row r="267" spans="1:6">
      <c r="A267" t="s">
        <v>151</v>
      </c>
      <c r="B267" t="s">
        <v>80</v>
      </c>
      <c r="C267">
        <v>46.429</v>
      </c>
      <c r="D267">
        <v>2.01e-12</v>
      </c>
      <c r="E267">
        <v>17.76452</v>
      </c>
      <c r="F267">
        <v>17.29608</v>
      </c>
    </row>
    <row r="268" hidden="1" spans="1:6">
      <c r="A268" t="s">
        <v>42</v>
      </c>
      <c r="B268" t="s">
        <v>77</v>
      </c>
      <c r="C268">
        <v>40</v>
      </c>
      <c r="D268">
        <v>1.01e-17</v>
      </c>
      <c r="E268">
        <v>0</v>
      </c>
      <c r="F268">
        <v>0</v>
      </c>
    </row>
    <row r="269" spans="1:6">
      <c r="A269" t="s">
        <v>9</v>
      </c>
      <c r="B269" t="s">
        <v>72</v>
      </c>
      <c r="C269">
        <v>51.163</v>
      </c>
      <c r="D269">
        <v>1.51e-12</v>
      </c>
    </row>
    <row r="270" hidden="1" spans="1:6">
      <c r="A270" t="s">
        <v>42</v>
      </c>
      <c r="B270" t="s">
        <v>87</v>
      </c>
      <c r="C270">
        <v>34.091</v>
      </c>
      <c r="D270">
        <v>1.71e-99</v>
      </c>
      <c r="E270">
        <v>0</v>
      </c>
      <c r="F270">
        <v>0</v>
      </c>
    </row>
    <row r="271" hidden="1" spans="1:6">
      <c r="A271" t="s">
        <v>42</v>
      </c>
      <c r="B271" t="s">
        <v>86</v>
      </c>
      <c r="C271">
        <v>35.506</v>
      </c>
      <c r="D271">
        <v>3.08e-86</v>
      </c>
      <c r="E271">
        <v>0</v>
      </c>
      <c r="F271">
        <v>0</v>
      </c>
    </row>
    <row r="272" hidden="1" spans="1:6">
      <c r="A272" t="s">
        <v>42</v>
      </c>
      <c r="B272" t="s">
        <v>86</v>
      </c>
      <c r="C272">
        <v>47.059</v>
      </c>
      <c r="D272">
        <v>3.12e-5</v>
      </c>
      <c r="E272">
        <v>0</v>
      </c>
      <c r="F272">
        <v>0</v>
      </c>
    </row>
    <row r="273" hidden="1" spans="1:6">
      <c r="A273" t="s">
        <v>42</v>
      </c>
      <c r="B273" t="s">
        <v>64</v>
      </c>
      <c r="C273">
        <v>31.515</v>
      </c>
      <c r="D273">
        <v>2.11e-80</v>
      </c>
      <c r="E273">
        <v>0</v>
      </c>
      <c r="F273">
        <v>0</v>
      </c>
    </row>
    <row r="274" hidden="1" spans="1:6">
      <c r="A274" t="s">
        <v>42</v>
      </c>
      <c r="B274" t="s">
        <v>64</v>
      </c>
      <c r="C274">
        <v>39.672</v>
      </c>
      <c r="D274">
        <v>1.81e-42</v>
      </c>
      <c r="E274">
        <v>0</v>
      </c>
      <c r="F274">
        <v>0</v>
      </c>
    </row>
    <row r="275" spans="1:6">
      <c r="A275" t="s">
        <v>151</v>
      </c>
      <c r="B275" t="s">
        <v>125</v>
      </c>
      <c r="C275">
        <v>41.573</v>
      </c>
      <c r="D275">
        <v>1.18e-12</v>
      </c>
      <c r="E275">
        <v>17.76452</v>
      </c>
      <c r="F275">
        <v>17.29608</v>
      </c>
    </row>
    <row r="276" hidden="1" spans="1:6">
      <c r="A276" t="s">
        <v>42</v>
      </c>
      <c r="B276" t="s">
        <v>68</v>
      </c>
      <c r="C276">
        <v>35.656</v>
      </c>
      <c r="D276">
        <v>6.16e-74</v>
      </c>
      <c r="E276">
        <v>0</v>
      </c>
      <c r="F276">
        <v>0</v>
      </c>
    </row>
    <row r="277" hidden="1" spans="1:6">
      <c r="A277" t="s">
        <v>42</v>
      </c>
      <c r="B277" t="s">
        <v>88</v>
      </c>
      <c r="C277">
        <v>38.966</v>
      </c>
      <c r="D277">
        <v>4.31e-67</v>
      </c>
      <c r="E277">
        <v>0</v>
      </c>
      <c r="F277">
        <v>0</v>
      </c>
    </row>
    <row r="278" hidden="1" spans="1:6">
      <c r="A278" t="s">
        <v>42</v>
      </c>
      <c r="B278" t="s">
        <v>88</v>
      </c>
      <c r="C278">
        <v>36.321</v>
      </c>
      <c r="D278">
        <v>3.48e-49</v>
      </c>
      <c r="E278">
        <v>0</v>
      </c>
      <c r="F278">
        <v>0</v>
      </c>
    </row>
    <row r="279" spans="1:6">
      <c r="A279" t="s">
        <v>31</v>
      </c>
      <c r="B279" t="s">
        <v>78</v>
      </c>
      <c r="C279">
        <v>40.404</v>
      </c>
      <c r="D279">
        <v>1.12e-12</v>
      </c>
      <c r="E279">
        <v>21.21027</v>
      </c>
      <c r="F279">
        <v>17.08335</v>
      </c>
    </row>
    <row r="280" hidden="1" spans="1:6">
      <c r="A280" t="s">
        <v>42</v>
      </c>
      <c r="B280" t="s">
        <v>75</v>
      </c>
      <c r="C280">
        <v>32.372</v>
      </c>
      <c r="D280">
        <v>7.46e-35</v>
      </c>
      <c r="E280">
        <v>0</v>
      </c>
      <c r="F280">
        <v>0</v>
      </c>
    </row>
    <row r="281" spans="1:6">
      <c r="A281" t="s">
        <v>25</v>
      </c>
      <c r="B281" t="s">
        <v>78</v>
      </c>
      <c r="C281">
        <v>44.33</v>
      </c>
      <c r="D281">
        <v>1.06e-12</v>
      </c>
      <c r="E281">
        <v>17.87353</v>
      </c>
      <c r="F281">
        <v>18.52533</v>
      </c>
    </row>
    <row r="282" hidden="1" spans="1:6">
      <c r="A282" t="s">
        <v>42</v>
      </c>
      <c r="B282" t="s">
        <v>75</v>
      </c>
      <c r="C282">
        <v>39.189</v>
      </c>
      <c r="D282">
        <v>2.05e-5</v>
      </c>
      <c r="E282">
        <v>0</v>
      </c>
      <c r="F282">
        <v>0</v>
      </c>
    </row>
    <row r="283" hidden="1" spans="1:6">
      <c r="A283" t="s">
        <v>42</v>
      </c>
      <c r="B283" t="s">
        <v>90</v>
      </c>
      <c r="C283">
        <v>35.354</v>
      </c>
      <c r="D283">
        <v>9e-34</v>
      </c>
      <c r="E283">
        <v>0</v>
      </c>
      <c r="F283">
        <v>0</v>
      </c>
    </row>
    <row r="284" spans="1:6">
      <c r="A284" t="s">
        <v>102</v>
      </c>
      <c r="B284" t="s">
        <v>66</v>
      </c>
      <c r="C284">
        <v>52.542</v>
      </c>
      <c r="D284">
        <v>1.03e-12</v>
      </c>
      <c r="E284">
        <v>0</v>
      </c>
      <c r="F284">
        <v>17.02805</v>
      </c>
    </row>
    <row r="285" hidden="1" spans="1:6">
      <c r="A285" t="s">
        <v>42</v>
      </c>
      <c r="B285" t="s">
        <v>83</v>
      </c>
      <c r="C285">
        <v>30.405</v>
      </c>
      <c r="D285">
        <v>1.16e-21</v>
      </c>
      <c r="E285">
        <v>0</v>
      </c>
      <c r="F285">
        <v>0</v>
      </c>
    </row>
    <row r="286" hidden="1" spans="1:6">
      <c r="A286" t="s">
        <v>42</v>
      </c>
      <c r="B286" t="s">
        <v>83</v>
      </c>
      <c r="C286">
        <v>32.065</v>
      </c>
      <c r="D286">
        <v>1.41e-16</v>
      </c>
      <c r="E286">
        <v>0</v>
      </c>
      <c r="F286">
        <v>0</v>
      </c>
    </row>
    <row r="287" hidden="1" spans="1:6">
      <c r="A287" t="s">
        <v>42</v>
      </c>
      <c r="B287" t="s">
        <v>83</v>
      </c>
      <c r="C287">
        <v>36.508</v>
      </c>
      <c r="D287">
        <v>2.57e-14</v>
      </c>
      <c r="E287">
        <v>0</v>
      </c>
      <c r="F287">
        <v>0</v>
      </c>
    </row>
    <row r="288" hidden="1" spans="1:6">
      <c r="A288" t="s">
        <v>42</v>
      </c>
      <c r="B288" t="s">
        <v>10</v>
      </c>
      <c r="C288">
        <v>33.239</v>
      </c>
      <c r="D288">
        <v>1.85e-30</v>
      </c>
      <c r="E288">
        <v>0</v>
      </c>
      <c r="F288">
        <v>0</v>
      </c>
    </row>
    <row r="289" spans="1:6">
      <c r="A289" t="s">
        <v>29</v>
      </c>
      <c r="B289" t="s">
        <v>66</v>
      </c>
      <c r="C289">
        <v>46.154</v>
      </c>
      <c r="D289">
        <v>9.97e-13</v>
      </c>
      <c r="E289">
        <v>17.97731</v>
      </c>
      <c r="F289">
        <v>0</v>
      </c>
    </row>
    <row r="290" spans="1:6">
      <c r="A290" t="s">
        <v>67</v>
      </c>
      <c r="B290" t="s">
        <v>84</v>
      </c>
      <c r="C290">
        <v>45.714</v>
      </c>
      <c r="D290">
        <v>8.37e-13</v>
      </c>
      <c r="E290">
        <v>18.68957</v>
      </c>
      <c r="F290">
        <v>20.29274</v>
      </c>
    </row>
    <row r="291" spans="1:6">
      <c r="A291" t="s">
        <v>144</v>
      </c>
      <c r="B291" t="s">
        <v>145</v>
      </c>
      <c r="C291">
        <v>53.333</v>
      </c>
      <c r="D291">
        <v>7.8e-13</v>
      </c>
      <c r="E291">
        <v>0</v>
      </c>
      <c r="F291">
        <v>8.163832</v>
      </c>
    </row>
    <row r="292" hidden="1" spans="1:6">
      <c r="A292" t="s">
        <v>42</v>
      </c>
      <c r="B292" t="s">
        <v>26</v>
      </c>
      <c r="C292">
        <v>28.488</v>
      </c>
      <c r="D292">
        <v>3.57e-14</v>
      </c>
      <c r="E292">
        <v>0</v>
      </c>
      <c r="F292">
        <v>0</v>
      </c>
    </row>
    <row r="293" hidden="1" spans="1:6">
      <c r="A293" t="s">
        <v>42</v>
      </c>
      <c r="B293" t="s">
        <v>26</v>
      </c>
      <c r="C293">
        <v>31.034</v>
      </c>
      <c r="D293">
        <v>1.22e-5</v>
      </c>
      <c r="E293">
        <v>0</v>
      </c>
      <c r="F293">
        <v>0</v>
      </c>
    </row>
    <row r="294" hidden="1" spans="1:6">
      <c r="A294" t="s">
        <v>42</v>
      </c>
      <c r="B294" t="s">
        <v>26</v>
      </c>
      <c r="C294">
        <v>36.842</v>
      </c>
      <c r="D294">
        <v>2.59e-5</v>
      </c>
      <c r="E294">
        <v>0</v>
      </c>
      <c r="F294">
        <v>0</v>
      </c>
    </row>
    <row r="295" hidden="1" spans="1:6">
      <c r="A295" t="s">
        <v>42</v>
      </c>
      <c r="B295" t="s">
        <v>74</v>
      </c>
      <c r="C295">
        <v>33.013</v>
      </c>
      <c r="D295">
        <v>3.9e-24</v>
      </c>
      <c r="E295">
        <v>0</v>
      </c>
      <c r="F295">
        <v>0</v>
      </c>
    </row>
    <row r="296" hidden="1" spans="1:6">
      <c r="A296" t="s">
        <v>42</v>
      </c>
      <c r="B296" t="s">
        <v>74</v>
      </c>
      <c r="C296">
        <v>35.829</v>
      </c>
      <c r="D296">
        <v>8.22e-23</v>
      </c>
      <c r="E296">
        <v>0</v>
      </c>
      <c r="F296">
        <v>0</v>
      </c>
    </row>
    <row r="297" spans="1:6">
      <c r="A297" t="s">
        <v>42</v>
      </c>
      <c r="B297" t="s">
        <v>71</v>
      </c>
      <c r="C297">
        <v>42.553</v>
      </c>
      <c r="D297">
        <v>7.11e-13</v>
      </c>
      <c r="E297">
        <v>0</v>
      </c>
      <c r="F297">
        <v>0</v>
      </c>
    </row>
    <row r="298" hidden="1" spans="1:6">
      <c r="A298" t="s">
        <v>42</v>
      </c>
      <c r="B298" t="s">
        <v>32</v>
      </c>
      <c r="C298">
        <v>36.765</v>
      </c>
      <c r="D298">
        <v>1.07e-23</v>
      </c>
      <c r="E298">
        <v>0</v>
      </c>
      <c r="F298">
        <v>0</v>
      </c>
    </row>
    <row r="299" spans="1:6">
      <c r="A299" t="s">
        <v>152</v>
      </c>
      <c r="B299" t="s">
        <v>153</v>
      </c>
      <c r="C299">
        <v>72.131</v>
      </c>
      <c r="D299">
        <v>3.76e-13</v>
      </c>
      <c r="E299">
        <v>18.62809</v>
      </c>
      <c r="F299">
        <v>18.79717</v>
      </c>
    </row>
    <row r="300" spans="1:6">
      <c r="A300" t="s">
        <v>9</v>
      </c>
      <c r="B300" t="s">
        <v>80</v>
      </c>
      <c r="C300">
        <v>41.86</v>
      </c>
      <c r="D300">
        <v>3.06e-13</v>
      </c>
    </row>
    <row r="301" hidden="1" spans="1:6">
      <c r="A301" t="s">
        <v>42</v>
      </c>
      <c r="B301" t="s">
        <v>78</v>
      </c>
      <c r="C301">
        <v>33.951</v>
      </c>
      <c r="D301">
        <v>3.25e-10</v>
      </c>
      <c r="E301">
        <v>0</v>
      </c>
      <c r="F301">
        <v>0</v>
      </c>
    </row>
    <row r="302" spans="1:6">
      <c r="A302" t="s">
        <v>130</v>
      </c>
      <c r="B302" t="s">
        <v>32</v>
      </c>
      <c r="C302">
        <v>41.237</v>
      </c>
      <c r="D302">
        <v>2.95e-13</v>
      </c>
      <c r="E302">
        <v>18.17701</v>
      </c>
      <c r="F302">
        <v>0</v>
      </c>
    </row>
    <row r="303" hidden="1" spans="1:6">
      <c r="A303" t="s">
        <v>42</v>
      </c>
      <c r="B303" t="s">
        <v>78</v>
      </c>
      <c r="C303">
        <v>28.125</v>
      </c>
      <c r="D303">
        <v>1.51e-7</v>
      </c>
      <c r="E303">
        <v>0</v>
      </c>
      <c r="F303">
        <v>0</v>
      </c>
    </row>
    <row r="304" spans="1:6">
      <c r="A304" t="s">
        <v>79</v>
      </c>
      <c r="B304" t="s">
        <v>154</v>
      </c>
      <c r="C304">
        <v>48.387</v>
      </c>
      <c r="D304">
        <v>2.9e-13</v>
      </c>
      <c r="E304">
        <v>17.48515</v>
      </c>
      <c r="F304">
        <v>0</v>
      </c>
    </row>
    <row r="305" spans="1:6">
      <c r="A305" t="s">
        <v>42</v>
      </c>
      <c r="B305" t="s">
        <v>84</v>
      </c>
      <c r="C305">
        <v>40.288</v>
      </c>
      <c r="D305">
        <v>2.38e-13</v>
      </c>
      <c r="E305">
        <v>0</v>
      </c>
      <c r="F305">
        <v>0</v>
      </c>
    </row>
    <row r="306" spans="1:6">
      <c r="A306" t="s">
        <v>69</v>
      </c>
      <c r="B306" t="s">
        <v>125</v>
      </c>
      <c r="C306">
        <v>41.379</v>
      </c>
      <c r="D306">
        <v>2.36e-13</v>
      </c>
    </row>
    <row r="307" hidden="1" spans="1:6">
      <c r="A307" t="s">
        <v>42</v>
      </c>
      <c r="B307" t="s">
        <v>70</v>
      </c>
      <c r="C307">
        <v>37.963</v>
      </c>
      <c r="D307">
        <v>9.12e-9</v>
      </c>
      <c r="E307">
        <v>0</v>
      </c>
      <c r="F307">
        <v>0</v>
      </c>
    </row>
    <row r="308" hidden="1" spans="1:6">
      <c r="A308" t="s">
        <v>42</v>
      </c>
      <c r="B308" t="s">
        <v>70</v>
      </c>
      <c r="C308">
        <v>21.782</v>
      </c>
      <c r="D308">
        <v>2.16e-7</v>
      </c>
      <c r="E308">
        <v>0</v>
      </c>
      <c r="F308">
        <v>0</v>
      </c>
    </row>
    <row r="309" hidden="1" spans="1:6">
      <c r="A309" t="s">
        <v>42</v>
      </c>
      <c r="B309" t="s">
        <v>70</v>
      </c>
      <c r="C309">
        <v>30.07</v>
      </c>
      <c r="D309">
        <v>8.94e-7</v>
      </c>
      <c r="E309">
        <v>0</v>
      </c>
      <c r="F309">
        <v>0</v>
      </c>
    </row>
    <row r="310" spans="1:6">
      <c r="A310" t="s">
        <v>33</v>
      </c>
      <c r="B310" t="s">
        <v>84</v>
      </c>
      <c r="C310">
        <v>40.566</v>
      </c>
      <c r="D310">
        <v>2.25e-13</v>
      </c>
      <c r="E310">
        <v>0</v>
      </c>
      <c r="F310">
        <v>0</v>
      </c>
    </row>
    <row r="311" hidden="1" spans="1:6">
      <c r="A311" t="s">
        <v>42</v>
      </c>
      <c r="B311" t="s">
        <v>91</v>
      </c>
      <c r="C311">
        <v>40.909</v>
      </c>
      <c r="D311">
        <v>2.67e-5</v>
      </c>
      <c r="E311">
        <v>0</v>
      </c>
      <c r="F311">
        <v>0</v>
      </c>
    </row>
    <row r="312" spans="1:6">
      <c r="A312" t="s">
        <v>31</v>
      </c>
      <c r="B312" t="s">
        <v>125</v>
      </c>
      <c r="C312">
        <v>42</v>
      </c>
      <c r="D312">
        <v>1.83e-13</v>
      </c>
      <c r="E312">
        <v>21.21027</v>
      </c>
      <c r="F312">
        <v>17.08335</v>
      </c>
    </row>
    <row r="313" hidden="1" spans="1:6">
      <c r="A313" t="s">
        <v>42</v>
      </c>
      <c r="B313" t="s">
        <v>92</v>
      </c>
      <c r="C313">
        <v>37.989</v>
      </c>
      <c r="D313">
        <v>9.6e-21</v>
      </c>
      <c r="E313">
        <v>0</v>
      </c>
      <c r="F313">
        <v>0</v>
      </c>
    </row>
    <row r="314" spans="1:6">
      <c r="A314" t="s">
        <v>155</v>
      </c>
      <c r="B314" t="s">
        <v>156</v>
      </c>
      <c r="C314">
        <v>70.52</v>
      </c>
      <c r="D314">
        <v>1.68e-13</v>
      </c>
      <c r="E314">
        <v>16.36389</v>
      </c>
      <c r="F314">
        <v>0</v>
      </c>
    </row>
    <row r="315" hidden="1" spans="1:6">
      <c r="A315" t="s">
        <v>42</v>
      </c>
      <c r="B315" t="s">
        <v>89</v>
      </c>
      <c r="C315">
        <v>32.103</v>
      </c>
      <c r="D315">
        <v>1.82e-20</v>
      </c>
      <c r="E315">
        <v>0</v>
      </c>
      <c r="F315">
        <v>0</v>
      </c>
    </row>
    <row r="316" spans="1:6">
      <c r="A316" t="s">
        <v>65</v>
      </c>
      <c r="B316" t="s">
        <v>157</v>
      </c>
      <c r="C316">
        <v>41.558</v>
      </c>
      <c r="D316">
        <v>1.31e-13</v>
      </c>
      <c r="E316">
        <v>19.88281</v>
      </c>
      <c r="F316">
        <v>18.46218</v>
      </c>
    </row>
    <row r="317" spans="1:6">
      <c r="A317" t="s">
        <v>39</v>
      </c>
      <c r="B317" t="s">
        <v>148</v>
      </c>
      <c r="C317">
        <v>41.667</v>
      </c>
      <c r="D317">
        <v>1.19e-13</v>
      </c>
      <c r="E317">
        <v>0</v>
      </c>
      <c r="F317">
        <v>17.7368</v>
      </c>
    </row>
    <row r="318" spans="1:6">
      <c r="A318" t="s">
        <v>9</v>
      </c>
      <c r="B318" t="s">
        <v>70</v>
      </c>
      <c r="C318">
        <v>50</v>
      </c>
      <c r="D318">
        <v>9.91e-14</v>
      </c>
    </row>
    <row r="319" spans="1:6">
      <c r="A319" t="s">
        <v>39</v>
      </c>
      <c r="B319" t="s">
        <v>66</v>
      </c>
      <c r="C319">
        <v>52.542</v>
      </c>
      <c r="D319">
        <v>7.51e-14</v>
      </c>
      <c r="E319">
        <v>0</v>
      </c>
      <c r="F319">
        <v>17.7368</v>
      </c>
    </row>
    <row r="320" spans="1:6">
      <c r="A320" t="s">
        <v>25</v>
      </c>
      <c r="B320" t="s">
        <v>70</v>
      </c>
      <c r="C320">
        <v>48.438</v>
      </c>
      <c r="D320">
        <v>6.24e-14</v>
      </c>
      <c r="E320">
        <v>17.87353</v>
      </c>
      <c r="F320">
        <v>18.52533</v>
      </c>
    </row>
    <row r="321" hidden="1" spans="1:6">
      <c r="A321" t="s">
        <v>42</v>
      </c>
      <c r="B321" t="s">
        <v>84</v>
      </c>
      <c r="C321">
        <v>38.554</v>
      </c>
      <c r="D321">
        <v>1.28e-8</v>
      </c>
      <c r="E321">
        <v>0</v>
      </c>
      <c r="F321">
        <v>0</v>
      </c>
    </row>
    <row r="322" hidden="1" spans="1:6">
      <c r="A322" t="s">
        <v>42</v>
      </c>
      <c r="B322" t="s">
        <v>84</v>
      </c>
      <c r="C322">
        <v>28.652</v>
      </c>
      <c r="D322">
        <v>3.35e-6</v>
      </c>
      <c r="E322">
        <v>0</v>
      </c>
      <c r="F322">
        <v>0</v>
      </c>
    </row>
    <row r="323" spans="1:6">
      <c r="A323" t="s">
        <v>42</v>
      </c>
      <c r="B323" t="s">
        <v>64</v>
      </c>
      <c r="C323">
        <v>50.769</v>
      </c>
      <c r="D323">
        <v>6.19e-14</v>
      </c>
      <c r="E323">
        <v>0</v>
      </c>
      <c r="F323">
        <v>0</v>
      </c>
    </row>
    <row r="324" hidden="1" spans="1:6">
      <c r="A324" t="s">
        <v>42</v>
      </c>
      <c r="B324" t="s">
        <v>80</v>
      </c>
      <c r="C324">
        <v>30.451</v>
      </c>
      <c r="D324">
        <v>4.48e-14</v>
      </c>
      <c r="E324">
        <v>0</v>
      </c>
      <c r="F324">
        <v>0</v>
      </c>
    </row>
    <row r="325" spans="1:6">
      <c r="A325" t="s">
        <v>65</v>
      </c>
      <c r="B325" t="s">
        <v>158</v>
      </c>
      <c r="C325">
        <v>45.455</v>
      </c>
      <c r="D325">
        <v>5.77e-14</v>
      </c>
      <c r="E325">
        <v>19.88281</v>
      </c>
      <c r="F325">
        <v>18.46218</v>
      </c>
    </row>
    <row r="326" hidden="1" spans="1:6">
      <c r="A326" t="s">
        <v>42</v>
      </c>
      <c r="B326" t="s">
        <v>71</v>
      </c>
      <c r="C326">
        <v>30.935</v>
      </c>
      <c r="D326">
        <v>7.11e-9</v>
      </c>
      <c r="E326">
        <v>0</v>
      </c>
      <c r="F326">
        <v>0</v>
      </c>
    </row>
    <row r="327" hidden="1" spans="1:6">
      <c r="A327" t="s">
        <v>42</v>
      </c>
      <c r="B327" t="s">
        <v>71</v>
      </c>
      <c r="C327">
        <v>35.714</v>
      </c>
      <c r="D327">
        <v>9.49e-7</v>
      </c>
      <c r="E327">
        <v>0</v>
      </c>
      <c r="F327">
        <v>0</v>
      </c>
    </row>
    <row r="328" spans="1:6">
      <c r="A328" t="s">
        <v>69</v>
      </c>
      <c r="B328" t="s">
        <v>83</v>
      </c>
      <c r="C328">
        <v>41.176</v>
      </c>
      <c r="D328">
        <v>4.72e-14</v>
      </c>
    </row>
    <row r="329" hidden="1" spans="1:6">
      <c r="A329" t="s">
        <v>42</v>
      </c>
      <c r="B329" t="s">
        <v>72</v>
      </c>
      <c r="C329">
        <v>29.87</v>
      </c>
      <c r="D329">
        <v>5.72e-5</v>
      </c>
      <c r="E329">
        <v>0</v>
      </c>
      <c r="F329">
        <v>0</v>
      </c>
    </row>
    <row r="330" hidden="1" spans="1:6">
      <c r="A330" t="s">
        <v>159</v>
      </c>
      <c r="B330" t="s">
        <v>160</v>
      </c>
      <c r="C330">
        <v>27.603</v>
      </c>
      <c r="D330">
        <v>3.82e-27</v>
      </c>
      <c r="E330">
        <v>0</v>
      </c>
      <c r="F330">
        <v>0</v>
      </c>
    </row>
    <row r="331" hidden="1" spans="1:6">
      <c r="A331" t="s">
        <v>159</v>
      </c>
      <c r="B331" t="s">
        <v>161</v>
      </c>
      <c r="C331">
        <v>28.808</v>
      </c>
      <c r="D331">
        <v>2.51e-25</v>
      </c>
      <c r="E331">
        <v>0</v>
      </c>
      <c r="F331">
        <v>0</v>
      </c>
    </row>
    <row r="332" hidden="1" spans="1:6">
      <c r="A332" t="s">
        <v>159</v>
      </c>
      <c r="B332" t="s">
        <v>162</v>
      </c>
      <c r="C332">
        <v>28.481</v>
      </c>
      <c r="D332">
        <v>9.15e-20</v>
      </c>
      <c r="E332">
        <v>0</v>
      </c>
      <c r="F332">
        <v>0</v>
      </c>
    </row>
    <row r="333" hidden="1" spans="1:6">
      <c r="A333" t="s">
        <v>159</v>
      </c>
      <c r="B333" t="s">
        <v>163</v>
      </c>
      <c r="C333">
        <v>27.536</v>
      </c>
      <c r="D333">
        <v>3.62e-18</v>
      </c>
      <c r="E333">
        <v>0</v>
      </c>
      <c r="F333">
        <v>0</v>
      </c>
    </row>
    <row r="334" hidden="1" spans="1:6">
      <c r="A334" t="s">
        <v>159</v>
      </c>
      <c r="B334" t="s">
        <v>164</v>
      </c>
      <c r="C334">
        <v>25.266</v>
      </c>
      <c r="D334">
        <v>1.57e-17</v>
      </c>
      <c r="E334">
        <v>0</v>
      </c>
      <c r="F334">
        <v>0</v>
      </c>
    </row>
    <row r="335" hidden="1" spans="1:6">
      <c r="A335" t="s">
        <v>159</v>
      </c>
      <c r="B335" t="s">
        <v>165</v>
      </c>
      <c r="C335">
        <v>26.724</v>
      </c>
      <c r="D335">
        <v>1.57e-16</v>
      </c>
      <c r="E335">
        <v>0</v>
      </c>
      <c r="F335">
        <v>0</v>
      </c>
    </row>
    <row r="336" hidden="1" spans="1:6">
      <c r="A336" t="s">
        <v>159</v>
      </c>
      <c r="B336" t="s">
        <v>166</v>
      </c>
      <c r="C336">
        <v>25.786</v>
      </c>
      <c r="D336">
        <v>4.58e-16</v>
      </c>
      <c r="E336">
        <v>0</v>
      </c>
      <c r="F336">
        <v>0</v>
      </c>
    </row>
    <row r="337" hidden="1" spans="1:6">
      <c r="A337" t="s">
        <v>159</v>
      </c>
      <c r="B337" t="s">
        <v>167</v>
      </c>
      <c r="C337">
        <v>27.675</v>
      </c>
      <c r="D337">
        <v>8.5e-16</v>
      </c>
      <c r="E337">
        <v>0</v>
      </c>
      <c r="F337">
        <v>0</v>
      </c>
    </row>
    <row r="338" hidden="1" spans="1:6">
      <c r="A338" t="s">
        <v>159</v>
      </c>
      <c r="B338" t="s">
        <v>168</v>
      </c>
      <c r="C338">
        <v>26.567</v>
      </c>
      <c r="D338">
        <v>1.85e-15</v>
      </c>
      <c r="E338">
        <v>0</v>
      </c>
      <c r="F338">
        <v>0</v>
      </c>
    </row>
    <row r="339" hidden="1" spans="1:6">
      <c r="A339" t="s">
        <v>159</v>
      </c>
      <c r="B339" t="s">
        <v>169</v>
      </c>
      <c r="C339">
        <v>28.028</v>
      </c>
      <c r="D339">
        <v>1.19e-14</v>
      </c>
      <c r="E339">
        <v>0</v>
      </c>
      <c r="F339">
        <v>0</v>
      </c>
    </row>
    <row r="340" hidden="1" spans="1:6">
      <c r="A340" t="s">
        <v>159</v>
      </c>
      <c r="B340" t="s">
        <v>170</v>
      </c>
      <c r="C340">
        <v>24.138</v>
      </c>
      <c r="D340">
        <v>1.54e-14</v>
      </c>
      <c r="E340">
        <v>0</v>
      </c>
      <c r="F340">
        <v>0</v>
      </c>
    </row>
    <row r="341" hidden="1" spans="1:6">
      <c r="A341" t="s">
        <v>159</v>
      </c>
      <c r="B341" t="s">
        <v>171</v>
      </c>
      <c r="C341">
        <v>24.895</v>
      </c>
      <c r="D341">
        <v>6.61e-13</v>
      </c>
      <c r="E341">
        <v>0</v>
      </c>
      <c r="F341">
        <v>0</v>
      </c>
    </row>
    <row r="342" hidden="1" spans="1:6">
      <c r="A342" t="s">
        <v>159</v>
      </c>
      <c r="B342" t="s">
        <v>172</v>
      </c>
      <c r="C342">
        <v>29.259</v>
      </c>
      <c r="D342">
        <v>3.44e-12</v>
      </c>
      <c r="E342">
        <v>0</v>
      </c>
      <c r="F342">
        <v>0</v>
      </c>
    </row>
    <row r="343" hidden="1" spans="1:6">
      <c r="A343" t="s">
        <v>159</v>
      </c>
      <c r="B343" t="s">
        <v>173</v>
      </c>
      <c r="C343">
        <v>27.511</v>
      </c>
      <c r="D343">
        <v>3.71e-10</v>
      </c>
      <c r="E343">
        <v>0</v>
      </c>
      <c r="F343">
        <v>0</v>
      </c>
    </row>
    <row r="344" hidden="1" spans="1:6">
      <c r="A344" t="s">
        <v>159</v>
      </c>
      <c r="B344" t="s">
        <v>174</v>
      </c>
      <c r="C344">
        <v>27.027</v>
      </c>
      <c r="D344">
        <v>1.46e-8</v>
      </c>
      <c r="E344">
        <v>0</v>
      </c>
      <c r="F344">
        <v>0</v>
      </c>
    </row>
    <row r="345" hidden="1" spans="1:6">
      <c r="A345" t="s">
        <v>159</v>
      </c>
      <c r="B345" t="s">
        <v>175</v>
      </c>
      <c r="C345">
        <v>27.429</v>
      </c>
      <c r="D345">
        <v>2.13e-6</v>
      </c>
      <c r="E345">
        <v>0</v>
      </c>
      <c r="F345">
        <v>0</v>
      </c>
    </row>
    <row r="346" spans="1:6">
      <c r="A346" t="s">
        <v>67</v>
      </c>
      <c r="B346" t="s">
        <v>78</v>
      </c>
      <c r="C346">
        <v>42.453</v>
      </c>
      <c r="D346">
        <v>4.37e-14</v>
      </c>
      <c r="E346">
        <v>18.68957</v>
      </c>
      <c r="F346">
        <v>20.29274</v>
      </c>
    </row>
    <row r="347" spans="1:6">
      <c r="A347" t="s">
        <v>102</v>
      </c>
      <c r="B347" t="s">
        <v>154</v>
      </c>
      <c r="C347">
        <v>51.613</v>
      </c>
      <c r="D347">
        <v>2.97e-14</v>
      </c>
      <c r="E347">
        <v>0</v>
      </c>
      <c r="F347">
        <v>17.02805</v>
      </c>
    </row>
    <row r="348" spans="1:6">
      <c r="A348" t="s">
        <v>31</v>
      </c>
      <c r="B348" t="s">
        <v>80</v>
      </c>
      <c r="C348">
        <v>42.697</v>
      </c>
      <c r="D348">
        <v>2.94e-14</v>
      </c>
      <c r="E348">
        <v>21.21027</v>
      </c>
      <c r="F348">
        <v>17.08335</v>
      </c>
    </row>
    <row r="349" spans="1:6">
      <c r="A349" t="s">
        <v>69</v>
      </c>
      <c r="B349" t="s">
        <v>80</v>
      </c>
      <c r="C349">
        <v>46.429</v>
      </c>
      <c r="D349">
        <v>2.32e-14</v>
      </c>
    </row>
    <row r="350" spans="1:6">
      <c r="A350" t="s">
        <v>69</v>
      </c>
      <c r="B350" t="s">
        <v>91</v>
      </c>
      <c r="C350">
        <v>42.308</v>
      </c>
      <c r="D350">
        <v>2.07e-14</v>
      </c>
    </row>
    <row r="351" hidden="1" spans="1:6">
      <c r="A351" t="s">
        <v>65</v>
      </c>
      <c r="B351" t="s">
        <v>176</v>
      </c>
      <c r="C351">
        <v>31.461</v>
      </c>
      <c r="D351">
        <v>2.57e-6</v>
      </c>
      <c r="E351">
        <v>19.88281</v>
      </c>
      <c r="F351">
        <v>18.46218</v>
      </c>
    </row>
    <row r="352" spans="1:6">
      <c r="A352" t="s">
        <v>31</v>
      </c>
      <c r="B352" t="s">
        <v>70</v>
      </c>
      <c r="C352">
        <v>49.515</v>
      </c>
      <c r="D352">
        <v>1.61e-14</v>
      </c>
      <c r="E352">
        <v>21.21027</v>
      </c>
      <c r="F352">
        <v>17.08335</v>
      </c>
    </row>
    <row r="353" hidden="1" spans="1:6">
      <c r="A353" t="s">
        <v>65</v>
      </c>
      <c r="B353" t="s">
        <v>177</v>
      </c>
      <c r="C353">
        <v>30.702</v>
      </c>
      <c r="D353">
        <v>5.27e-7</v>
      </c>
      <c r="E353">
        <v>19.88281</v>
      </c>
      <c r="F353">
        <v>18.46218</v>
      </c>
    </row>
    <row r="354" spans="1:6">
      <c r="A354" t="s">
        <v>102</v>
      </c>
      <c r="B354" t="s">
        <v>148</v>
      </c>
      <c r="C354">
        <v>52</v>
      </c>
      <c r="D354">
        <v>8.81e-15</v>
      </c>
      <c r="E354">
        <v>0</v>
      </c>
      <c r="F354">
        <v>17.02805</v>
      </c>
    </row>
    <row r="355" spans="1:6">
      <c r="A355" t="s">
        <v>178</v>
      </c>
      <c r="B355" t="s">
        <v>179</v>
      </c>
      <c r="C355">
        <v>52.308</v>
      </c>
      <c r="D355">
        <v>8.53e-15</v>
      </c>
      <c r="E355">
        <v>16.89709</v>
      </c>
      <c r="F355">
        <v>13.61128</v>
      </c>
    </row>
    <row r="356" spans="1:6">
      <c r="A356" t="s">
        <v>67</v>
      </c>
      <c r="B356" t="s">
        <v>83</v>
      </c>
      <c r="C356">
        <v>53.846</v>
      </c>
      <c r="D356">
        <v>7.58e-15</v>
      </c>
      <c r="E356">
        <v>18.68957</v>
      </c>
      <c r="F356">
        <v>20.29274</v>
      </c>
    </row>
    <row r="357" spans="1:6">
      <c r="A357" t="s">
        <v>25</v>
      </c>
      <c r="B357" t="s">
        <v>80</v>
      </c>
      <c r="C357">
        <v>44.828</v>
      </c>
      <c r="D357">
        <v>6.41e-15</v>
      </c>
      <c r="E357">
        <v>17.87353</v>
      </c>
      <c r="F357">
        <v>18.52533</v>
      </c>
    </row>
    <row r="358" spans="1:6">
      <c r="A358" t="s">
        <v>69</v>
      </c>
      <c r="B358" t="s">
        <v>78</v>
      </c>
      <c r="C358">
        <v>43.689</v>
      </c>
      <c r="D358">
        <v>6e-15</v>
      </c>
    </row>
    <row r="359" spans="1:6">
      <c r="A359" t="s">
        <v>130</v>
      </c>
      <c r="B359" t="s">
        <v>72</v>
      </c>
      <c r="C359">
        <v>40.476</v>
      </c>
      <c r="D359">
        <v>5.48e-15</v>
      </c>
      <c r="E359">
        <v>18.17701</v>
      </c>
      <c r="F359">
        <v>0</v>
      </c>
    </row>
    <row r="360" spans="1:6">
      <c r="A360" t="s">
        <v>42</v>
      </c>
      <c r="B360" t="s">
        <v>77</v>
      </c>
      <c r="C360">
        <v>50</v>
      </c>
      <c r="D360">
        <v>4.48e-15</v>
      </c>
      <c r="E360">
        <v>0</v>
      </c>
      <c r="F360">
        <v>0</v>
      </c>
    </row>
    <row r="361" spans="1:6">
      <c r="A361" t="s">
        <v>33</v>
      </c>
      <c r="B361" t="s">
        <v>43</v>
      </c>
      <c r="C361">
        <v>44.792</v>
      </c>
      <c r="D361">
        <v>4.24e-15</v>
      </c>
      <c r="E361">
        <v>0</v>
      </c>
      <c r="F361">
        <v>0</v>
      </c>
    </row>
    <row r="362" spans="1:6">
      <c r="A362" t="s">
        <v>42</v>
      </c>
      <c r="B362" t="s">
        <v>80</v>
      </c>
      <c r="C362">
        <v>45.556</v>
      </c>
      <c r="D362">
        <v>2.35e-15</v>
      </c>
      <c r="E362">
        <v>0</v>
      </c>
      <c r="F362">
        <v>0</v>
      </c>
    </row>
    <row r="363" spans="1:6">
      <c r="A363" t="s">
        <v>130</v>
      </c>
      <c r="B363" t="s">
        <v>84</v>
      </c>
      <c r="C363">
        <v>43.878</v>
      </c>
      <c r="D363">
        <v>2.03e-15</v>
      </c>
      <c r="E363">
        <v>18.17701</v>
      </c>
      <c r="F363">
        <v>0</v>
      </c>
    </row>
    <row r="364" spans="1:6">
      <c r="A364" t="s">
        <v>65</v>
      </c>
      <c r="B364" t="s">
        <v>157</v>
      </c>
      <c r="C364">
        <v>50</v>
      </c>
      <c r="D364">
        <v>1.65e-15</v>
      </c>
      <c r="E364">
        <v>19.88281</v>
      </c>
      <c r="F364">
        <v>18.46218</v>
      </c>
    </row>
    <row r="365" spans="1:6">
      <c r="A365" t="s">
        <v>67</v>
      </c>
      <c r="B365" t="s">
        <v>72</v>
      </c>
      <c r="C365">
        <v>51.724</v>
      </c>
      <c r="D365">
        <v>1.58e-15</v>
      </c>
      <c r="E365">
        <v>18.68957</v>
      </c>
      <c r="F365">
        <v>20.29274</v>
      </c>
    </row>
    <row r="366" spans="1:6">
      <c r="A366" t="s">
        <v>67</v>
      </c>
      <c r="B366" t="s">
        <v>80</v>
      </c>
      <c r="C366">
        <v>46.067</v>
      </c>
      <c r="D366">
        <v>1.27e-15</v>
      </c>
      <c r="E366">
        <v>18.68957</v>
      </c>
      <c r="F366">
        <v>20.29274</v>
      </c>
    </row>
    <row r="367" spans="1:6">
      <c r="A367" t="s">
        <v>65</v>
      </c>
      <c r="B367" t="s">
        <v>180</v>
      </c>
      <c r="C367">
        <v>48.485</v>
      </c>
      <c r="D367">
        <v>8.05e-16</v>
      </c>
      <c r="E367">
        <v>19.88281</v>
      </c>
      <c r="F367">
        <v>18.46218</v>
      </c>
    </row>
    <row r="368" spans="1:6">
      <c r="A368" t="s">
        <v>39</v>
      </c>
      <c r="B368" t="s">
        <v>134</v>
      </c>
      <c r="C368">
        <v>53.226</v>
      </c>
      <c r="D368">
        <v>7.22e-16</v>
      </c>
      <c r="E368">
        <v>0</v>
      </c>
      <c r="F368">
        <v>17.7368</v>
      </c>
    </row>
    <row r="369" spans="1:6">
      <c r="A369" t="s">
        <v>42</v>
      </c>
      <c r="B369" t="s">
        <v>32</v>
      </c>
      <c r="C369">
        <v>42.727</v>
      </c>
      <c r="D369">
        <v>4.93e-16</v>
      </c>
      <c r="E369">
        <v>0</v>
      </c>
      <c r="F369">
        <v>0</v>
      </c>
    </row>
    <row r="370" spans="1:6">
      <c r="A370" t="s">
        <v>33</v>
      </c>
      <c r="B370" t="s">
        <v>80</v>
      </c>
      <c r="C370">
        <v>46</v>
      </c>
      <c r="D370">
        <v>4.33e-16</v>
      </c>
      <c r="E370">
        <v>0</v>
      </c>
      <c r="F370">
        <v>0</v>
      </c>
    </row>
    <row r="371" hidden="1" spans="1:6">
      <c r="A371" t="s">
        <v>65</v>
      </c>
      <c r="B371" t="s">
        <v>181</v>
      </c>
      <c r="C371">
        <v>39.574</v>
      </c>
      <c r="D371">
        <v>6.83e-41</v>
      </c>
      <c r="E371">
        <v>19.88281</v>
      </c>
      <c r="F371">
        <v>18.46218</v>
      </c>
    </row>
    <row r="372" spans="1:6">
      <c r="A372" t="s">
        <v>65</v>
      </c>
      <c r="B372" t="s">
        <v>182</v>
      </c>
      <c r="C372">
        <v>41.525</v>
      </c>
      <c r="D372">
        <v>4.18e-16</v>
      </c>
      <c r="E372">
        <v>19.88281</v>
      </c>
      <c r="F372">
        <v>18.46218</v>
      </c>
    </row>
    <row r="373" spans="1:6">
      <c r="A373" t="s">
        <v>183</v>
      </c>
      <c r="B373" t="s">
        <v>179</v>
      </c>
      <c r="C373">
        <v>50</v>
      </c>
      <c r="D373">
        <v>3.88e-16</v>
      </c>
      <c r="E373">
        <v>0</v>
      </c>
      <c r="F373">
        <v>20.01058</v>
      </c>
    </row>
    <row r="374" spans="1:6">
      <c r="A374" t="s">
        <v>42</v>
      </c>
      <c r="B374" t="s">
        <v>84</v>
      </c>
      <c r="C374">
        <v>41.748</v>
      </c>
      <c r="D374">
        <v>3.06e-16</v>
      </c>
      <c r="E374">
        <v>0</v>
      </c>
      <c r="F374">
        <v>0</v>
      </c>
    </row>
    <row r="375" hidden="1" spans="1:6">
      <c r="A375" t="s">
        <v>65</v>
      </c>
      <c r="B375" t="s">
        <v>154</v>
      </c>
      <c r="C375">
        <v>37.949</v>
      </c>
      <c r="D375">
        <v>2.06e-38</v>
      </c>
      <c r="E375">
        <v>19.88281</v>
      </c>
      <c r="F375">
        <v>18.46218</v>
      </c>
    </row>
    <row r="376" spans="1:6">
      <c r="A376" t="s">
        <v>67</v>
      </c>
      <c r="B376" t="s">
        <v>84</v>
      </c>
      <c r="C376">
        <v>45.055</v>
      </c>
      <c r="D376">
        <v>2.96e-16</v>
      </c>
      <c r="E376">
        <v>18.68957</v>
      </c>
      <c r="F376">
        <v>20.29274</v>
      </c>
    </row>
    <row r="377" spans="1:6">
      <c r="A377" t="s">
        <v>33</v>
      </c>
      <c r="B377" t="s">
        <v>70</v>
      </c>
      <c r="C377">
        <v>56.923</v>
      </c>
      <c r="D377">
        <v>8.15e-17</v>
      </c>
      <c r="E377">
        <v>0</v>
      </c>
      <c r="F377">
        <v>0</v>
      </c>
    </row>
    <row r="378" spans="1:6">
      <c r="A378" t="s">
        <v>29</v>
      </c>
      <c r="B378" t="s">
        <v>148</v>
      </c>
      <c r="C378">
        <v>51.22</v>
      </c>
      <c r="D378">
        <v>7.31e-17</v>
      </c>
      <c r="E378">
        <v>17.97731</v>
      </c>
      <c r="F378">
        <v>0</v>
      </c>
    </row>
    <row r="379" spans="1:6">
      <c r="A379" t="s">
        <v>130</v>
      </c>
      <c r="B379" t="s">
        <v>80</v>
      </c>
      <c r="C379">
        <v>50</v>
      </c>
      <c r="D379">
        <v>5.85e-17</v>
      </c>
      <c r="E379">
        <v>18.17701</v>
      </c>
      <c r="F379">
        <v>0</v>
      </c>
    </row>
    <row r="380" spans="1:6">
      <c r="A380" t="s">
        <v>130</v>
      </c>
      <c r="B380" t="s">
        <v>78</v>
      </c>
      <c r="C380">
        <v>44.318</v>
      </c>
      <c r="D380">
        <v>5.5e-17</v>
      </c>
      <c r="E380">
        <v>18.17701</v>
      </c>
      <c r="F380">
        <v>0</v>
      </c>
    </row>
    <row r="381" spans="1:6">
      <c r="A381" t="s">
        <v>130</v>
      </c>
      <c r="B381" t="s">
        <v>71</v>
      </c>
      <c r="C381">
        <v>48.81</v>
      </c>
      <c r="D381">
        <v>5.48e-17</v>
      </c>
      <c r="E381">
        <v>18.17701</v>
      </c>
      <c r="F381">
        <v>0</v>
      </c>
    </row>
    <row r="382" hidden="1" spans="1:6">
      <c r="A382" t="s">
        <v>65</v>
      </c>
      <c r="B382" t="s">
        <v>184</v>
      </c>
      <c r="C382">
        <v>39.011</v>
      </c>
      <c r="D382">
        <v>1.42e-34</v>
      </c>
      <c r="E382">
        <v>19.88281</v>
      </c>
      <c r="F382">
        <v>18.46218</v>
      </c>
    </row>
    <row r="383" spans="1:6">
      <c r="A383" t="s">
        <v>25</v>
      </c>
      <c r="B383" t="s">
        <v>71</v>
      </c>
      <c r="C383">
        <v>41.379</v>
      </c>
      <c r="D383">
        <v>3.47e-17</v>
      </c>
      <c r="E383">
        <v>17.87353</v>
      </c>
      <c r="F383">
        <v>18.52533</v>
      </c>
    </row>
    <row r="384" hidden="1" spans="1:6">
      <c r="A384" t="s">
        <v>65</v>
      </c>
      <c r="B384" t="s">
        <v>185</v>
      </c>
      <c r="C384">
        <v>39.891</v>
      </c>
      <c r="D384">
        <v>5e-32</v>
      </c>
      <c r="E384">
        <v>19.88281</v>
      </c>
      <c r="F384">
        <v>18.46218</v>
      </c>
    </row>
    <row r="385" spans="1:6">
      <c r="A385" t="s">
        <v>25</v>
      </c>
      <c r="B385" t="s">
        <v>72</v>
      </c>
      <c r="C385">
        <v>51.163</v>
      </c>
      <c r="D385">
        <v>3.29e-17</v>
      </c>
      <c r="E385">
        <v>17.87353</v>
      </c>
      <c r="F385">
        <v>18.52533</v>
      </c>
    </row>
    <row r="386" spans="1:6">
      <c r="A386" t="s">
        <v>42</v>
      </c>
      <c r="B386" t="s">
        <v>92</v>
      </c>
      <c r="C386">
        <v>43.443</v>
      </c>
      <c r="D386">
        <v>2.74e-17</v>
      </c>
      <c r="E386">
        <v>0</v>
      </c>
      <c r="F386">
        <v>0</v>
      </c>
    </row>
    <row r="387" spans="1:6">
      <c r="A387" t="s">
        <v>31</v>
      </c>
      <c r="B387" t="s">
        <v>72</v>
      </c>
      <c r="C387">
        <v>54.023</v>
      </c>
      <c r="D387">
        <v>2.65e-17</v>
      </c>
      <c r="E387">
        <v>21.21027</v>
      </c>
      <c r="F387">
        <v>17.08335</v>
      </c>
    </row>
    <row r="388" spans="1:6">
      <c r="A388" t="s">
        <v>9</v>
      </c>
      <c r="B388" t="s">
        <v>76</v>
      </c>
      <c r="C388">
        <v>44.086</v>
      </c>
      <c r="D388">
        <v>1.89e-17</v>
      </c>
    </row>
    <row r="389" hidden="1" spans="1:6">
      <c r="A389" t="s">
        <v>65</v>
      </c>
      <c r="B389" t="s">
        <v>186</v>
      </c>
      <c r="C389">
        <v>34.025</v>
      </c>
      <c r="D389">
        <v>1.66e-28</v>
      </c>
      <c r="E389">
        <v>19.88281</v>
      </c>
      <c r="F389">
        <v>18.46218</v>
      </c>
    </row>
    <row r="390" hidden="1" spans="1:6">
      <c r="A390" t="s">
        <v>65</v>
      </c>
      <c r="B390" t="s">
        <v>187</v>
      </c>
      <c r="C390">
        <v>38.889</v>
      </c>
      <c r="D390">
        <v>2.19e-28</v>
      </c>
      <c r="E390">
        <v>19.88281</v>
      </c>
      <c r="F390">
        <v>18.46218</v>
      </c>
    </row>
    <row r="391" spans="1:6">
      <c r="A391" t="s">
        <v>69</v>
      </c>
      <c r="B391" t="s">
        <v>43</v>
      </c>
      <c r="C391">
        <v>42.529</v>
      </c>
      <c r="D391">
        <v>1.86e-17</v>
      </c>
    </row>
    <row r="392" spans="1:6">
      <c r="A392" t="s">
        <v>33</v>
      </c>
      <c r="B392" t="s">
        <v>78</v>
      </c>
      <c r="C392">
        <v>52.381</v>
      </c>
      <c r="D392">
        <v>1.7e-17</v>
      </c>
      <c r="E392">
        <v>0</v>
      </c>
      <c r="F392">
        <v>0</v>
      </c>
    </row>
    <row r="393" hidden="1" spans="1:6">
      <c r="A393" t="s">
        <v>65</v>
      </c>
      <c r="B393" t="s">
        <v>188</v>
      </c>
      <c r="C393">
        <v>35.393</v>
      </c>
      <c r="D393">
        <v>2.9e-27</v>
      </c>
      <c r="E393">
        <v>19.88281</v>
      </c>
      <c r="F393">
        <v>18.46218</v>
      </c>
    </row>
    <row r="394" hidden="1" spans="1:6">
      <c r="A394" t="s">
        <v>65</v>
      </c>
      <c r="B394" t="s">
        <v>189</v>
      </c>
      <c r="C394">
        <v>38.415</v>
      </c>
      <c r="D394">
        <v>3.26e-25</v>
      </c>
      <c r="E394">
        <v>19.88281</v>
      </c>
      <c r="F394">
        <v>18.46218</v>
      </c>
    </row>
    <row r="395" spans="1:6">
      <c r="A395" t="s">
        <v>130</v>
      </c>
      <c r="B395" t="s">
        <v>70</v>
      </c>
      <c r="C395">
        <v>54.286</v>
      </c>
      <c r="D395">
        <v>1.7e-17</v>
      </c>
      <c r="E395">
        <v>18.17701</v>
      </c>
      <c r="F395">
        <v>0</v>
      </c>
    </row>
    <row r="396" spans="1:6">
      <c r="A396" t="s">
        <v>65</v>
      </c>
      <c r="B396" t="s">
        <v>158</v>
      </c>
      <c r="C396">
        <v>46.847</v>
      </c>
      <c r="D396">
        <v>1.33e-17</v>
      </c>
      <c r="E396">
        <v>19.88281</v>
      </c>
      <c r="F396">
        <v>18.46218</v>
      </c>
    </row>
    <row r="397" spans="1:6">
      <c r="A397" t="s">
        <v>33</v>
      </c>
      <c r="B397" t="s">
        <v>75</v>
      </c>
      <c r="C397">
        <v>42.308</v>
      </c>
      <c r="D397">
        <v>1.28e-17</v>
      </c>
      <c r="E397">
        <v>0</v>
      </c>
      <c r="F397">
        <v>0</v>
      </c>
    </row>
    <row r="398" spans="1:6">
      <c r="A398" t="s">
        <v>67</v>
      </c>
      <c r="B398" t="s">
        <v>34</v>
      </c>
      <c r="C398">
        <v>61.765</v>
      </c>
      <c r="D398">
        <v>1.25e-17</v>
      </c>
      <c r="E398">
        <v>18.68957</v>
      </c>
      <c r="F398">
        <v>20.29274</v>
      </c>
    </row>
    <row r="399" spans="1:6">
      <c r="A399" t="s">
        <v>25</v>
      </c>
      <c r="B399" t="s">
        <v>125</v>
      </c>
      <c r="C399">
        <v>46</v>
      </c>
      <c r="D399">
        <v>7.83e-18</v>
      </c>
      <c r="E399">
        <v>17.87353</v>
      </c>
      <c r="F399">
        <v>18.52533</v>
      </c>
    </row>
    <row r="400" hidden="1" spans="1:6">
      <c r="A400" t="s">
        <v>65</v>
      </c>
      <c r="B400" t="s">
        <v>190</v>
      </c>
      <c r="C400">
        <v>37.589</v>
      </c>
      <c r="D400">
        <v>1.32e-20</v>
      </c>
      <c r="E400">
        <v>19.88281</v>
      </c>
      <c r="F400">
        <v>18.46218</v>
      </c>
    </row>
    <row r="401" hidden="1" spans="1:6">
      <c r="A401" t="s">
        <v>65</v>
      </c>
      <c r="B401" t="s">
        <v>191</v>
      </c>
      <c r="C401">
        <v>39.45</v>
      </c>
      <c r="D401">
        <v>3.42e-19</v>
      </c>
      <c r="E401">
        <v>19.88281</v>
      </c>
      <c r="F401">
        <v>18.46218</v>
      </c>
    </row>
    <row r="402" spans="1:6">
      <c r="A402" t="s">
        <v>9</v>
      </c>
      <c r="B402" t="s">
        <v>125</v>
      </c>
      <c r="C402">
        <v>43.689</v>
      </c>
      <c r="D402">
        <v>4.92e-18</v>
      </c>
    </row>
    <row r="403" spans="1:6">
      <c r="A403" t="s">
        <v>192</v>
      </c>
      <c r="B403" t="s">
        <v>193</v>
      </c>
      <c r="C403">
        <v>50</v>
      </c>
      <c r="D403">
        <v>4.51e-18</v>
      </c>
      <c r="E403">
        <v>18.38567</v>
      </c>
      <c r="F403">
        <v>18.038</v>
      </c>
    </row>
    <row r="404" hidden="1" spans="1:6">
      <c r="A404" t="s">
        <v>65</v>
      </c>
      <c r="B404" t="s">
        <v>194</v>
      </c>
      <c r="C404">
        <v>28.667</v>
      </c>
      <c r="D404">
        <v>1.52e-16</v>
      </c>
      <c r="E404">
        <v>19.88281</v>
      </c>
      <c r="F404">
        <v>18.46218</v>
      </c>
    </row>
    <row r="405" spans="1:6">
      <c r="A405" t="s">
        <v>65</v>
      </c>
      <c r="B405" t="s">
        <v>195</v>
      </c>
      <c r="C405">
        <v>51.471</v>
      </c>
      <c r="D405">
        <v>3.98e-18</v>
      </c>
      <c r="E405">
        <v>19.88281</v>
      </c>
      <c r="F405">
        <v>18.46218</v>
      </c>
    </row>
    <row r="406" spans="1:6">
      <c r="A406" t="s">
        <v>31</v>
      </c>
      <c r="B406" t="s">
        <v>91</v>
      </c>
      <c r="C406">
        <v>52.564</v>
      </c>
      <c r="D406">
        <v>1.95e-18</v>
      </c>
      <c r="E406">
        <v>21.21027</v>
      </c>
      <c r="F406">
        <v>17.08335</v>
      </c>
    </row>
    <row r="407" spans="1:6">
      <c r="A407" t="s">
        <v>42</v>
      </c>
      <c r="B407" t="s">
        <v>18</v>
      </c>
      <c r="C407">
        <v>48.352</v>
      </c>
      <c r="D407">
        <v>1.59e-18</v>
      </c>
      <c r="E407">
        <v>0</v>
      </c>
      <c r="F407">
        <v>0</v>
      </c>
    </row>
    <row r="408" hidden="1" spans="1:6">
      <c r="A408" t="s">
        <v>65</v>
      </c>
      <c r="B408" t="s">
        <v>196</v>
      </c>
      <c r="C408">
        <v>38.71</v>
      </c>
      <c r="D408">
        <v>1.16e-14</v>
      </c>
      <c r="E408">
        <v>19.88281</v>
      </c>
      <c r="F408">
        <v>18.46218</v>
      </c>
    </row>
    <row r="409" spans="1:6">
      <c r="A409" t="s">
        <v>197</v>
      </c>
      <c r="B409" t="s">
        <v>198</v>
      </c>
      <c r="C409">
        <v>42.308</v>
      </c>
      <c r="D409">
        <v>9.14e-19</v>
      </c>
      <c r="E409">
        <v>16.598</v>
      </c>
      <c r="F409">
        <v>0</v>
      </c>
    </row>
    <row r="410" hidden="1" spans="1:6">
      <c r="A410" t="s">
        <v>65</v>
      </c>
      <c r="B410" t="s">
        <v>148</v>
      </c>
      <c r="C410">
        <v>39.726</v>
      </c>
      <c r="D410">
        <v>1.89e-8</v>
      </c>
      <c r="E410">
        <v>19.88281</v>
      </c>
      <c r="F410">
        <v>18.46218</v>
      </c>
    </row>
    <row r="411" hidden="1" spans="1:6">
      <c r="A411" t="s">
        <v>65</v>
      </c>
      <c r="B411" t="s">
        <v>199</v>
      </c>
      <c r="C411">
        <v>30.645</v>
      </c>
      <c r="D411">
        <v>3.36e-8</v>
      </c>
      <c r="E411">
        <v>19.88281</v>
      </c>
      <c r="F411">
        <v>18.46218</v>
      </c>
    </row>
    <row r="412" hidden="1" spans="1:6">
      <c r="A412" t="s">
        <v>65</v>
      </c>
      <c r="B412" t="s">
        <v>200</v>
      </c>
      <c r="C412">
        <v>25.85</v>
      </c>
      <c r="D412">
        <v>5.44e-7</v>
      </c>
      <c r="E412">
        <v>19.88281</v>
      </c>
      <c r="F412">
        <v>18.46218</v>
      </c>
    </row>
    <row r="413" hidden="1" spans="1:6">
      <c r="A413" t="s">
        <v>65</v>
      </c>
      <c r="B413" t="s">
        <v>201</v>
      </c>
      <c r="C413">
        <v>24.845</v>
      </c>
      <c r="D413">
        <v>7.53e-7</v>
      </c>
      <c r="E413">
        <v>19.88281</v>
      </c>
      <c r="F413">
        <v>18.46218</v>
      </c>
    </row>
    <row r="414" spans="1:6">
      <c r="A414" t="s">
        <v>31</v>
      </c>
      <c r="B414" t="s">
        <v>76</v>
      </c>
      <c r="C414">
        <v>45.918</v>
      </c>
      <c r="D414">
        <v>7.98e-19</v>
      </c>
      <c r="E414">
        <v>21.21027</v>
      </c>
      <c r="F414">
        <v>17.08335</v>
      </c>
    </row>
    <row r="415" hidden="1" spans="1:6">
      <c r="A415" t="s">
        <v>65</v>
      </c>
      <c r="B415" t="s">
        <v>85</v>
      </c>
      <c r="C415">
        <v>34.848</v>
      </c>
      <c r="D415">
        <v>8.52e-6</v>
      </c>
      <c r="E415">
        <v>19.88281</v>
      </c>
      <c r="F415">
        <v>18.46218</v>
      </c>
    </row>
    <row r="416" hidden="1" spans="1:6">
      <c r="A416" t="s">
        <v>33</v>
      </c>
      <c r="B416" t="s">
        <v>43</v>
      </c>
      <c r="C416">
        <v>39.744</v>
      </c>
      <c r="D416">
        <v>1.06e-32</v>
      </c>
      <c r="E416">
        <v>0</v>
      </c>
      <c r="F416">
        <v>0</v>
      </c>
    </row>
    <row r="417" spans="1:6">
      <c r="A417" t="s">
        <v>9</v>
      </c>
      <c r="B417" t="s">
        <v>91</v>
      </c>
      <c r="C417">
        <v>55.128</v>
      </c>
      <c r="D417">
        <v>5.72e-19</v>
      </c>
    </row>
    <row r="418" hidden="1" spans="1:6">
      <c r="A418" t="s">
        <v>33</v>
      </c>
      <c r="B418" t="s">
        <v>43</v>
      </c>
      <c r="C418">
        <v>27.489</v>
      </c>
      <c r="D418">
        <v>5.4e-15</v>
      </c>
      <c r="E418">
        <v>0</v>
      </c>
      <c r="F418">
        <v>0</v>
      </c>
    </row>
    <row r="419" hidden="1" spans="1:6">
      <c r="A419" t="s">
        <v>33</v>
      </c>
      <c r="B419" t="s">
        <v>43</v>
      </c>
      <c r="C419">
        <v>35.075</v>
      </c>
      <c r="D419">
        <v>4.92e-11</v>
      </c>
      <c r="E419">
        <v>0</v>
      </c>
      <c r="F419">
        <v>0</v>
      </c>
    </row>
    <row r="420" spans="1:6">
      <c r="A420" t="s">
        <v>33</v>
      </c>
      <c r="B420" t="s">
        <v>91</v>
      </c>
      <c r="C420">
        <v>58.228</v>
      </c>
      <c r="D420">
        <v>5.39e-19</v>
      </c>
      <c r="E420">
        <v>0</v>
      </c>
      <c r="F420">
        <v>0</v>
      </c>
    </row>
    <row r="421" hidden="1" spans="1:6">
      <c r="A421" t="s">
        <v>33</v>
      </c>
      <c r="B421" t="s">
        <v>75</v>
      </c>
      <c r="C421">
        <v>24.328</v>
      </c>
      <c r="D421">
        <v>3.61e-30</v>
      </c>
      <c r="E421">
        <v>0</v>
      </c>
      <c r="F421">
        <v>0</v>
      </c>
    </row>
    <row r="422" spans="1:6">
      <c r="A422" t="s">
        <v>42</v>
      </c>
      <c r="B422" t="s">
        <v>125</v>
      </c>
      <c r="C422">
        <v>45.946</v>
      </c>
      <c r="D422">
        <v>5.22e-19</v>
      </c>
      <c r="E422">
        <v>0</v>
      </c>
      <c r="F422">
        <v>0</v>
      </c>
    </row>
    <row r="423" hidden="1" spans="1:6">
      <c r="A423" t="s">
        <v>33</v>
      </c>
      <c r="B423" t="s">
        <v>75</v>
      </c>
      <c r="C423">
        <v>36.792</v>
      </c>
      <c r="D423">
        <v>1.85e-8</v>
      </c>
      <c r="E423">
        <v>0</v>
      </c>
      <c r="F423">
        <v>0</v>
      </c>
    </row>
    <row r="424" hidden="1" spans="1:6">
      <c r="A424" t="s">
        <v>33</v>
      </c>
      <c r="B424" t="s">
        <v>75</v>
      </c>
      <c r="C424">
        <v>40.845</v>
      </c>
      <c r="D424">
        <v>5.82e-5</v>
      </c>
      <c r="E424">
        <v>0</v>
      </c>
      <c r="F424">
        <v>0</v>
      </c>
    </row>
    <row r="425" spans="1:6">
      <c r="A425" t="s">
        <v>21</v>
      </c>
      <c r="B425" t="s">
        <v>202</v>
      </c>
      <c r="C425">
        <v>60.294</v>
      </c>
      <c r="D425">
        <v>4.64e-19</v>
      </c>
      <c r="E425">
        <v>0</v>
      </c>
      <c r="F425">
        <v>17.80726</v>
      </c>
    </row>
    <row r="426" hidden="1" spans="1:6">
      <c r="A426" t="s">
        <v>33</v>
      </c>
      <c r="B426" t="s">
        <v>74</v>
      </c>
      <c r="C426">
        <v>30.622</v>
      </c>
      <c r="D426">
        <v>2.86e-11</v>
      </c>
      <c r="E426">
        <v>0</v>
      </c>
      <c r="F426">
        <v>0</v>
      </c>
    </row>
    <row r="427" hidden="1" spans="1:6">
      <c r="A427" t="s">
        <v>33</v>
      </c>
      <c r="B427" t="s">
        <v>74</v>
      </c>
      <c r="C427">
        <v>34.848</v>
      </c>
      <c r="D427">
        <v>3.47e-11</v>
      </c>
      <c r="E427">
        <v>0</v>
      </c>
      <c r="F427">
        <v>0</v>
      </c>
    </row>
    <row r="428" hidden="1" spans="1:6">
      <c r="A428" t="s">
        <v>33</v>
      </c>
      <c r="B428" t="s">
        <v>74</v>
      </c>
      <c r="C428">
        <v>39.394</v>
      </c>
      <c r="D428">
        <v>1.05e-10</v>
      </c>
      <c r="E428">
        <v>0</v>
      </c>
      <c r="F428">
        <v>0</v>
      </c>
    </row>
    <row r="429" spans="1:6">
      <c r="A429" t="s">
        <v>25</v>
      </c>
      <c r="B429" t="s">
        <v>91</v>
      </c>
      <c r="C429">
        <v>51.19</v>
      </c>
      <c r="D429">
        <v>3.3e-19</v>
      </c>
      <c r="E429">
        <v>17.87353</v>
      </c>
      <c r="F429">
        <v>18.52533</v>
      </c>
    </row>
    <row r="430" hidden="1" spans="1:6">
      <c r="A430" t="s">
        <v>33</v>
      </c>
      <c r="B430" t="s">
        <v>77</v>
      </c>
      <c r="C430">
        <v>33.784</v>
      </c>
      <c r="D430">
        <v>4.57e-8</v>
      </c>
      <c r="E430">
        <v>0</v>
      </c>
      <c r="F430">
        <v>0</v>
      </c>
    </row>
    <row r="431" hidden="1" spans="1:6">
      <c r="A431" t="s">
        <v>33</v>
      </c>
      <c r="B431" t="s">
        <v>77</v>
      </c>
      <c r="C431">
        <v>43.396</v>
      </c>
      <c r="D431">
        <v>8.48e-5</v>
      </c>
      <c r="E431">
        <v>0</v>
      </c>
      <c r="F431">
        <v>0</v>
      </c>
    </row>
    <row r="432" spans="1:6">
      <c r="A432" t="s">
        <v>33</v>
      </c>
      <c r="B432" t="s">
        <v>125</v>
      </c>
      <c r="C432">
        <v>46</v>
      </c>
      <c r="D432">
        <v>3.22e-19</v>
      </c>
      <c r="E432">
        <v>0</v>
      </c>
      <c r="F432">
        <v>0</v>
      </c>
    </row>
    <row r="433" hidden="1" spans="1:6">
      <c r="A433" t="s">
        <v>33</v>
      </c>
      <c r="B433" t="s">
        <v>76</v>
      </c>
      <c r="C433">
        <v>26.064</v>
      </c>
      <c r="D433">
        <v>1.13e-12</v>
      </c>
      <c r="E433">
        <v>0</v>
      </c>
      <c r="F433">
        <v>0</v>
      </c>
    </row>
    <row r="434" hidden="1" spans="1:6">
      <c r="A434" t="s">
        <v>33</v>
      </c>
      <c r="B434" t="s">
        <v>76</v>
      </c>
      <c r="C434">
        <v>41.667</v>
      </c>
      <c r="D434">
        <v>1.73e-5</v>
      </c>
      <c r="E434">
        <v>0</v>
      </c>
      <c r="F434">
        <v>0</v>
      </c>
    </row>
    <row r="435" hidden="1" spans="1:6">
      <c r="A435" t="s">
        <v>33</v>
      </c>
      <c r="B435" t="s">
        <v>76</v>
      </c>
      <c r="C435">
        <v>45.161</v>
      </c>
      <c r="D435">
        <v>2.15e-5</v>
      </c>
      <c r="E435">
        <v>0</v>
      </c>
      <c r="F435">
        <v>0</v>
      </c>
    </row>
    <row r="436" spans="1:6">
      <c r="A436" t="s">
        <v>37</v>
      </c>
      <c r="B436" t="s">
        <v>191</v>
      </c>
      <c r="C436">
        <v>40.909</v>
      </c>
      <c r="D436">
        <v>2.6e-19</v>
      </c>
      <c r="E436">
        <v>17.40619</v>
      </c>
      <c r="F436">
        <v>16.9168</v>
      </c>
    </row>
    <row r="437" spans="1:6">
      <c r="A437" t="s">
        <v>33</v>
      </c>
      <c r="B437" t="s">
        <v>64</v>
      </c>
      <c r="C437">
        <v>47.115</v>
      </c>
      <c r="D437">
        <v>8.98e-20</v>
      </c>
      <c r="E437">
        <v>0</v>
      </c>
      <c r="F437">
        <v>0</v>
      </c>
    </row>
    <row r="438" hidden="1" spans="1:6">
      <c r="A438" t="s">
        <v>33</v>
      </c>
      <c r="B438" t="s">
        <v>34</v>
      </c>
      <c r="C438">
        <v>35.659</v>
      </c>
      <c r="D438">
        <v>1.15e-7</v>
      </c>
      <c r="E438">
        <v>0</v>
      </c>
      <c r="F438">
        <v>0</v>
      </c>
    </row>
    <row r="439" spans="1:6">
      <c r="A439" t="s">
        <v>67</v>
      </c>
      <c r="B439" t="s">
        <v>125</v>
      </c>
      <c r="C439">
        <v>47.959</v>
      </c>
      <c r="D439">
        <v>8.41e-20</v>
      </c>
      <c r="E439">
        <v>18.68957</v>
      </c>
      <c r="F439">
        <v>20.29274</v>
      </c>
    </row>
    <row r="440" spans="1:6">
      <c r="A440" t="s">
        <v>102</v>
      </c>
      <c r="B440" t="s">
        <v>153</v>
      </c>
      <c r="C440">
        <v>42.177</v>
      </c>
      <c r="D440">
        <v>5.19e-20</v>
      </c>
      <c r="E440">
        <v>0</v>
      </c>
      <c r="F440">
        <v>17.02805</v>
      </c>
    </row>
    <row r="441" hidden="1" spans="1:6">
      <c r="A441" t="s">
        <v>33</v>
      </c>
      <c r="B441" t="s">
        <v>88</v>
      </c>
      <c r="C441">
        <v>38.053</v>
      </c>
      <c r="D441">
        <v>1.9e-7</v>
      </c>
      <c r="E441">
        <v>0</v>
      </c>
      <c r="F441">
        <v>0</v>
      </c>
    </row>
    <row r="442" hidden="1" spans="1:6">
      <c r="A442" t="s">
        <v>33</v>
      </c>
      <c r="B442" t="s">
        <v>88</v>
      </c>
      <c r="C442">
        <v>31.126</v>
      </c>
      <c r="D442">
        <v>1.38e-6</v>
      </c>
      <c r="E442">
        <v>0</v>
      </c>
      <c r="F442">
        <v>0</v>
      </c>
    </row>
    <row r="443" spans="1:6">
      <c r="A443" t="s">
        <v>102</v>
      </c>
      <c r="B443" t="s">
        <v>191</v>
      </c>
      <c r="C443">
        <v>41.964</v>
      </c>
      <c r="D443">
        <v>4.99e-20</v>
      </c>
      <c r="E443">
        <v>0</v>
      </c>
      <c r="F443">
        <v>17.02805</v>
      </c>
    </row>
    <row r="444" spans="1:6">
      <c r="A444" t="s">
        <v>67</v>
      </c>
      <c r="B444" t="s">
        <v>86</v>
      </c>
      <c r="C444">
        <v>91.111</v>
      </c>
      <c r="D444">
        <v>4.78e-20</v>
      </c>
      <c r="E444">
        <v>18.68957</v>
      </c>
      <c r="F444">
        <v>20.29274</v>
      </c>
    </row>
    <row r="445" spans="1:6">
      <c r="A445" t="s">
        <v>79</v>
      </c>
      <c r="B445" t="s">
        <v>191</v>
      </c>
      <c r="C445">
        <v>42.609</v>
      </c>
      <c r="D445">
        <v>3.62e-20</v>
      </c>
      <c r="E445">
        <v>17.48515</v>
      </c>
      <c r="F445">
        <v>0</v>
      </c>
    </row>
    <row r="446" hidden="1" spans="1:6">
      <c r="A446" t="s">
        <v>33</v>
      </c>
      <c r="B446" t="s">
        <v>83</v>
      </c>
      <c r="C446">
        <v>36.709</v>
      </c>
      <c r="D446">
        <v>3.95e-6</v>
      </c>
      <c r="E446">
        <v>0</v>
      </c>
      <c r="F446">
        <v>0</v>
      </c>
    </row>
    <row r="447" hidden="1" spans="1:6">
      <c r="A447" t="s">
        <v>33</v>
      </c>
      <c r="B447" t="s">
        <v>26</v>
      </c>
      <c r="C447">
        <v>35.503</v>
      </c>
      <c r="D447">
        <v>1.98e-21</v>
      </c>
      <c r="E447">
        <v>0</v>
      </c>
      <c r="F447">
        <v>0</v>
      </c>
    </row>
    <row r="448" hidden="1" spans="1:6">
      <c r="A448" t="s">
        <v>33</v>
      </c>
      <c r="B448" t="s">
        <v>26</v>
      </c>
      <c r="C448">
        <v>37.838</v>
      </c>
      <c r="D448">
        <v>1.88e-9</v>
      </c>
      <c r="E448">
        <v>0</v>
      </c>
      <c r="F448">
        <v>0</v>
      </c>
    </row>
    <row r="449" hidden="1" spans="1:6">
      <c r="A449" t="s">
        <v>33</v>
      </c>
      <c r="B449" t="s">
        <v>26</v>
      </c>
      <c r="C449">
        <v>29.834</v>
      </c>
      <c r="D449">
        <v>5.79e-9</v>
      </c>
      <c r="E449">
        <v>0</v>
      </c>
      <c r="F449">
        <v>0</v>
      </c>
    </row>
    <row r="450" hidden="1" spans="1:6">
      <c r="A450" t="s">
        <v>33</v>
      </c>
      <c r="B450" t="s">
        <v>26</v>
      </c>
      <c r="C450">
        <v>26.829</v>
      </c>
      <c r="D450">
        <v>6.22e-5</v>
      </c>
      <c r="E450">
        <v>0</v>
      </c>
      <c r="F450">
        <v>0</v>
      </c>
    </row>
    <row r="451" spans="1:6">
      <c r="A451" t="s">
        <v>33</v>
      </c>
      <c r="B451" t="s">
        <v>87</v>
      </c>
      <c r="C451">
        <v>47.059</v>
      </c>
      <c r="D451">
        <v>2.89e-20</v>
      </c>
      <c r="E451">
        <v>0</v>
      </c>
      <c r="F451">
        <v>0</v>
      </c>
    </row>
    <row r="452" hidden="1" spans="1:6">
      <c r="A452" t="s">
        <v>33</v>
      </c>
      <c r="B452" t="s">
        <v>86</v>
      </c>
      <c r="C452">
        <v>29.139</v>
      </c>
      <c r="D452">
        <v>2.34e-5</v>
      </c>
      <c r="E452">
        <v>0</v>
      </c>
      <c r="F452">
        <v>0</v>
      </c>
    </row>
    <row r="453" hidden="1" spans="1:6">
      <c r="A453" t="s">
        <v>33</v>
      </c>
      <c r="B453" t="s">
        <v>125</v>
      </c>
      <c r="C453">
        <v>26.814</v>
      </c>
      <c r="D453">
        <v>2.42e-20</v>
      </c>
      <c r="E453">
        <v>0</v>
      </c>
      <c r="F453">
        <v>0</v>
      </c>
    </row>
    <row r="454" spans="1:6">
      <c r="A454" t="s">
        <v>33</v>
      </c>
      <c r="B454" t="s">
        <v>86</v>
      </c>
      <c r="C454">
        <v>47.059</v>
      </c>
      <c r="D454">
        <v>2.16e-20</v>
      </c>
      <c r="E454">
        <v>0</v>
      </c>
      <c r="F454">
        <v>0</v>
      </c>
    </row>
    <row r="455" spans="1:6">
      <c r="A455" t="s">
        <v>203</v>
      </c>
      <c r="B455" t="s">
        <v>179</v>
      </c>
      <c r="C455">
        <v>45.385</v>
      </c>
      <c r="D455">
        <v>1.52e-20</v>
      </c>
      <c r="E455">
        <v>0</v>
      </c>
      <c r="F455">
        <v>0</v>
      </c>
    </row>
    <row r="456" hidden="1" spans="1:6">
      <c r="A456" t="s">
        <v>33</v>
      </c>
      <c r="B456" t="s">
        <v>125</v>
      </c>
      <c r="C456">
        <v>33.577</v>
      </c>
      <c r="D456">
        <v>1.67e-5</v>
      </c>
      <c r="E456">
        <v>0</v>
      </c>
      <c r="F456">
        <v>0</v>
      </c>
    </row>
    <row r="457" spans="1:6">
      <c r="A457" t="s">
        <v>123</v>
      </c>
      <c r="B457" t="s">
        <v>204</v>
      </c>
      <c r="C457">
        <v>45.238</v>
      </c>
      <c r="D457">
        <v>1.37e-20</v>
      </c>
      <c r="E457">
        <v>15.11631</v>
      </c>
      <c r="F457">
        <v>15.20295</v>
      </c>
    </row>
    <row r="458" hidden="1" spans="1:6">
      <c r="A458" t="s">
        <v>33</v>
      </c>
      <c r="B458" t="s">
        <v>87</v>
      </c>
      <c r="C458">
        <v>28.111</v>
      </c>
      <c r="D458">
        <v>1.85e-7</v>
      </c>
      <c r="E458">
        <v>0</v>
      </c>
      <c r="F458">
        <v>0</v>
      </c>
    </row>
    <row r="459" spans="1:6">
      <c r="A459" t="s">
        <v>25</v>
      </c>
      <c r="B459" t="s">
        <v>88</v>
      </c>
      <c r="C459">
        <v>47.525</v>
      </c>
      <c r="D459">
        <v>1.14e-20</v>
      </c>
      <c r="E459">
        <v>17.87353</v>
      </c>
      <c r="F459">
        <v>18.52533</v>
      </c>
    </row>
    <row r="460" hidden="1" spans="1:6">
      <c r="A460" t="s">
        <v>33</v>
      </c>
      <c r="B460" t="s">
        <v>64</v>
      </c>
      <c r="C460">
        <v>38.281</v>
      </c>
      <c r="D460">
        <v>1.5e-8</v>
      </c>
      <c r="E460">
        <v>0</v>
      </c>
      <c r="F460">
        <v>0</v>
      </c>
    </row>
    <row r="461" hidden="1" spans="1:6">
      <c r="A461" t="s">
        <v>33</v>
      </c>
      <c r="B461" t="s">
        <v>64</v>
      </c>
      <c r="C461">
        <v>28.571</v>
      </c>
      <c r="D461">
        <v>2.75e-8</v>
      </c>
      <c r="E461">
        <v>0</v>
      </c>
      <c r="F461">
        <v>0</v>
      </c>
    </row>
    <row r="462" spans="1:6">
      <c r="A462" t="s">
        <v>79</v>
      </c>
      <c r="B462" t="s">
        <v>153</v>
      </c>
      <c r="C462">
        <v>42.759</v>
      </c>
      <c r="D462">
        <v>1.13e-20</v>
      </c>
      <c r="E462">
        <v>17.48515</v>
      </c>
      <c r="F462">
        <v>0</v>
      </c>
    </row>
    <row r="463" spans="1:6">
      <c r="A463" t="s">
        <v>42</v>
      </c>
      <c r="B463" t="s">
        <v>76</v>
      </c>
      <c r="C463">
        <v>47.059</v>
      </c>
      <c r="D463">
        <v>7.94e-21</v>
      </c>
      <c r="E463">
        <v>0</v>
      </c>
      <c r="F463">
        <v>0</v>
      </c>
    </row>
    <row r="464" spans="1:6">
      <c r="A464" t="s">
        <v>42</v>
      </c>
      <c r="B464" t="s">
        <v>91</v>
      </c>
      <c r="C464">
        <v>55.696</v>
      </c>
      <c r="D464">
        <v>6.33e-21</v>
      </c>
      <c r="E464">
        <v>0</v>
      </c>
      <c r="F464">
        <v>0</v>
      </c>
    </row>
    <row r="465" hidden="1" spans="1:6">
      <c r="A465" t="s">
        <v>33</v>
      </c>
      <c r="B465" t="s">
        <v>91</v>
      </c>
      <c r="C465">
        <v>22.911</v>
      </c>
      <c r="D465">
        <v>2.89e-7</v>
      </c>
      <c r="E465">
        <v>0</v>
      </c>
      <c r="F465">
        <v>0</v>
      </c>
    </row>
    <row r="466" hidden="1" spans="1:6">
      <c r="A466" t="s">
        <v>33</v>
      </c>
      <c r="B466" t="s">
        <v>91</v>
      </c>
      <c r="C466">
        <v>37.349</v>
      </c>
      <c r="D466">
        <v>2.67e-6</v>
      </c>
      <c r="E466">
        <v>0</v>
      </c>
      <c r="F466">
        <v>0</v>
      </c>
    </row>
    <row r="467" spans="1:6">
      <c r="A467" t="s">
        <v>67</v>
      </c>
      <c r="B467" t="s">
        <v>77</v>
      </c>
      <c r="C467">
        <v>60.526</v>
      </c>
      <c r="D467">
        <v>5.28e-21</v>
      </c>
      <c r="E467">
        <v>18.68957</v>
      </c>
      <c r="F467">
        <v>20.29274</v>
      </c>
    </row>
    <row r="468" spans="1:6">
      <c r="A468" t="s">
        <v>29</v>
      </c>
      <c r="B468" t="s">
        <v>191</v>
      </c>
      <c r="C468">
        <v>48.235</v>
      </c>
      <c r="D468">
        <v>4.9e-21</v>
      </c>
      <c r="E468">
        <v>17.97731</v>
      </c>
      <c r="F468">
        <v>0</v>
      </c>
    </row>
    <row r="469" spans="1:6">
      <c r="A469" t="s">
        <v>65</v>
      </c>
      <c r="B469" t="s">
        <v>153</v>
      </c>
      <c r="C469">
        <v>43.939</v>
      </c>
      <c r="D469">
        <v>4.81e-21</v>
      </c>
      <c r="E469">
        <v>19.88281</v>
      </c>
      <c r="F469">
        <v>18.46218</v>
      </c>
    </row>
    <row r="470" hidden="1" spans="1:6">
      <c r="A470" t="s">
        <v>33</v>
      </c>
      <c r="B470" t="s">
        <v>78</v>
      </c>
      <c r="C470">
        <v>31.646</v>
      </c>
      <c r="D470">
        <v>1.73e-8</v>
      </c>
      <c r="E470">
        <v>0</v>
      </c>
      <c r="F470">
        <v>0</v>
      </c>
    </row>
    <row r="471" hidden="1" spans="1:6">
      <c r="A471" t="s">
        <v>33</v>
      </c>
      <c r="B471" t="s">
        <v>78</v>
      </c>
      <c r="C471">
        <v>39.683</v>
      </c>
      <c r="D471">
        <v>9.55e-5</v>
      </c>
      <c r="E471">
        <v>0</v>
      </c>
      <c r="F471">
        <v>0</v>
      </c>
    </row>
    <row r="472" spans="1:6">
      <c r="A472" t="s">
        <v>25</v>
      </c>
      <c r="B472" t="s">
        <v>34</v>
      </c>
      <c r="C472">
        <v>41.912</v>
      </c>
      <c r="D472">
        <v>3.36e-21</v>
      </c>
      <c r="E472">
        <v>17.87353</v>
      </c>
      <c r="F472">
        <v>18.52533</v>
      </c>
    </row>
    <row r="473" spans="1:6">
      <c r="A473" t="s">
        <v>65</v>
      </c>
      <c r="B473" t="s">
        <v>173</v>
      </c>
      <c r="C473">
        <v>40.94</v>
      </c>
      <c r="D473">
        <v>2.56e-21</v>
      </c>
      <c r="E473">
        <v>19.88281</v>
      </c>
      <c r="F473">
        <v>18.46218</v>
      </c>
    </row>
    <row r="474" spans="1:6">
      <c r="A474" t="s">
        <v>29</v>
      </c>
      <c r="B474" t="s">
        <v>153</v>
      </c>
      <c r="C474">
        <v>44.595</v>
      </c>
      <c r="D474">
        <v>2.34e-21</v>
      </c>
      <c r="E474">
        <v>17.97731</v>
      </c>
      <c r="F474">
        <v>0</v>
      </c>
    </row>
    <row r="475" hidden="1" spans="1:6">
      <c r="A475" t="s">
        <v>33</v>
      </c>
      <c r="B475" t="s">
        <v>89</v>
      </c>
      <c r="C475">
        <v>39.416</v>
      </c>
      <c r="D475">
        <v>9.46e-15</v>
      </c>
      <c r="E475">
        <v>0</v>
      </c>
      <c r="F475">
        <v>0</v>
      </c>
    </row>
    <row r="476" spans="1:6">
      <c r="A476" t="s">
        <v>67</v>
      </c>
      <c r="B476" t="s">
        <v>75</v>
      </c>
      <c r="C476">
        <v>43.75</v>
      </c>
      <c r="D476">
        <v>2.05e-21</v>
      </c>
      <c r="E476">
        <v>18.68957</v>
      </c>
      <c r="F476">
        <v>20.29274</v>
      </c>
    </row>
    <row r="477" hidden="1" spans="1:6">
      <c r="A477" t="s">
        <v>33</v>
      </c>
      <c r="B477" t="s">
        <v>71</v>
      </c>
      <c r="C477">
        <v>37.931</v>
      </c>
      <c r="D477">
        <v>3.14e-14</v>
      </c>
      <c r="E477">
        <v>0</v>
      </c>
      <c r="F477">
        <v>0</v>
      </c>
    </row>
    <row r="478" hidden="1" spans="1:6">
      <c r="A478" t="s">
        <v>33</v>
      </c>
      <c r="B478" t="s">
        <v>71</v>
      </c>
      <c r="C478">
        <v>31.193</v>
      </c>
      <c r="D478">
        <v>7.73e-8</v>
      </c>
      <c r="E478">
        <v>0</v>
      </c>
      <c r="F478">
        <v>0</v>
      </c>
    </row>
    <row r="479" hidden="1" spans="1:6">
      <c r="A479" t="s">
        <v>33</v>
      </c>
      <c r="B479" t="s">
        <v>71</v>
      </c>
      <c r="C479">
        <v>35.556</v>
      </c>
      <c r="D479">
        <v>6.5e-7</v>
      </c>
      <c r="E479">
        <v>0</v>
      </c>
      <c r="F479">
        <v>0</v>
      </c>
    </row>
    <row r="480" hidden="1" spans="1:6">
      <c r="A480" t="s">
        <v>33</v>
      </c>
      <c r="B480" t="s">
        <v>71</v>
      </c>
      <c r="C480">
        <v>28.804</v>
      </c>
      <c r="D480">
        <v>1.61e-5</v>
      </c>
      <c r="E480">
        <v>0</v>
      </c>
      <c r="F480">
        <v>0</v>
      </c>
    </row>
    <row r="481" spans="1:6">
      <c r="A481" t="s">
        <v>29</v>
      </c>
      <c r="B481" t="s">
        <v>157</v>
      </c>
      <c r="C481">
        <v>50.617</v>
      </c>
      <c r="D481">
        <v>1.54e-21</v>
      </c>
      <c r="E481">
        <v>17.97731</v>
      </c>
      <c r="F481">
        <v>0</v>
      </c>
    </row>
    <row r="482" hidden="1" spans="1:6">
      <c r="A482" t="s">
        <v>33</v>
      </c>
      <c r="B482" t="s">
        <v>84</v>
      </c>
      <c r="C482">
        <v>40</v>
      </c>
      <c r="D482">
        <v>5.56e-9</v>
      </c>
      <c r="E482">
        <v>0</v>
      </c>
      <c r="F482">
        <v>0</v>
      </c>
    </row>
    <row r="483" hidden="1" spans="1:6">
      <c r="A483" t="s">
        <v>33</v>
      </c>
      <c r="B483" t="s">
        <v>84</v>
      </c>
      <c r="C483">
        <v>41.818</v>
      </c>
      <c r="D483">
        <v>3.1e-5</v>
      </c>
      <c r="E483">
        <v>0</v>
      </c>
      <c r="F483">
        <v>0</v>
      </c>
    </row>
    <row r="484" spans="1:6">
      <c r="A484" t="s">
        <v>31</v>
      </c>
      <c r="B484" t="s">
        <v>88</v>
      </c>
      <c r="C484">
        <v>50</v>
      </c>
      <c r="D484">
        <v>1.36e-21</v>
      </c>
      <c r="E484">
        <v>21.21027</v>
      </c>
      <c r="F484">
        <v>17.08335</v>
      </c>
    </row>
    <row r="485" spans="1:6">
      <c r="A485" t="s">
        <v>42</v>
      </c>
      <c r="B485" t="s">
        <v>70</v>
      </c>
      <c r="C485">
        <v>61.062</v>
      </c>
      <c r="D485">
        <v>1.24e-21</v>
      </c>
      <c r="E485">
        <v>0</v>
      </c>
      <c r="F485">
        <v>0</v>
      </c>
    </row>
    <row r="486" hidden="1" spans="1:6">
      <c r="A486" t="s">
        <v>33</v>
      </c>
      <c r="B486" t="s">
        <v>32</v>
      </c>
      <c r="C486">
        <v>37.121</v>
      </c>
      <c r="D486">
        <v>1.02e-6</v>
      </c>
      <c r="E486">
        <v>0</v>
      </c>
      <c r="F486">
        <v>0</v>
      </c>
    </row>
    <row r="487" hidden="1" spans="1:6">
      <c r="A487" t="s">
        <v>33</v>
      </c>
      <c r="B487" t="s">
        <v>90</v>
      </c>
      <c r="C487">
        <v>35.811</v>
      </c>
      <c r="D487">
        <v>1.43e-5</v>
      </c>
      <c r="E487">
        <v>0</v>
      </c>
      <c r="F487">
        <v>0</v>
      </c>
    </row>
    <row r="488" hidden="1" spans="1:6">
      <c r="A488" t="s">
        <v>33</v>
      </c>
      <c r="B488" t="s">
        <v>10</v>
      </c>
      <c r="C488">
        <v>41.525</v>
      </c>
      <c r="D488">
        <v>3.27e-5</v>
      </c>
      <c r="E488">
        <v>0</v>
      </c>
      <c r="F488">
        <v>0</v>
      </c>
    </row>
    <row r="489" hidden="1" spans="1:6">
      <c r="A489" t="s">
        <v>33</v>
      </c>
      <c r="B489" t="s">
        <v>92</v>
      </c>
      <c r="C489">
        <v>40.625</v>
      </c>
      <c r="D489">
        <v>3.62e-5</v>
      </c>
      <c r="E489">
        <v>0</v>
      </c>
      <c r="F489">
        <v>0</v>
      </c>
    </row>
    <row r="490" spans="1:6">
      <c r="A490" t="s">
        <v>42</v>
      </c>
      <c r="B490" t="s">
        <v>75</v>
      </c>
      <c r="C490">
        <v>46.218</v>
      </c>
      <c r="D490">
        <v>1.12e-21</v>
      </c>
      <c r="E490">
        <v>0</v>
      </c>
      <c r="F490">
        <v>0</v>
      </c>
    </row>
    <row r="491" spans="1:6">
      <c r="A491" t="s">
        <v>31</v>
      </c>
      <c r="B491" t="s">
        <v>78</v>
      </c>
      <c r="C491">
        <v>46.535</v>
      </c>
      <c r="D491">
        <v>1.07e-21</v>
      </c>
      <c r="E491">
        <v>21.21027</v>
      </c>
      <c r="F491">
        <v>17.08335</v>
      </c>
    </row>
    <row r="492" spans="1:6">
      <c r="A492" t="s">
        <v>25</v>
      </c>
      <c r="B492" t="s">
        <v>78</v>
      </c>
      <c r="C492">
        <v>47.748</v>
      </c>
      <c r="D492">
        <v>6.28e-22</v>
      </c>
      <c r="E492">
        <v>17.87353</v>
      </c>
      <c r="F492">
        <v>18.52533</v>
      </c>
    </row>
    <row r="493" spans="1:6">
      <c r="A493" t="s">
        <v>33</v>
      </c>
      <c r="B493" t="s">
        <v>83</v>
      </c>
      <c r="C493">
        <v>50</v>
      </c>
      <c r="D493">
        <v>3.7e-22</v>
      </c>
      <c r="E493">
        <v>0</v>
      </c>
      <c r="F493">
        <v>0</v>
      </c>
    </row>
    <row r="494" spans="1:6">
      <c r="A494" t="s">
        <v>31</v>
      </c>
      <c r="B494" t="s">
        <v>34</v>
      </c>
      <c r="C494">
        <v>49.505</v>
      </c>
      <c r="D494">
        <v>3.51e-22</v>
      </c>
      <c r="E494">
        <v>21.21027</v>
      </c>
      <c r="F494">
        <v>17.08335</v>
      </c>
    </row>
    <row r="495" spans="1:6">
      <c r="A495" t="s">
        <v>29</v>
      </c>
      <c r="B495" t="s">
        <v>136</v>
      </c>
      <c r="C495">
        <v>56.79</v>
      </c>
      <c r="D495">
        <v>3.37e-22</v>
      </c>
      <c r="E495">
        <v>17.97731</v>
      </c>
      <c r="F495">
        <v>0</v>
      </c>
    </row>
    <row r="496" spans="1:6">
      <c r="A496" t="s">
        <v>25</v>
      </c>
      <c r="B496" t="s">
        <v>76</v>
      </c>
      <c r="C496">
        <v>47.17</v>
      </c>
      <c r="D496">
        <v>2.8e-22</v>
      </c>
      <c r="E496">
        <v>17.87353</v>
      </c>
      <c r="F496">
        <v>18.52533</v>
      </c>
    </row>
    <row r="497" spans="1:6">
      <c r="A497" t="s">
        <v>67</v>
      </c>
      <c r="B497" t="s">
        <v>92</v>
      </c>
      <c r="C497">
        <v>52.555</v>
      </c>
      <c r="D497">
        <v>2.22e-22</v>
      </c>
      <c r="E497">
        <v>18.68957</v>
      </c>
      <c r="F497">
        <v>20.29274</v>
      </c>
    </row>
    <row r="498" spans="1:6">
      <c r="A498" t="s">
        <v>25</v>
      </c>
      <c r="B498" t="s">
        <v>83</v>
      </c>
      <c r="C498">
        <v>44.545</v>
      </c>
      <c r="D498">
        <v>1.63e-22</v>
      </c>
      <c r="E498">
        <v>17.87353</v>
      </c>
      <c r="F498">
        <v>18.52533</v>
      </c>
    </row>
    <row r="499" spans="1:6">
      <c r="A499" t="s">
        <v>67</v>
      </c>
      <c r="B499" t="s">
        <v>91</v>
      </c>
      <c r="C499">
        <v>48.739</v>
      </c>
      <c r="D499">
        <v>1.09e-22</v>
      </c>
      <c r="E499">
        <v>18.68957</v>
      </c>
      <c r="F499">
        <v>20.29274</v>
      </c>
    </row>
    <row r="500" spans="1:6">
      <c r="A500" t="s">
        <v>33</v>
      </c>
      <c r="B500" t="s">
        <v>73</v>
      </c>
      <c r="C500">
        <v>52.174</v>
      </c>
      <c r="D500">
        <v>1.02e-22</v>
      </c>
      <c r="E500">
        <v>0</v>
      </c>
      <c r="F500">
        <v>0</v>
      </c>
    </row>
    <row r="501" spans="1:6">
      <c r="A501" t="s">
        <v>9</v>
      </c>
      <c r="B501" t="s">
        <v>34</v>
      </c>
      <c r="C501">
        <v>51.887</v>
      </c>
      <c r="D501">
        <v>9.31e-23</v>
      </c>
    </row>
    <row r="502" spans="1:6">
      <c r="A502" t="s">
        <v>42</v>
      </c>
      <c r="B502" t="s">
        <v>43</v>
      </c>
      <c r="C502">
        <v>56.989</v>
      </c>
      <c r="D502">
        <v>8.86e-23</v>
      </c>
      <c r="E502">
        <v>0</v>
      </c>
      <c r="F502">
        <v>0</v>
      </c>
    </row>
    <row r="503" spans="1:6">
      <c r="A503" t="s">
        <v>69</v>
      </c>
      <c r="B503" t="s">
        <v>73</v>
      </c>
      <c r="C503">
        <v>44.8</v>
      </c>
      <c r="D503">
        <v>7.94e-23</v>
      </c>
    </row>
    <row r="504" spans="1:6">
      <c r="A504" t="s">
        <v>65</v>
      </c>
      <c r="B504" t="s">
        <v>195</v>
      </c>
      <c r="C504">
        <v>45.763</v>
      </c>
      <c r="D504">
        <v>7.71e-23</v>
      </c>
      <c r="E504">
        <v>19.88281</v>
      </c>
      <c r="F504">
        <v>18.46218</v>
      </c>
    </row>
    <row r="505" spans="1:6">
      <c r="A505" t="s">
        <v>9</v>
      </c>
      <c r="B505" t="s">
        <v>88</v>
      </c>
      <c r="C505">
        <v>51.887</v>
      </c>
      <c r="D505">
        <v>6.74e-23</v>
      </c>
    </row>
    <row r="506" spans="1:6">
      <c r="A506" t="s">
        <v>42</v>
      </c>
      <c r="B506" t="s">
        <v>78</v>
      </c>
      <c r="C506">
        <v>53.704</v>
      </c>
      <c r="D506">
        <v>6.66e-23</v>
      </c>
      <c r="E506">
        <v>0</v>
      </c>
      <c r="F506">
        <v>0</v>
      </c>
    </row>
    <row r="507" spans="1:6">
      <c r="A507" t="s">
        <v>31</v>
      </c>
      <c r="B507" t="s">
        <v>43</v>
      </c>
      <c r="C507">
        <v>47.321</v>
      </c>
      <c r="D507">
        <v>5.81e-23</v>
      </c>
      <c r="E507">
        <v>21.21027</v>
      </c>
      <c r="F507">
        <v>17.08335</v>
      </c>
    </row>
    <row r="508" spans="1:6">
      <c r="A508" t="s">
        <v>39</v>
      </c>
      <c r="B508" t="s">
        <v>153</v>
      </c>
      <c r="C508">
        <v>40.645</v>
      </c>
      <c r="D508">
        <v>5.32e-23</v>
      </c>
      <c r="E508">
        <v>0</v>
      </c>
      <c r="F508">
        <v>17.7368</v>
      </c>
    </row>
    <row r="509" spans="1:6">
      <c r="A509" t="s">
        <v>25</v>
      </c>
      <c r="B509" t="s">
        <v>77</v>
      </c>
      <c r="C509">
        <v>51.02</v>
      </c>
      <c r="D509">
        <v>4.63e-23</v>
      </c>
      <c r="E509">
        <v>17.87353</v>
      </c>
      <c r="F509">
        <v>18.52533</v>
      </c>
    </row>
    <row r="510" spans="1:6">
      <c r="A510" t="s">
        <v>205</v>
      </c>
      <c r="B510" t="s">
        <v>206</v>
      </c>
      <c r="C510">
        <v>97.727</v>
      </c>
      <c r="D510">
        <v>4.3e-23</v>
      </c>
      <c r="E510">
        <v>14.56558</v>
      </c>
      <c r="F510">
        <v>16.69059</v>
      </c>
    </row>
    <row r="511" spans="1:6">
      <c r="A511" t="s">
        <v>33</v>
      </c>
      <c r="B511" t="s">
        <v>88</v>
      </c>
      <c r="C511">
        <v>55.319</v>
      </c>
      <c r="D511">
        <v>4.28e-23</v>
      </c>
      <c r="E511">
        <v>0</v>
      </c>
      <c r="F511">
        <v>0</v>
      </c>
    </row>
    <row r="512" spans="1:6">
      <c r="A512" t="s">
        <v>9</v>
      </c>
      <c r="B512" t="s">
        <v>64</v>
      </c>
      <c r="C512">
        <v>50.943</v>
      </c>
      <c r="D512">
        <v>3.45e-23</v>
      </c>
    </row>
    <row r="513" spans="1:6">
      <c r="A513" t="s">
        <v>9</v>
      </c>
      <c r="B513" t="s">
        <v>78</v>
      </c>
      <c r="C513">
        <v>46.565</v>
      </c>
      <c r="D513">
        <v>2.8e-23</v>
      </c>
    </row>
    <row r="514" spans="1:6">
      <c r="A514" t="s">
        <v>123</v>
      </c>
      <c r="B514" t="s">
        <v>137</v>
      </c>
      <c r="C514">
        <v>44.34</v>
      </c>
      <c r="D514">
        <v>2.55e-23</v>
      </c>
      <c r="E514">
        <v>15.11631</v>
      </c>
      <c r="F514">
        <v>15.20295</v>
      </c>
    </row>
    <row r="515" spans="1:6">
      <c r="A515" t="s">
        <v>33</v>
      </c>
      <c r="B515" t="s">
        <v>34</v>
      </c>
      <c r="C515">
        <v>54.255</v>
      </c>
      <c r="D515">
        <v>2.46e-23</v>
      </c>
      <c r="E515">
        <v>0</v>
      </c>
      <c r="F515">
        <v>0</v>
      </c>
    </row>
    <row r="516" spans="1:6">
      <c r="A516" t="s">
        <v>9</v>
      </c>
      <c r="B516" t="s">
        <v>68</v>
      </c>
      <c r="C516">
        <v>50.442</v>
      </c>
      <c r="D516">
        <v>2.16e-23</v>
      </c>
    </row>
    <row r="517" spans="1:6">
      <c r="A517" t="s">
        <v>9</v>
      </c>
      <c r="B517" t="s">
        <v>77</v>
      </c>
      <c r="C517">
        <v>48.598</v>
      </c>
      <c r="D517">
        <v>1.54e-23</v>
      </c>
    </row>
    <row r="518" spans="1:6">
      <c r="A518" t="s">
        <v>31</v>
      </c>
      <c r="B518" t="s">
        <v>86</v>
      </c>
      <c r="C518">
        <v>52.041</v>
      </c>
      <c r="D518">
        <v>1.05e-23</v>
      </c>
      <c r="E518">
        <v>21.21027</v>
      </c>
      <c r="F518">
        <v>17.08335</v>
      </c>
    </row>
    <row r="519" spans="1:6">
      <c r="A519" t="s">
        <v>25</v>
      </c>
      <c r="B519" t="s">
        <v>43</v>
      </c>
      <c r="C519">
        <v>44.34</v>
      </c>
      <c r="D519">
        <v>1.03e-23</v>
      </c>
      <c r="E519">
        <v>17.87353</v>
      </c>
      <c r="F519">
        <v>18.52533</v>
      </c>
    </row>
    <row r="520" spans="1:6">
      <c r="A520" t="s">
        <v>67</v>
      </c>
      <c r="B520" t="s">
        <v>76</v>
      </c>
      <c r="C520">
        <v>51.579</v>
      </c>
      <c r="D520">
        <v>9.68e-24</v>
      </c>
      <c r="E520">
        <v>18.68957</v>
      </c>
      <c r="F520">
        <v>20.29274</v>
      </c>
    </row>
    <row r="521" spans="1:6">
      <c r="A521" t="s">
        <v>33</v>
      </c>
      <c r="B521" t="s">
        <v>68</v>
      </c>
      <c r="C521">
        <v>44.8</v>
      </c>
      <c r="D521">
        <v>9.51e-24</v>
      </c>
      <c r="E521">
        <v>0</v>
      </c>
      <c r="F521">
        <v>0</v>
      </c>
    </row>
    <row r="522" spans="1:6">
      <c r="A522" t="s">
        <v>39</v>
      </c>
      <c r="B522" t="s">
        <v>191</v>
      </c>
      <c r="C522">
        <v>45.455</v>
      </c>
      <c r="D522">
        <v>9.43e-24</v>
      </c>
      <c r="E522">
        <v>0</v>
      </c>
      <c r="F522">
        <v>17.7368</v>
      </c>
    </row>
    <row r="523" spans="1:6">
      <c r="A523" t="s">
        <v>9</v>
      </c>
      <c r="B523" t="s">
        <v>87</v>
      </c>
      <c r="C523">
        <v>49.074</v>
      </c>
      <c r="D523">
        <v>7.1e-24</v>
      </c>
    </row>
    <row r="524" spans="1:6">
      <c r="A524" t="s">
        <v>9</v>
      </c>
      <c r="B524" t="s">
        <v>86</v>
      </c>
      <c r="C524">
        <v>49.074</v>
      </c>
      <c r="D524">
        <v>6.3e-24</v>
      </c>
    </row>
    <row r="525" spans="1:6">
      <c r="A525" t="s">
        <v>31</v>
      </c>
      <c r="B525" t="s">
        <v>87</v>
      </c>
      <c r="C525">
        <v>52.041</v>
      </c>
      <c r="D525">
        <v>6.02e-24</v>
      </c>
      <c r="E525">
        <v>21.21027</v>
      </c>
      <c r="F525">
        <v>17.08335</v>
      </c>
    </row>
    <row r="526" spans="1:6">
      <c r="A526" t="s">
        <v>39</v>
      </c>
      <c r="B526" t="s">
        <v>30</v>
      </c>
      <c r="C526">
        <v>44.882</v>
      </c>
      <c r="D526">
        <v>5.59e-24</v>
      </c>
      <c r="E526">
        <v>0</v>
      </c>
      <c r="F526">
        <v>17.7368</v>
      </c>
    </row>
    <row r="527" spans="1:6">
      <c r="A527" t="s">
        <v>39</v>
      </c>
      <c r="B527" t="s">
        <v>157</v>
      </c>
      <c r="C527">
        <v>55.914</v>
      </c>
      <c r="D527">
        <v>5.43e-24</v>
      </c>
      <c r="E527">
        <v>0</v>
      </c>
      <c r="F527">
        <v>17.7368</v>
      </c>
    </row>
    <row r="528" spans="1:6">
      <c r="A528" t="s">
        <v>65</v>
      </c>
      <c r="B528" t="s">
        <v>94</v>
      </c>
      <c r="C528">
        <v>42</v>
      </c>
      <c r="D528">
        <v>3.66e-24</v>
      </c>
      <c r="E528">
        <v>19.88281</v>
      </c>
      <c r="F528">
        <v>18.46218</v>
      </c>
    </row>
    <row r="529" spans="1:6">
      <c r="A529" t="s">
        <v>25</v>
      </c>
      <c r="B529" t="s">
        <v>68</v>
      </c>
      <c r="C529">
        <v>47.5</v>
      </c>
      <c r="D529">
        <v>3.63e-24</v>
      </c>
      <c r="E529">
        <v>17.87353</v>
      </c>
      <c r="F529">
        <v>18.52533</v>
      </c>
    </row>
    <row r="530" spans="1:6">
      <c r="A530" t="s">
        <v>31</v>
      </c>
      <c r="B530" t="s">
        <v>83</v>
      </c>
      <c r="C530">
        <v>50.495</v>
      </c>
      <c r="D530">
        <v>3.27e-24</v>
      </c>
      <c r="E530">
        <v>21.21027</v>
      </c>
      <c r="F530">
        <v>17.08335</v>
      </c>
    </row>
    <row r="531" spans="1:6">
      <c r="A531" t="s">
        <v>31</v>
      </c>
      <c r="B531" t="s">
        <v>64</v>
      </c>
      <c r="C531">
        <v>55.102</v>
      </c>
      <c r="D531">
        <v>2.74e-24</v>
      </c>
      <c r="E531">
        <v>21.21027</v>
      </c>
      <c r="F531">
        <v>17.08335</v>
      </c>
    </row>
    <row r="532" spans="1:6">
      <c r="A532" t="s">
        <v>102</v>
      </c>
      <c r="B532" t="s">
        <v>30</v>
      </c>
      <c r="C532">
        <v>98.507</v>
      </c>
      <c r="D532">
        <v>1.29e-24</v>
      </c>
      <c r="E532">
        <v>0</v>
      </c>
      <c r="F532">
        <v>17.02805</v>
      </c>
    </row>
    <row r="533" hidden="1" spans="1:6">
      <c r="A533" t="s">
        <v>29</v>
      </c>
      <c r="B533" t="s">
        <v>207</v>
      </c>
      <c r="C533">
        <v>34.123</v>
      </c>
      <c r="D533">
        <v>1.88e-32</v>
      </c>
      <c r="E533">
        <v>17.97731</v>
      </c>
      <c r="F533">
        <v>0</v>
      </c>
    </row>
    <row r="534" hidden="1" spans="1:6">
      <c r="A534" t="s">
        <v>29</v>
      </c>
      <c r="B534" t="s">
        <v>186</v>
      </c>
      <c r="C534">
        <v>34.634</v>
      </c>
      <c r="D534">
        <v>4.82e-32</v>
      </c>
      <c r="E534">
        <v>17.97731</v>
      </c>
      <c r="F534">
        <v>0</v>
      </c>
    </row>
    <row r="535" spans="1:6">
      <c r="A535" t="s">
        <v>130</v>
      </c>
      <c r="B535" t="s">
        <v>88</v>
      </c>
      <c r="C535">
        <v>56.989</v>
      </c>
      <c r="D535">
        <v>1.28e-24</v>
      </c>
      <c r="E535">
        <v>18.17701</v>
      </c>
      <c r="F535">
        <v>0</v>
      </c>
    </row>
    <row r="536" hidden="1" spans="1:6">
      <c r="A536" t="s">
        <v>29</v>
      </c>
      <c r="B536" t="s">
        <v>185</v>
      </c>
      <c r="C536">
        <v>36.082</v>
      </c>
      <c r="D536">
        <v>9.44e-30</v>
      </c>
      <c r="E536">
        <v>17.97731</v>
      </c>
      <c r="F536">
        <v>0</v>
      </c>
    </row>
    <row r="537" spans="1:6">
      <c r="A537" t="s">
        <v>130</v>
      </c>
      <c r="B537" t="s">
        <v>76</v>
      </c>
      <c r="C537">
        <v>48.649</v>
      </c>
      <c r="D537">
        <v>1e-24</v>
      </c>
      <c r="E537">
        <v>18.17701</v>
      </c>
      <c r="F537">
        <v>0</v>
      </c>
    </row>
    <row r="538" spans="1:6">
      <c r="A538" t="s">
        <v>208</v>
      </c>
      <c r="B538" t="s">
        <v>209</v>
      </c>
      <c r="C538">
        <v>56.618</v>
      </c>
      <c r="D538">
        <v>4.78e-25</v>
      </c>
      <c r="E538">
        <v>0</v>
      </c>
      <c r="F538">
        <v>20.03063</v>
      </c>
    </row>
    <row r="539" spans="1:6">
      <c r="A539" t="s">
        <v>33</v>
      </c>
      <c r="B539" t="s">
        <v>76</v>
      </c>
      <c r="C539">
        <v>51.961</v>
      </c>
      <c r="D539">
        <v>4.74e-25</v>
      </c>
      <c r="E539">
        <v>0</v>
      </c>
      <c r="F539">
        <v>0</v>
      </c>
    </row>
    <row r="540" spans="1:6">
      <c r="A540" t="s">
        <v>25</v>
      </c>
      <c r="B540" t="s">
        <v>87</v>
      </c>
      <c r="C540">
        <v>52.041</v>
      </c>
      <c r="D540">
        <v>3.54e-25</v>
      </c>
      <c r="E540">
        <v>17.87353</v>
      </c>
      <c r="F540">
        <v>18.52533</v>
      </c>
    </row>
    <row r="541" spans="1:6">
      <c r="A541" t="s">
        <v>79</v>
      </c>
      <c r="B541" t="s">
        <v>157</v>
      </c>
      <c r="C541">
        <v>62.222</v>
      </c>
      <c r="D541">
        <v>3.14e-25</v>
      </c>
      <c r="E541">
        <v>17.48515</v>
      </c>
      <c r="F541">
        <v>0</v>
      </c>
    </row>
    <row r="542" spans="1:6">
      <c r="A542" t="s">
        <v>25</v>
      </c>
      <c r="B542" t="s">
        <v>73</v>
      </c>
      <c r="C542">
        <v>49.515</v>
      </c>
      <c r="D542">
        <v>1.53e-25</v>
      </c>
      <c r="E542">
        <v>17.87353</v>
      </c>
      <c r="F542">
        <v>18.52533</v>
      </c>
    </row>
    <row r="543" spans="1:6">
      <c r="A543" t="s">
        <v>9</v>
      </c>
      <c r="B543" t="s">
        <v>43</v>
      </c>
      <c r="C543">
        <v>56.522</v>
      </c>
      <c r="D543">
        <v>1.39e-25</v>
      </c>
    </row>
    <row r="544" hidden="1" spans="1:6">
      <c r="A544" t="s">
        <v>29</v>
      </c>
      <c r="B544" t="s">
        <v>194</v>
      </c>
      <c r="C544">
        <v>36.765</v>
      </c>
      <c r="D544">
        <v>1.49e-23</v>
      </c>
      <c r="E544">
        <v>17.97731</v>
      </c>
      <c r="F544">
        <v>0</v>
      </c>
    </row>
    <row r="545" spans="1:6">
      <c r="A545" t="s">
        <v>67</v>
      </c>
      <c r="B545" t="s">
        <v>70</v>
      </c>
      <c r="C545">
        <v>59.259</v>
      </c>
      <c r="D545">
        <v>1.26e-25</v>
      </c>
      <c r="E545">
        <v>18.68957</v>
      </c>
      <c r="F545">
        <v>20.29274</v>
      </c>
    </row>
    <row r="546" hidden="1" spans="1:6">
      <c r="A546" t="s">
        <v>29</v>
      </c>
      <c r="B546" t="s">
        <v>196</v>
      </c>
      <c r="C546">
        <v>37.629</v>
      </c>
      <c r="D546">
        <v>1.11e-21</v>
      </c>
      <c r="E546">
        <v>17.97731</v>
      </c>
      <c r="F546">
        <v>0</v>
      </c>
    </row>
    <row r="547" spans="1:6">
      <c r="A547" t="s">
        <v>37</v>
      </c>
      <c r="B547" t="s">
        <v>195</v>
      </c>
      <c r="C547">
        <v>52.381</v>
      </c>
      <c r="D547">
        <v>1.13e-25</v>
      </c>
      <c r="E547">
        <v>17.40619</v>
      </c>
      <c r="F547">
        <v>16.9168</v>
      </c>
    </row>
    <row r="548" spans="1:6">
      <c r="A548" t="s">
        <v>25</v>
      </c>
      <c r="B548" t="s">
        <v>86</v>
      </c>
      <c r="C548">
        <v>52.041</v>
      </c>
      <c r="D548">
        <v>8.82e-26</v>
      </c>
      <c r="E548">
        <v>17.87353</v>
      </c>
      <c r="F548">
        <v>18.52533</v>
      </c>
    </row>
    <row r="549" spans="1:6">
      <c r="A549" t="s">
        <v>42</v>
      </c>
      <c r="B549" t="s">
        <v>26</v>
      </c>
      <c r="C549">
        <v>42.038</v>
      </c>
      <c r="D549">
        <v>4.83e-26</v>
      </c>
      <c r="E549">
        <v>0</v>
      </c>
      <c r="F549">
        <v>0</v>
      </c>
    </row>
    <row r="550" hidden="1" spans="1:6">
      <c r="A550" t="s">
        <v>29</v>
      </c>
      <c r="B550" t="s">
        <v>200</v>
      </c>
      <c r="C550">
        <v>33.333</v>
      </c>
      <c r="D550">
        <v>2.49e-14</v>
      </c>
      <c r="E550">
        <v>17.97731</v>
      </c>
      <c r="F550">
        <v>0</v>
      </c>
    </row>
    <row r="551" spans="1:6">
      <c r="A551" t="s">
        <v>39</v>
      </c>
      <c r="B551" t="s">
        <v>173</v>
      </c>
      <c r="C551">
        <v>45.833</v>
      </c>
      <c r="D551">
        <v>4.61e-26</v>
      </c>
      <c r="E551">
        <v>0</v>
      </c>
      <c r="F551">
        <v>17.7368</v>
      </c>
    </row>
    <row r="552" hidden="1" spans="1:6">
      <c r="A552" t="s">
        <v>29</v>
      </c>
      <c r="B552" t="s">
        <v>201</v>
      </c>
      <c r="C552">
        <v>26.316</v>
      </c>
      <c r="D552">
        <v>2.25e-11</v>
      </c>
      <c r="E552">
        <v>17.97731</v>
      </c>
      <c r="F552">
        <v>0</v>
      </c>
    </row>
    <row r="553" hidden="1" spans="1:6">
      <c r="A553" t="s">
        <v>29</v>
      </c>
      <c r="B553" t="s">
        <v>199</v>
      </c>
      <c r="C553">
        <v>30.081</v>
      </c>
      <c r="D553">
        <v>1.62e-8</v>
      </c>
      <c r="E553">
        <v>17.97731</v>
      </c>
      <c r="F553">
        <v>0</v>
      </c>
    </row>
    <row r="554" hidden="1" spans="1:6">
      <c r="A554" t="s">
        <v>29</v>
      </c>
      <c r="B554" t="s">
        <v>210</v>
      </c>
      <c r="C554">
        <v>26.282</v>
      </c>
      <c r="D554">
        <v>2.08e-8</v>
      </c>
      <c r="E554">
        <v>17.97731</v>
      </c>
      <c r="F554">
        <v>0</v>
      </c>
    </row>
    <row r="555" spans="1:6">
      <c r="A555" t="s">
        <v>25</v>
      </c>
      <c r="B555" t="s">
        <v>64</v>
      </c>
      <c r="C555">
        <v>41.954</v>
      </c>
      <c r="D555">
        <v>4.6e-26</v>
      </c>
      <c r="E555">
        <v>17.87353</v>
      </c>
      <c r="F555">
        <v>18.52533</v>
      </c>
    </row>
    <row r="556" spans="1:6">
      <c r="A556" t="s">
        <v>29</v>
      </c>
      <c r="B556" t="s">
        <v>195</v>
      </c>
      <c r="C556">
        <v>56.818</v>
      </c>
      <c r="D556">
        <v>4.51e-26</v>
      </c>
      <c r="E556">
        <v>17.97731</v>
      </c>
      <c r="F556">
        <v>0</v>
      </c>
    </row>
    <row r="557" hidden="1" spans="1:6">
      <c r="A557" t="s">
        <v>29</v>
      </c>
      <c r="B557" t="s">
        <v>85</v>
      </c>
      <c r="C557">
        <v>40</v>
      </c>
      <c r="D557">
        <v>4.67e-5</v>
      </c>
      <c r="E557">
        <v>17.97731</v>
      </c>
      <c r="F557">
        <v>0</v>
      </c>
    </row>
    <row r="558" spans="1:6">
      <c r="A558" t="s">
        <v>37</v>
      </c>
      <c r="B558" t="s">
        <v>157</v>
      </c>
      <c r="C558">
        <v>62.069</v>
      </c>
      <c r="D558">
        <v>4.39e-26</v>
      </c>
      <c r="E558">
        <v>17.40619</v>
      </c>
      <c r="F558">
        <v>16.9168</v>
      </c>
    </row>
    <row r="559" spans="1:6">
      <c r="A559" t="s">
        <v>33</v>
      </c>
      <c r="B559" t="s">
        <v>77</v>
      </c>
      <c r="C559">
        <v>52.381</v>
      </c>
      <c r="D559">
        <v>2.38e-26</v>
      </c>
      <c r="E559">
        <v>0</v>
      </c>
      <c r="F559">
        <v>0</v>
      </c>
    </row>
    <row r="560" spans="1:6">
      <c r="A560" t="s">
        <v>31</v>
      </c>
      <c r="B560" t="s">
        <v>74</v>
      </c>
      <c r="C560">
        <v>44.366</v>
      </c>
      <c r="D560">
        <v>1.92e-26</v>
      </c>
      <c r="E560">
        <v>21.21027</v>
      </c>
      <c r="F560">
        <v>17.08335</v>
      </c>
    </row>
    <row r="561" hidden="1" spans="1:6">
      <c r="A561" t="s">
        <v>109</v>
      </c>
      <c r="B561" t="s">
        <v>211</v>
      </c>
      <c r="C561">
        <v>28.652</v>
      </c>
      <c r="D561">
        <v>1.57e-11</v>
      </c>
      <c r="E561">
        <v>18.63557</v>
      </c>
      <c r="F561">
        <v>0</v>
      </c>
    </row>
    <row r="562" spans="1:6">
      <c r="A562" t="s">
        <v>212</v>
      </c>
      <c r="B562" t="s">
        <v>213</v>
      </c>
      <c r="C562">
        <v>51.754</v>
      </c>
      <c r="D562">
        <v>1.9e-26</v>
      </c>
      <c r="E562">
        <v>17.77403</v>
      </c>
      <c r="F562">
        <v>16.05667</v>
      </c>
    </row>
    <row r="563" spans="1:6">
      <c r="A563" t="s">
        <v>25</v>
      </c>
      <c r="B563" t="s">
        <v>74</v>
      </c>
      <c r="C563">
        <v>40.94</v>
      </c>
      <c r="D563">
        <v>1.74e-26</v>
      </c>
      <c r="E563">
        <v>17.87353</v>
      </c>
      <c r="F563">
        <v>18.52533</v>
      </c>
    </row>
    <row r="564" hidden="1" spans="1:6">
      <c r="A564" t="s">
        <v>214</v>
      </c>
      <c r="B564" t="s">
        <v>16</v>
      </c>
      <c r="C564">
        <v>27.227</v>
      </c>
      <c r="D564">
        <v>1.63e-133</v>
      </c>
    </row>
    <row r="565" hidden="1" spans="1:6">
      <c r="A565" t="s">
        <v>214</v>
      </c>
      <c r="B565" t="s">
        <v>16</v>
      </c>
      <c r="C565">
        <v>22.78</v>
      </c>
      <c r="D565">
        <v>3.06e-24</v>
      </c>
    </row>
    <row r="566" hidden="1" spans="1:6">
      <c r="A566" t="s">
        <v>214</v>
      </c>
      <c r="B566" t="s">
        <v>16</v>
      </c>
      <c r="C566">
        <v>24</v>
      </c>
      <c r="D566">
        <v>5.71e-14</v>
      </c>
    </row>
    <row r="567" hidden="1" spans="1:6">
      <c r="A567" t="s">
        <v>19</v>
      </c>
      <c r="B567" t="s">
        <v>215</v>
      </c>
      <c r="C567">
        <v>27.064</v>
      </c>
      <c r="D567">
        <v>1.66e-10</v>
      </c>
    </row>
    <row r="568" hidden="1" spans="1:6">
      <c r="A568" t="s">
        <v>19</v>
      </c>
      <c r="B568" t="s">
        <v>20</v>
      </c>
      <c r="C568">
        <v>25.517</v>
      </c>
      <c r="D568">
        <v>8.07e-10</v>
      </c>
    </row>
    <row r="569" spans="1:6">
      <c r="A569" t="s">
        <v>102</v>
      </c>
      <c r="B569" t="s">
        <v>157</v>
      </c>
      <c r="C569">
        <v>61.111</v>
      </c>
      <c r="D569">
        <v>8.6e-27</v>
      </c>
      <c r="E569">
        <v>0</v>
      </c>
      <c r="F569">
        <v>17.02805</v>
      </c>
    </row>
    <row r="570" hidden="1" spans="1:6">
      <c r="A570" t="s">
        <v>19</v>
      </c>
      <c r="B570" t="s">
        <v>216</v>
      </c>
      <c r="C570">
        <v>24.51</v>
      </c>
      <c r="D570">
        <v>1.84e-8</v>
      </c>
    </row>
    <row r="571" hidden="1" spans="1:6">
      <c r="A571" t="s">
        <v>19</v>
      </c>
      <c r="B571" t="s">
        <v>217</v>
      </c>
      <c r="C571">
        <v>26.364</v>
      </c>
      <c r="D571">
        <v>3.54e-8</v>
      </c>
    </row>
    <row r="572" hidden="1" spans="1:6">
      <c r="A572" t="s">
        <v>19</v>
      </c>
      <c r="B572" t="s">
        <v>218</v>
      </c>
      <c r="C572">
        <v>37.778</v>
      </c>
      <c r="D572">
        <v>6.04e-8</v>
      </c>
    </row>
    <row r="573" spans="1:6">
      <c r="A573" t="s">
        <v>130</v>
      </c>
      <c r="B573" t="s">
        <v>78</v>
      </c>
      <c r="C573">
        <v>61.165</v>
      </c>
      <c r="D573">
        <v>7.25e-27</v>
      </c>
      <c r="E573">
        <v>18.17701</v>
      </c>
      <c r="F573">
        <v>0</v>
      </c>
    </row>
    <row r="574" spans="1:6">
      <c r="A574" t="s">
        <v>29</v>
      </c>
      <c r="B574" t="s">
        <v>94</v>
      </c>
      <c r="C574">
        <v>44.099</v>
      </c>
      <c r="D574">
        <v>6.22e-27</v>
      </c>
      <c r="E574">
        <v>17.97731</v>
      </c>
      <c r="F574">
        <v>0</v>
      </c>
    </row>
    <row r="575" hidden="1" spans="1:6">
      <c r="A575" t="s">
        <v>197</v>
      </c>
      <c r="B575" t="s">
        <v>219</v>
      </c>
      <c r="C575">
        <v>33.526</v>
      </c>
      <c r="D575">
        <v>2.51e-16</v>
      </c>
      <c r="E575">
        <v>16.598</v>
      </c>
      <c r="F575">
        <v>0</v>
      </c>
    </row>
    <row r="576" hidden="1" spans="1:6">
      <c r="A576" t="s">
        <v>197</v>
      </c>
      <c r="B576" t="s">
        <v>219</v>
      </c>
      <c r="C576">
        <v>24.859</v>
      </c>
      <c r="D576">
        <v>2.55e-11</v>
      </c>
      <c r="E576">
        <v>16.598</v>
      </c>
      <c r="F576">
        <v>0</v>
      </c>
    </row>
    <row r="577" hidden="1" spans="1:6">
      <c r="A577" t="s">
        <v>197</v>
      </c>
      <c r="B577" t="s">
        <v>220</v>
      </c>
      <c r="C577">
        <v>33.019</v>
      </c>
      <c r="D577">
        <v>5.06e-37</v>
      </c>
      <c r="E577">
        <v>16.598</v>
      </c>
      <c r="F577">
        <v>0</v>
      </c>
    </row>
    <row r="578" spans="1:6">
      <c r="A578" t="s">
        <v>29</v>
      </c>
      <c r="B578" t="s">
        <v>190</v>
      </c>
      <c r="C578">
        <v>41.606</v>
      </c>
      <c r="D578">
        <v>5.12e-27</v>
      </c>
      <c r="E578">
        <v>17.97731</v>
      </c>
      <c r="F578">
        <v>0</v>
      </c>
    </row>
    <row r="579" hidden="1" spans="1:6">
      <c r="A579" t="s">
        <v>197</v>
      </c>
      <c r="B579" t="s">
        <v>198</v>
      </c>
      <c r="C579">
        <v>39.216</v>
      </c>
      <c r="D579">
        <v>4.14e-10</v>
      </c>
      <c r="E579">
        <v>16.598</v>
      </c>
      <c r="F579">
        <v>0</v>
      </c>
    </row>
    <row r="580" hidden="1" spans="1:6">
      <c r="A580" t="s">
        <v>197</v>
      </c>
      <c r="B580" t="s">
        <v>221</v>
      </c>
      <c r="C580">
        <v>32.374</v>
      </c>
      <c r="D580">
        <v>2.86e-16</v>
      </c>
      <c r="E580">
        <v>16.598</v>
      </c>
      <c r="F580">
        <v>0</v>
      </c>
    </row>
    <row r="581" hidden="1" spans="1:6">
      <c r="A581" t="s">
        <v>197</v>
      </c>
      <c r="B581" t="s">
        <v>222</v>
      </c>
      <c r="C581">
        <v>34.737</v>
      </c>
      <c r="D581">
        <v>4.98e-15</v>
      </c>
      <c r="E581">
        <v>16.598</v>
      </c>
      <c r="F581">
        <v>0</v>
      </c>
    </row>
    <row r="582" hidden="1" spans="1:6">
      <c r="A582" t="s">
        <v>197</v>
      </c>
      <c r="B582" t="s">
        <v>222</v>
      </c>
      <c r="C582">
        <v>27.465</v>
      </c>
      <c r="D582">
        <v>1.11e-5</v>
      </c>
      <c r="E582">
        <v>16.598</v>
      </c>
      <c r="F582">
        <v>0</v>
      </c>
    </row>
    <row r="583" hidden="1" spans="1:6">
      <c r="A583" t="s">
        <v>197</v>
      </c>
      <c r="B583" t="s">
        <v>223</v>
      </c>
      <c r="C583">
        <v>34.513</v>
      </c>
      <c r="D583">
        <v>5.33e-10</v>
      </c>
      <c r="E583">
        <v>16.598</v>
      </c>
      <c r="F583">
        <v>0</v>
      </c>
    </row>
    <row r="584" hidden="1" spans="1:6">
      <c r="A584" t="s">
        <v>197</v>
      </c>
      <c r="B584" t="s">
        <v>223</v>
      </c>
      <c r="C584">
        <v>34.513</v>
      </c>
      <c r="D584">
        <v>1.4e-9</v>
      </c>
      <c r="E584">
        <v>16.598</v>
      </c>
      <c r="F584">
        <v>0</v>
      </c>
    </row>
    <row r="585" hidden="1" spans="1:6">
      <c r="A585" t="s">
        <v>197</v>
      </c>
      <c r="B585" t="s">
        <v>223</v>
      </c>
      <c r="C585">
        <v>34.513</v>
      </c>
      <c r="D585">
        <v>1.97e-9</v>
      </c>
      <c r="E585">
        <v>16.598</v>
      </c>
      <c r="F585">
        <v>0</v>
      </c>
    </row>
    <row r="586" hidden="1" spans="1:6">
      <c r="A586" t="s">
        <v>197</v>
      </c>
      <c r="B586" t="s">
        <v>224</v>
      </c>
      <c r="C586">
        <v>35.938</v>
      </c>
      <c r="D586">
        <v>9.11e-10</v>
      </c>
      <c r="E586">
        <v>16.598</v>
      </c>
      <c r="F586">
        <v>0</v>
      </c>
    </row>
    <row r="587" hidden="1" spans="1:6">
      <c r="A587" t="s">
        <v>197</v>
      </c>
      <c r="B587" t="s">
        <v>225</v>
      </c>
      <c r="C587">
        <v>31.092</v>
      </c>
      <c r="D587">
        <v>4.16e-9</v>
      </c>
      <c r="E587">
        <v>16.598</v>
      </c>
      <c r="F587">
        <v>0</v>
      </c>
    </row>
    <row r="588" spans="1:6">
      <c r="A588" t="s">
        <v>102</v>
      </c>
      <c r="B588" t="s">
        <v>173</v>
      </c>
      <c r="C588">
        <v>41.566</v>
      </c>
      <c r="D588">
        <v>4.05e-27</v>
      </c>
      <c r="E588">
        <v>0</v>
      </c>
      <c r="F588">
        <v>17.02805</v>
      </c>
    </row>
    <row r="589" hidden="1" spans="1:6">
      <c r="A589" t="s">
        <v>226</v>
      </c>
      <c r="B589" t="s">
        <v>17</v>
      </c>
      <c r="C589">
        <v>30.711</v>
      </c>
      <c r="D589">
        <v>2.28e-105</v>
      </c>
      <c r="E589">
        <v>17.0168</v>
      </c>
      <c r="F589">
        <v>0</v>
      </c>
    </row>
    <row r="590" hidden="1" spans="1:6">
      <c r="A590" t="s">
        <v>130</v>
      </c>
      <c r="B590" t="s">
        <v>75</v>
      </c>
      <c r="C590">
        <v>36.069</v>
      </c>
      <c r="D590">
        <v>0</v>
      </c>
      <c r="E590">
        <v>18.17701</v>
      </c>
      <c r="F590">
        <v>0</v>
      </c>
    </row>
    <row r="591" hidden="1" spans="1:6">
      <c r="A591" t="s">
        <v>130</v>
      </c>
      <c r="B591" t="s">
        <v>91</v>
      </c>
      <c r="C591">
        <v>27.359</v>
      </c>
      <c r="D591">
        <v>1.05e-71</v>
      </c>
      <c r="E591">
        <v>18.17701</v>
      </c>
      <c r="F591">
        <v>0</v>
      </c>
    </row>
    <row r="592" spans="1:6">
      <c r="A592" t="s">
        <v>29</v>
      </c>
      <c r="B592" t="s">
        <v>70</v>
      </c>
      <c r="C592">
        <v>40.373</v>
      </c>
      <c r="D592">
        <v>1.99e-27</v>
      </c>
      <c r="E592">
        <v>17.97731</v>
      </c>
      <c r="F592">
        <v>0</v>
      </c>
    </row>
    <row r="593" hidden="1" spans="1:6">
      <c r="A593" t="s">
        <v>130</v>
      </c>
      <c r="B593" t="s">
        <v>74</v>
      </c>
      <c r="C593">
        <v>27.707</v>
      </c>
      <c r="D593">
        <v>6.39e-41</v>
      </c>
      <c r="E593">
        <v>18.17701</v>
      </c>
      <c r="F593">
        <v>0</v>
      </c>
    </row>
    <row r="594" hidden="1" spans="1:6">
      <c r="A594" t="s">
        <v>130</v>
      </c>
      <c r="B594" t="s">
        <v>89</v>
      </c>
      <c r="C594">
        <v>36.859</v>
      </c>
      <c r="D594">
        <v>2.05e-46</v>
      </c>
      <c r="E594">
        <v>18.17701</v>
      </c>
      <c r="F594">
        <v>0</v>
      </c>
    </row>
    <row r="595" hidden="1" spans="1:6">
      <c r="A595" t="s">
        <v>130</v>
      </c>
      <c r="B595" t="s">
        <v>84</v>
      </c>
      <c r="C595">
        <v>38.71</v>
      </c>
      <c r="D595">
        <v>8.64e-39</v>
      </c>
      <c r="E595">
        <v>18.17701</v>
      </c>
      <c r="F595">
        <v>0</v>
      </c>
    </row>
    <row r="596" spans="1:6">
      <c r="A596" t="s">
        <v>67</v>
      </c>
      <c r="B596" t="s">
        <v>43</v>
      </c>
      <c r="C596">
        <v>40.331</v>
      </c>
      <c r="D596">
        <v>1.84e-27</v>
      </c>
      <c r="E596">
        <v>18.68957</v>
      </c>
      <c r="F596">
        <v>20.29274</v>
      </c>
    </row>
    <row r="597" hidden="1" spans="1:6">
      <c r="A597" t="s">
        <v>130</v>
      </c>
      <c r="B597" t="s">
        <v>84</v>
      </c>
      <c r="C597">
        <v>35.099</v>
      </c>
      <c r="D597">
        <v>6.89e-14</v>
      </c>
      <c r="E597">
        <v>18.17701</v>
      </c>
      <c r="F597">
        <v>0</v>
      </c>
    </row>
    <row r="598" hidden="1" spans="1:6">
      <c r="A598" t="s">
        <v>130</v>
      </c>
      <c r="B598" t="s">
        <v>26</v>
      </c>
      <c r="C598">
        <v>32.99</v>
      </c>
      <c r="D598">
        <v>2.91e-38</v>
      </c>
      <c r="E598">
        <v>18.17701</v>
      </c>
      <c r="F598">
        <v>0</v>
      </c>
    </row>
    <row r="599" hidden="1" spans="1:6">
      <c r="A599" t="s">
        <v>130</v>
      </c>
      <c r="B599" t="s">
        <v>26</v>
      </c>
      <c r="C599">
        <v>36.032</v>
      </c>
      <c r="D599">
        <v>2.49e-30</v>
      </c>
      <c r="E599">
        <v>18.17701</v>
      </c>
      <c r="F599">
        <v>0</v>
      </c>
    </row>
    <row r="600" hidden="1" spans="1:6">
      <c r="A600" t="s">
        <v>130</v>
      </c>
      <c r="B600" t="s">
        <v>26</v>
      </c>
      <c r="C600">
        <v>28.099</v>
      </c>
      <c r="D600">
        <v>2.24e-5</v>
      </c>
      <c r="E600">
        <v>18.17701</v>
      </c>
      <c r="F600">
        <v>0</v>
      </c>
    </row>
    <row r="601" hidden="1" spans="1:6">
      <c r="A601" t="s">
        <v>130</v>
      </c>
      <c r="B601" t="s">
        <v>64</v>
      </c>
      <c r="C601">
        <v>36.268</v>
      </c>
      <c r="D601">
        <v>2.2e-37</v>
      </c>
      <c r="E601">
        <v>18.17701</v>
      </c>
      <c r="F601">
        <v>0</v>
      </c>
    </row>
    <row r="602" hidden="1" spans="1:6">
      <c r="A602" t="s">
        <v>130</v>
      </c>
      <c r="B602" t="s">
        <v>64</v>
      </c>
      <c r="C602">
        <v>31.716</v>
      </c>
      <c r="D602">
        <v>2.07e-19</v>
      </c>
      <c r="E602">
        <v>18.17701</v>
      </c>
      <c r="F602">
        <v>0</v>
      </c>
    </row>
    <row r="603" spans="1:6">
      <c r="A603" t="s">
        <v>130</v>
      </c>
      <c r="B603" t="s">
        <v>34</v>
      </c>
      <c r="C603">
        <v>45.304</v>
      </c>
      <c r="D603">
        <v>1.43e-27</v>
      </c>
      <c r="E603">
        <v>18.17701</v>
      </c>
      <c r="F603">
        <v>0</v>
      </c>
    </row>
    <row r="604" spans="1:6">
      <c r="A604" t="s">
        <v>29</v>
      </c>
      <c r="B604" t="s">
        <v>157</v>
      </c>
      <c r="C604">
        <v>64.103</v>
      </c>
      <c r="D604">
        <v>1.32e-27</v>
      </c>
      <c r="E604">
        <v>17.97731</v>
      </c>
      <c r="F604">
        <v>0</v>
      </c>
    </row>
    <row r="605" hidden="1" spans="1:6">
      <c r="A605" t="s">
        <v>130</v>
      </c>
      <c r="B605" t="s">
        <v>83</v>
      </c>
      <c r="C605">
        <v>38.028</v>
      </c>
      <c r="D605">
        <v>1.35e-9</v>
      </c>
      <c r="E605">
        <v>18.17701</v>
      </c>
      <c r="F605">
        <v>0</v>
      </c>
    </row>
    <row r="606" spans="1:6">
      <c r="A606" t="s">
        <v>9</v>
      </c>
      <c r="B606" t="s">
        <v>73</v>
      </c>
      <c r="C606">
        <v>50.926</v>
      </c>
      <c r="D606">
        <v>1.12e-27</v>
      </c>
    </row>
    <row r="607" spans="1:6">
      <c r="A607" t="s">
        <v>29</v>
      </c>
      <c r="B607" t="s">
        <v>195</v>
      </c>
      <c r="C607">
        <v>57.798</v>
      </c>
      <c r="D607">
        <v>1.06e-27</v>
      </c>
      <c r="E607">
        <v>17.97731</v>
      </c>
      <c r="F607">
        <v>0</v>
      </c>
    </row>
    <row r="608" spans="1:6">
      <c r="A608" t="s">
        <v>37</v>
      </c>
      <c r="B608" t="s">
        <v>164</v>
      </c>
      <c r="C608">
        <v>41.477</v>
      </c>
      <c r="D608">
        <v>1.02e-27</v>
      </c>
      <c r="E608">
        <v>17.40619</v>
      </c>
      <c r="F608">
        <v>16.9168</v>
      </c>
    </row>
    <row r="609" hidden="1" spans="1:6">
      <c r="A609" t="s">
        <v>130</v>
      </c>
      <c r="B609" t="s">
        <v>73</v>
      </c>
      <c r="C609">
        <v>37.313</v>
      </c>
      <c r="D609">
        <v>1.73e-16</v>
      </c>
      <c r="E609">
        <v>18.17701</v>
      </c>
      <c r="F609">
        <v>0</v>
      </c>
    </row>
    <row r="610" spans="1:6">
      <c r="A610" t="s">
        <v>67</v>
      </c>
      <c r="B610" t="s">
        <v>32</v>
      </c>
      <c r="C610">
        <v>70.513</v>
      </c>
      <c r="D610">
        <v>7.85e-28</v>
      </c>
      <c r="E610">
        <v>18.68957</v>
      </c>
      <c r="F610">
        <v>20.29274</v>
      </c>
    </row>
    <row r="611" hidden="1" spans="1:6">
      <c r="A611" t="s">
        <v>130</v>
      </c>
      <c r="B611" t="s">
        <v>43</v>
      </c>
      <c r="C611">
        <v>32.941</v>
      </c>
      <c r="D611">
        <v>6.7e-28</v>
      </c>
      <c r="E611">
        <v>18.17701</v>
      </c>
      <c r="F611">
        <v>0</v>
      </c>
    </row>
    <row r="612" hidden="1" spans="1:6">
      <c r="A612" t="s">
        <v>130</v>
      </c>
      <c r="B612" t="s">
        <v>43</v>
      </c>
      <c r="C612">
        <v>21.971</v>
      </c>
      <c r="D612">
        <v>3.81e-9</v>
      </c>
      <c r="E612">
        <v>18.17701</v>
      </c>
      <c r="F612">
        <v>0</v>
      </c>
    </row>
    <row r="613" spans="1:6">
      <c r="A613" t="s">
        <v>65</v>
      </c>
      <c r="B613" t="s">
        <v>164</v>
      </c>
      <c r="C613">
        <v>41.566</v>
      </c>
      <c r="D613">
        <v>7.2e-28</v>
      </c>
      <c r="E613">
        <v>19.88281</v>
      </c>
      <c r="F613">
        <v>18.46218</v>
      </c>
    </row>
    <row r="614" spans="1:6">
      <c r="A614" t="s">
        <v>33</v>
      </c>
      <c r="B614" t="s">
        <v>74</v>
      </c>
      <c r="C614">
        <v>44.444</v>
      </c>
      <c r="D614">
        <v>6.75e-28</v>
      </c>
      <c r="E614">
        <v>0</v>
      </c>
      <c r="F614">
        <v>0</v>
      </c>
    </row>
    <row r="615" spans="1:6">
      <c r="A615" t="s">
        <v>79</v>
      </c>
      <c r="B615" t="s">
        <v>70</v>
      </c>
      <c r="C615">
        <v>43.125</v>
      </c>
      <c r="D615">
        <v>6.57e-28</v>
      </c>
      <c r="E615">
        <v>17.48515</v>
      </c>
      <c r="F615">
        <v>0</v>
      </c>
    </row>
    <row r="616" hidden="1" spans="1:6">
      <c r="A616" t="s">
        <v>130</v>
      </c>
      <c r="B616" t="s">
        <v>88</v>
      </c>
      <c r="C616">
        <v>35.662</v>
      </c>
      <c r="D616">
        <v>1.22e-28</v>
      </c>
      <c r="E616">
        <v>18.17701</v>
      </c>
      <c r="F616">
        <v>0</v>
      </c>
    </row>
    <row r="617" spans="1:6">
      <c r="A617" t="s">
        <v>65</v>
      </c>
      <c r="B617" t="s">
        <v>162</v>
      </c>
      <c r="C617">
        <v>44.521</v>
      </c>
      <c r="D617">
        <v>2.25e-28</v>
      </c>
      <c r="E617">
        <v>19.88281</v>
      </c>
      <c r="F617">
        <v>18.46218</v>
      </c>
    </row>
    <row r="618" spans="1:6">
      <c r="A618" t="s">
        <v>227</v>
      </c>
      <c r="B618" t="s">
        <v>228</v>
      </c>
      <c r="C618">
        <v>44.019</v>
      </c>
      <c r="D618">
        <v>2.17e-28</v>
      </c>
      <c r="E618">
        <v>17.12358</v>
      </c>
      <c r="F618">
        <v>0</v>
      </c>
    </row>
    <row r="619" hidden="1" spans="1:6">
      <c r="A619" t="s">
        <v>130</v>
      </c>
      <c r="B619" t="s">
        <v>34</v>
      </c>
      <c r="C619">
        <v>35.857</v>
      </c>
      <c r="D619">
        <v>1.47e-27</v>
      </c>
      <c r="E619">
        <v>18.17701</v>
      </c>
      <c r="F619">
        <v>0</v>
      </c>
    </row>
    <row r="620" spans="1:6">
      <c r="A620" t="s">
        <v>65</v>
      </c>
      <c r="B620" t="s">
        <v>174</v>
      </c>
      <c r="C620">
        <v>45.255</v>
      </c>
      <c r="D620">
        <v>4.91e-29</v>
      </c>
      <c r="E620">
        <v>19.88281</v>
      </c>
      <c r="F620">
        <v>18.46218</v>
      </c>
    </row>
    <row r="621" spans="1:6">
      <c r="A621" t="s">
        <v>102</v>
      </c>
      <c r="B621" t="s">
        <v>195</v>
      </c>
      <c r="C621">
        <v>57.658</v>
      </c>
      <c r="D621">
        <v>4.7e-29</v>
      </c>
      <c r="E621">
        <v>0</v>
      </c>
      <c r="F621">
        <v>17.02805</v>
      </c>
    </row>
    <row r="622" spans="1:6">
      <c r="A622" t="s">
        <v>65</v>
      </c>
      <c r="B622" t="s">
        <v>70</v>
      </c>
      <c r="C622">
        <v>41.333</v>
      </c>
      <c r="D622">
        <v>2.72e-29</v>
      </c>
      <c r="E622">
        <v>19.88281</v>
      </c>
      <c r="F622">
        <v>18.46218</v>
      </c>
    </row>
    <row r="623" hidden="1" spans="1:6">
      <c r="A623" t="s">
        <v>130</v>
      </c>
      <c r="B623" t="s">
        <v>78</v>
      </c>
      <c r="C623">
        <v>39.669</v>
      </c>
      <c r="D623">
        <v>2.68e-16</v>
      </c>
      <c r="E623">
        <v>18.17701</v>
      </c>
      <c r="F623">
        <v>0</v>
      </c>
    </row>
    <row r="624" hidden="1" spans="1:6">
      <c r="A624" t="s">
        <v>130</v>
      </c>
      <c r="B624" t="s">
        <v>78</v>
      </c>
      <c r="C624">
        <v>27.928</v>
      </c>
      <c r="D624">
        <v>4.02e-15</v>
      </c>
      <c r="E624">
        <v>18.17701</v>
      </c>
      <c r="F624">
        <v>0</v>
      </c>
    </row>
    <row r="625" hidden="1" spans="1:6">
      <c r="A625" t="s">
        <v>130</v>
      </c>
      <c r="B625" t="s">
        <v>78</v>
      </c>
      <c r="C625">
        <v>37.5</v>
      </c>
      <c r="D625">
        <v>8.37e-14</v>
      </c>
      <c r="E625">
        <v>18.17701</v>
      </c>
      <c r="F625">
        <v>0</v>
      </c>
    </row>
    <row r="626" spans="1:6">
      <c r="A626" t="s">
        <v>65</v>
      </c>
      <c r="B626" t="s">
        <v>207</v>
      </c>
      <c r="C626">
        <v>41.892</v>
      </c>
      <c r="D626">
        <v>2.06e-29</v>
      </c>
      <c r="E626">
        <v>19.88281</v>
      </c>
      <c r="F626">
        <v>18.46218</v>
      </c>
    </row>
    <row r="627" hidden="1" spans="1:6">
      <c r="A627" t="s">
        <v>130</v>
      </c>
      <c r="B627" t="s">
        <v>90</v>
      </c>
      <c r="C627">
        <v>34.545</v>
      </c>
      <c r="D627">
        <v>4.5e-22</v>
      </c>
      <c r="E627">
        <v>18.17701</v>
      </c>
      <c r="F627">
        <v>0</v>
      </c>
    </row>
    <row r="628" spans="1:6">
      <c r="A628" t="s">
        <v>79</v>
      </c>
      <c r="B628" t="s">
        <v>195</v>
      </c>
      <c r="C628">
        <v>55.856</v>
      </c>
      <c r="D628">
        <v>1.72e-29</v>
      </c>
      <c r="E628">
        <v>17.48515</v>
      </c>
      <c r="F628">
        <v>0</v>
      </c>
    </row>
    <row r="629" spans="1:6">
      <c r="A629" t="s">
        <v>130</v>
      </c>
      <c r="B629" t="s">
        <v>77</v>
      </c>
      <c r="C629">
        <v>53.982</v>
      </c>
      <c r="D629">
        <v>1.14e-29</v>
      </c>
      <c r="E629">
        <v>18.17701</v>
      </c>
      <c r="F629">
        <v>0</v>
      </c>
    </row>
    <row r="630" hidden="1" spans="1:6">
      <c r="A630" t="s">
        <v>130</v>
      </c>
      <c r="B630" t="s">
        <v>71</v>
      </c>
      <c r="C630">
        <v>30.645</v>
      </c>
      <c r="D630">
        <v>1.4e-11</v>
      </c>
      <c r="E630">
        <v>18.17701</v>
      </c>
      <c r="F630">
        <v>0</v>
      </c>
    </row>
    <row r="631" hidden="1" spans="1:6">
      <c r="A631" t="s">
        <v>130</v>
      </c>
      <c r="B631" t="s">
        <v>71</v>
      </c>
      <c r="C631">
        <v>24.713</v>
      </c>
      <c r="D631">
        <v>2.13e-8</v>
      </c>
      <c r="E631">
        <v>18.17701</v>
      </c>
      <c r="F631">
        <v>0</v>
      </c>
    </row>
    <row r="632" hidden="1" spans="1:6">
      <c r="A632" t="s">
        <v>130</v>
      </c>
      <c r="B632" t="s">
        <v>71</v>
      </c>
      <c r="C632">
        <v>34.884</v>
      </c>
      <c r="D632">
        <v>3.12e-7</v>
      </c>
      <c r="E632">
        <v>18.17701</v>
      </c>
      <c r="F632">
        <v>0</v>
      </c>
    </row>
    <row r="633" spans="1:6">
      <c r="A633" t="s">
        <v>116</v>
      </c>
      <c r="B633" t="s">
        <v>229</v>
      </c>
      <c r="C633">
        <v>40.523</v>
      </c>
      <c r="D633">
        <v>4.65e-30</v>
      </c>
    </row>
    <row r="634" hidden="1" spans="1:6">
      <c r="A634" t="s">
        <v>130</v>
      </c>
      <c r="B634" t="s">
        <v>80</v>
      </c>
      <c r="C634">
        <v>28.899</v>
      </c>
      <c r="D634">
        <v>2.63e-12</v>
      </c>
      <c r="E634">
        <v>18.17701</v>
      </c>
      <c r="F634">
        <v>0</v>
      </c>
    </row>
    <row r="635" spans="1:6">
      <c r="A635" t="s">
        <v>149</v>
      </c>
      <c r="B635" t="s">
        <v>230</v>
      </c>
      <c r="C635">
        <v>45.098</v>
      </c>
      <c r="D635">
        <v>3.47e-30</v>
      </c>
      <c r="E635">
        <v>18.76305</v>
      </c>
      <c r="F635">
        <v>19.28521</v>
      </c>
    </row>
    <row r="636" hidden="1" spans="1:6">
      <c r="A636" t="s">
        <v>130</v>
      </c>
      <c r="B636" t="s">
        <v>72</v>
      </c>
      <c r="C636">
        <v>33.871</v>
      </c>
      <c r="D636">
        <v>8.03e-6</v>
      </c>
      <c r="E636">
        <v>18.17701</v>
      </c>
      <c r="F636">
        <v>0</v>
      </c>
    </row>
    <row r="637" spans="1:6">
      <c r="A637" t="s">
        <v>65</v>
      </c>
      <c r="B637" t="s">
        <v>231</v>
      </c>
      <c r="C637">
        <v>40.606</v>
      </c>
      <c r="D637">
        <v>3.38e-30</v>
      </c>
      <c r="E637">
        <v>19.88281</v>
      </c>
      <c r="F637">
        <v>18.46218</v>
      </c>
    </row>
    <row r="638" hidden="1" spans="1:6">
      <c r="A638" t="s">
        <v>130</v>
      </c>
      <c r="B638" t="s">
        <v>32</v>
      </c>
      <c r="C638">
        <v>37.5</v>
      </c>
      <c r="D638">
        <v>4.14e-9</v>
      </c>
      <c r="E638">
        <v>18.17701</v>
      </c>
      <c r="F638">
        <v>0</v>
      </c>
    </row>
    <row r="639" hidden="1" spans="1:6">
      <c r="A639" t="s">
        <v>130</v>
      </c>
      <c r="B639" t="s">
        <v>10</v>
      </c>
      <c r="C639">
        <v>37.903</v>
      </c>
      <c r="D639">
        <v>1.45e-10</v>
      </c>
      <c r="E639">
        <v>18.17701</v>
      </c>
      <c r="F639">
        <v>0</v>
      </c>
    </row>
    <row r="640" hidden="1" spans="1:6">
      <c r="A640" t="s">
        <v>130</v>
      </c>
      <c r="B640" t="s">
        <v>18</v>
      </c>
      <c r="C640">
        <v>39.535</v>
      </c>
      <c r="D640">
        <v>2.24e-10</v>
      </c>
      <c r="E640">
        <v>18.17701</v>
      </c>
      <c r="F640">
        <v>0</v>
      </c>
    </row>
    <row r="641" hidden="1" spans="1:6">
      <c r="A641" t="s">
        <v>130</v>
      </c>
      <c r="B641" t="s">
        <v>92</v>
      </c>
      <c r="C641">
        <v>34.884</v>
      </c>
      <c r="D641">
        <v>6.11e-10</v>
      </c>
      <c r="E641">
        <v>18.17701</v>
      </c>
      <c r="F641">
        <v>0</v>
      </c>
    </row>
    <row r="642" hidden="1" spans="1:6">
      <c r="A642" t="s">
        <v>130</v>
      </c>
      <c r="B642" t="s">
        <v>92</v>
      </c>
      <c r="C642">
        <v>37.681</v>
      </c>
      <c r="D642">
        <v>7.16e-7</v>
      </c>
      <c r="E642">
        <v>18.17701</v>
      </c>
      <c r="F642">
        <v>0</v>
      </c>
    </row>
    <row r="643" hidden="1" spans="1:6">
      <c r="A643" t="s">
        <v>232</v>
      </c>
      <c r="B643" t="s">
        <v>94</v>
      </c>
      <c r="C643">
        <v>33.488</v>
      </c>
      <c r="D643">
        <v>2.56e-20</v>
      </c>
    </row>
    <row r="644" spans="1:6">
      <c r="A644" t="s">
        <v>67</v>
      </c>
      <c r="B644" t="s">
        <v>26</v>
      </c>
      <c r="C644">
        <v>45.395</v>
      </c>
      <c r="D644">
        <v>3.23e-30</v>
      </c>
      <c r="E644">
        <v>18.68957</v>
      </c>
      <c r="F644">
        <v>20.29274</v>
      </c>
    </row>
    <row r="645" spans="1:6">
      <c r="A645" t="s">
        <v>102</v>
      </c>
      <c r="B645" t="s">
        <v>136</v>
      </c>
      <c r="C645">
        <v>41.139</v>
      </c>
      <c r="D645">
        <v>2.47e-30</v>
      </c>
      <c r="E645">
        <v>0</v>
      </c>
      <c r="F645">
        <v>17.02805</v>
      </c>
    </row>
    <row r="646" hidden="1" spans="1:6">
      <c r="A646" t="s">
        <v>233</v>
      </c>
      <c r="B646" t="s">
        <v>234</v>
      </c>
      <c r="C646">
        <v>35.556</v>
      </c>
      <c r="D646">
        <v>7.07e-5</v>
      </c>
    </row>
    <row r="647" spans="1:6">
      <c r="A647" t="s">
        <v>42</v>
      </c>
      <c r="B647" t="s">
        <v>73</v>
      </c>
      <c r="C647">
        <v>58.333</v>
      </c>
      <c r="D647">
        <v>2.18e-30</v>
      </c>
      <c r="E647">
        <v>0</v>
      </c>
      <c r="F647">
        <v>0</v>
      </c>
    </row>
    <row r="648" hidden="1" spans="1:6">
      <c r="A648" t="s">
        <v>235</v>
      </c>
      <c r="B648" t="s">
        <v>236</v>
      </c>
      <c r="C648">
        <v>26.419</v>
      </c>
      <c r="D648">
        <v>1.36e-22</v>
      </c>
    </row>
    <row r="649" spans="1:6">
      <c r="A649" t="s">
        <v>130</v>
      </c>
      <c r="B649" t="s">
        <v>43</v>
      </c>
      <c r="C649">
        <v>53.982</v>
      </c>
      <c r="D649">
        <v>1.86e-30</v>
      </c>
      <c r="E649">
        <v>18.17701</v>
      </c>
      <c r="F649">
        <v>0</v>
      </c>
    </row>
    <row r="650" spans="1:6">
      <c r="A650" t="s">
        <v>237</v>
      </c>
      <c r="B650" t="s">
        <v>238</v>
      </c>
      <c r="C650">
        <v>43.363</v>
      </c>
      <c r="D650">
        <v>1.65e-30</v>
      </c>
    </row>
    <row r="651" spans="1:6">
      <c r="A651" t="s">
        <v>67</v>
      </c>
      <c r="B651" t="s">
        <v>73</v>
      </c>
      <c r="C651">
        <v>56.863</v>
      </c>
      <c r="D651">
        <v>1.63e-30</v>
      </c>
      <c r="E651">
        <v>18.68957</v>
      </c>
      <c r="F651">
        <v>20.29274</v>
      </c>
    </row>
    <row r="652" hidden="1" spans="1:6">
      <c r="A652" t="s">
        <v>239</v>
      </c>
      <c r="B652" t="s">
        <v>17</v>
      </c>
      <c r="C652">
        <v>37.73</v>
      </c>
      <c r="D652">
        <v>6.62e-151</v>
      </c>
      <c r="E652">
        <v>18.572</v>
      </c>
      <c r="F652">
        <v>19.48001</v>
      </c>
    </row>
    <row r="653" hidden="1" spans="1:6">
      <c r="A653" t="s">
        <v>239</v>
      </c>
      <c r="B653" t="s">
        <v>16</v>
      </c>
      <c r="C653">
        <v>27.635</v>
      </c>
      <c r="D653">
        <v>3.37e-84</v>
      </c>
      <c r="E653">
        <v>18.572</v>
      </c>
      <c r="F653">
        <v>19.48001</v>
      </c>
    </row>
    <row r="654" hidden="1" spans="1:6">
      <c r="A654" t="s">
        <v>239</v>
      </c>
      <c r="B654" t="s">
        <v>16</v>
      </c>
      <c r="C654">
        <v>21.059</v>
      </c>
      <c r="D654">
        <v>5.51e-24</v>
      </c>
      <c r="E654">
        <v>18.572</v>
      </c>
      <c r="F654">
        <v>19.48001</v>
      </c>
    </row>
    <row r="655" hidden="1" spans="1:6">
      <c r="A655" t="s">
        <v>239</v>
      </c>
      <c r="B655" t="s">
        <v>16</v>
      </c>
      <c r="C655">
        <v>24.157</v>
      </c>
      <c r="D655">
        <v>4.51e-11</v>
      </c>
      <c r="E655">
        <v>18.572</v>
      </c>
      <c r="F655">
        <v>19.48001</v>
      </c>
    </row>
    <row r="656" hidden="1" spans="1:6">
      <c r="A656" t="s">
        <v>239</v>
      </c>
      <c r="B656" t="s">
        <v>16</v>
      </c>
      <c r="C656">
        <v>27.473</v>
      </c>
      <c r="D656">
        <v>4.94e-5</v>
      </c>
      <c r="E656">
        <v>18.572</v>
      </c>
      <c r="F656">
        <v>19.48001</v>
      </c>
    </row>
    <row r="657" hidden="1" spans="1:6">
      <c r="A657" t="s">
        <v>240</v>
      </c>
      <c r="B657" t="s">
        <v>241</v>
      </c>
      <c r="C657">
        <v>34.021</v>
      </c>
      <c r="D657">
        <v>1.44e-7</v>
      </c>
      <c r="E657">
        <v>18.99632</v>
      </c>
      <c r="F657">
        <v>0</v>
      </c>
    </row>
    <row r="658" spans="1:6">
      <c r="A658" t="s">
        <v>79</v>
      </c>
      <c r="B658" t="s">
        <v>136</v>
      </c>
      <c r="C658">
        <v>42.073</v>
      </c>
      <c r="D658">
        <v>1.3e-30</v>
      </c>
      <c r="E658">
        <v>17.48515</v>
      </c>
      <c r="F658">
        <v>0</v>
      </c>
    </row>
    <row r="659" hidden="1" spans="1:6">
      <c r="A659" t="s">
        <v>242</v>
      </c>
      <c r="B659" t="s">
        <v>243</v>
      </c>
      <c r="C659">
        <v>33.537</v>
      </c>
      <c r="D659">
        <v>2.03e-17</v>
      </c>
      <c r="E659">
        <v>0</v>
      </c>
      <c r="F659">
        <v>0</v>
      </c>
    </row>
    <row r="660" hidden="1" spans="1:6">
      <c r="A660" t="s">
        <v>242</v>
      </c>
      <c r="B660" t="s">
        <v>244</v>
      </c>
      <c r="C660">
        <v>35.398</v>
      </c>
      <c r="D660">
        <v>1.38e-14</v>
      </c>
      <c r="E660">
        <v>0</v>
      </c>
      <c r="F660">
        <v>0</v>
      </c>
    </row>
    <row r="661" hidden="1" spans="1:6">
      <c r="A661" t="s">
        <v>245</v>
      </c>
      <c r="B661" t="s">
        <v>246</v>
      </c>
      <c r="C661">
        <v>34.946</v>
      </c>
      <c r="D661">
        <v>7e-17</v>
      </c>
      <c r="E661">
        <v>0</v>
      </c>
      <c r="F661">
        <v>15.43947</v>
      </c>
    </row>
    <row r="662" hidden="1" spans="1:6">
      <c r="A662" t="s">
        <v>245</v>
      </c>
      <c r="B662" t="s">
        <v>247</v>
      </c>
      <c r="C662">
        <v>28.755</v>
      </c>
      <c r="D662">
        <v>1.55e-11</v>
      </c>
      <c r="E662">
        <v>0</v>
      </c>
      <c r="F662">
        <v>15.43947</v>
      </c>
    </row>
    <row r="663" hidden="1" spans="1:6">
      <c r="A663" t="s">
        <v>245</v>
      </c>
      <c r="B663" t="s">
        <v>248</v>
      </c>
      <c r="C663">
        <v>29.148</v>
      </c>
      <c r="D663">
        <v>1.84e-11</v>
      </c>
      <c r="E663">
        <v>0</v>
      </c>
      <c r="F663">
        <v>15.43947</v>
      </c>
    </row>
    <row r="664" hidden="1" spans="1:6">
      <c r="A664" t="s">
        <v>245</v>
      </c>
      <c r="B664" t="s">
        <v>63</v>
      </c>
      <c r="C664">
        <v>21.959</v>
      </c>
      <c r="D664">
        <v>1.03e-7</v>
      </c>
      <c r="E664">
        <v>0</v>
      </c>
      <c r="F664">
        <v>15.43947</v>
      </c>
    </row>
    <row r="665" spans="1:6">
      <c r="A665" t="s">
        <v>130</v>
      </c>
      <c r="B665" t="s">
        <v>73</v>
      </c>
      <c r="C665">
        <v>64.211</v>
      </c>
      <c r="D665">
        <v>7.38e-31</v>
      </c>
      <c r="E665">
        <v>18.17701</v>
      </c>
      <c r="F665">
        <v>0</v>
      </c>
    </row>
    <row r="666" spans="1:6">
      <c r="A666" t="s">
        <v>130</v>
      </c>
      <c r="B666" t="s">
        <v>68</v>
      </c>
      <c r="C666">
        <v>55.357</v>
      </c>
      <c r="D666">
        <v>5.39e-31</v>
      </c>
      <c r="E666">
        <v>18.17701</v>
      </c>
      <c r="F666">
        <v>0</v>
      </c>
    </row>
    <row r="667" spans="1:6">
      <c r="A667" t="s">
        <v>69</v>
      </c>
      <c r="B667" t="s">
        <v>72</v>
      </c>
      <c r="C667">
        <v>40.206</v>
      </c>
      <c r="D667">
        <v>5.35e-31</v>
      </c>
    </row>
    <row r="668" spans="1:6">
      <c r="A668" t="s">
        <v>29</v>
      </c>
      <c r="B668" t="s">
        <v>173</v>
      </c>
      <c r="C668">
        <v>43.386</v>
      </c>
      <c r="D668">
        <v>4.86e-31</v>
      </c>
      <c r="E668">
        <v>17.97731</v>
      </c>
      <c r="F668">
        <v>0</v>
      </c>
    </row>
    <row r="669" spans="1:6">
      <c r="A669" t="s">
        <v>130</v>
      </c>
      <c r="B669" t="s">
        <v>86</v>
      </c>
      <c r="C669">
        <v>52.174</v>
      </c>
      <c r="D669">
        <v>4.8e-31</v>
      </c>
      <c r="E669">
        <v>18.17701</v>
      </c>
      <c r="F669">
        <v>0</v>
      </c>
    </row>
    <row r="670" spans="1:6">
      <c r="A670" t="s">
        <v>249</v>
      </c>
      <c r="B670" t="s">
        <v>250</v>
      </c>
      <c r="C670">
        <v>59.649</v>
      </c>
      <c r="D670">
        <v>3.51e-31</v>
      </c>
      <c r="E670">
        <v>14.86868</v>
      </c>
      <c r="F670">
        <v>0</v>
      </c>
    </row>
    <row r="671" spans="1:6">
      <c r="A671" t="s">
        <v>130</v>
      </c>
      <c r="B671" t="s">
        <v>83</v>
      </c>
      <c r="C671">
        <v>43.949</v>
      </c>
      <c r="D671">
        <v>2.81e-31</v>
      </c>
      <c r="E671">
        <v>18.17701</v>
      </c>
      <c r="F671">
        <v>0</v>
      </c>
    </row>
    <row r="672" spans="1:6">
      <c r="A672" t="s">
        <v>132</v>
      </c>
      <c r="B672" t="s">
        <v>251</v>
      </c>
      <c r="C672">
        <v>53.659</v>
      </c>
      <c r="D672">
        <v>2.7e-31</v>
      </c>
      <c r="E672">
        <v>0</v>
      </c>
      <c r="F672">
        <v>17.99493</v>
      </c>
    </row>
    <row r="673" spans="1:6">
      <c r="A673" t="s">
        <v>130</v>
      </c>
      <c r="B673" t="s">
        <v>87</v>
      </c>
      <c r="C673">
        <v>60.396</v>
      </c>
      <c r="D673">
        <v>2.47e-31</v>
      </c>
      <c r="E673">
        <v>18.17701</v>
      </c>
      <c r="F673">
        <v>0</v>
      </c>
    </row>
    <row r="674" spans="1:6">
      <c r="A674" t="s">
        <v>39</v>
      </c>
      <c r="B674" t="s">
        <v>136</v>
      </c>
      <c r="C674">
        <v>42.073</v>
      </c>
      <c r="D674">
        <v>9.53e-32</v>
      </c>
      <c r="E674">
        <v>0</v>
      </c>
      <c r="F674">
        <v>17.7368</v>
      </c>
    </row>
    <row r="675" spans="1:6">
      <c r="A675" t="s">
        <v>39</v>
      </c>
      <c r="B675" t="s">
        <v>189</v>
      </c>
      <c r="C675">
        <v>42.331</v>
      </c>
      <c r="D675">
        <v>3.55e-32</v>
      </c>
      <c r="E675">
        <v>0</v>
      </c>
      <c r="F675">
        <v>17.7368</v>
      </c>
    </row>
    <row r="676" spans="1:6">
      <c r="A676" t="s">
        <v>39</v>
      </c>
      <c r="B676" t="s">
        <v>195</v>
      </c>
      <c r="C676">
        <v>63.889</v>
      </c>
      <c r="D676">
        <v>1.74e-32</v>
      </c>
      <c r="E676">
        <v>0</v>
      </c>
      <c r="F676">
        <v>17.7368</v>
      </c>
    </row>
    <row r="677" spans="1:6">
      <c r="A677" t="s">
        <v>152</v>
      </c>
      <c r="B677" t="s">
        <v>153</v>
      </c>
      <c r="C677">
        <v>58.14</v>
      </c>
      <c r="D677">
        <v>1.69e-32</v>
      </c>
      <c r="E677">
        <v>18.62809</v>
      </c>
      <c r="F677">
        <v>18.79717</v>
      </c>
    </row>
    <row r="678" hidden="1" spans="1:6">
      <c r="A678" t="s">
        <v>102</v>
      </c>
      <c r="B678" t="s">
        <v>252</v>
      </c>
      <c r="C678">
        <v>39.216</v>
      </c>
      <c r="D678">
        <v>5.12e-5</v>
      </c>
      <c r="E678">
        <v>0</v>
      </c>
      <c r="F678">
        <v>17.02805</v>
      </c>
    </row>
    <row r="679" spans="1:6">
      <c r="A679" t="s">
        <v>39</v>
      </c>
      <c r="B679" t="s">
        <v>174</v>
      </c>
      <c r="C679">
        <v>44.371</v>
      </c>
      <c r="D679">
        <v>7.04e-33</v>
      </c>
      <c r="E679">
        <v>0</v>
      </c>
      <c r="F679">
        <v>17.7368</v>
      </c>
    </row>
    <row r="680" spans="1:6">
      <c r="A680" t="s">
        <v>42</v>
      </c>
      <c r="B680" t="s">
        <v>83</v>
      </c>
      <c r="C680">
        <v>56.757</v>
      </c>
      <c r="D680">
        <v>4.74e-33</v>
      </c>
      <c r="E680">
        <v>0</v>
      </c>
      <c r="F680">
        <v>0</v>
      </c>
    </row>
    <row r="681" spans="1:6">
      <c r="A681" t="s">
        <v>102</v>
      </c>
      <c r="B681" t="s">
        <v>189</v>
      </c>
      <c r="C681">
        <v>42.105</v>
      </c>
      <c r="D681">
        <v>3.04e-33</v>
      </c>
      <c r="E681">
        <v>0</v>
      </c>
      <c r="F681">
        <v>17.02805</v>
      </c>
    </row>
    <row r="682" spans="1:6">
      <c r="A682" t="s">
        <v>65</v>
      </c>
      <c r="B682" t="s">
        <v>171</v>
      </c>
      <c r="C682">
        <v>42.473</v>
      </c>
      <c r="D682">
        <v>8.19e-34</v>
      </c>
      <c r="E682">
        <v>19.88281</v>
      </c>
      <c r="F682">
        <v>18.46218</v>
      </c>
    </row>
    <row r="683" spans="1:6">
      <c r="A683" t="s">
        <v>39</v>
      </c>
      <c r="B683" t="s">
        <v>187</v>
      </c>
      <c r="C683">
        <v>44</v>
      </c>
      <c r="D683">
        <v>1.12e-34</v>
      </c>
      <c r="E683">
        <v>0</v>
      </c>
      <c r="F683">
        <v>17.7368</v>
      </c>
    </row>
    <row r="684" spans="1:6">
      <c r="A684" t="s">
        <v>65</v>
      </c>
      <c r="B684" t="s">
        <v>253</v>
      </c>
      <c r="C684">
        <v>43.293</v>
      </c>
      <c r="D684">
        <v>5.49e-35</v>
      </c>
      <c r="E684">
        <v>19.88281</v>
      </c>
      <c r="F684">
        <v>18.46218</v>
      </c>
    </row>
    <row r="685" spans="1:6">
      <c r="A685" t="s">
        <v>29</v>
      </c>
      <c r="B685" t="s">
        <v>164</v>
      </c>
      <c r="C685">
        <v>43.017</v>
      </c>
      <c r="D685">
        <v>3.15e-35</v>
      </c>
      <c r="E685">
        <v>17.97731</v>
      </c>
      <c r="F685">
        <v>0</v>
      </c>
    </row>
    <row r="686" spans="1:6">
      <c r="A686" t="s">
        <v>65</v>
      </c>
      <c r="B686" t="s">
        <v>254</v>
      </c>
      <c r="C686">
        <v>48.993</v>
      </c>
      <c r="D686">
        <v>1.13e-35</v>
      </c>
      <c r="E686">
        <v>19.88281</v>
      </c>
      <c r="F686">
        <v>18.46218</v>
      </c>
    </row>
    <row r="687" spans="1:6">
      <c r="A687" t="s">
        <v>29</v>
      </c>
      <c r="B687" t="s">
        <v>180</v>
      </c>
      <c r="C687">
        <v>62.245</v>
      </c>
      <c r="D687">
        <v>5.31e-36</v>
      </c>
      <c r="E687">
        <v>17.97731</v>
      </c>
      <c r="F687">
        <v>0</v>
      </c>
    </row>
    <row r="688" spans="1:6">
      <c r="A688" t="s">
        <v>67</v>
      </c>
      <c r="B688" t="s">
        <v>88</v>
      </c>
      <c r="C688">
        <v>50</v>
      </c>
      <c r="D688">
        <v>4.39e-36</v>
      </c>
      <c r="E688">
        <v>18.68957</v>
      </c>
      <c r="F688">
        <v>20.29274</v>
      </c>
    </row>
    <row r="689" spans="1:6">
      <c r="A689" t="s">
        <v>65</v>
      </c>
      <c r="B689" t="s">
        <v>255</v>
      </c>
      <c r="C689">
        <v>40.437</v>
      </c>
      <c r="D689">
        <v>3.54e-36</v>
      </c>
      <c r="E689">
        <v>19.88281</v>
      </c>
      <c r="F689">
        <v>18.46218</v>
      </c>
    </row>
    <row r="690" spans="1:6">
      <c r="A690" t="s">
        <v>42</v>
      </c>
      <c r="B690" t="s">
        <v>77</v>
      </c>
      <c r="C690">
        <v>44.954</v>
      </c>
      <c r="D690">
        <v>2.69e-36</v>
      </c>
      <c r="E690">
        <v>0</v>
      </c>
      <c r="F690">
        <v>0</v>
      </c>
    </row>
    <row r="691" spans="1:6">
      <c r="A691" t="s">
        <v>42</v>
      </c>
      <c r="B691" t="s">
        <v>88</v>
      </c>
      <c r="C691">
        <v>50</v>
      </c>
      <c r="D691">
        <v>2.13e-36</v>
      </c>
      <c r="E691">
        <v>0</v>
      </c>
      <c r="F691">
        <v>0</v>
      </c>
    </row>
    <row r="692" spans="1:6">
      <c r="A692" t="s">
        <v>37</v>
      </c>
      <c r="B692" t="s">
        <v>256</v>
      </c>
      <c r="C692">
        <v>42.188</v>
      </c>
      <c r="D692">
        <v>1.73e-36</v>
      </c>
      <c r="E692">
        <v>17.40619</v>
      </c>
      <c r="F692">
        <v>16.9168</v>
      </c>
    </row>
    <row r="693" spans="1:6">
      <c r="A693" t="s">
        <v>39</v>
      </c>
      <c r="B693" t="s">
        <v>162</v>
      </c>
      <c r="C693">
        <v>44.118</v>
      </c>
      <c r="D693">
        <v>1.55e-36</v>
      </c>
      <c r="E693">
        <v>0</v>
      </c>
      <c r="F693">
        <v>17.7368</v>
      </c>
    </row>
    <row r="694" spans="1:6">
      <c r="A694" t="s">
        <v>29</v>
      </c>
      <c r="B694" t="s">
        <v>187</v>
      </c>
      <c r="C694">
        <v>44.615</v>
      </c>
      <c r="D694">
        <v>1.48e-36</v>
      </c>
      <c r="E694">
        <v>17.97731</v>
      </c>
      <c r="F694">
        <v>0</v>
      </c>
    </row>
    <row r="695" spans="1:6">
      <c r="A695" t="s">
        <v>37</v>
      </c>
      <c r="B695" t="s">
        <v>158</v>
      </c>
      <c r="C695">
        <v>40.455</v>
      </c>
      <c r="D695">
        <v>9.22e-37</v>
      </c>
      <c r="E695">
        <v>17.40619</v>
      </c>
      <c r="F695">
        <v>16.9168</v>
      </c>
    </row>
    <row r="696" spans="1:6">
      <c r="A696" t="s">
        <v>39</v>
      </c>
      <c r="B696" t="s">
        <v>170</v>
      </c>
      <c r="C696">
        <v>46.354</v>
      </c>
      <c r="D696">
        <v>3.71e-37</v>
      </c>
      <c r="E696">
        <v>0</v>
      </c>
      <c r="F696">
        <v>17.7368</v>
      </c>
    </row>
    <row r="697" spans="1:6">
      <c r="A697" t="s">
        <v>79</v>
      </c>
      <c r="B697" t="s">
        <v>162</v>
      </c>
      <c r="C697">
        <v>40.465</v>
      </c>
      <c r="D697">
        <v>3.64e-37</v>
      </c>
      <c r="E697">
        <v>17.48515</v>
      </c>
      <c r="F697">
        <v>0</v>
      </c>
    </row>
    <row r="698" spans="1:6">
      <c r="A698" t="s">
        <v>29</v>
      </c>
      <c r="B698" t="s">
        <v>189</v>
      </c>
      <c r="C698">
        <v>42.781</v>
      </c>
      <c r="D698">
        <v>2.92e-37</v>
      </c>
      <c r="E698">
        <v>17.97731</v>
      </c>
      <c r="F698">
        <v>0</v>
      </c>
    </row>
    <row r="699" spans="1:6">
      <c r="A699" t="s">
        <v>37</v>
      </c>
      <c r="B699" t="s">
        <v>257</v>
      </c>
      <c r="C699">
        <v>45.087</v>
      </c>
      <c r="D699">
        <v>2e-37</v>
      </c>
      <c r="E699">
        <v>17.40619</v>
      </c>
      <c r="F699">
        <v>16.9168</v>
      </c>
    </row>
    <row r="700" spans="1:6">
      <c r="A700" t="s">
        <v>258</v>
      </c>
      <c r="B700" t="s">
        <v>259</v>
      </c>
      <c r="C700">
        <v>45.638</v>
      </c>
      <c r="D700">
        <v>8.62e-38</v>
      </c>
      <c r="E700">
        <v>14.98317</v>
      </c>
      <c r="F700">
        <v>16.98645</v>
      </c>
    </row>
    <row r="701" spans="1:6">
      <c r="A701" t="s">
        <v>29</v>
      </c>
      <c r="B701" t="s">
        <v>174</v>
      </c>
      <c r="C701">
        <v>50.667</v>
      </c>
      <c r="D701">
        <v>8.46e-38</v>
      </c>
      <c r="E701">
        <v>17.97731</v>
      </c>
      <c r="F701">
        <v>0</v>
      </c>
    </row>
    <row r="702" spans="1:6">
      <c r="A702" t="s">
        <v>197</v>
      </c>
      <c r="B702" t="s">
        <v>219</v>
      </c>
      <c r="C702">
        <v>44.253</v>
      </c>
      <c r="D702">
        <v>4.4e-38</v>
      </c>
      <c r="E702">
        <v>16.598</v>
      </c>
      <c r="F702">
        <v>0</v>
      </c>
    </row>
    <row r="703" spans="1:6">
      <c r="A703" t="s">
        <v>102</v>
      </c>
      <c r="B703" t="s">
        <v>170</v>
      </c>
      <c r="C703">
        <v>41.063</v>
      </c>
      <c r="D703">
        <v>3.98e-38</v>
      </c>
      <c r="E703">
        <v>0</v>
      </c>
      <c r="F703">
        <v>17.02805</v>
      </c>
    </row>
    <row r="704" spans="1:6">
      <c r="A704" t="s">
        <v>65</v>
      </c>
      <c r="B704" t="s">
        <v>134</v>
      </c>
      <c r="C704">
        <v>47.191</v>
      </c>
      <c r="D704">
        <v>3.27e-38</v>
      </c>
      <c r="E704">
        <v>19.88281</v>
      </c>
      <c r="F704">
        <v>18.46218</v>
      </c>
    </row>
    <row r="705" spans="1:6">
      <c r="A705" t="s">
        <v>65</v>
      </c>
      <c r="B705" t="s">
        <v>257</v>
      </c>
      <c r="C705">
        <v>45.679</v>
      </c>
      <c r="D705">
        <v>3.26e-38</v>
      </c>
      <c r="E705">
        <v>19.88281</v>
      </c>
      <c r="F705">
        <v>18.46218</v>
      </c>
    </row>
    <row r="706" hidden="1" spans="1:6">
      <c r="A706" t="s">
        <v>102</v>
      </c>
      <c r="B706" t="s">
        <v>207</v>
      </c>
      <c r="C706">
        <v>34.743</v>
      </c>
      <c r="D706">
        <v>5.3e-48</v>
      </c>
      <c r="E706">
        <v>0</v>
      </c>
      <c r="F706">
        <v>17.02805</v>
      </c>
    </row>
    <row r="707" spans="1:6">
      <c r="A707" t="s">
        <v>39</v>
      </c>
      <c r="B707" t="s">
        <v>171</v>
      </c>
      <c r="C707">
        <v>42.439</v>
      </c>
      <c r="D707">
        <v>2.75e-38</v>
      </c>
      <c r="E707">
        <v>0</v>
      </c>
      <c r="F707">
        <v>17.7368</v>
      </c>
    </row>
    <row r="708" spans="1:6">
      <c r="A708" t="s">
        <v>65</v>
      </c>
      <c r="B708" t="s">
        <v>260</v>
      </c>
      <c r="C708">
        <v>43.713</v>
      </c>
      <c r="D708">
        <v>2.71e-38</v>
      </c>
      <c r="E708">
        <v>19.88281</v>
      </c>
      <c r="F708">
        <v>18.46218</v>
      </c>
    </row>
    <row r="709" spans="1:6">
      <c r="A709" t="s">
        <v>37</v>
      </c>
      <c r="B709" t="s">
        <v>176</v>
      </c>
      <c r="C709">
        <v>42.487</v>
      </c>
      <c r="D709">
        <v>2.35e-38</v>
      </c>
      <c r="E709">
        <v>17.40619</v>
      </c>
      <c r="F709">
        <v>16.9168</v>
      </c>
    </row>
    <row r="710" spans="1:6">
      <c r="A710" t="s">
        <v>65</v>
      </c>
      <c r="B710" t="s">
        <v>261</v>
      </c>
      <c r="C710">
        <v>46.667</v>
      </c>
      <c r="D710">
        <v>1.66e-38</v>
      </c>
      <c r="E710">
        <v>19.88281</v>
      </c>
      <c r="F710">
        <v>18.46218</v>
      </c>
    </row>
    <row r="711" spans="1:6">
      <c r="A711" t="s">
        <v>262</v>
      </c>
      <c r="B711" t="s">
        <v>263</v>
      </c>
      <c r="C711">
        <v>61.062</v>
      </c>
      <c r="D711">
        <v>1.01e-38</v>
      </c>
      <c r="E711">
        <v>17.25859</v>
      </c>
      <c r="F711">
        <v>14.24278</v>
      </c>
    </row>
    <row r="712" spans="1:6">
      <c r="A712" t="s">
        <v>102</v>
      </c>
      <c r="B712" t="s">
        <v>171</v>
      </c>
      <c r="C712">
        <v>41.262</v>
      </c>
      <c r="D712">
        <v>2.69e-39</v>
      </c>
      <c r="E712">
        <v>0</v>
      </c>
      <c r="F712">
        <v>17.02805</v>
      </c>
    </row>
    <row r="713" spans="1:6">
      <c r="A713" t="s">
        <v>79</v>
      </c>
      <c r="B713" t="s">
        <v>170</v>
      </c>
      <c r="C713">
        <v>43.75</v>
      </c>
      <c r="D713">
        <v>2.37e-39</v>
      </c>
      <c r="E713">
        <v>17.48515</v>
      </c>
      <c r="F713">
        <v>0</v>
      </c>
    </row>
    <row r="714" spans="1:6">
      <c r="A714" t="s">
        <v>79</v>
      </c>
      <c r="B714" t="s">
        <v>182</v>
      </c>
      <c r="C714">
        <v>45.699</v>
      </c>
      <c r="D714">
        <v>7.73e-40</v>
      </c>
      <c r="E714">
        <v>17.48515</v>
      </c>
      <c r="F714">
        <v>0</v>
      </c>
    </row>
    <row r="715" spans="1:6">
      <c r="A715" t="s">
        <v>65</v>
      </c>
      <c r="B715" t="s">
        <v>170</v>
      </c>
      <c r="C715">
        <v>48</v>
      </c>
      <c r="D715">
        <v>6.04e-40</v>
      </c>
      <c r="E715">
        <v>19.88281</v>
      </c>
      <c r="F715">
        <v>18.46218</v>
      </c>
    </row>
    <row r="716" spans="1:6">
      <c r="A716" t="s">
        <v>79</v>
      </c>
      <c r="B716" t="s">
        <v>255</v>
      </c>
      <c r="C716">
        <v>45.685</v>
      </c>
      <c r="D716">
        <v>3.46e-40</v>
      </c>
      <c r="E716">
        <v>17.48515</v>
      </c>
      <c r="F716">
        <v>0</v>
      </c>
    </row>
    <row r="717" spans="1:6">
      <c r="A717" t="s">
        <v>264</v>
      </c>
      <c r="B717" t="s">
        <v>265</v>
      </c>
      <c r="C717">
        <v>71.429</v>
      </c>
      <c r="D717">
        <v>2.78e-40</v>
      </c>
      <c r="E717">
        <v>20.26922</v>
      </c>
      <c r="F717">
        <v>18.63829</v>
      </c>
    </row>
    <row r="718" spans="1:6">
      <c r="A718" t="s">
        <v>65</v>
      </c>
      <c r="B718" t="s">
        <v>266</v>
      </c>
      <c r="C718">
        <v>45.509</v>
      </c>
      <c r="D718">
        <v>2.23e-40</v>
      </c>
      <c r="E718">
        <v>19.88281</v>
      </c>
      <c r="F718">
        <v>18.46218</v>
      </c>
    </row>
    <row r="719" spans="1:6">
      <c r="A719" t="s">
        <v>79</v>
      </c>
      <c r="B719" t="s">
        <v>267</v>
      </c>
      <c r="C719">
        <v>44.898</v>
      </c>
      <c r="D719">
        <v>1.92e-40</v>
      </c>
      <c r="E719">
        <v>17.48515</v>
      </c>
      <c r="F719">
        <v>0</v>
      </c>
    </row>
    <row r="720" spans="1:6">
      <c r="A720" t="s">
        <v>29</v>
      </c>
      <c r="B720" t="s">
        <v>255</v>
      </c>
      <c r="C720">
        <v>45.833</v>
      </c>
      <c r="D720">
        <v>1.03e-40</v>
      </c>
      <c r="E720">
        <v>17.97731</v>
      </c>
      <c r="F720">
        <v>0</v>
      </c>
    </row>
    <row r="721" spans="1:6">
      <c r="A721" t="s">
        <v>39</v>
      </c>
      <c r="B721" t="s">
        <v>182</v>
      </c>
      <c r="C721">
        <v>43</v>
      </c>
      <c r="D721">
        <v>9.62e-41</v>
      </c>
      <c r="E721">
        <v>0</v>
      </c>
      <c r="F721">
        <v>17.7368</v>
      </c>
    </row>
    <row r="722" hidden="1" spans="1:6">
      <c r="A722" t="s">
        <v>102</v>
      </c>
      <c r="B722" t="s">
        <v>187</v>
      </c>
      <c r="C722">
        <v>37.021</v>
      </c>
      <c r="D722">
        <v>5.18e-38</v>
      </c>
      <c r="E722">
        <v>0</v>
      </c>
      <c r="F722">
        <v>17.02805</v>
      </c>
    </row>
    <row r="723" hidden="1" spans="1:6">
      <c r="A723" t="s">
        <v>102</v>
      </c>
      <c r="B723" t="s">
        <v>174</v>
      </c>
      <c r="C723">
        <v>37.615</v>
      </c>
      <c r="D723">
        <v>1.49e-34</v>
      </c>
      <c r="E723">
        <v>0</v>
      </c>
      <c r="F723">
        <v>17.02805</v>
      </c>
    </row>
    <row r="724" spans="1:6">
      <c r="A724" t="s">
        <v>29</v>
      </c>
      <c r="B724" t="s">
        <v>256</v>
      </c>
      <c r="C724">
        <v>45.313</v>
      </c>
      <c r="D724">
        <v>8.52e-41</v>
      </c>
      <c r="E724">
        <v>17.97731</v>
      </c>
      <c r="F724">
        <v>0</v>
      </c>
    </row>
    <row r="725" hidden="1" spans="1:6">
      <c r="A725" t="s">
        <v>102</v>
      </c>
      <c r="B725" t="s">
        <v>164</v>
      </c>
      <c r="C725">
        <v>38.806</v>
      </c>
      <c r="D725">
        <v>7.91e-33</v>
      </c>
      <c r="E725">
        <v>0</v>
      </c>
      <c r="F725">
        <v>17.02805</v>
      </c>
    </row>
    <row r="726" spans="1:6">
      <c r="A726" t="s">
        <v>102</v>
      </c>
      <c r="B726" t="s">
        <v>162</v>
      </c>
      <c r="C726">
        <v>42.056</v>
      </c>
      <c r="D726">
        <v>7.54e-41</v>
      </c>
      <c r="E726">
        <v>0</v>
      </c>
      <c r="F726">
        <v>17.02805</v>
      </c>
    </row>
    <row r="727" hidden="1" spans="1:6">
      <c r="A727" t="s">
        <v>102</v>
      </c>
      <c r="B727" t="s">
        <v>185</v>
      </c>
      <c r="C727">
        <v>36.979</v>
      </c>
      <c r="D727">
        <v>6.07e-30</v>
      </c>
      <c r="E727">
        <v>0</v>
      </c>
      <c r="F727">
        <v>17.02805</v>
      </c>
    </row>
    <row r="728" hidden="1" spans="1:6">
      <c r="A728" t="s">
        <v>102</v>
      </c>
      <c r="B728" t="s">
        <v>70</v>
      </c>
      <c r="C728">
        <v>39.766</v>
      </c>
      <c r="D728">
        <v>3.24e-28</v>
      </c>
      <c r="E728">
        <v>0</v>
      </c>
      <c r="F728">
        <v>17.02805</v>
      </c>
    </row>
    <row r="729" hidden="1" spans="1:6">
      <c r="A729" t="s">
        <v>102</v>
      </c>
      <c r="B729" t="s">
        <v>94</v>
      </c>
      <c r="C729">
        <v>32.4</v>
      </c>
      <c r="D729">
        <v>2.46e-27</v>
      </c>
      <c r="E729">
        <v>0</v>
      </c>
      <c r="F729">
        <v>17.02805</v>
      </c>
    </row>
    <row r="730" spans="1:6">
      <c r="A730" t="s">
        <v>37</v>
      </c>
      <c r="B730" t="s">
        <v>267</v>
      </c>
      <c r="C730">
        <v>43.367</v>
      </c>
      <c r="D730">
        <v>6.65e-41</v>
      </c>
      <c r="E730">
        <v>17.40619</v>
      </c>
      <c r="F730">
        <v>16.9168</v>
      </c>
    </row>
    <row r="731" hidden="1" spans="1:6">
      <c r="A731" t="s">
        <v>102</v>
      </c>
      <c r="B731" t="s">
        <v>186</v>
      </c>
      <c r="C731">
        <v>33.166</v>
      </c>
      <c r="D731">
        <v>5.91e-25</v>
      </c>
      <c r="E731">
        <v>0</v>
      </c>
      <c r="F731">
        <v>17.02805</v>
      </c>
    </row>
    <row r="732" hidden="1" spans="1:6">
      <c r="A732" t="s">
        <v>102</v>
      </c>
      <c r="B732" t="s">
        <v>194</v>
      </c>
      <c r="C732">
        <v>37.419</v>
      </c>
      <c r="D732">
        <v>1.17e-24</v>
      </c>
      <c r="E732">
        <v>0</v>
      </c>
      <c r="F732">
        <v>17.02805</v>
      </c>
    </row>
    <row r="733" hidden="1" spans="1:6">
      <c r="A733" t="s">
        <v>102</v>
      </c>
      <c r="B733" t="s">
        <v>190</v>
      </c>
      <c r="C733">
        <v>33.668</v>
      </c>
      <c r="D733">
        <v>1.94e-24</v>
      </c>
      <c r="E733">
        <v>0</v>
      </c>
      <c r="F733">
        <v>17.02805</v>
      </c>
    </row>
    <row r="734" hidden="1" spans="1:6">
      <c r="A734" t="s">
        <v>102</v>
      </c>
      <c r="B734" t="s">
        <v>196</v>
      </c>
      <c r="C734">
        <v>35.366</v>
      </c>
      <c r="D734">
        <v>4.12e-22</v>
      </c>
      <c r="E734">
        <v>0</v>
      </c>
      <c r="F734">
        <v>17.02805</v>
      </c>
    </row>
    <row r="735" spans="1:6">
      <c r="A735" t="s">
        <v>65</v>
      </c>
      <c r="B735" t="s">
        <v>103</v>
      </c>
      <c r="C735">
        <v>44.149</v>
      </c>
      <c r="D735">
        <v>3.96e-41</v>
      </c>
      <c r="E735">
        <v>19.88281</v>
      </c>
      <c r="F735">
        <v>18.46218</v>
      </c>
    </row>
    <row r="736" spans="1:6">
      <c r="A736" t="s">
        <v>39</v>
      </c>
      <c r="B736" t="s">
        <v>255</v>
      </c>
      <c r="C736">
        <v>45.876</v>
      </c>
      <c r="D736">
        <v>3.21e-41</v>
      </c>
      <c r="E736">
        <v>0</v>
      </c>
      <c r="F736">
        <v>17.7368</v>
      </c>
    </row>
    <row r="737" hidden="1" spans="1:6">
      <c r="A737" t="s">
        <v>102</v>
      </c>
      <c r="B737" t="s">
        <v>200</v>
      </c>
      <c r="C737">
        <v>36.076</v>
      </c>
      <c r="D737">
        <v>7.09e-16</v>
      </c>
      <c r="E737">
        <v>0</v>
      </c>
      <c r="F737">
        <v>17.02805</v>
      </c>
    </row>
    <row r="738" spans="1:6">
      <c r="A738" t="s">
        <v>102</v>
      </c>
      <c r="B738" t="s">
        <v>267</v>
      </c>
      <c r="C738">
        <v>42.786</v>
      </c>
      <c r="D738">
        <v>2.72e-41</v>
      </c>
      <c r="E738">
        <v>0</v>
      </c>
      <c r="F738">
        <v>17.02805</v>
      </c>
    </row>
    <row r="739" spans="1:6">
      <c r="A739" t="s">
        <v>29</v>
      </c>
      <c r="B739" t="s">
        <v>162</v>
      </c>
      <c r="C739">
        <v>49.383</v>
      </c>
      <c r="D739">
        <v>2.47e-41</v>
      </c>
      <c r="E739">
        <v>17.97731</v>
      </c>
      <c r="F739">
        <v>0</v>
      </c>
    </row>
    <row r="740" hidden="1" spans="1:6">
      <c r="A740" t="s">
        <v>102</v>
      </c>
      <c r="B740" t="s">
        <v>201</v>
      </c>
      <c r="C740">
        <v>27.559</v>
      </c>
      <c r="D740">
        <v>4.24e-12</v>
      </c>
      <c r="E740">
        <v>0</v>
      </c>
      <c r="F740">
        <v>17.02805</v>
      </c>
    </row>
    <row r="741" hidden="1" spans="1:6">
      <c r="A741" t="s">
        <v>102</v>
      </c>
      <c r="B741" t="s">
        <v>210</v>
      </c>
      <c r="C741">
        <v>25.714</v>
      </c>
      <c r="D741">
        <v>2.14e-9</v>
      </c>
      <c r="E741">
        <v>0</v>
      </c>
      <c r="F741">
        <v>17.02805</v>
      </c>
    </row>
    <row r="742" spans="1:6">
      <c r="A742" t="s">
        <v>67</v>
      </c>
      <c r="B742" t="s">
        <v>18</v>
      </c>
      <c r="C742">
        <v>80.682</v>
      </c>
      <c r="D742">
        <v>2.28e-41</v>
      </c>
      <c r="E742">
        <v>18.68957</v>
      </c>
      <c r="F742">
        <v>20.29274</v>
      </c>
    </row>
    <row r="743" hidden="1" spans="1:6">
      <c r="A743" t="s">
        <v>102</v>
      </c>
      <c r="B743" t="s">
        <v>199</v>
      </c>
      <c r="C743">
        <v>31.343</v>
      </c>
      <c r="D743">
        <v>5.68e-6</v>
      </c>
      <c r="E743">
        <v>0</v>
      </c>
      <c r="F743">
        <v>17.02805</v>
      </c>
    </row>
    <row r="744" hidden="1" spans="1:6">
      <c r="A744" t="s">
        <v>102</v>
      </c>
      <c r="B744" t="s">
        <v>85</v>
      </c>
      <c r="C744">
        <v>29.412</v>
      </c>
      <c r="D744">
        <v>1.51e-5</v>
      </c>
      <c r="E744">
        <v>0</v>
      </c>
      <c r="F744">
        <v>17.02805</v>
      </c>
    </row>
    <row r="745" hidden="1" spans="1:6">
      <c r="A745" t="s">
        <v>268</v>
      </c>
      <c r="B745" t="s">
        <v>41</v>
      </c>
      <c r="C745">
        <v>27.754</v>
      </c>
      <c r="D745">
        <v>2.88e-12</v>
      </c>
      <c r="E745">
        <v>19.1236</v>
      </c>
      <c r="F745">
        <v>0</v>
      </c>
    </row>
    <row r="746" hidden="1" spans="1:6">
      <c r="A746" t="s">
        <v>268</v>
      </c>
      <c r="B746" t="s">
        <v>269</v>
      </c>
      <c r="C746">
        <v>27.126</v>
      </c>
      <c r="D746">
        <v>9.46e-7</v>
      </c>
      <c r="E746">
        <v>19.1236</v>
      </c>
      <c r="F746">
        <v>0</v>
      </c>
    </row>
    <row r="747" spans="1:6">
      <c r="A747" t="s">
        <v>29</v>
      </c>
      <c r="B747" t="s">
        <v>184</v>
      </c>
      <c r="C747">
        <v>41.837</v>
      </c>
      <c r="D747">
        <v>1.77e-41</v>
      </c>
      <c r="E747">
        <v>17.97731</v>
      </c>
      <c r="F747">
        <v>0</v>
      </c>
    </row>
    <row r="748" spans="1:6">
      <c r="A748" t="s">
        <v>39</v>
      </c>
      <c r="B748" t="s">
        <v>188</v>
      </c>
      <c r="C748">
        <v>44.554</v>
      </c>
      <c r="D748">
        <v>1.58e-41</v>
      </c>
      <c r="E748">
        <v>0</v>
      </c>
      <c r="F748">
        <v>17.7368</v>
      </c>
    </row>
    <row r="749" spans="1:6">
      <c r="A749" t="s">
        <v>102</v>
      </c>
      <c r="B749" t="s">
        <v>195</v>
      </c>
      <c r="C749">
        <v>45.402</v>
      </c>
      <c r="D749">
        <v>1.34e-41</v>
      </c>
      <c r="E749">
        <v>0</v>
      </c>
      <c r="F749">
        <v>17.02805</v>
      </c>
    </row>
    <row r="750" spans="1:6">
      <c r="A750" t="s">
        <v>65</v>
      </c>
      <c r="B750" t="s">
        <v>270</v>
      </c>
      <c r="C750">
        <v>45.402</v>
      </c>
      <c r="D750">
        <v>9.66e-42</v>
      </c>
      <c r="E750">
        <v>19.88281</v>
      </c>
      <c r="F750">
        <v>18.46218</v>
      </c>
    </row>
    <row r="751" spans="1:6">
      <c r="A751" t="s">
        <v>39</v>
      </c>
      <c r="B751" t="s">
        <v>271</v>
      </c>
      <c r="C751">
        <v>45.405</v>
      </c>
      <c r="D751">
        <v>7.69e-42</v>
      </c>
      <c r="E751">
        <v>0</v>
      </c>
      <c r="F751">
        <v>17.7368</v>
      </c>
    </row>
    <row r="752" hidden="1" spans="1:6">
      <c r="A752" t="s">
        <v>39</v>
      </c>
      <c r="B752" t="s">
        <v>38</v>
      </c>
      <c r="C752">
        <v>52.5</v>
      </c>
      <c r="D752">
        <v>8.19e-5</v>
      </c>
      <c r="E752">
        <v>0</v>
      </c>
      <c r="F752">
        <v>17.7368</v>
      </c>
    </row>
    <row r="753" spans="1:6">
      <c r="A753" t="s">
        <v>65</v>
      </c>
      <c r="B753" t="s">
        <v>272</v>
      </c>
      <c r="C753">
        <v>46.409</v>
      </c>
      <c r="D753">
        <v>7.64e-42</v>
      </c>
      <c r="E753">
        <v>19.88281</v>
      </c>
      <c r="F753">
        <v>18.46218</v>
      </c>
    </row>
    <row r="754" spans="1:6">
      <c r="A754" t="s">
        <v>39</v>
      </c>
      <c r="B754" t="s">
        <v>184</v>
      </c>
      <c r="C754">
        <v>43.5</v>
      </c>
      <c r="D754">
        <v>5.79e-42</v>
      </c>
      <c r="E754">
        <v>0</v>
      </c>
      <c r="F754">
        <v>17.7368</v>
      </c>
    </row>
    <row r="755" hidden="1" spans="1:6">
      <c r="A755" t="s">
        <v>39</v>
      </c>
      <c r="B755" t="s">
        <v>273</v>
      </c>
      <c r="C755">
        <v>28.571</v>
      </c>
      <c r="D755">
        <v>1.82e-5</v>
      </c>
      <c r="E755">
        <v>0</v>
      </c>
      <c r="F755">
        <v>17.7368</v>
      </c>
    </row>
    <row r="756" spans="1:6">
      <c r="A756" t="s">
        <v>79</v>
      </c>
      <c r="B756" t="s">
        <v>195</v>
      </c>
      <c r="C756">
        <v>47.222</v>
      </c>
      <c r="D756">
        <v>3.42e-42</v>
      </c>
      <c r="E756">
        <v>17.48515</v>
      </c>
      <c r="F756">
        <v>0</v>
      </c>
    </row>
    <row r="757" spans="1:6">
      <c r="A757" t="s">
        <v>79</v>
      </c>
      <c r="B757" t="s">
        <v>157</v>
      </c>
      <c r="C757">
        <v>43.333</v>
      </c>
      <c r="D757">
        <v>2.28e-42</v>
      </c>
      <c r="E757">
        <v>17.48515</v>
      </c>
      <c r="F757">
        <v>0</v>
      </c>
    </row>
    <row r="758" spans="1:6">
      <c r="A758" t="s">
        <v>102</v>
      </c>
      <c r="B758" t="s">
        <v>273</v>
      </c>
      <c r="C758">
        <v>51.786</v>
      </c>
      <c r="D758">
        <v>2.12e-42</v>
      </c>
      <c r="E758">
        <v>0</v>
      </c>
      <c r="F758">
        <v>17.02805</v>
      </c>
    </row>
    <row r="759" hidden="1" spans="1:6">
      <c r="A759" t="s">
        <v>39</v>
      </c>
      <c r="B759" t="s">
        <v>154</v>
      </c>
      <c r="C759">
        <v>27.397</v>
      </c>
      <c r="D759">
        <v>5.22e-10</v>
      </c>
      <c r="E759">
        <v>0</v>
      </c>
      <c r="F759">
        <v>17.7368</v>
      </c>
    </row>
    <row r="760" spans="1:6">
      <c r="A760" t="s">
        <v>65</v>
      </c>
      <c r="B760" t="s">
        <v>252</v>
      </c>
      <c r="C760">
        <v>44.041</v>
      </c>
      <c r="D760">
        <v>7.49e-43</v>
      </c>
      <c r="E760">
        <v>19.88281</v>
      </c>
      <c r="F760">
        <v>18.46218</v>
      </c>
    </row>
    <row r="761" spans="1:6">
      <c r="A761" t="s">
        <v>37</v>
      </c>
      <c r="B761" t="s">
        <v>254</v>
      </c>
      <c r="C761">
        <v>46.497</v>
      </c>
      <c r="D761">
        <v>5.56e-43</v>
      </c>
      <c r="E761">
        <v>17.40619</v>
      </c>
      <c r="F761">
        <v>16.9168</v>
      </c>
    </row>
    <row r="762" spans="1:6">
      <c r="A762" t="s">
        <v>79</v>
      </c>
      <c r="B762" t="s">
        <v>256</v>
      </c>
      <c r="C762">
        <v>47.917</v>
      </c>
      <c r="D762">
        <v>3.27e-43</v>
      </c>
      <c r="E762">
        <v>17.48515</v>
      </c>
      <c r="F762">
        <v>0</v>
      </c>
    </row>
    <row r="763" spans="1:6">
      <c r="A763" t="s">
        <v>102</v>
      </c>
      <c r="B763" t="s">
        <v>182</v>
      </c>
      <c r="C763">
        <v>47.027</v>
      </c>
      <c r="D763">
        <v>2.05e-43</v>
      </c>
      <c r="E763">
        <v>0</v>
      </c>
      <c r="F763">
        <v>17.02805</v>
      </c>
    </row>
    <row r="764" spans="1:6">
      <c r="A764" t="s">
        <v>65</v>
      </c>
      <c r="B764" t="s">
        <v>131</v>
      </c>
      <c r="C764">
        <v>43.069</v>
      </c>
      <c r="D764">
        <v>1.8e-43</v>
      </c>
      <c r="E764">
        <v>19.88281</v>
      </c>
      <c r="F764">
        <v>18.46218</v>
      </c>
    </row>
    <row r="765" spans="1:6">
      <c r="A765" t="s">
        <v>29</v>
      </c>
      <c r="B765" t="s">
        <v>267</v>
      </c>
      <c r="C765">
        <v>45.128</v>
      </c>
      <c r="D765">
        <v>1.51e-43</v>
      </c>
      <c r="E765">
        <v>17.97731</v>
      </c>
      <c r="F765">
        <v>0</v>
      </c>
    </row>
    <row r="766" spans="1:6">
      <c r="A766" t="s">
        <v>102</v>
      </c>
      <c r="B766" t="s">
        <v>158</v>
      </c>
      <c r="C766">
        <v>44.395</v>
      </c>
      <c r="D766">
        <v>1.36e-43</v>
      </c>
      <c r="E766">
        <v>0</v>
      </c>
      <c r="F766">
        <v>17.02805</v>
      </c>
    </row>
    <row r="767" spans="1:6">
      <c r="A767" t="s">
        <v>39</v>
      </c>
      <c r="B767" t="s">
        <v>157</v>
      </c>
      <c r="C767">
        <v>45.402</v>
      </c>
      <c r="D767">
        <v>1.04e-43</v>
      </c>
      <c r="E767">
        <v>0</v>
      </c>
      <c r="F767">
        <v>17.7368</v>
      </c>
    </row>
    <row r="768" spans="1:6">
      <c r="A768" t="s">
        <v>205</v>
      </c>
      <c r="B768" t="s">
        <v>206</v>
      </c>
      <c r="C768">
        <v>89.873</v>
      </c>
      <c r="D768">
        <v>7.49e-44</v>
      </c>
      <c r="E768">
        <v>14.56558</v>
      </c>
      <c r="F768">
        <v>16.69059</v>
      </c>
    </row>
    <row r="769" spans="1:6">
      <c r="A769" t="s">
        <v>29</v>
      </c>
      <c r="B769" t="s">
        <v>188</v>
      </c>
      <c r="C769">
        <v>43.415</v>
      </c>
      <c r="D769">
        <v>6.48e-44</v>
      </c>
      <c r="E769">
        <v>17.97731</v>
      </c>
      <c r="F769">
        <v>0</v>
      </c>
    </row>
    <row r="770" spans="1:6">
      <c r="A770" t="s">
        <v>102</v>
      </c>
      <c r="B770" t="s">
        <v>157</v>
      </c>
      <c r="C770">
        <v>48.214</v>
      </c>
      <c r="D770">
        <v>6.17e-44</v>
      </c>
      <c r="E770">
        <v>0</v>
      </c>
      <c r="F770">
        <v>17.02805</v>
      </c>
    </row>
    <row r="771" spans="1:6">
      <c r="A771" t="s">
        <v>29</v>
      </c>
      <c r="B771" t="s">
        <v>170</v>
      </c>
      <c r="C771">
        <v>48.936</v>
      </c>
      <c r="D771">
        <v>5.86e-44</v>
      </c>
      <c r="E771">
        <v>17.97731</v>
      </c>
      <c r="F771">
        <v>0</v>
      </c>
    </row>
    <row r="772" spans="1:6">
      <c r="A772" t="s">
        <v>249</v>
      </c>
      <c r="B772" t="s">
        <v>274</v>
      </c>
      <c r="C772">
        <v>71.171</v>
      </c>
      <c r="D772">
        <v>1.79e-44</v>
      </c>
      <c r="E772">
        <v>14.86868</v>
      </c>
      <c r="F772">
        <v>0</v>
      </c>
    </row>
    <row r="773" spans="1:6">
      <c r="A773" t="s">
        <v>79</v>
      </c>
      <c r="B773" t="s">
        <v>271</v>
      </c>
      <c r="C773">
        <v>46.524</v>
      </c>
      <c r="D773">
        <v>1.44e-44</v>
      </c>
      <c r="E773">
        <v>17.48515</v>
      </c>
      <c r="F773">
        <v>0</v>
      </c>
    </row>
    <row r="774" spans="1:6">
      <c r="A774" t="s">
        <v>29</v>
      </c>
      <c r="B774" t="s">
        <v>271</v>
      </c>
      <c r="C774">
        <v>45.699</v>
      </c>
      <c r="D774">
        <v>1.04e-44</v>
      </c>
      <c r="E774">
        <v>17.97731</v>
      </c>
      <c r="F774">
        <v>0</v>
      </c>
    </row>
    <row r="775" spans="1:6">
      <c r="A775" t="s">
        <v>37</v>
      </c>
      <c r="B775" t="s">
        <v>134</v>
      </c>
      <c r="C775">
        <v>44.737</v>
      </c>
      <c r="D775">
        <v>9.49e-45</v>
      </c>
      <c r="E775">
        <v>17.40619</v>
      </c>
      <c r="F775">
        <v>16.9168</v>
      </c>
    </row>
    <row r="776" spans="1:6">
      <c r="A776" t="s">
        <v>29</v>
      </c>
      <c r="B776" t="s">
        <v>171</v>
      </c>
      <c r="C776">
        <v>48.205</v>
      </c>
      <c r="D776">
        <v>9.15e-45</v>
      </c>
      <c r="E776">
        <v>17.97731</v>
      </c>
      <c r="F776">
        <v>0</v>
      </c>
    </row>
    <row r="777" spans="1:6">
      <c r="A777" t="s">
        <v>102</v>
      </c>
      <c r="B777" t="s">
        <v>177</v>
      </c>
      <c r="C777">
        <v>45.05</v>
      </c>
      <c r="D777">
        <v>9.14e-45</v>
      </c>
      <c r="E777">
        <v>0</v>
      </c>
      <c r="F777">
        <v>17.02805</v>
      </c>
    </row>
    <row r="778" spans="1:6">
      <c r="A778" t="s">
        <v>102</v>
      </c>
      <c r="B778" t="s">
        <v>256</v>
      </c>
      <c r="C778">
        <v>48.168</v>
      </c>
      <c r="D778">
        <v>8.77e-45</v>
      </c>
      <c r="E778">
        <v>0</v>
      </c>
      <c r="F778">
        <v>17.02805</v>
      </c>
    </row>
    <row r="779" spans="1:6">
      <c r="A779" t="s">
        <v>39</v>
      </c>
      <c r="B779" t="s">
        <v>256</v>
      </c>
      <c r="C779">
        <v>47.668</v>
      </c>
      <c r="D779">
        <v>7.62e-45</v>
      </c>
      <c r="E779">
        <v>0</v>
      </c>
      <c r="F779">
        <v>17.7368</v>
      </c>
    </row>
    <row r="780" hidden="1" spans="1:6">
      <c r="A780" t="s">
        <v>39</v>
      </c>
      <c r="B780" t="s">
        <v>257</v>
      </c>
      <c r="C780">
        <v>33.333</v>
      </c>
      <c r="D780">
        <v>6.36e-8</v>
      </c>
      <c r="E780">
        <v>0</v>
      </c>
      <c r="F780">
        <v>17.7368</v>
      </c>
    </row>
    <row r="781" spans="1:6">
      <c r="A781" t="s">
        <v>37</v>
      </c>
      <c r="B781" t="s">
        <v>177</v>
      </c>
      <c r="C781">
        <v>43.694</v>
      </c>
      <c r="D781">
        <v>5.52e-45</v>
      </c>
      <c r="E781">
        <v>17.40619</v>
      </c>
      <c r="F781">
        <v>16.9168</v>
      </c>
    </row>
    <row r="782" hidden="1" spans="1:6">
      <c r="A782" t="s">
        <v>39</v>
      </c>
      <c r="B782" t="s">
        <v>207</v>
      </c>
      <c r="C782">
        <v>33.762</v>
      </c>
      <c r="D782">
        <v>2.87e-46</v>
      </c>
      <c r="E782">
        <v>0</v>
      </c>
      <c r="F782">
        <v>17.7368</v>
      </c>
    </row>
    <row r="783" spans="1:6">
      <c r="A783" t="s">
        <v>65</v>
      </c>
      <c r="B783" t="s">
        <v>273</v>
      </c>
      <c r="C783">
        <v>46.354</v>
      </c>
      <c r="D783">
        <v>4.43e-45</v>
      </c>
      <c r="E783">
        <v>19.88281</v>
      </c>
      <c r="F783">
        <v>18.46218</v>
      </c>
    </row>
    <row r="784" spans="1:6">
      <c r="A784" t="s">
        <v>79</v>
      </c>
      <c r="B784" t="s">
        <v>188</v>
      </c>
      <c r="C784">
        <v>47.264</v>
      </c>
      <c r="D784">
        <v>4.28e-45</v>
      </c>
      <c r="E784">
        <v>17.48515</v>
      </c>
      <c r="F784">
        <v>0</v>
      </c>
    </row>
    <row r="785" spans="1:6">
      <c r="A785" t="s">
        <v>29</v>
      </c>
      <c r="B785" t="s">
        <v>158</v>
      </c>
      <c r="C785">
        <v>46.364</v>
      </c>
      <c r="D785">
        <v>4.16e-45</v>
      </c>
      <c r="E785">
        <v>17.97731</v>
      </c>
      <c r="F785">
        <v>0</v>
      </c>
    </row>
    <row r="786" spans="1:6">
      <c r="A786" t="s">
        <v>79</v>
      </c>
      <c r="B786" t="s">
        <v>30</v>
      </c>
      <c r="C786">
        <v>68.293</v>
      </c>
      <c r="D786">
        <v>1.95e-45</v>
      </c>
      <c r="E786">
        <v>17.48515</v>
      </c>
      <c r="F786">
        <v>0</v>
      </c>
    </row>
    <row r="787" spans="1:6">
      <c r="A787" t="s">
        <v>102</v>
      </c>
      <c r="B787" t="s">
        <v>271</v>
      </c>
      <c r="C787">
        <v>45.989</v>
      </c>
      <c r="D787">
        <v>1.45e-45</v>
      </c>
      <c r="E787">
        <v>0</v>
      </c>
      <c r="F787">
        <v>17.02805</v>
      </c>
    </row>
    <row r="788" spans="1:6">
      <c r="A788" t="s">
        <v>67</v>
      </c>
      <c r="B788" t="s">
        <v>10</v>
      </c>
      <c r="C788">
        <v>44.969</v>
      </c>
      <c r="D788">
        <v>1.26e-45</v>
      </c>
      <c r="E788">
        <v>18.68957</v>
      </c>
      <c r="F788">
        <v>20.29274</v>
      </c>
    </row>
    <row r="789" spans="1:6">
      <c r="A789" t="s">
        <v>39</v>
      </c>
      <c r="B789" t="s">
        <v>267</v>
      </c>
      <c r="C789">
        <v>46.667</v>
      </c>
      <c r="D789">
        <v>6.02e-46</v>
      </c>
      <c r="E789">
        <v>0</v>
      </c>
      <c r="F789">
        <v>17.7368</v>
      </c>
    </row>
    <row r="790" spans="1:6">
      <c r="A790" t="s">
        <v>102</v>
      </c>
      <c r="B790" t="s">
        <v>255</v>
      </c>
      <c r="C790">
        <v>44.541</v>
      </c>
      <c r="D790">
        <v>5.76e-46</v>
      </c>
      <c r="E790">
        <v>0</v>
      </c>
      <c r="F790">
        <v>17.02805</v>
      </c>
    </row>
    <row r="791" spans="1:6">
      <c r="A791" t="s">
        <v>79</v>
      </c>
      <c r="B791" t="s">
        <v>30</v>
      </c>
      <c r="C791">
        <v>48.02</v>
      </c>
      <c r="D791">
        <v>5.34e-46</v>
      </c>
      <c r="E791">
        <v>17.48515</v>
      </c>
      <c r="F791">
        <v>0</v>
      </c>
    </row>
    <row r="792" spans="1:6">
      <c r="A792" t="s">
        <v>39</v>
      </c>
      <c r="B792" t="s">
        <v>177</v>
      </c>
      <c r="C792">
        <v>45.771</v>
      </c>
      <c r="D792">
        <v>5.06e-46</v>
      </c>
      <c r="E792">
        <v>0</v>
      </c>
      <c r="F792">
        <v>17.7368</v>
      </c>
    </row>
    <row r="793" spans="1:6">
      <c r="A793" t="s">
        <v>39</v>
      </c>
      <c r="B793" t="s">
        <v>158</v>
      </c>
      <c r="C793">
        <v>46.154</v>
      </c>
      <c r="D793">
        <v>4.17e-46</v>
      </c>
      <c r="E793">
        <v>0</v>
      </c>
      <c r="F793">
        <v>17.7368</v>
      </c>
    </row>
    <row r="794" spans="1:6">
      <c r="A794" t="s">
        <v>79</v>
      </c>
      <c r="B794" t="s">
        <v>177</v>
      </c>
      <c r="C794">
        <v>47.525</v>
      </c>
      <c r="D794">
        <v>2.51e-46</v>
      </c>
      <c r="E794">
        <v>17.48515</v>
      </c>
      <c r="F794">
        <v>0</v>
      </c>
    </row>
    <row r="795" hidden="1" spans="1:6">
      <c r="A795" t="s">
        <v>39</v>
      </c>
      <c r="B795" t="s">
        <v>164</v>
      </c>
      <c r="C795">
        <v>36.455</v>
      </c>
      <c r="D795">
        <v>5.05e-38</v>
      </c>
      <c r="E795">
        <v>0</v>
      </c>
      <c r="F795">
        <v>17.7368</v>
      </c>
    </row>
    <row r="796" spans="1:6">
      <c r="A796" t="s">
        <v>65</v>
      </c>
      <c r="B796" t="s">
        <v>275</v>
      </c>
      <c r="C796">
        <v>47.872</v>
      </c>
      <c r="D796">
        <v>2.45e-46</v>
      </c>
      <c r="E796">
        <v>19.88281</v>
      </c>
      <c r="F796">
        <v>18.46218</v>
      </c>
    </row>
    <row r="797" spans="1:6">
      <c r="A797" t="s">
        <v>39</v>
      </c>
      <c r="B797" t="s">
        <v>176</v>
      </c>
      <c r="C797">
        <v>45.274</v>
      </c>
      <c r="D797">
        <v>1.91e-46</v>
      </c>
      <c r="E797">
        <v>0</v>
      </c>
      <c r="F797">
        <v>17.7368</v>
      </c>
    </row>
    <row r="798" spans="1:6">
      <c r="A798" t="s">
        <v>29</v>
      </c>
      <c r="B798" t="s">
        <v>182</v>
      </c>
      <c r="C798">
        <v>43.925</v>
      </c>
      <c r="D798">
        <v>1.34e-46</v>
      </c>
      <c r="E798">
        <v>17.97731</v>
      </c>
      <c r="F798">
        <v>0</v>
      </c>
    </row>
    <row r="799" spans="1:6">
      <c r="A799" t="s">
        <v>65</v>
      </c>
      <c r="B799" t="s">
        <v>276</v>
      </c>
      <c r="C799">
        <v>44.792</v>
      </c>
      <c r="D799">
        <v>8.55e-47</v>
      </c>
      <c r="E799">
        <v>19.88281</v>
      </c>
      <c r="F799">
        <v>18.46218</v>
      </c>
    </row>
    <row r="800" spans="1:6">
      <c r="A800" t="s">
        <v>102</v>
      </c>
      <c r="B800" t="s">
        <v>188</v>
      </c>
      <c r="C800">
        <v>46.766</v>
      </c>
      <c r="D800">
        <v>6.09e-47</v>
      </c>
      <c r="E800">
        <v>0</v>
      </c>
      <c r="F800">
        <v>17.02805</v>
      </c>
    </row>
    <row r="801" spans="1:6">
      <c r="A801" t="s">
        <v>79</v>
      </c>
      <c r="B801" t="s">
        <v>158</v>
      </c>
      <c r="C801">
        <v>47.727</v>
      </c>
      <c r="D801">
        <v>5.02e-47</v>
      </c>
      <c r="E801">
        <v>17.48515</v>
      </c>
      <c r="F801">
        <v>0</v>
      </c>
    </row>
    <row r="802" hidden="1" spans="1:6">
      <c r="A802" t="s">
        <v>39</v>
      </c>
      <c r="B802" t="s">
        <v>185</v>
      </c>
      <c r="C802">
        <v>35.263</v>
      </c>
      <c r="D802">
        <v>1.72e-30</v>
      </c>
      <c r="E802">
        <v>0</v>
      </c>
      <c r="F802">
        <v>17.7368</v>
      </c>
    </row>
    <row r="803" hidden="1" spans="1:6">
      <c r="A803" t="s">
        <v>39</v>
      </c>
      <c r="B803" t="s">
        <v>186</v>
      </c>
      <c r="C803">
        <v>35.678</v>
      </c>
      <c r="D803">
        <v>3.57e-29</v>
      </c>
      <c r="E803">
        <v>0</v>
      </c>
      <c r="F803">
        <v>17.7368</v>
      </c>
    </row>
    <row r="804" hidden="1" spans="1:6">
      <c r="A804" t="s">
        <v>39</v>
      </c>
      <c r="B804" t="s">
        <v>70</v>
      </c>
      <c r="C804">
        <v>38.095</v>
      </c>
      <c r="D804">
        <v>4.3e-28</v>
      </c>
      <c r="E804">
        <v>0</v>
      </c>
      <c r="F804">
        <v>17.7368</v>
      </c>
    </row>
    <row r="805" hidden="1" spans="1:6">
      <c r="A805" t="s">
        <v>39</v>
      </c>
      <c r="B805" t="s">
        <v>94</v>
      </c>
      <c r="C805">
        <v>32.09</v>
      </c>
      <c r="D805">
        <v>1.02e-26</v>
      </c>
      <c r="E805">
        <v>0</v>
      </c>
      <c r="F805">
        <v>17.7368</v>
      </c>
    </row>
    <row r="806" spans="1:6">
      <c r="A806" t="s">
        <v>65</v>
      </c>
      <c r="B806" t="s">
        <v>277</v>
      </c>
      <c r="C806">
        <v>45.596</v>
      </c>
      <c r="D806">
        <v>2.3e-47</v>
      </c>
      <c r="E806">
        <v>19.88281</v>
      </c>
      <c r="F806">
        <v>18.46218</v>
      </c>
    </row>
    <row r="807" hidden="1" spans="1:6">
      <c r="A807" t="s">
        <v>39</v>
      </c>
      <c r="B807" t="s">
        <v>190</v>
      </c>
      <c r="C807">
        <v>33.158</v>
      </c>
      <c r="D807">
        <v>2.93e-24</v>
      </c>
      <c r="E807">
        <v>0</v>
      </c>
      <c r="F807">
        <v>17.7368</v>
      </c>
    </row>
    <row r="808" spans="1:6">
      <c r="A808" t="s">
        <v>37</v>
      </c>
      <c r="B808" t="s">
        <v>157</v>
      </c>
      <c r="C808">
        <v>52.229</v>
      </c>
      <c r="D808">
        <v>1.59e-47</v>
      </c>
      <c r="E808">
        <v>17.40619</v>
      </c>
      <c r="F808">
        <v>16.9168</v>
      </c>
    </row>
    <row r="809" hidden="1" spans="1:6">
      <c r="A809" t="s">
        <v>39</v>
      </c>
      <c r="B809" t="s">
        <v>30</v>
      </c>
      <c r="C809">
        <v>40.323</v>
      </c>
      <c r="D809">
        <v>2.6e-5</v>
      </c>
      <c r="E809">
        <v>0</v>
      </c>
      <c r="F809">
        <v>17.7368</v>
      </c>
    </row>
    <row r="810" hidden="1" spans="1:6">
      <c r="A810" t="s">
        <v>39</v>
      </c>
      <c r="B810" t="s">
        <v>194</v>
      </c>
      <c r="C810">
        <v>32.584</v>
      </c>
      <c r="D810">
        <v>5.79e-24</v>
      </c>
      <c r="E810">
        <v>0</v>
      </c>
      <c r="F810">
        <v>17.7368</v>
      </c>
    </row>
    <row r="811" spans="1:6">
      <c r="A811" t="s">
        <v>65</v>
      </c>
      <c r="B811" t="s">
        <v>278</v>
      </c>
      <c r="C811">
        <v>47.396</v>
      </c>
      <c r="D811">
        <v>1.29e-47</v>
      </c>
      <c r="E811">
        <v>19.88281</v>
      </c>
      <c r="F811">
        <v>18.46218</v>
      </c>
    </row>
    <row r="812" spans="1:6">
      <c r="A812" t="s">
        <v>279</v>
      </c>
      <c r="B812" t="s">
        <v>280</v>
      </c>
      <c r="C812">
        <v>76.636</v>
      </c>
      <c r="D812">
        <v>1.25e-47</v>
      </c>
      <c r="E812">
        <v>0</v>
      </c>
      <c r="F812">
        <v>0</v>
      </c>
    </row>
    <row r="813" hidden="1" spans="1:6">
      <c r="A813" t="s">
        <v>39</v>
      </c>
      <c r="B813" t="s">
        <v>196</v>
      </c>
      <c r="C813">
        <v>37.629</v>
      </c>
      <c r="D813">
        <v>7.36e-21</v>
      </c>
      <c r="E813">
        <v>0</v>
      </c>
      <c r="F813">
        <v>17.7368</v>
      </c>
    </row>
    <row r="814" spans="1:6">
      <c r="A814" t="s">
        <v>65</v>
      </c>
      <c r="B814" t="s">
        <v>281</v>
      </c>
      <c r="C814">
        <v>46.5</v>
      </c>
      <c r="D814">
        <v>4.71e-48</v>
      </c>
      <c r="E814">
        <v>19.88281</v>
      </c>
      <c r="F814">
        <v>18.46218</v>
      </c>
    </row>
    <row r="815" spans="1:6">
      <c r="A815" t="s">
        <v>79</v>
      </c>
      <c r="B815" t="s">
        <v>176</v>
      </c>
      <c r="C815">
        <v>50</v>
      </c>
      <c r="D815">
        <v>3.27e-48</v>
      </c>
      <c r="E815">
        <v>17.48515</v>
      </c>
      <c r="F815">
        <v>0</v>
      </c>
    </row>
    <row r="816" hidden="1" spans="1:6">
      <c r="A816" t="s">
        <v>39</v>
      </c>
      <c r="B816" t="s">
        <v>200</v>
      </c>
      <c r="C816">
        <v>30.968</v>
      </c>
      <c r="D816">
        <v>5.89e-13</v>
      </c>
      <c r="E816">
        <v>0</v>
      </c>
      <c r="F816">
        <v>17.7368</v>
      </c>
    </row>
    <row r="817" hidden="1" spans="1:6">
      <c r="A817" t="s">
        <v>39</v>
      </c>
      <c r="B817" t="s">
        <v>210</v>
      </c>
      <c r="C817">
        <v>26.257</v>
      </c>
      <c r="D817">
        <v>1.77e-10</v>
      </c>
      <c r="E817">
        <v>0</v>
      </c>
      <c r="F817">
        <v>17.7368</v>
      </c>
    </row>
    <row r="818" hidden="1" spans="1:6">
      <c r="A818" t="s">
        <v>39</v>
      </c>
      <c r="B818" t="s">
        <v>95</v>
      </c>
      <c r="C818">
        <v>38.596</v>
      </c>
      <c r="D818">
        <v>7.19e-8</v>
      </c>
      <c r="E818">
        <v>0</v>
      </c>
      <c r="F818">
        <v>17.7368</v>
      </c>
    </row>
    <row r="819" hidden="1" spans="1:6">
      <c r="A819" t="s">
        <v>39</v>
      </c>
      <c r="B819" t="s">
        <v>199</v>
      </c>
      <c r="C819">
        <v>30.435</v>
      </c>
      <c r="D819">
        <v>1.98e-7</v>
      </c>
      <c r="E819">
        <v>0</v>
      </c>
      <c r="F819">
        <v>17.7368</v>
      </c>
    </row>
    <row r="820" hidden="1" spans="1:6">
      <c r="A820" t="s">
        <v>39</v>
      </c>
      <c r="B820" t="s">
        <v>201</v>
      </c>
      <c r="C820">
        <v>23.77</v>
      </c>
      <c r="D820">
        <v>3.23e-7</v>
      </c>
      <c r="E820">
        <v>0</v>
      </c>
      <c r="F820">
        <v>17.7368</v>
      </c>
    </row>
    <row r="821" hidden="1" spans="1:6">
      <c r="A821" t="s">
        <v>39</v>
      </c>
      <c r="B821" t="s">
        <v>85</v>
      </c>
      <c r="C821">
        <v>43.548</v>
      </c>
      <c r="D821">
        <v>1.64e-5</v>
      </c>
      <c r="E821">
        <v>0</v>
      </c>
      <c r="F821">
        <v>17.7368</v>
      </c>
    </row>
    <row r="822" hidden="1" spans="1:6">
      <c r="A822" t="s">
        <v>282</v>
      </c>
      <c r="B822" t="s">
        <v>257</v>
      </c>
      <c r="C822">
        <v>30.065</v>
      </c>
      <c r="D822">
        <v>5.3e-14</v>
      </c>
      <c r="E822">
        <v>19.06325</v>
      </c>
      <c r="F822">
        <v>0</v>
      </c>
    </row>
    <row r="823" spans="1:6">
      <c r="A823" t="s">
        <v>283</v>
      </c>
      <c r="B823" t="s">
        <v>284</v>
      </c>
      <c r="C823">
        <v>64.167</v>
      </c>
      <c r="D823">
        <v>2.31e-48</v>
      </c>
    </row>
    <row r="824" spans="1:6">
      <c r="A824" t="s">
        <v>25</v>
      </c>
      <c r="B824" t="s">
        <v>26</v>
      </c>
      <c r="C824">
        <v>51.323</v>
      </c>
      <c r="D824">
        <v>1.42e-48</v>
      </c>
      <c r="E824">
        <v>17.87353</v>
      </c>
      <c r="F824">
        <v>18.52533</v>
      </c>
    </row>
    <row r="825" spans="1:6">
      <c r="A825" t="s">
        <v>102</v>
      </c>
      <c r="B825" t="s">
        <v>180</v>
      </c>
      <c r="C825">
        <v>53.333</v>
      </c>
      <c r="D825">
        <v>1.1e-48</v>
      </c>
      <c r="E825">
        <v>0</v>
      </c>
      <c r="F825">
        <v>17.02805</v>
      </c>
    </row>
    <row r="826" spans="1:6">
      <c r="A826" t="s">
        <v>152</v>
      </c>
      <c r="B826" t="s">
        <v>153</v>
      </c>
      <c r="C826">
        <v>69.655</v>
      </c>
      <c r="D826">
        <v>9.29e-49</v>
      </c>
      <c r="E826">
        <v>18.62809</v>
      </c>
      <c r="F826">
        <v>18.79717</v>
      </c>
    </row>
    <row r="827" spans="1:6">
      <c r="A827" t="s">
        <v>37</v>
      </c>
      <c r="B827" t="s">
        <v>181</v>
      </c>
      <c r="C827">
        <v>43.627</v>
      </c>
      <c r="D827">
        <v>8.37e-49</v>
      </c>
      <c r="E827">
        <v>17.40619</v>
      </c>
      <c r="F827">
        <v>16.9168</v>
      </c>
    </row>
    <row r="828" spans="1:6">
      <c r="A828" t="s">
        <v>65</v>
      </c>
      <c r="B828" t="s">
        <v>38</v>
      </c>
      <c r="C828">
        <v>48.947</v>
      </c>
      <c r="D828">
        <v>7.84e-49</v>
      </c>
      <c r="E828">
        <v>19.88281</v>
      </c>
      <c r="F828">
        <v>18.46218</v>
      </c>
    </row>
    <row r="829" spans="1:6">
      <c r="A829" t="s">
        <v>79</v>
      </c>
      <c r="B829" t="s">
        <v>184</v>
      </c>
      <c r="C829">
        <v>42.529</v>
      </c>
      <c r="D829">
        <v>6.7e-49</v>
      </c>
      <c r="E829">
        <v>17.48515</v>
      </c>
      <c r="F829">
        <v>0</v>
      </c>
    </row>
    <row r="830" spans="1:6">
      <c r="A830" t="s">
        <v>65</v>
      </c>
      <c r="B830" t="s">
        <v>285</v>
      </c>
      <c r="C830">
        <v>47.938</v>
      </c>
      <c r="D830">
        <v>5.88e-49</v>
      </c>
      <c r="E830">
        <v>19.88281</v>
      </c>
      <c r="F830">
        <v>18.46218</v>
      </c>
    </row>
    <row r="831" spans="1:6">
      <c r="A831" t="s">
        <v>29</v>
      </c>
      <c r="B831" t="s">
        <v>257</v>
      </c>
      <c r="C831">
        <v>54.938</v>
      </c>
      <c r="D831">
        <v>4.89e-49</v>
      </c>
      <c r="E831">
        <v>17.97731</v>
      </c>
      <c r="F831">
        <v>0</v>
      </c>
    </row>
    <row r="832" hidden="1" spans="1:6">
      <c r="A832" t="s">
        <v>205</v>
      </c>
      <c r="B832" t="s">
        <v>286</v>
      </c>
      <c r="C832">
        <v>28.022</v>
      </c>
      <c r="D832">
        <v>1.83e-18</v>
      </c>
      <c r="E832">
        <v>14.56558</v>
      </c>
      <c r="F832">
        <v>16.69059</v>
      </c>
    </row>
    <row r="833" hidden="1" spans="1:6">
      <c r="A833" t="s">
        <v>205</v>
      </c>
      <c r="B833" t="s">
        <v>287</v>
      </c>
      <c r="C833">
        <v>30.075</v>
      </c>
      <c r="D833">
        <v>8.42e-12</v>
      </c>
      <c r="E833">
        <v>14.56558</v>
      </c>
      <c r="F833">
        <v>16.69059</v>
      </c>
    </row>
    <row r="834" hidden="1" spans="1:6">
      <c r="A834" t="s">
        <v>205</v>
      </c>
      <c r="B834" t="s">
        <v>288</v>
      </c>
      <c r="C834">
        <v>22.33</v>
      </c>
      <c r="D834">
        <v>1.23e-8</v>
      </c>
      <c r="E834">
        <v>14.56558</v>
      </c>
      <c r="F834">
        <v>16.69059</v>
      </c>
    </row>
    <row r="835" hidden="1" spans="1:6">
      <c r="A835" t="s">
        <v>289</v>
      </c>
      <c r="B835" t="s">
        <v>290</v>
      </c>
      <c r="C835">
        <v>23.207</v>
      </c>
      <c r="D835">
        <v>1.88e-13</v>
      </c>
      <c r="E835">
        <v>19.02286</v>
      </c>
      <c r="F835">
        <v>18.9931</v>
      </c>
    </row>
    <row r="836" hidden="1" spans="1:6">
      <c r="A836" t="s">
        <v>289</v>
      </c>
      <c r="B836" t="s">
        <v>291</v>
      </c>
      <c r="C836">
        <v>31.897</v>
      </c>
      <c r="D836">
        <v>5.29e-8</v>
      </c>
      <c r="E836">
        <v>19.02286</v>
      </c>
      <c r="F836">
        <v>18.9931</v>
      </c>
    </row>
    <row r="837" hidden="1" spans="1:6">
      <c r="A837" t="s">
        <v>289</v>
      </c>
      <c r="B837" t="s">
        <v>292</v>
      </c>
      <c r="C837">
        <v>30.496</v>
      </c>
      <c r="D837">
        <v>5.3e-6</v>
      </c>
      <c r="E837">
        <v>19.02286</v>
      </c>
      <c r="F837">
        <v>18.9931</v>
      </c>
    </row>
    <row r="838" spans="1:6">
      <c r="A838" t="s">
        <v>102</v>
      </c>
      <c r="B838" t="s">
        <v>184</v>
      </c>
      <c r="C838">
        <v>42.292</v>
      </c>
      <c r="D838">
        <v>2.17e-49</v>
      </c>
      <c r="E838">
        <v>0</v>
      </c>
      <c r="F838">
        <v>17.02805</v>
      </c>
    </row>
    <row r="839" spans="1:6">
      <c r="A839" t="s">
        <v>293</v>
      </c>
      <c r="B839" t="s">
        <v>294</v>
      </c>
      <c r="C839">
        <v>52.174</v>
      </c>
      <c r="D839">
        <v>1.52e-49</v>
      </c>
      <c r="E839">
        <v>17.07691</v>
      </c>
      <c r="F839">
        <v>0</v>
      </c>
    </row>
    <row r="840" spans="1:6">
      <c r="A840" t="s">
        <v>295</v>
      </c>
      <c r="B840" t="s">
        <v>296</v>
      </c>
      <c r="C840">
        <v>84.706</v>
      </c>
      <c r="D840">
        <v>9.91e-50</v>
      </c>
      <c r="E840">
        <v>22.82337</v>
      </c>
      <c r="F840">
        <v>14.86602</v>
      </c>
    </row>
    <row r="841" spans="1:6">
      <c r="A841" t="s">
        <v>65</v>
      </c>
      <c r="B841" t="s">
        <v>271</v>
      </c>
      <c r="C841">
        <v>76.119</v>
      </c>
      <c r="D841">
        <v>7.09e-50</v>
      </c>
      <c r="E841">
        <v>19.88281</v>
      </c>
      <c r="F841">
        <v>18.46218</v>
      </c>
    </row>
    <row r="842" spans="1:6">
      <c r="A842" t="s">
        <v>29</v>
      </c>
      <c r="B842" t="s">
        <v>177</v>
      </c>
      <c r="C842">
        <v>43.265</v>
      </c>
      <c r="D842">
        <v>3.73e-50</v>
      </c>
      <c r="E842">
        <v>17.97731</v>
      </c>
      <c r="F842">
        <v>0</v>
      </c>
    </row>
    <row r="843" spans="1:6">
      <c r="A843" t="s">
        <v>39</v>
      </c>
      <c r="B843" t="s">
        <v>257</v>
      </c>
      <c r="C843">
        <v>59.172</v>
      </c>
      <c r="D843">
        <v>2.87e-50</v>
      </c>
      <c r="E843">
        <v>0</v>
      </c>
      <c r="F843">
        <v>17.7368</v>
      </c>
    </row>
    <row r="844" spans="1:6">
      <c r="A844" t="s">
        <v>37</v>
      </c>
      <c r="B844" t="s">
        <v>270</v>
      </c>
      <c r="C844">
        <v>49.432</v>
      </c>
      <c r="D844">
        <v>4.83e-51</v>
      </c>
      <c r="E844">
        <v>17.40619</v>
      </c>
      <c r="F844">
        <v>16.9168</v>
      </c>
    </row>
    <row r="845" spans="1:6">
      <c r="A845" t="s">
        <v>65</v>
      </c>
      <c r="B845" t="s">
        <v>297</v>
      </c>
      <c r="C845">
        <v>47.917</v>
      </c>
      <c r="D845">
        <v>4.01e-51</v>
      </c>
      <c r="E845">
        <v>19.88281</v>
      </c>
      <c r="F845">
        <v>18.46218</v>
      </c>
    </row>
    <row r="846" hidden="1" spans="1:6">
      <c r="A846" t="s">
        <v>37</v>
      </c>
      <c r="B846" t="s">
        <v>273</v>
      </c>
      <c r="C846">
        <v>31.414</v>
      </c>
      <c r="D846">
        <v>2.07e-21</v>
      </c>
      <c r="E846">
        <v>17.40619</v>
      </c>
      <c r="F846">
        <v>16.9168</v>
      </c>
    </row>
    <row r="847" spans="1:6">
      <c r="A847" t="s">
        <v>102</v>
      </c>
      <c r="B847" t="s">
        <v>176</v>
      </c>
      <c r="C847">
        <v>50.777</v>
      </c>
      <c r="D847">
        <v>3.28e-51</v>
      </c>
      <c r="E847">
        <v>0</v>
      </c>
      <c r="F847">
        <v>17.02805</v>
      </c>
    </row>
    <row r="848" spans="1:6">
      <c r="A848" t="s">
        <v>29</v>
      </c>
      <c r="B848" t="s">
        <v>176</v>
      </c>
      <c r="C848">
        <v>48.731</v>
      </c>
      <c r="D848">
        <v>2.77e-51</v>
      </c>
      <c r="E848">
        <v>17.97731</v>
      </c>
      <c r="F848">
        <v>0</v>
      </c>
    </row>
    <row r="849" spans="1:6">
      <c r="A849" t="s">
        <v>100</v>
      </c>
      <c r="B849" t="s">
        <v>298</v>
      </c>
      <c r="C849">
        <v>53.815</v>
      </c>
      <c r="D849">
        <v>2.15e-51</v>
      </c>
      <c r="E849">
        <v>18.49358</v>
      </c>
      <c r="F849">
        <v>18.80532</v>
      </c>
    </row>
    <row r="850" spans="1:6">
      <c r="A850" t="s">
        <v>65</v>
      </c>
      <c r="B850" t="s">
        <v>267</v>
      </c>
      <c r="C850">
        <v>49.198</v>
      </c>
      <c r="D850">
        <v>1.54e-51</v>
      </c>
      <c r="E850">
        <v>19.88281</v>
      </c>
      <c r="F850">
        <v>18.46218</v>
      </c>
    </row>
    <row r="851" spans="1:6">
      <c r="A851" t="s">
        <v>79</v>
      </c>
      <c r="B851" t="s">
        <v>180</v>
      </c>
      <c r="C851">
        <v>53.012</v>
      </c>
      <c r="D851">
        <v>1.38e-51</v>
      </c>
      <c r="E851">
        <v>17.48515</v>
      </c>
      <c r="F851">
        <v>0</v>
      </c>
    </row>
    <row r="852" spans="1:6">
      <c r="A852" t="s">
        <v>67</v>
      </c>
      <c r="B852" t="s">
        <v>77</v>
      </c>
      <c r="C852">
        <v>42.169</v>
      </c>
      <c r="D852">
        <v>1.27e-51</v>
      </c>
      <c r="E852">
        <v>18.68957</v>
      </c>
      <c r="F852">
        <v>20.29274</v>
      </c>
    </row>
    <row r="853" hidden="1" spans="1:6">
      <c r="A853" t="s">
        <v>37</v>
      </c>
      <c r="B853" t="s">
        <v>231</v>
      </c>
      <c r="C853">
        <v>37.195</v>
      </c>
      <c r="D853">
        <v>6.82e-61</v>
      </c>
      <c r="E853">
        <v>17.40619</v>
      </c>
      <c r="F853">
        <v>16.9168</v>
      </c>
    </row>
    <row r="854" spans="1:6">
      <c r="A854" t="s">
        <v>39</v>
      </c>
      <c r="B854" t="s">
        <v>195</v>
      </c>
      <c r="C854">
        <v>50</v>
      </c>
      <c r="D854">
        <v>9.07e-52</v>
      </c>
      <c r="E854">
        <v>0</v>
      </c>
      <c r="F854">
        <v>17.7368</v>
      </c>
    </row>
    <row r="855" hidden="1" spans="1:6">
      <c r="A855" t="s">
        <v>37</v>
      </c>
      <c r="B855" t="s">
        <v>131</v>
      </c>
      <c r="C855">
        <v>39.583</v>
      </c>
      <c r="D855">
        <v>1.08e-7</v>
      </c>
      <c r="E855">
        <v>17.40619</v>
      </c>
      <c r="F855">
        <v>16.9168</v>
      </c>
    </row>
    <row r="856" spans="1:6">
      <c r="A856" t="s">
        <v>65</v>
      </c>
      <c r="B856" t="s">
        <v>299</v>
      </c>
      <c r="C856">
        <v>47.917</v>
      </c>
      <c r="D856">
        <v>5.11e-52</v>
      </c>
      <c r="E856">
        <v>19.88281</v>
      </c>
      <c r="F856">
        <v>18.46218</v>
      </c>
    </row>
    <row r="857" spans="1:6">
      <c r="A857" t="s">
        <v>152</v>
      </c>
      <c r="B857" t="s">
        <v>153</v>
      </c>
      <c r="C857">
        <v>60.099</v>
      </c>
      <c r="D857">
        <v>2.94e-52</v>
      </c>
      <c r="E857">
        <v>18.62809</v>
      </c>
      <c r="F857">
        <v>18.79717</v>
      </c>
    </row>
    <row r="858" spans="1:6">
      <c r="A858" t="s">
        <v>79</v>
      </c>
      <c r="B858" t="s">
        <v>257</v>
      </c>
      <c r="C858">
        <v>60.714</v>
      </c>
      <c r="D858">
        <v>2.01e-52</v>
      </c>
      <c r="E858">
        <v>17.48515</v>
      </c>
      <c r="F858">
        <v>0</v>
      </c>
    </row>
    <row r="859" hidden="1" spans="1:6">
      <c r="A859" t="s">
        <v>37</v>
      </c>
      <c r="B859" t="s">
        <v>272</v>
      </c>
      <c r="C859">
        <v>37.801</v>
      </c>
      <c r="D859">
        <v>8.35e-56</v>
      </c>
      <c r="E859">
        <v>17.40619</v>
      </c>
      <c r="F859">
        <v>16.9168</v>
      </c>
    </row>
    <row r="860" spans="1:6">
      <c r="A860" t="s">
        <v>102</v>
      </c>
      <c r="B860" t="s">
        <v>257</v>
      </c>
      <c r="C860">
        <v>59.88</v>
      </c>
      <c r="D860">
        <v>2.43e-53</v>
      </c>
      <c r="E860">
        <v>0</v>
      </c>
      <c r="F860">
        <v>17.02805</v>
      </c>
    </row>
    <row r="861" spans="1:6">
      <c r="A861" t="s">
        <v>25</v>
      </c>
      <c r="B861" t="s">
        <v>26</v>
      </c>
      <c r="C861">
        <v>49.804</v>
      </c>
      <c r="D861">
        <v>7.77e-54</v>
      </c>
      <c r="E861">
        <v>17.87353</v>
      </c>
      <c r="F861">
        <v>18.52533</v>
      </c>
    </row>
    <row r="862" spans="1:6">
      <c r="A862" t="s">
        <v>79</v>
      </c>
      <c r="B862" t="s">
        <v>253</v>
      </c>
      <c r="C862">
        <v>52.601</v>
      </c>
      <c r="D862">
        <v>4.31e-54</v>
      </c>
      <c r="E862">
        <v>17.48515</v>
      </c>
      <c r="F862">
        <v>0</v>
      </c>
    </row>
    <row r="863" spans="1:6">
      <c r="A863" t="s">
        <v>29</v>
      </c>
      <c r="B863" t="s">
        <v>253</v>
      </c>
      <c r="C863">
        <v>48.205</v>
      </c>
      <c r="D863">
        <v>2.49e-54</v>
      </c>
      <c r="E863">
        <v>17.97731</v>
      </c>
      <c r="F863">
        <v>0</v>
      </c>
    </row>
    <row r="864" spans="1:6">
      <c r="A864" t="s">
        <v>142</v>
      </c>
      <c r="B864" t="s">
        <v>300</v>
      </c>
      <c r="C864">
        <v>52.128</v>
      </c>
      <c r="D864">
        <v>6.06e-55</v>
      </c>
      <c r="E864">
        <v>17.9232</v>
      </c>
      <c r="F864">
        <v>16.79625</v>
      </c>
    </row>
    <row r="865" spans="1:6">
      <c r="A865" t="s">
        <v>102</v>
      </c>
      <c r="B865" t="s">
        <v>253</v>
      </c>
      <c r="C865">
        <v>51.786</v>
      </c>
      <c r="D865">
        <v>4.24e-55</v>
      </c>
      <c r="E865">
        <v>0</v>
      </c>
      <c r="F865">
        <v>17.02805</v>
      </c>
    </row>
    <row r="866" hidden="1" spans="1:6">
      <c r="A866" t="s">
        <v>37</v>
      </c>
      <c r="B866" t="s">
        <v>134</v>
      </c>
      <c r="C866">
        <v>39.683</v>
      </c>
      <c r="D866">
        <v>3.04e-8</v>
      </c>
      <c r="E866">
        <v>17.40619</v>
      </c>
      <c r="F866">
        <v>16.9168</v>
      </c>
    </row>
    <row r="867" spans="1:6">
      <c r="A867" t="s">
        <v>152</v>
      </c>
      <c r="B867" t="s">
        <v>95</v>
      </c>
      <c r="C867">
        <v>48.869</v>
      </c>
      <c r="D867">
        <v>2.84e-55</v>
      </c>
      <c r="E867">
        <v>18.62809</v>
      </c>
      <c r="F867">
        <v>18.79717</v>
      </c>
    </row>
    <row r="868" spans="1:6">
      <c r="A868" t="s">
        <v>39</v>
      </c>
      <c r="B868" t="s">
        <v>253</v>
      </c>
      <c r="C868">
        <v>51.705</v>
      </c>
      <c r="D868">
        <v>2.06e-55</v>
      </c>
      <c r="E868">
        <v>0</v>
      </c>
      <c r="F868">
        <v>17.7368</v>
      </c>
    </row>
    <row r="869" spans="1:6">
      <c r="A869" t="s">
        <v>37</v>
      </c>
      <c r="B869" t="s">
        <v>266</v>
      </c>
      <c r="C869">
        <v>51.724</v>
      </c>
      <c r="D869">
        <v>5.49e-56</v>
      </c>
      <c r="E869">
        <v>17.40619</v>
      </c>
      <c r="F869">
        <v>16.9168</v>
      </c>
    </row>
    <row r="870" hidden="1" spans="1:6">
      <c r="A870" t="s">
        <v>37</v>
      </c>
      <c r="B870" t="s">
        <v>184</v>
      </c>
      <c r="C870">
        <v>34.538</v>
      </c>
      <c r="D870">
        <v>2.93e-38</v>
      </c>
      <c r="E870">
        <v>17.40619</v>
      </c>
      <c r="F870">
        <v>16.9168</v>
      </c>
    </row>
    <row r="871" spans="1:6">
      <c r="A871" t="s">
        <v>37</v>
      </c>
      <c r="B871" t="s">
        <v>261</v>
      </c>
      <c r="C871">
        <v>53.571</v>
      </c>
      <c r="D871">
        <v>3.72e-56</v>
      </c>
      <c r="E871">
        <v>17.40619</v>
      </c>
      <c r="F871">
        <v>16.9168</v>
      </c>
    </row>
    <row r="872" hidden="1" spans="1:6">
      <c r="A872" t="s">
        <v>37</v>
      </c>
      <c r="B872" t="s">
        <v>257</v>
      </c>
      <c r="C872">
        <v>24.841</v>
      </c>
      <c r="D872">
        <v>1.27e-5</v>
      </c>
      <c r="E872">
        <v>17.40619</v>
      </c>
      <c r="F872">
        <v>16.9168</v>
      </c>
    </row>
    <row r="873" spans="1:6">
      <c r="A873" t="s">
        <v>37</v>
      </c>
      <c r="B873" t="s">
        <v>260</v>
      </c>
      <c r="C873">
        <v>51.724</v>
      </c>
      <c r="D873">
        <v>3.55e-56</v>
      </c>
      <c r="E873">
        <v>17.40619</v>
      </c>
      <c r="F873">
        <v>16.9168</v>
      </c>
    </row>
    <row r="874" spans="1:6">
      <c r="A874" t="s">
        <v>152</v>
      </c>
      <c r="B874" t="s">
        <v>153</v>
      </c>
      <c r="C874">
        <v>61.925</v>
      </c>
      <c r="D874">
        <v>1.25e-56</v>
      </c>
      <c r="E874">
        <v>18.62809</v>
      </c>
      <c r="F874">
        <v>18.79717</v>
      </c>
    </row>
    <row r="875" hidden="1" spans="1:6">
      <c r="A875" t="s">
        <v>37</v>
      </c>
      <c r="B875" t="s">
        <v>207</v>
      </c>
      <c r="C875">
        <v>29.252</v>
      </c>
      <c r="D875">
        <v>8.11e-35</v>
      </c>
      <c r="E875">
        <v>17.40619</v>
      </c>
      <c r="F875">
        <v>16.9168</v>
      </c>
    </row>
    <row r="876" hidden="1" spans="1:6">
      <c r="A876" t="s">
        <v>37</v>
      </c>
      <c r="B876" t="s">
        <v>195</v>
      </c>
      <c r="C876">
        <v>36.782</v>
      </c>
      <c r="D876">
        <v>2.81e-34</v>
      </c>
      <c r="E876">
        <v>17.40619</v>
      </c>
      <c r="F876">
        <v>16.9168</v>
      </c>
    </row>
    <row r="877" spans="1:6">
      <c r="A877" t="s">
        <v>37</v>
      </c>
      <c r="B877" t="s">
        <v>131</v>
      </c>
      <c r="C877">
        <v>48.826</v>
      </c>
      <c r="D877">
        <v>5.96e-57</v>
      </c>
      <c r="E877">
        <v>17.40619</v>
      </c>
      <c r="F877">
        <v>16.9168</v>
      </c>
    </row>
    <row r="878" hidden="1" spans="1:6">
      <c r="A878" t="s">
        <v>37</v>
      </c>
      <c r="B878" t="s">
        <v>170</v>
      </c>
      <c r="C878">
        <v>32.917</v>
      </c>
      <c r="D878">
        <v>4.86e-34</v>
      </c>
      <c r="E878">
        <v>17.40619</v>
      </c>
      <c r="F878">
        <v>16.9168</v>
      </c>
    </row>
    <row r="879" hidden="1" spans="1:6">
      <c r="A879" t="s">
        <v>37</v>
      </c>
      <c r="B879" t="s">
        <v>255</v>
      </c>
      <c r="C879">
        <v>36.771</v>
      </c>
      <c r="D879">
        <v>6.94e-34</v>
      </c>
      <c r="E879">
        <v>17.40619</v>
      </c>
      <c r="F879">
        <v>16.9168</v>
      </c>
    </row>
    <row r="880" hidden="1" spans="1:6">
      <c r="A880" t="s">
        <v>37</v>
      </c>
      <c r="B880" t="s">
        <v>171</v>
      </c>
      <c r="C880">
        <v>35.526</v>
      </c>
      <c r="D880">
        <v>7.02e-34</v>
      </c>
      <c r="E880">
        <v>17.40619</v>
      </c>
      <c r="F880">
        <v>16.9168</v>
      </c>
    </row>
    <row r="881" hidden="1" spans="1:6">
      <c r="A881" t="s">
        <v>37</v>
      </c>
      <c r="B881" t="s">
        <v>271</v>
      </c>
      <c r="C881">
        <v>37.968</v>
      </c>
      <c r="D881">
        <v>1.22e-33</v>
      </c>
      <c r="E881">
        <v>17.40619</v>
      </c>
      <c r="F881">
        <v>16.9168</v>
      </c>
    </row>
    <row r="882" hidden="1" spans="1:6">
      <c r="A882" t="s">
        <v>37</v>
      </c>
      <c r="B882" t="s">
        <v>188</v>
      </c>
      <c r="C882">
        <v>37.745</v>
      </c>
      <c r="D882">
        <v>1.63e-32</v>
      </c>
      <c r="E882">
        <v>17.40619</v>
      </c>
      <c r="F882">
        <v>16.9168</v>
      </c>
    </row>
    <row r="883" hidden="1" spans="1:6">
      <c r="A883" t="s">
        <v>37</v>
      </c>
      <c r="B883" t="s">
        <v>253</v>
      </c>
      <c r="C883">
        <v>30.303</v>
      </c>
      <c r="D883">
        <v>3.96e-32</v>
      </c>
      <c r="E883">
        <v>17.40619</v>
      </c>
      <c r="F883">
        <v>16.9168</v>
      </c>
    </row>
    <row r="884" hidden="1" spans="1:6">
      <c r="A884" t="s">
        <v>37</v>
      </c>
      <c r="B884" t="s">
        <v>182</v>
      </c>
      <c r="C884">
        <v>36.216</v>
      </c>
      <c r="D884">
        <v>1.28e-31</v>
      </c>
      <c r="E884">
        <v>17.40619</v>
      </c>
      <c r="F884">
        <v>16.9168</v>
      </c>
    </row>
    <row r="885" hidden="1" spans="1:6">
      <c r="A885" t="s">
        <v>37</v>
      </c>
      <c r="B885" t="s">
        <v>174</v>
      </c>
      <c r="C885">
        <v>35.754</v>
      </c>
      <c r="D885">
        <v>9.13e-31</v>
      </c>
      <c r="E885">
        <v>17.40619</v>
      </c>
      <c r="F885">
        <v>16.9168</v>
      </c>
    </row>
    <row r="886" hidden="1" spans="1:6">
      <c r="A886" t="s">
        <v>37</v>
      </c>
      <c r="B886" t="s">
        <v>162</v>
      </c>
      <c r="C886">
        <v>33.663</v>
      </c>
      <c r="D886">
        <v>2.6e-29</v>
      </c>
      <c r="E886">
        <v>17.40619</v>
      </c>
      <c r="F886">
        <v>16.9168</v>
      </c>
    </row>
    <row r="887" hidden="1" spans="1:6">
      <c r="A887" t="s">
        <v>37</v>
      </c>
      <c r="B887" t="s">
        <v>187</v>
      </c>
      <c r="C887">
        <v>31.579</v>
      </c>
      <c r="D887">
        <v>3.72e-28</v>
      </c>
      <c r="E887">
        <v>17.40619</v>
      </c>
      <c r="F887">
        <v>16.9168</v>
      </c>
    </row>
    <row r="888" hidden="1" spans="1:6">
      <c r="A888" t="s">
        <v>37</v>
      </c>
      <c r="B888" t="s">
        <v>180</v>
      </c>
      <c r="C888">
        <v>37.349</v>
      </c>
      <c r="D888">
        <v>9.08e-28</v>
      </c>
      <c r="E888">
        <v>17.40619</v>
      </c>
      <c r="F888">
        <v>16.9168</v>
      </c>
    </row>
    <row r="889" spans="1:6">
      <c r="A889" t="s">
        <v>152</v>
      </c>
      <c r="B889" t="s">
        <v>153</v>
      </c>
      <c r="C889">
        <v>62.083</v>
      </c>
      <c r="D889">
        <v>2.01e-57</v>
      </c>
      <c r="E889">
        <v>18.62809</v>
      </c>
      <c r="F889">
        <v>18.79717</v>
      </c>
    </row>
    <row r="890" hidden="1" spans="1:6">
      <c r="A890" t="s">
        <v>37</v>
      </c>
      <c r="B890" t="s">
        <v>94</v>
      </c>
      <c r="C890">
        <v>33.921</v>
      </c>
      <c r="D890">
        <v>2.42e-27</v>
      </c>
      <c r="E890">
        <v>17.40619</v>
      </c>
      <c r="F890">
        <v>16.9168</v>
      </c>
    </row>
    <row r="891" hidden="1" spans="1:6">
      <c r="A891" t="s">
        <v>37</v>
      </c>
      <c r="B891" t="s">
        <v>189</v>
      </c>
      <c r="C891">
        <v>32.569</v>
      </c>
      <c r="D891">
        <v>5.27e-27</v>
      </c>
      <c r="E891">
        <v>17.40619</v>
      </c>
      <c r="F891">
        <v>16.9168</v>
      </c>
    </row>
    <row r="892" hidden="1" spans="1:6">
      <c r="A892" t="s">
        <v>37</v>
      </c>
      <c r="B892" t="s">
        <v>186</v>
      </c>
      <c r="C892">
        <v>33.5</v>
      </c>
      <c r="D892">
        <v>3.58e-26</v>
      </c>
      <c r="E892">
        <v>17.40619</v>
      </c>
      <c r="F892">
        <v>16.9168</v>
      </c>
    </row>
    <row r="893" hidden="1" spans="1:6">
      <c r="A893" t="s">
        <v>37</v>
      </c>
      <c r="B893" t="s">
        <v>185</v>
      </c>
      <c r="C893">
        <v>32.642</v>
      </c>
      <c r="D893">
        <v>3.32e-24</v>
      </c>
      <c r="E893">
        <v>17.40619</v>
      </c>
      <c r="F893">
        <v>16.9168</v>
      </c>
    </row>
    <row r="894" hidden="1" spans="1:6">
      <c r="A894" t="s">
        <v>37</v>
      </c>
      <c r="B894" t="s">
        <v>190</v>
      </c>
      <c r="C894">
        <v>31.214</v>
      </c>
      <c r="D894">
        <v>1.07e-23</v>
      </c>
      <c r="E894">
        <v>17.40619</v>
      </c>
      <c r="F894">
        <v>16.9168</v>
      </c>
    </row>
    <row r="895" hidden="1" spans="1:6">
      <c r="A895" t="s">
        <v>37</v>
      </c>
      <c r="B895" t="s">
        <v>173</v>
      </c>
      <c r="C895">
        <v>36.875</v>
      </c>
      <c r="D895">
        <v>2.46e-22</v>
      </c>
      <c r="E895">
        <v>17.40619</v>
      </c>
      <c r="F895">
        <v>16.9168</v>
      </c>
    </row>
    <row r="896" hidden="1" spans="1:6">
      <c r="A896" t="s">
        <v>37</v>
      </c>
      <c r="B896" t="s">
        <v>136</v>
      </c>
      <c r="C896">
        <v>33.951</v>
      </c>
      <c r="D896">
        <v>8.57e-22</v>
      </c>
      <c r="E896">
        <v>17.40619</v>
      </c>
      <c r="F896">
        <v>16.9168</v>
      </c>
    </row>
    <row r="897" hidden="1" spans="1:6">
      <c r="A897" t="s">
        <v>37</v>
      </c>
      <c r="B897" t="s">
        <v>70</v>
      </c>
      <c r="C897">
        <v>35.088</v>
      </c>
      <c r="D897">
        <v>3.26e-20</v>
      </c>
      <c r="E897">
        <v>17.40619</v>
      </c>
      <c r="F897">
        <v>16.9168</v>
      </c>
    </row>
    <row r="898" hidden="1" spans="1:6">
      <c r="A898" t="s">
        <v>37</v>
      </c>
      <c r="B898" t="s">
        <v>196</v>
      </c>
      <c r="C898">
        <v>31.9</v>
      </c>
      <c r="D898">
        <v>2.54e-19</v>
      </c>
      <c r="E898">
        <v>17.40619</v>
      </c>
      <c r="F898">
        <v>16.9168</v>
      </c>
    </row>
    <row r="899" spans="1:6">
      <c r="A899" t="s">
        <v>67</v>
      </c>
      <c r="B899" t="s">
        <v>34</v>
      </c>
      <c r="C899">
        <v>47.518</v>
      </c>
      <c r="D899">
        <v>6.53e-58</v>
      </c>
      <c r="E899">
        <v>18.68957</v>
      </c>
      <c r="F899">
        <v>20.29274</v>
      </c>
    </row>
    <row r="900" hidden="1" spans="1:6">
      <c r="A900" t="s">
        <v>37</v>
      </c>
      <c r="B900" t="s">
        <v>30</v>
      </c>
      <c r="C900">
        <v>36.134</v>
      </c>
      <c r="D900">
        <v>6.9e-17</v>
      </c>
      <c r="E900">
        <v>17.40619</v>
      </c>
      <c r="F900">
        <v>16.9168</v>
      </c>
    </row>
    <row r="901" hidden="1" spans="1:6">
      <c r="A901" t="s">
        <v>37</v>
      </c>
      <c r="B901" t="s">
        <v>30</v>
      </c>
      <c r="C901">
        <v>29.381</v>
      </c>
      <c r="D901">
        <v>2.82e-14</v>
      </c>
      <c r="E901">
        <v>17.40619</v>
      </c>
      <c r="F901">
        <v>16.9168</v>
      </c>
    </row>
    <row r="902" hidden="1" spans="1:6">
      <c r="A902" t="s">
        <v>37</v>
      </c>
      <c r="B902" t="s">
        <v>153</v>
      </c>
      <c r="C902">
        <v>36.806</v>
      </c>
      <c r="D902">
        <v>6.15e-16</v>
      </c>
      <c r="E902">
        <v>17.40619</v>
      </c>
      <c r="F902">
        <v>16.9168</v>
      </c>
    </row>
    <row r="903" hidden="1" spans="1:6">
      <c r="A903" t="s">
        <v>37</v>
      </c>
      <c r="B903" t="s">
        <v>194</v>
      </c>
      <c r="C903">
        <v>28.846</v>
      </c>
      <c r="D903">
        <v>6.42e-14</v>
      </c>
      <c r="E903">
        <v>17.40619</v>
      </c>
      <c r="F903">
        <v>16.9168</v>
      </c>
    </row>
    <row r="904" hidden="1" spans="1:6">
      <c r="A904" t="s">
        <v>37</v>
      </c>
      <c r="B904" t="s">
        <v>200</v>
      </c>
      <c r="C904">
        <v>28.571</v>
      </c>
      <c r="D904">
        <v>3.01e-9</v>
      </c>
      <c r="E904">
        <v>17.40619</v>
      </c>
      <c r="F904">
        <v>16.9168</v>
      </c>
    </row>
    <row r="905" hidden="1" spans="1:6">
      <c r="A905" t="s">
        <v>37</v>
      </c>
      <c r="B905" t="s">
        <v>148</v>
      </c>
      <c r="C905">
        <v>39.474</v>
      </c>
      <c r="D905">
        <v>4.72e-9</v>
      </c>
      <c r="E905">
        <v>17.40619</v>
      </c>
      <c r="F905">
        <v>16.9168</v>
      </c>
    </row>
    <row r="906" hidden="1" spans="1:6">
      <c r="A906" t="s">
        <v>37</v>
      </c>
      <c r="B906" t="s">
        <v>199</v>
      </c>
      <c r="C906">
        <v>26.733</v>
      </c>
      <c r="D906">
        <v>9.45e-9</v>
      </c>
      <c r="E906">
        <v>17.40619</v>
      </c>
      <c r="F906">
        <v>16.9168</v>
      </c>
    </row>
    <row r="907" spans="1:6">
      <c r="A907" t="s">
        <v>112</v>
      </c>
      <c r="B907" t="s">
        <v>301</v>
      </c>
      <c r="C907">
        <v>54.497</v>
      </c>
      <c r="D907">
        <v>6.4e-60</v>
      </c>
      <c r="E907">
        <v>14.85679</v>
      </c>
      <c r="F907">
        <v>0</v>
      </c>
    </row>
    <row r="908" spans="1:6">
      <c r="A908" t="s">
        <v>29</v>
      </c>
      <c r="B908" t="s">
        <v>231</v>
      </c>
      <c r="C908">
        <v>53.535</v>
      </c>
      <c r="D908">
        <v>5.54e-60</v>
      </c>
      <c r="E908">
        <v>17.97731</v>
      </c>
      <c r="F908">
        <v>0</v>
      </c>
    </row>
    <row r="909" spans="1:6">
      <c r="A909" t="s">
        <v>39</v>
      </c>
      <c r="B909" t="s">
        <v>254</v>
      </c>
      <c r="C909">
        <v>56.316</v>
      </c>
      <c r="D909">
        <v>2.47e-60</v>
      </c>
      <c r="E909">
        <v>0</v>
      </c>
      <c r="F909">
        <v>17.7368</v>
      </c>
    </row>
    <row r="910" hidden="1" spans="1:6">
      <c r="A910" t="s">
        <v>37</v>
      </c>
      <c r="B910" t="s">
        <v>201</v>
      </c>
      <c r="C910">
        <v>23.153</v>
      </c>
      <c r="D910">
        <v>1.22e-5</v>
      </c>
      <c r="E910">
        <v>17.40619</v>
      </c>
      <c r="F910">
        <v>16.9168</v>
      </c>
    </row>
    <row r="911" hidden="1" spans="1:6">
      <c r="A911" t="s">
        <v>37</v>
      </c>
      <c r="B911" t="s">
        <v>210</v>
      </c>
      <c r="C911">
        <v>21.739</v>
      </c>
      <c r="D911">
        <v>2.8e-5</v>
      </c>
      <c r="E911">
        <v>17.40619</v>
      </c>
      <c r="F911">
        <v>16.9168</v>
      </c>
    </row>
    <row r="912" spans="1:6">
      <c r="A912" t="s">
        <v>39</v>
      </c>
      <c r="B912" t="s">
        <v>134</v>
      </c>
      <c r="C912">
        <v>56.41</v>
      </c>
      <c r="D912">
        <v>9.63e-61</v>
      </c>
      <c r="E912">
        <v>0</v>
      </c>
      <c r="F912">
        <v>17.7368</v>
      </c>
    </row>
    <row r="913" spans="1:6">
      <c r="A913" t="s">
        <v>208</v>
      </c>
      <c r="B913" t="s">
        <v>209</v>
      </c>
      <c r="C913">
        <v>40.196</v>
      </c>
      <c r="D913">
        <v>2.58e-61</v>
      </c>
      <c r="E913">
        <v>0</v>
      </c>
      <c r="F913">
        <v>20.03063</v>
      </c>
    </row>
    <row r="914" spans="1:6">
      <c r="A914" t="s">
        <v>79</v>
      </c>
      <c r="B914" t="s">
        <v>134</v>
      </c>
      <c r="C914">
        <v>57.214</v>
      </c>
      <c r="D914">
        <v>2.15e-61</v>
      </c>
      <c r="E914">
        <v>17.48515</v>
      </c>
      <c r="F914">
        <v>0</v>
      </c>
    </row>
    <row r="915" spans="1:6">
      <c r="A915" t="s">
        <v>29</v>
      </c>
      <c r="B915" t="s">
        <v>134</v>
      </c>
      <c r="C915">
        <v>55.721</v>
      </c>
      <c r="D915">
        <v>1.28e-61</v>
      </c>
      <c r="E915">
        <v>17.97731</v>
      </c>
      <c r="F915">
        <v>0</v>
      </c>
    </row>
    <row r="916" spans="1:6">
      <c r="A916" t="s">
        <v>65</v>
      </c>
      <c r="B916" t="s">
        <v>256</v>
      </c>
      <c r="C916">
        <v>57.212</v>
      </c>
      <c r="D916">
        <v>4.37e-62</v>
      </c>
      <c r="E916">
        <v>19.88281</v>
      </c>
      <c r="F916">
        <v>18.46218</v>
      </c>
    </row>
    <row r="917" spans="1:6">
      <c r="A917" t="s">
        <v>102</v>
      </c>
      <c r="B917" t="s">
        <v>134</v>
      </c>
      <c r="C917">
        <v>55.721</v>
      </c>
      <c r="D917">
        <v>9.95e-63</v>
      </c>
      <c r="E917">
        <v>0</v>
      </c>
      <c r="F917">
        <v>17.02805</v>
      </c>
    </row>
    <row r="918" spans="1:6">
      <c r="A918" t="s">
        <v>37</v>
      </c>
      <c r="B918" t="s">
        <v>299</v>
      </c>
      <c r="C918">
        <v>48.804</v>
      </c>
      <c r="D918">
        <v>1.27e-63</v>
      </c>
      <c r="E918">
        <v>17.40619</v>
      </c>
      <c r="F918">
        <v>16.9168</v>
      </c>
    </row>
    <row r="919" hidden="1" spans="1:6">
      <c r="A919" t="s">
        <v>302</v>
      </c>
      <c r="B919" t="s">
        <v>303</v>
      </c>
      <c r="C919">
        <v>24.342</v>
      </c>
      <c r="D919">
        <v>9.46e-5</v>
      </c>
      <c r="E919">
        <v>15.12504</v>
      </c>
      <c r="F919">
        <v>18.70656</v>
      </c>
    </row>
    <row r="920" hidden="1" spans="1:6">
      <c r="A920" t="s">
        <v>304</v>
      </c>
      <c r="B920" t="s">
        <v>82</v>
      </c>
      <c r="C920">
        <v>48.485</v>
      </c>
      <c r="D920">
        <v>2.13e-5</v>
      </c>
      <c r="E920">
        <v>0</v>
      </c>
      <c r="F920">
        <v>17.58076</v>
      </c>
    </row>
    <row r="921" spans="1:6">
      <c r="A921" t="s">
        <v>67</v>
      </c>
      <c r="B921" t="s">
        <v>88</v>
      </c>
      <c r="C921">
        <v>51.761</v>
      </c>
      <c r="D921">
        <v>1.22e-63</v>
      </c>
      <c r="E921">
        <v>18.68957</v>
      </c>
      <c r="F921">
        <v>20.29274</v>
      </c>
    </row>
    <row r="922" spans="1:6">
      <c r="A922" t="s">
        <v>65</v>
      </c>
      <c r="B922" t="s">
        <v>177</v>
      </c>
      <c r="C922">
        <v>55.224</v>
      </c>
      <c r="D922">
        <v>4.09e-64</v>
      </c>
      <c r="E922">
        <v>19.88281</v>
      </c>
      <c r="F922">
        <v>18.46218</v>
      </c>
    </row>
    <row r="923" hidden="1" spans="1:6">
      <c r="A923" t="s">
        <v>123</v>
      </c>
      <c r="B923" t="s">
        <v>137</v>
      </c>
      <c r="C923">
        <v>27.778</v>
      </c>
      <c r="D923">
        <v>5.86e-7</v>
      </c>
      <c r="E923">
        <v>15.11631</v>
      </c>
      <c r="F923">
        <v>15.20295</v>
      </c>
    </row>
    <row r="924" hidden="1" spans="1:6">
      <c r="A924" t="s">
        <v>123</v>
      </c>
      <c r="B924" t="s">
        <v>305</v>
      </c>
      <c r="C924">
        <v>30.833</v>
      </c>
      <c r="D924">
        <v>1.08e-21</v>
      </c>
      <c r="E924">
        <v>15.11631</v>
      </c>
      <c r="F924">
        <v>15.20295</v>
      </c>
    </row>
    <row r="925" spans="1:6">
      <c r="A925" t="s">
        <v>102</v>
      </c>
      <c r="B925" t="s">
        <v>260</v>
      </c>
      <c r="C925">
        <v>59.091</v>
      </c>
      <c r="D925">
        <v>6.89e-65</v>
      </c>
      <c r="E925">
        <v>0</v>
      </c>
      <c r="F925">
        <v>17.02805</v>
      </c>
    </row>
    <row r="926" hidden="1" spans="1:6">
      <c r="A926" t="s">
        <v>123</v>
      </c>
      <c r="B926" t="s">
        <v>204</v>
      </c>
      <c r="C926">
        <v>35</v>
      </c>
      <c r="D926">
        <v>8.25e-10</v>
      </c>
      <c r="E926">
        <v>15.11631</v>
      </c>
      <c r="F926">
        <v>15.20295</v>
      </c>
    </row>
    <row r="927" hidden="1" spans="1:6">
      <c r="A927" t="s">
        <v>123</v>
      </c>
      <c r="B927" t="s">
        <v>306</v>
      </c>
      <c r="C927">
        <v>34.066</v>
      </c>
      <c r="D927">
        <v>5.54e-14</v>
      </c>
      <c r="E927">
        <v>15.11631</v>
      </c>
      <c r="F927">
        <v>15.20295</v>
      </c>
    </row>
    <row r="928" hidden="1" spans="1:6">
      <c r="A928" t="s">
        <v>123</v>
      </c>
      <c r="B928" t="s">
        <v>306</v>
      </c>
      <c r="C928">
        <v>26.606</v>
      </c>
      <c r="D928">
        <v>1.05e-7</v>
      </c>
      <c r="E928">
        <v>15.11631</v>
      </c>
      <c r="F928">
        <v>15.20295</v>
      </c>
    </row>
    <row r="929" hidden="1" spans="1:6">
      <c r="A929" t="s">
        <v>123</v>
      </c>
      <c r="B929" t="s">
        <v>307</v>
      </c>
      <c r="C929">
        <v>25.483</v>
      </c>
      <c r="D929">
        <v>2.05e-9</v>
      </c>
      <c r="E929">
        <v>15.11631</v>
      </c>
      <c r="F929">
        <v>15.20295</v>
      </c>
    </row>
    <row r="930" hidden="1" spans="1:6">
      <c r="A930" t="s">
        <v>123</v>
      </c>
      <c r="B930" t="s">
        <v>247</v>
      </c>
      <c r="C930">
        <v>26.455</v>
      </c>
      <c r="D930">
        <v>1.34e-8</v>
      </c>
      <c r="E930">
        <v>15.11631</v>
      </c>
      <c r="F930">
        <v>15.20295</v>
      </c>
    </row>
    <row r="931" hidden="1" spans="1:6">
      <c r="A931" t="s">
        <v>123</v>
      </c>
      <c r="B931" t="s">
        <v>247</v>
      </c>
      <c r="C931">
        <v>38.462</v>
      </c>
      <c r="D931">
        <v>1.32e-7</v>
      </c>
      <c r="E931">
        <v>15.11631</v>
      </c>
      <c r="F931">
        <v>15.20295</v>
      </c>
    </row>
    <row r="932" spans="1:6">
      <c r="A932" t="s">
        <v>65</v>
      </c>
      <c r="B932" t="s">
        <v>176</v>
      </c>
      <c r="C932">
        <v>55.349</v>
      </c>
      <c r="D932">
        <v>4.61e-65</v>
      </c>
      <c r="E932">
        <v>19.88281</v>
      </c>
      <c r="F932">
        <v>18.46218</v>
      </c>
    </row>
    <row r="933" spans="1:6">
      <c r="A933" t="s">
        <v>79</v>
      </c>
      <c r="B933" t="s">
        <v>272</v>
      </c>
      <c r="C933">
        <v>64.324</v>
      </c>
      <c r="D933">
        <v>1.54e-65</v>
      </c>
      <c r="E933">
        <v>17.48515</v>
      </c>
      <c r="F933">
        <v>0</v>
      </c>
    </row>
    <row r="934" spans="1:6">
      <c r="A934" t="s">
        <v>37</v>
      </c>
      <c r="B934" t="s">
        <v>275</v>
      </c>
      <c r="C934">
        <v>43.066</v>
      </c>
      <c r="D934">
        <v>3.04e-66</v>
      </c>
      <c r="E934">
        <v>17.40619</v>
      </c>
      <c r="F934">
        <v>16.9168</v>
      </c>
    </row>
    <row r="935" spans="1:6">
      <c r="A935" t="s">
        <v>67</v>
      </c>
      <c r="B935" t="s">
        <v>68</v>
      </c>
      <c r="C935">
        <v>47.647</v>
      </c>
      <c r="D935">
        <v>2.56e-66</v>
      </c>
      <c r="E935">
        <v>18.68957</v>
      </c>
      <c r="F935">
        <v>20.29274</v>
      </c>
    </row>
    <row r="936" spans="1:6">
      <c r="A936" t="s">
        <v>29</v>
      </c>
      <c r="B936" t="s">
        <v>254</v>
      </c>
      <c r="C936">
        <v>66</v>
      </c>
      <c r="D936">
        <v>2.33e-66</v>
      </c>
      <c r="E936">
        <v>17.97731</v>
      </c>
      <c r="F936">
        <v>0</v>
      </c>
    </row>
    <row r="937" hidden="1" spans="1:6">
      <c r="A937" t="s">
        <v>295</v>
      </c>
      <c r="B937" t="s">
        <v>308</v>
      </c>
      <c r="C937">
        <v>29.283</v>
      </c>
      <c r="D937">
        <v>4.16e-22</v>
      </c>
      <c r="E937">
        <v>22.82337</v>
      </c>
      <c r="F937">
        <v>14.86602</v>
      </c>
    </row>
    <row r="938" hidden="1" spans="1:6">
      <c r="A938" t="s">
        <v>295</v>
      </c>
      <c r="B938" t="s">
        <v>309</v>
      </c>
      <c r="C938">
        <v>35.065</v>
      </c>
      <c r="D938">
        <v>5.09e-16</v>
      </c>
      <c r="E938">
        <v>22.82337</v>
      </c>
      <c r="F938">
        <v>14.86602</v>
      </c>
    </row>
    <row r="939" hidden="1" spans="1:6">
      <c r="A939" t="s">
        <v>295</v>
      </c>
      <c r="B939" t="s">
        <v>309</v>
      </c>
      <c r="C939">
        <v>26.966</v>
      </c>
      <c r="D939">
        <v>5.39e-11</v>
      </c>
      <c r="E939">
        <v>22.82337</v>
      </c>
      <c r="F939">
        <v>14.86602</v>
      </c>
    </row>
    <row r="940" hidden="1" spans="1:6">
      <c r="A940" t="s">
        <v>295</v>
      </c>
      <c r="B940" t="s">
        <v>310</v>
      </c>
      <c r="C940">
        <v>28.662</v>
      </c>
      <c r="D940">
        <v>8.95e-8</v>
      </c>
      <c r="E940">
        <v>22.82337</v>
      </c>
      <c r="F940">
        <v>14.86602</v>
      </c>
    </row>
    <row r="941" hidden="1" spans="1:6">
      <c r="A941" t="s">
        <v>295</v>
      </c>
      <c r="B941" t="s">
        <v>219</v>
      </c>
      <c r="C941">
        <v>30.464</v>
      </c>
      <c r="D941">
        <v>2.36e-5</v>
      </c>
      <c r="E941">
        <v>22.82337</v>
      </c>
      <c r="F941">
        <v>14.86602</v>
      </c>
    </row>
    <row r="942" hidden="1" spans="1:6">
      <c r="A942" t="s">
        <v>295</v>
      </c>
      <c r="B942" t="s">
        <v>311</v>
      </c>
      <c r="C942">
        <v>29.63</v>
      </c>
      <c r="D942">
        <v>4.8e-5</v>
      </c>
      <c r="E942">
        <v>22.82337</v>
      </c>
      <c r="F942">
        <v>14.86602</v>
      </c>
    </row>
    <row r="943" hidden="1" spans="1:6">
      <c r="A943" t="s">
        <v>295</v>
      </c>
      <c r="B943" t="s">
        <v>312</v>
      </c>
      <c r="C943">
        <v>26.484</v>
      </c>
      <c r="D943">
        <v>5.21e-5</v>
      </c>
      <c r="E943">
        <v>22.82337</v>
      </c>
      <c r="F943">
        <v>14.86602</v>
      </c>
    </row>
    <row r="944" spans="1:6">
      <c r="A944" t="s">
        <v>37</v>
      </c>
      <c r="B944" t="s">
        <v>103</v>
      </c>
      <c r="C944">
        <v>40.94</v>
      </c>
      <c r="D944">
        <v>7.2e-67</v>
      </c>
      <c r="E944">
        <v>17.40619</v>
      </c>
      <c r="F944">
        <v>16.9168</v>
      </c>
    </row>
    <row r="945" spans="1:6">
      <c r="A945" t="s">
        <v>79</v>
      </c>
      <c r="B945" t="s">
        <v>260</v>
      </c>
      <c r="C945">
        <v>58.824</v>
      </c>
      <c r="D945">
        <v>6.25e-67</v>
      </c>
      <c r="E945">
        <v>17.48515</v>
      </c>
      <c r="F945">
        <v>0</v>
      </c>
    </row>
    <row r="946" spans="1:6">
      <c r="A946" t="s">
        <v>39</v>
      </c>
      <c r="B946" t="s">
        <v>260</v>
      </c>
      <c r="C946">
        <v>60.694</v>
      </c>
      <c r="D946">
        <v>4.99e-67</v>
      </c>
      <c r="E946">
        <v>0</v>
      </c>
      <c r="F946">
        <v>17.7368</v>
      </c>
    </row>
    <row r="947" hidden="1" spans="1:6">
      <c r="A947" t="s">
        <v>31</v>
      </c>
      <c r="B947" t="s">
        <v>74</v>
      </c>
      <c r="C947">
        <v>33.01</v>
      </c>
      <c r="D947">
        <v>1.25e-19</v>
      </c>
      <c r="E947">
        <v>21.21027</v>
      </c>
      <c r="F947">
        <v>17.08335</v>
      </c>
    </row>
    <row r="948" hidden="1" spans="1:6">
      <c r="A948" t="s">
        <v>31</v>
      </c>
      <c r="B948" t="s">
        <v>74</v>
      </c>
      <c r="C948">
        <v>39.394</v>
      </c>
      <c r="D948">
        <v>3.32e-11</v>
      </c>
      <c r="E948">
        <v>21.21027</v>
      </c>
      <c r="F948">
        <v>17.08335</v>
      </c>
    </row>
    <row r="949" hidden="1" spans="1:6">
      <c r="A949" t="s">
        <v>31</v>
      </c>
      <c r="B949" t="s">
        <v>34</v>
      </c>
      <c r="C949">
        <v>28.337</v>
      </c>
      <c r="D949">
        <v>2.66e-24</v>
      </c>
      <c r="E949">
        <v>21.21027</v>
      </c>
      <c r="F949">
        <v>17.08335</v>
      </c>
    </row>
    <row r="950" spans="1:6">
      <c r="A950" t="s">
        <v>102</v>
      </c>
      <c r="B950" t="s">
        <v>266</v>
      </c>
      <c r="C950">
        <v>61.798</v>
      </c>
      <c r="D950">
        <v>2.47e-67</v>
      </c>
      <c r="E950">
        <v>0</v>
      </c>
      <c r="F950">
        <v>17.02805</v>
      </c>
    </row>
    <row r="951" hidden="1" spans="1:6">
      <c r="A951" t="s">
        <v>31</v>
      </c>
      <c r="B951" t="s">
        <v>34</v>
      </c>
      <c r="C951">
        <v>26.027</v>
      </c>
      <c r="D951">
        <v>4.82e-7</v>
      </c>
      <c r="E951">
        <v>21.21027</v>
      </c>
      <c r="F951">
        <v>17.08335</v>
      </c>
    </row>
    <row r="952" spans="1:6">
      <c r="A952" t="s">
        <v>29</v>
      </c>
      <c r="B952" t="s">
        <v>272</v>
      </c>
      <c r="C952">
        <v>59.89</v>
      </c>
      <c r="D952">
        <v>1.71e-67</v>
      </c>
      <c r="E952">
        <v>17.97731</v>
      </c>
      <c r="F952">
        <v>0</v>
      </c>
    </row>
    <row r="953" hidden="1" spans="1:6">
      <c r="A953" t="s">
        <v>31</v>
      </c>
      <c r="B953" t="s">
        <v>64</v>
      </c>
      <c r="C953">
        <v>27.019</v>
      </c>
      <c r="D953">
        <v>6.12e-14</v>
      </c>
      <c r="E953">
        <v>21.21027</v>
      </c>
      <c r="F953">
        <v>17.08335</v>
      </c>
    </row>
    <row r="954" hidden="1" spans="1:6">
      <c r="A954" t="s">
        <v>31</v>
      </c>
      <c r="B954" t="s">
        <v>64</v>
      </c>
      <c r="C954">
        <v>32.026</v>
      </c>
      <c r="D954">
        <v>4.91e-8</v>
      </c>
      <c r="E954">
        <v>21.21027</v>
      </c>
      <c r="F954">
        <v>17.08335</v>
      </c>
    </row>
    <row r="955" spans="1:6">
      <c r="A955" t="s">
        <v>29</v>
      </c>
      <c r="B955" t="s">
        <v>181</v>
      </c>
      <c r="C955">
        <v>54.082</v>
      </c>
      <c r="D955">
        <v>1.32e-67</v>
      </c>
      <c r="E955">
        <v>17.97731</v>
      </c>
      <c r="F955">
        <v>0</v>
      </c>
    </row>
    <row r="956" spans="1:6">
      <c r="A956" t="s">
        <v>39</v>
      </c>
      <c r="B956" t="s">
        <v>266</v>
      </c>
      <c r="C956">
        <v>61.85</v>
      </c>
      <c r="D956">
        <v>1.24e-67</v>
      </c>
      <c r="E956">
        <v>0</v>
      </c>
      <c r="F956">
        <v>17.7368</v>
      </c>
    </row>
    <row r="957" hidden="1" spans="1:6">
      <c r="A957" t="s">
        <v>31</v>
      </c>
      <c r="B957" t="s">
        <v>83</v>
      </c>
      <c r="C957">
        <v>29.06</v>
      </c>
      <c r="D957">
        <v>4.47e-8</v>
      </c>
      <c r="E957">
        <v>21.21027</v>
      </c>
      <c r="F957">
        <v>17.08335</v>
      </c>
    </row>
    <row r="958" spans="1:6">
      <c r="A958" t="s">
        <v>37</v>
      </c>
      <c r="B958" t="s">
        <v>281</v>
      </c>
      <c r="C958">
        <v>55.5</v>
      </c>
      <c r="D958">
        <v>5.45e-68</v>
      </c>
      <c r="E958">
        <v>17.40619</v>
      </c>
      <c r="F958">
        <v>16.9168</v>
      </c>
    </row>
    <row r="959" hidden="1" spans="1:6">
      <c r="A959" t="s">
        <v>31</v>
      </c>
      <c r="B959" t="s">
        <v>87</v>
      </c>
      <c r="C959">
        <v>31.169</v>
      </c>
      <c r="D959">
        <v>5.97e-7</v>
      </c>
      <c r="E959">
        <v>21.21027</v>
      </c>
      <c r="F959">
        <v>17.08335</v>
      </c>
    </row>
    <row r="960" spans="1:6">
      <c r="A960" t="s">
        <v>102</v>
      </c>
      <c r="B960" t="s">
        <v>181</v>
      </c>
      <c r="C960">
        <v>57.143</v>
      </c>
      <c r="D960">
        <v>3.03e-68</v>
      </c>
      <c r="E960">
        <v>0</v>
      </c>
      <c r="F960">
        <v>17.02805</v>
      </c>
    </row>
    <row r="961" hidden="1" spans="1:6">
      <c r="A961" t="s">
        <v>31</v>
      </c>
      <c r="B961" t="s">
        <v>86</v>
      </c>
      <c r="C961">
        <v>31.613</v>
      </c>
      <c r="D961">
        <v>3.78e-8</v>
      </c>
      <c r="E961">
        <v>21.21027</v>
      </c>
      <c r="F961">
        <v>17.08335</v>
      </c>
    </row>
    <row r="962" spans="1:6">
      <c r="A962" t="s">
        <v>79</v>
      </c>
      <c r="B962" t="s">
        <v>266</v>
      </c>
      <c r="C962">
        <v>59.893</v>
      </c>
      <c r="D962">
        <v>2.38e-68</v>
      </c>
      <c r="E962">
        <v>17.48515</v>
      </c>
      <c r="F962">
        <v>0</v>
      </c>
    </row>
    <row r="963" spans="1:6">
      <c r="A963" t="s">
        <v>79</v>
      </c>
      <c r="B963" t="s">
        <v>270</v>
      </c>
      <c r="C963">
        <v>63.636</v>
      </c>
      <c r="D963">
        <v>1.97e-68</v>
      </c>
      <c r="E963">
        <v>17.48515</v>
      </c>
      <c r="F963">
        <v>0</v>
      </c>
    </row>
    <row r="964" hidden="1" spans="1:6">
      <c r="A964" t="s">
        <v>31</v>
      </c>
      <c r="B964" t="s">
        <v>75</v>
      </c>
      <c r="C964">
        <v>31.111</v>
      </c>
      <c r="D964">
        <v>2.98e-22</v>
      </c>
      <c r="E964">
        <v>21.21027</v>
      </c>
      <c r="F964">
        <v>17.08335</v>
      </c>
    </row>
    <row r="965" hidden="1" spans="1:6">
      <c r="A965" t="s">
        <v>31</v>
      </c>
      <c r="B965" t="s">
        <v>75</v>
      </c>
      <c r="C965">
        <v>35.135</v>
      </c>
      <c r="D965">
        <v>1.21e-18</v>
      </c>
      <c r="E965">
        <v>21.21027</v>
      </c>
      <c r="F965">
        <v>17.08335</v>
      </c>
    </row>
    <row r="966" hidden="1" spans="1:6">
      <c r="A966" t="s">
        <v>31</v>
      </c>
      <c r="B966" t="s">
        <v>75</v>
      </c>
      <c r="C966">
        <v>27.213</v>
      </c>
      <c r="D966">
        <v>1.56e-6</v>
      </c>
      <c r="E966">
        <v>21.21027</v>
      </c>
      <c r="F966">
        <v>17.08335</v>
      </c>
    </row>
    <row r="967" spans="1:6">
      <c r="A967" t="s">
        <v>79</v>
      </c>
      <c r="B967" t="s">
        <v>181</v>
      </c>
      <c r="C967">
        <v>59.184</v>
      </c>
      <c r="D967">
        <v>1.45e-68</v>
      </c>
      <c r="E967">
        <v>17.48515</v>
      </c>
      <c r="F967">
        <v>0</v>
      </c>
    </row>
    <row r="968" spans="1:6">
      <c r="A968" t="s">
        <v>79</v>
      </c>
      <c r="B968" t="s">
        <v>273</v>
      </c>
      <c r="C968">
        <v>73.256</v>
      </c>
      <c r="D968">
        <v>1.16e-68</v>
      </c>
      <c r="E968">
        <v>17.48515</v>
      </c>
      <c r="F968">
        <v>0</v>
      </c>
    </row>
    <row r="969" hidden="1" spans="1:6">
      <c r="A969" t="s">
        <v>31</v>
      </c>
      <c r="B969" t="s">
        <v>78</v>
      </c>
      <c r="C969">
        <v>30.872</v>
      </c>
      <c r="D969">
        <v>3.77e-12</v>
      </c>
      <c r="E969">
        <v>21.21027</v>
      </c>
      <c r="F969">
        <v>17.08335</v>
      </c>
    </row>
    <row r="970" hidden="1" spans="1:6">
      <c r="A970" t="s">
        <v>31</v>
      </c>
      <c r="B970" t="s">
        <v>78</v>
      </c>
      <c r="C970">
        <v>35.644</v>
      </c>
      <c r="D970">
        <v>1.15e-8</v>
      </c>
      <c r="E970">
        <v>21.21027</v>
      </c>
      <c r="F970">
        <v>17.08335</v>
      </c>
    </row>
    <row r="971" spans="1:6">
      <c r="A971" t="s">
        <v>130</v>
      </c>
      <c r="B971" t="s">
        <v>74</v>
      </c>
      <c r="C971">
        <v>41.642</v>
      </c>
      <c r="D971">
        <v>5.28e-69</v>
      </c>
      <c r="E971">
        <v>18.17701</v>
      </c>
      <c r="F971">
        <v>0</v>
      </c>
    </row>
    <row r="972" hidden="1" spans="1:6">
      <c r="A972" t="s">
        <v>31</v>
      </c>
      <c r="B972" t="s">
        <v>88</v>
      </c>
      <c r="C972">
        <v>28.27</v>
      </c>
      <c r="D972">
        <v>2.07e-20</v>
      </c>
      <c r="E972">
        <v>21.21027</v>
      </c>
      <c r="F972">
        <v>17.08335</v>
      </c>
    </row>
    <row r="973" hidden="1" spans="1:6">
      <c r="A973" t="s">
        <v>31</v>
      </c>
      <c r="B973" t="s">
        <v>88</v>
      </c>
      <c r="C973">
        <v>28.804</v>
      </c>
      <c r="D973">
        <v>1.35e-9</v>
      </c>
      <c r="E973">
        <v>21.21027</v>
      </c>
      <c r="F973">
        <v>17.08335</v>
      </c>
    </row>
    <row r="974" spans="1:6">
      <c r="A974" t="s">
        <v>79</v>
      </c>
      <c r="B974" t="s">
        <v>261</v>
      </c>
      <c r="C974">
        <v>63.095</v>
      </c>
      <c r="D974">
        <v>5.06e-69</v>
      </c>
      <c r="E974">
        <v>17.48515</v>
      </c>
      <c r="F974">
        <v>0</v>
      </c>
    </row>
    <row r="975" hidden="1" spans="1:6">
      <c r="A975" t="s">
        <v>31</v>
      </c>
      <c r="B975" t="s">
        <v>76</v>
      </c>
      <c r="C975">
        <v>24.074</v>
      </c>
      <c r="D975">
        <v>9.36e-9</v>
      </c>
      <c r="E975">
        <v>21.21027</v>
      </c>
      <c r="F975">
        <v>17.08335</v>
      </c>
    </row>
    <row r="976" spans="1:6">
      <c r="A976" t="s">
        <v>37</v>
      </c>
      <c r="B976" t="s">
        <v>297</v>
      </c>
      <c r="C976">
        <v>43.728</v>
      </c>
      <c r="D976">
        <v>5.04e-69</v>
      </c>
      <c r="E976">
        <v>17.40619</v>
      </c>
      <c r="F976">
        <v>16.9168</v>
      </c>
    </row>
    <row r="977" hidden="1" spans="1:6">
      <c r="A977" t="s">
        <v>31</v>
      </c>
      <c r="B977" t="s">
        <v>91</v>
      </c>
      <c r="C977">
        <v>25.137</v>
      </c>
      <c r="D977">
        <v>5.39e-7</v>
      </c>
      <c r="E977">
        <v>21.21027</v>
      </c>
      <c r="F977">
        <v>17.08335</v>
      </c>
    </row>
    <row r="978" spans="1:6">
      <c r="A978" t="s">
        <v>37</v>
      </c>
      <c r="B978" t="s">
        <v>278</v>
      </c>
      <c r="C978">
        <v>43.972</v>
      </c>
      <c r="D978">
        <v>1.97e-69</v>
      </c>
      <c r="E978">
        <v>17.40619</v>
      </c>
      <c r="F978">
        <v>16.9168</v>
      </c>
    </row>
    <row r="979" hidden="1" spans="1:6">
      <c r="A979" t="s">
        <v>31</v>
      </c>
      <c r="B979" t="s">
        <v>71</v>
      </c>
      <c r="C979">
        <v>33.333</v>
      </c>
      <c r="D979">
        <v>2.85e-17</v>
      </c>
      <c r="E979">
        <v>21.21027</v>
      </c>
      <c r="F979">
        <v>17.08335</v>
      </c>
    </row>
    <row r="980" hidden="1" spans="1:6">
      <c r="A980" t="s">
        <v>31</v>
      </c>
      <c r="B980" t="s">
        <v>71</v>
      </c>
      <c r="C980">
        <v>26.866</v>
      </c>
      <c r="D980">
        <v>5.47e-10</v>
      </c>
      <c r="E980">
        <v>21.21027</v>
      </c>
      <c r="F980">
        <v>17.08335</v>
      </c>
    </row>
    <row r="981" hidden="1" spans="1:6">
      <c r="A981" t="s">
        <v>31</v>
      </c>
      <c r="B981" t="s">
        <v>71</v>
      </c>
      <c r="C981">
        <v>32.258</v>
      </c>
      <c r="D981">
        <v>4.1e-6</v>
      </c>
      <c r="E981">
        <v>21.21027</v>
      </c>
      <c r="F981">
        <v>17.08335</v>
      </c>
    </row>
    <row r="982" hidden="1" spans="1:6">
      <c r="A982" t="s">
        <v>31</v>
      </c>
      <c r="B982" t="s">
        <v>90</v>
      </c>
      <c r="C982">
        <v>37.121</v>
      </c>
      <c r="D982">
        <v>9.62e-16</v>
      </c>
      <c r="E982">
        <v>21.21027</v>
      </c>
      <c r="F982">
        <v>17.08335</v>
      </c>
    </row>
    <row r="983" spans="1:6">
      <c r="A983" t="s">
        <v>39</v>
      </c>
      <c r="B983" t="s">
        <v>181</v>
      </c>
      <c r="C983">
        <v>58</v>
      </c>
      <c r="D983">
        <v>1.51e-69</v>
      </c>
      <c r="E983">
        <v>0</v>
      </c>
      <c r="F983">
        <v>17.7368</v>
      </c>
    </row>
    <row r="984" spans="1:6">
      <c r="A984" t="s">
        <v>65</v>
      </c>
      <c r="B984" t="s">
        <v>182</v>
      </c>
      <c r="C984">
        <v>67.978</v>
      </c>
      <c r="D984">
        <v>1.48e-69</v>
      </c>
      <c r="E984">
        <v>19.88281</v>
      </c>
      <c r="F984">
        <v>18.46218</v>
      </c>
    </row>
    <row r="985" spans="1:6">
      <c r="A985" t="s">
        <v>102</v>
      </c>
      <c r="B985" t="s">
        <v>261</v>
      </c>
      <c r="C985">
        <v>63.473</v>
      </c>
      <c r="D985">
        <v>6.25e-70</v>
      </c>
      <c r="E985">
        <v>0</v>
      </c>
      <c r="F985">
        <v>17.02805</v>
      </c>
    </row>
    <row r="986" spans="1:6">
      <c r="A986" t="s">
        <v>149</v>
      </c>
      <c r="B986" t="s">
        <v>313</v>
      </c>
      <c r="C986">
        <v>70.122</v>
      </c>
      <c r="D986">
        <v>5.11e-70</v>
      </c>
      <c r="E986">
        <v>18.76305</v>
      </c>
      <c r="F986">
        <v>19.28521</v>
      </c>
    </row>
    <row r="987" hidden="1" spans="1:6">
      <c r="A987" t="s">
        <v>31</v>
      </c>
      <c r="B987" t="s">
        <v>125</v>
      </c>
      <c r="C987">
        <v>23.413</v>
      </c>
      <c r="D987">
        <v>3.75e-7</v>
      </c>
      <c r="E987">
        <v>21.21027</v>
      </c>
      <c r="F987">
        <v>17.08335</v>
      </c>
    </row>
    <row r="988" hidden="1" spans="1:6">
      <c r="A988" t="s">
        <v>31</v>
      </c>
      <c r="B988" t="s">
        <v>84</v>
      </c>
      <c r="C988">
        <v>36.17</v>
      </c>
      <c r="D988">
        <v>4.33e-13</v>
      </c>
      <c r="E988">
        <v>21.21027</v>
      </c>
      <c r="F988">
        <v>17.08335</v>
      </c>
    </row>
    <row r="989" hidden="1" spans="1:6">
      <c r="A989" t="s">
        <v>31</v>
      </c>
      <c r="B989" t="s">
        <v>84</v>
      </c>
      <c r="C989">
        <v>37.5</v>
      </c>
      <c r="D989">
        <v>8.09e-12</v>
      </c>
      <c r="E989">
        <v>21.21027</v>
      </c>
      <c r="F989">
        <v>17.08335</v>
      </c>
    </row>
    <row r="990" hidden="1" spans="1:6">
      <c r="A990" t="s">
        <v>31</v>
      </c>
      <c r="B990" t="s">
        <v>84</v>
      </c>
      <c r="C990">
        <v>35.106</v>
      </c>
      <c r="D990">
        <v>2.24e-6</v>
      </c>
      <c r="E990">
        <v>21.21027</v>
      </c>
      <c r="F990">
        <v>17.08335</v>
      </c>
    </row>
    <row r="991" hidden="1" spans="1:6">
      <c r="A991" t="s">
        <v>31</v>
      </c>
      <c r="B991" t="s">
        <v>89</v>
      </c>
      <c r="C991">
        <v>23.582</v>
      </c>
      <c r="D991">
        <v>5.59e-13</v>
      </c>
      <c r="E991">
        <v>21.21027</v>
      </c>
      <c r="F991">
        <v>17.08335</v>
      </c>
    </row>
    <row r="992" hidden="1" spans="1:6">
      <c r="A992" t="s">
        <v>31</v>
      </c>
      <c r="B992" t="s">
        <v>89</v>
      </c>
      <c r="C992">
        <v>38.542</v>
      </c>
      <c r="D992">
        <v>9.06e-5</v>
      </c>
      <c r="E992">
        <v>21.21027</v>
      </c>
      <c r="F992">
        <v>17.08335</v>
      </c>
    </row>
    <row r="993" spans="1:6">
      <c r="A993" t="s">
        <v>102</v>
      </c>
      <c r="B993" t="s">
        <v>270</v>
      </c>
      <c r="C993">
        <v>63.068</v>
      </c>
      <c r="D993">
        <v>4.6e-70</v>
      </c>
      <c r="E993">
        <v>0</v>
      </c>
      <c r="F993">
        <v>17.02805</v>
      </c>
    </row>
    <row r="994" hidden="1" spans="1:6">
      <c r="A994" t="s">
        <v>31</v>
      </c>
      <c r="B994" t="s">
        <v>77</v>
      </c>
      <c r="C994">
        <v>37.755</v>
      </c>
      <c r="D994">
        <v>2.47e-9</v>
      </c>
      <c r="E994">
        <v>21.21027</v>
      </c>
      <c r="F994">
        <v>17.08335</v>
      </c>
    </row>
    <row r="995" hidden="1" spans="1:6">
      <c r="A995" t="s">
        <v>31</v>
      </c>
      <c r="B995" t="s">
        <v>77</v>
      </c>
      <c r="C995">
        <v>31.373</v>
      </c>
      <c r="D995">
        <v>2.21e-7</v>
      </c>
      <c r="E995">
        <v>21.21027</v>
      </c>
      <c r="F995">
        <v>17.08335</v>
      </c>
    </row>
    <row r="996" spans="1:6">
      <c r="A996" t="s">
        <v>37</v>
      </c>
      <c r="B996" t="s">
        <v>273</v>
      </c>
      <c r="C996">
        <v>46.071</v>
      </c>
      <c r="D996">
        <v>2.18e-70</v>
      </c>
      <c r="E996">
        <v>17.40619</v>
      </c>
      <c r="F996">
        <v>16.9168</v>
      </c>
    </row>
    <row r="997" hidden="1" spans="1:6">
      <c r="A997" t="s">
        <v>31</v>
      </c>
      <c r="B997" t="s">
        <v>92</v>
      </c>
      <c r="C997">
        <v>30.469</v>
      </c>
      <c r="D997">
        <v>3.46e-10</v>
      </c>
      <c r="E997">
        <v>21.21027</v>
      </c>
      <c r="F997">
        <v>17.08335</v>
      </c>
    </row>
    <row r="998" hidden="1" spans="1:6">
      <c r="A998" t="s">
        <v>31</v>
      </c>
      <c r="B998" t="s">
        <v>32</v>
      </c>
      <c r="C998">
        <v>36.667</v>
      </c>
      <c r="D998">
        <v>1.2e-8</v>
      </c>
      <c r="E998">
        <v>21.21027</v>
      </c>
      <c r="F998">
        <v>17.08335</v>
      </c>
    </row>
    <row r="999" spans="1:6">
      <c r="A999" t="s">
        <v>37</v>
      </c>
      <c r="B999" t="s">
        <v>285</v>
      </c>
      <c r="C999">
        <v>44.737</v>
      </c>
      <c r="D999">
        <v>2.14e-70</v>
      </c>
      <c r="E999">
        <v>17.40619</v>
      </c>
      <c r="F999">
        <v>16.9168</v>
      </c>
    </row>
    <row r="1000" spans="1:6">
      <c r="A1000" t="s">
        <v>279</v>
      </c>
      <c r="B1000" t="s">
        <v>314</v>
      </c>
      <c r="C1000">
        <v>56.744</v>
      </c>
      <c r="D1000">
        <v>9.12e-71</v>
      </c>
      <c r="E1000">
        <v>0</v>
      </c>
      <c r="F1000">
        <v>0</v>
      </c>
    </row>
    <row r="1001" spans="1:6">
      <c r="A1001" t="s">
        <v>96</v>
      </c>
      <c r="B1001" t="s">
        <v>315</v>
      </c>
      <c r="C1001">
        <v>54.483</v>
      </c>
      <c r="D1001">
        <v>7.69e-71</v>
      </c>
      <c r="E1001">
        <v>0</v>
      </c>
      <c r="F1001">
        <v>0</v>
      </c>
    </row>
    <row r="1002" spans="1:6">
      <c r="A1002" t="s">
        <v>29</v>
      </c>
      <c r="B1002" t="s">
        <v>154</v>
      </c>
      <c r="C1002">
        <v>51.351</v>
      </c>
      <c r="D1002">
        <v>6.63e-71</v>
      </c>
      <c r="E1002">
        <v>17.97731</v>
      </c>
      <c r="F1002">
        <v>0</v>
      </c>
    </row>
    <row r="1003" spans="1:6">
      <c r="A1003" t="s">
        <v>29</v>
      </c>
      <c r="B1003" t="s">
        <v>270</v>
      </c>
      <c r="C1003">
        <v>59.091</v>
      </c>
      <c r="D1003">
        <v>1.94e-71</v>
      </c>
      <c r="E1003">
        <v>17.97731</v>
      </c>
      <c r="F1003">
        <v>0</v>
      </c>
    </row>
    <row r="1004" spans="1:6">
      <c r="A1004" t="s">
        <v>39</v>
      </c>
      <c r="B1004" t="s">
        <v>270</v>
      </c>
      <c r="C1004">
        <v>63.068</v>
      </c>
      <c r="D1004">
        <v>1.42e-71</v>
      </c>
      <c r="E1004">
        <v>0</v>
      </c>
      <c r="F1004">
        <v>17.7368</v>
      </c>
    </row>
    <row r="1005" hidden="1" spans="1:6">
      <c r="A1005" t="s">
        <v>316</v>
      </c>
      <c r="B1005" t="s">
        <v>317</v>
      </c>
      <c r="C1005">
        <v>32.796</v>
      </c>
      <c r="D1005">
        <v>1.75e-27</v>
      </c>
      <c r="E1005">
        <v>23.64841</v>
      </c>
      <c r="F1005">
        <v>19.68279</v>
      </c>
    </row>
    <row r="1006" hidden="1" spans="1:6">
      <c r="A1006" t="s">
        <v>316</v>
      </c>
      <c r="B1006" t="s">
        <v>318</v>
      </c>
      <c r="C1006">
        <v>29.412</v>
      </c>
      <c r="D1006">
        <v>1.96e-24</v>
      </c>
      <c r="E1006">
        <v>23.64841</v>
      </c>
      <c r="F1006">
        <v>19.68279</v>
      </c>
    </row>
    <row r="1007" hidden="1" spans="1:6">
      <c r="A1007" t="s">
        <v>316</v>
      </c>
      <c r="B1007" t="s">
        <v>319</v>
      </c>
      <c r="C1007">
        <v>31.839</v>
      </c>
      <c r="D1007">
        <v>3.89e-24</v>
      </c>
      <c r="E1007">
        <v>23.64841</v>
      </c>
      <c r="F1007">
        <v>19.68279</v>
      </c>
    </row>
    <row r="1008" hidden="1" spans="1:6">
      <c r="A1008" t="s">
        <v>316</v>
      </c>
      <c r="B1008" t="s">
        <v>320</v>
      </c>
      <c r="C1008">
        <v>26.766</v>
      </c>
      <c r="D1008">
        <v>3.46e-21</v>
      </c>
      <c r="E1008">
        <v>23.64841</v>
      </c>
      <c r="F1008">
        <v>19.68279</v>
      </c>
    </row>
    <row r="1009" hidden="1" spans="1:6">
      <c r="A1009" t="s">
        <v>316</v>
      </c>
      <c r="B1009" t="s">
        <v>321</v>
      </c>
      <c r="C1009">
        <v>33.548</v>
      </c>
      <c r="D1009">
        <v>4.67e-16</v>
      </c>
      <c r="E1009">
        <v>23.64841</v>
      </c>
      <c r="F1009">
        <v>19.68279</v>
      </c>
    </row>
    <row r="1010" hidden="1" spans="1:6">
      <c r="A1010" t="s">
        <v>316</v>
      </c>
      <c r="B1010" t="s">
        <v>322</v>
      </c>
      <c r="C1010">
        <v>30.435</v>
      </c>
      <c r="D1010">
        <v>6.86e-13</v>
      </c>
      <c r="E1010">
        <v>23.64841</v>
      </c>
      <c r="F1010">
        <v>19.68279</v>
      </c>
    </row>
    <row r="1011" hidden="1" spans="1:6">
      <c r="A1011" t="s">
        <v>316</v>
      </c>
      <c r="B1011" t="s">
        <v>119</v>
      </c>
      <c r="C1011">
        <v>25.856</v>
      </c>
      <c r="D1011">
        <v>2.16e-12</v>
      </c>
      <c r="E1011">
        <v>23.64841</v>
      </c>
      <c r="F1011">
        <v>19.68279</v>
      </c>
    </row>
    <row r="1012" hidden="1" spans="1:6">
      <c r="A1012" t="s">
        <v>316</v>
      </c>
      <c r="B1012" t="s">
        <v>120</v>
      </c>
      <c r="C1012">
        <v>22.967</v>
      </c>
      <c r="D1012">
        <v>1.41e-8</v>
      </c>
      <c r="E1012">
        <v>23.64841</v>
      </c>
      <c r="F1012">
        <v>19.68279</v>
      </c>
    </row>
    <row r="1013" hidden="1" spans="1:6">
      <c r="A1013" t="s">
        <v>316</v>
      </c>
      <c r="B1013" t="s">
        <v>323</v>
      </c>
      <c r="C1013">
        <v>25</v>
      </c>
      <c r="D1013">
        <v>3.77e-5</v>
      </c>
      <c r="E1013">
        <v>23.64841</v>
      </c>
      <c r="F1013">
        <v>19.68279</v>
      </c>
    </row>
    <row r="1014" spans="1:6">
      <c r="A1014" t="s">
        <v>37</v>
      </c>
      <c r="B1014" t="s">
        <v>277</v>
      </c>
      <c r="C1014">
        <v>44.195</v>
      </c>
      <c r="D1014">
        <v>1.33e-71</v>
      </c>
      <c r="E1014">
        <v>17.40619</v>
      </c>
      <c r="F1014">
        <v>16.9168</v>
      </c>
    </row>
    <row r="1015" hidden="1" spans="1:6">
      <c r="A1015" t="s">
        <v>283</v>
      </c>
      <c r="B1015" t="s">
        <v>324</v>
      </c>
      <c r="C1015">
        <v>35.514</v>
      </c>
      <c r="D1015">
        <v>9.13e-14</v>
      </c>
    </row>
    <row r="1016" spans="1:6">
      <c r="A1016" t="s">
        <v>29</v>
      </c>
      <c r="B1016" t="s">
        <v>103</v>
      </c>
      <c r="C1016">
        <v>61.29</v>
      </c>
      <c r="D1016">
        <v>4.12e-72</v>
      </c>
      <c r="E1016">
        <v>17.97731</v>
      </c>
      <c r="F1016">
        <v>0</v>
      </c>
    </row>
    <row r="1017" spans="1:6">
      <c r="A1017" t="s">
        <v>69</v>
      </c>
      <c r="B1017" t="s">
        <v>71</v>
      </c>
      <c r="C1017">
        <v>60.807</v>
      </c>
      <c r="D1017">
        <v>2.56e-72</v>
      </c>
    </row>
    <row r="1018" spans="1:6">
      <c r="A1018" t="s">
        <v>293</v>
      </c>
      <c r="B1018" t="s">
        <v>325</v>
      </c>
      <c r="C1018">
        <v>58.791</v>
      </c>
      <c r="D1018">
        <v>1.69e-72</v>
      </c>
      <c r="E1018">
        <v>17.07691</v>
      </c>
      <c r="F1018">
        <v>0</v>
      </c>
    </row>
    <row r="1019" spans="1:6">
      <c r="A1019" t="s">
        <v>102</v>
      </c>
      <c r="B1019" t="s">
        <v>154</v>
      </c>
      <c r="C1019">
        <v>42.617</v>
      </c>
      <c r="D1019">
        <v>4.03e-73</v>
      </c>
      <c r="E1019">
        <v>0</v>
      </c>
      <c r="F1019">
        <v>17.02805</v>
      </c>
    </row>
    <row r="1020" spans="1:6">
      <c r="A1020" t="s">
        <v>35</v>
      </c>
      <c r="B1020" t="s">
        <v>326</v>
      </c>
      <c r="C1020">
        <v>44.718</v>
      </c>
      <c r="D1020">
        <v>8.18e-74</v>
      </c>
      <c r="E1020">
        <v>0</v>
      </c>
      <c r="F1020">
        <v>0</v>
      </c>
    </row>
    <row r="1021" spans="1:6">
      <c r="A1021" t="s">
        <v>37</v>
      </c>
      <c r="B1021" t="s">
        <v>276</v>
      </c>
      <c r="C1021">
        <v>45.725</v>
      </c>
      <c r="D1021">
        <v>4.5e-74</v>
      </c>
      <c r="E1021">
        <v>17.40619</v>
      </c>
      <c r="F1021">
        <v>16.9168</v>
      </c>
    </row>
    <row r="1022" spans="1:6">
      <c r="A1022" t="s">
        <v>102</v>
      </c>
      <c r="B1022" t="s">
        <v>299</v>
      </c>
      <c r="C1022">
        <v>60.101</v>
      </c>
      <c r="D1022">
        <v>4.01e-74</v>
      </c>
      <c r="E1022">
        <v>0</v>
      </c>
      <c r="F1022">
        <v>17.02805</v>
      </c>
    </row>
    <row r="1023" hidden="1" spans="1:6">
      <c r="A1023" t="s">
        <v>327</v>
      </c>
      <c r="B1023" t="s">
        <v>20</v>
      </c>
      <c r="C1023">
        <v>24.424</v>
      </c>
      <c r="D1023">
        <v>1.66e-13</v>
      </c>
      <c r="E1023">
        <v>16.03328</v>
      </c>
      <c r="F1023">
        <v>17.81126</v>
      </c>
    </row>
    <row r="1024" hidden="1" spans="1:6">
      <c r="A1024" t="s">
        <v>327</v>
      </c>
      <c r="B1024" t="s">
        <v>20</v>
      </c>
      <c r="C1024">
        <v>31.25</v>
      </c>
      <c r="D1024">
        <v>1.01e-10</v>
      </c>
      <c r="E1024">
        <v>16.03328</v>
      </c>
      <c r="F1024">
        <v>17.81126</v>
      </c>
    </row>
    <row r="1025" hidden="1" spans="1:6">
      <c r="A1025" t="s">
        <v>327</v>
      </c>
      <c r="B1025" t="s">
        <v>328</v>
      </c>
      <c r="C1025">
        <v>31.928</v>
      </c>
      <c r="D1025">
        <v>3.27e-13</v>
      </c>
      <c r="E1025">
        <v>16.03328</v>
      </c>
      <c r="F1025">
        <v>17.81126</v>
      </c>
    </row>
    <row r="1026" hidden="1" spans="1:6">
      <c r="A1026" t="s">
        <v>327</v>
      </c>
      <c r="B1026" t="s">
        <v>216</v>
      </c>
      <c r="C1026">
        <v>24.424</v>
      </c>
      <c r="D1026">
        <v>2.46e-12</v>
      </c>
      <c r="E1026">
        <v>16.03328</v>
      </c>
      <c r="F1026">
        <v>17.81126</v>
      </c>
    </row>
    <row r="1027" spans="1:6">
      <c r="A1027" t="s">
        <v>29</v>
      </c>
      <c r="B1027" t="s">
        <v>131</v>
      </c>
      <c r="C1027">
        <v>57.746</v>
      </c>
      <c r="D1027">
        <v>3.38e-74</v>
      </c>
      <c r="E1027">
        <v>17.97731</v>
      </c>
      <c r="F1027">
        <v>0</v>
      </c>
    </row>
    <row r="1028" spans="1:6">
      <c r="A1028" t="s">
        <v>79</v>
      </c>
      <c r="B1028" t="s">
        <v>154</v>
      </c>
      <c r="C1028">
        <v>44.948</v>
      </c>
      <c r="D1028">
        <v>3.26e-74</v>
      </c>
      <c r="E1028">
        <v>17.48515</v>
      </c>
      <c r="F1028">
        <v>0</v>
      </c>
    </row>
    <row r="1029" hidden="1" spans="1:6">
      <c r="A1029" t="s">
        <v>329</v>
      </c>
      <c r="B1029" t="s">
        <v>110</v>
      </c>
      <c r="C1029">
        <v>36.686</v>
      </c>
      <c r="D1029">
        <v>5.18e-11</v>
      </c>
      <c r="E1029">
        <v>15.68716</v>
      </c>
      <c r="F1029">
        <v>19.4288</v>
      </c>
    </row>
    <row r="1030" hidden="1" spans="1:6">
      <c r="A1030" t="s">
        <v>329</v>
      </c>
      <c r="B1030" t="s">
        <v>330</v>
      </c>
      <c r="C1030">
        <v>30.348</v>
      </c>
      <c r="D1030">
        <v>6.37e-6</v>
      </c>
      <c r="E1030">
        <v>15.68716</v>
      </c>
      <c r="F1030">
        <v>19.4288</v>
      </c>
    </row>
    <row r="1031" spans="1:6">
      <c r="A1031" t="s">
        <v>102</v>
      </c>
      <c r="B1031" t="s">
        <v>131</v>
      </c>
      <c r="C1031">
        <v>57.547</v>
      </c>
      <c r="D1031">
        <v>2.17e-74</v>
      </c>
      <c r="E1031">
        <v>0</v>
      </c>
      <c r="F1031">
        <v>17.02805</v>
      </c>
    </row>
    <row r="1032" hidden="1" spans="1:6">
      <c r="A1032" t="s">
        <v>331</v>
      </c>
      <c r="B1032" t="s">
        <v>332</v>
      </c>
      <c r="C1032">
        <v>28.289</v>
      </c>
      <c r="D1032">
        <v>2e-17</v>
      </c>
      <c r="E1032">
        <v>17.88396</v>
      </c>
      <c r="F1032">
        <v>16.15751</v>
      </c>
    </row>
    <row r="1033" hidden="1" spans="1:6">
      <c r="A1033" t="s">
        <v>331</v>
      </c>
      <c r="B1033" t="s">
        <v>333</v>
      </c>
      <c r="C1033">
        <v>26.937</v>
      </c>
      <c r="D1033">
        <v>6.18e-9</v>
      </c>
      <c r="E1033">
        <v>17.88396</v>
      </c>
      <c r="F1033">
        <v>16.15751</v>
      </c>
    </row>
    <row r="1034" hidden="1" spans="1:6">
      <c r="A1034" t="s">
        <v>331</v>
      </c>
      <c r="B1034" t="s">
        <v>334</v>
      </c>
      <c r="C1034">
        <v>25.969</v>
      </c>
      <c r="D1034">
        <v>7.25e-9</v>
      </c>
      <c r="E1034">
        <v>17.88396</v>
      </c>
      <c r="F1034">
        <v>16.15751</v>
      </c>
    </row>
    <row r="1035" hidden="1" spans="1:6">
      <c r="A1035" t="s">
        <v>331</v>
      </c>
      <c r="B1035" t="s">
        <v>335</v>
      </c>
      <c r="C1035">
        <v>28.34</v>
      </c>
      <c r="D1035">
        <v>7.75e-9</v>
      </c>
      <c r="E1035">
        <v>17.88396</v>
      </c>
      <c r="F1035">
        <v>16.15751</v>
      </c>
    </row>
    <row r="1036" hidden="1" spans="1:6">
      <c r="A1036" t="s">
        <v>331</v>
      </c>
      <c r="B1036" t="s">
        <v>336</v>
      </c>
      <c r="C1036">
        <v>34.513</v>
      </c>
      <c r="D1036">
        <v>1.67e-7</v>
      </c>
      <c r="E1036">
        <v>17.88396</v>
      </c>
      <c r="F1036">
        <v>16.15751</v>
      </c>
    </row>
    <row r="1037" hidden="1" spans="1:6">
      <c r="A1037" t="s">
        <v>331</v>
      </c>
      <c r="B1037" t="s">
        <v>337</v>
      </c>
      <c r="C1037">
        <v>28.814</v>
      </c>
      <c r="D1037">
        <v>7.89e-7</v>
      </c>
      <c r="E1037">
        <v>17.88396</v>
      </c>
      <c r="F1037">
        <v>16.15751</v>
      </c>
    </row>
    <row r="1038" hidden="1" spans="1:6">
      <c r="A1038" t="s">
        <v>331</v>
      </c>
      <c r="B1038" t="s">
        <v>338</v>
      </c>
      <c r="C1038">
        <v>28.638</v>
      </c>
      <c r="D1038">
        <v>1.89e-6</v>
      </c>
      <c r="E1038">
        <v>17.88396</v>
      </c>
      <c r="F1038">
        <v>16.15751</v>
      </c>
    </row>
    <row r="1039" hidden="1" spans="1:6">
      <c r="A1039" t="s">
        <v>339</v>
      </c>
      <c r="B1039" t="s">
        <v>41</v>
      </c>
      <c r="C1039">
        <v>39.583</v>
      </c>
      <c r="D1039">
        <v>8.43e-8</v>
      </c>
      <c r="E1039">
        <v>14.36848</v>
      </c>
      <c r="F1039">
        <v>13.71552</v>
      </c>
    </row>
    <row r="1040" spans="1:6">
      <c r="A1040" t="s">
        <v>67</v>
      </c>
      <c r="B1040" t="s">
        <v>32</v>
      </c>
      <c r="C1040">
        <v>50.993</v>
      </c>
      <c r="D1040">
        <v>3.53e-75</v>
      </c>
      <c r="E1040">
        <v>18.68957</v>
      </c>
      <c r="F1040">
        <v>20.29274</v>
      </c>
    </row>
    <row r="1041" spans="1:6">
      <c r="A1041" t="s">
        <v>79</v>
      </c>
      <c r="B1041" t="s">
        <v>131</v>
      </c>
      <c r="C1041">
        <v>61.215</v>
      </c>
      <c r="D1041">
        <v>1.3e-75</v>
      </c>
      <c r="E1041">
        <v>17.48515</v>
      </c>
      <c r="F1041">
        <v>0</v>
      </c>
    </row>
    <row r="1042" hidden="1" spans="1:6">
      <c r="A1042" t="s">
        <v>132</v>
      </c>
      <c r="B1042" t="s">
        <v>251</v>
      </c>
      <c r="C1042">
        <v>31.579</v>
      </c>
      <c r="D1042">
        <v>1.29e-12</v>
      </c>
      <c r="E1042">
        <v>0</v>
      </c>
      <c r="F1042">
        <v>17.99493</v>
      </c>
    </row>
    <row r="1043" spans="1:6">
      <c r="A1043" t="s">
        <v>39</v>
      </c>
      <c r="B1043" t="s">
        <v>261</v>
      </c>
      <c r="C1043">
        <v>68.072</v>
      </c>
      <c r="D1043">
        <v>1.1e-75</v>
      </c>
      <c r="E1043">
        <v>0</v>
      </c>
      <c r="F1043">
        <v>17.7368</v>
      </c>
    </row>
    <row r="1044" spans="1:6">
      <c r="A1044" t="s">
        <v>102</v>
      </c>
      <c r="B1044" t="s">
        <v>231</v>
      </c>
      <c r="C1044">
        <v>47.811</v>
      </c>
      <c r="D1044">
        <v>5.95e-76</v>
      </c>
      <c r="E1044">
        <v>0</v>
      </c>
      <c r="F1044">
        <v>17.02805</v>
      </c>
    </row>
    <row r="1045" hidden="1" spans="1:6">
      <c r="A1045" t="s">
        <v>340</v>
      </c>
      <c r="B1045" t="s">
        <v>341</v>
      </c>
      <c r="C1045">
        <v>51.22</v>
      </c>
      <c r="D1045">
        <v>3.94e-5</v>
      </c>
      <c r="E1045">
        <v>17.46453</v>
      </c>
      <c r="F1045">
        <v>17.63482</v>
      </c>
    </row>
    <row r="1046" hidden="1" spans="1:6">
      <c r="A1046" t="s">
        <v>340</v>
      </c>
      <c r="B1046" t="s">
        <v>215</v>
      </c>
      <c r="C1046">
        <v>31.532</v>
      </c>
      <c r="D1046">
        <v>4.9e-5</v>
      </c>
      <c r="E1046">
        <v>17.46453</v>
      </c>
      <c r="F1046">
        <v>17.63482</v>
      </c>
    </row>
    <row r="1047" hidden="1" spans="1:6">
      <c r="A1047" t="s">
        <v>340</v>
      </c>
      <c r="B1047" t="s">
        <v>342</v>
      </c>
      <c r="C1047">
        <v>46.939</v>
      </c>
      <c r="D1047">
        <v>8.08e-5</v>
      </c>
      <c r="E1047">
        <v>17.46453</v>
      </c>
      <c r="F1047">
        <v>17.63482</v>
      </c>
    </row>
    <row r="1048" hidden="1" spans="1:6">
      <c r="A1048" t="s">
        <v>340</v>
      </c>
      <c r="B1048" t="s">
        <v>343</v>
      </c>
      <c r="C1048">
        <v>47.222</v>
      </c>
      <c r="D1048">
        <v>9.18e-5</v>
      </c>
      <c r="E1048">
        <v>17.46453</v>
      </c>
      <c r="F1048">
        <v>17.63482</v>
      </c>
    </row>
    <row r="1049" hidden="1" spans="1:6">
      <c r="A1049" t="s">
        <v>344</v>
      </c>
      <c r="B1049" t="s">
        <v>345</v>
      </c>
      <c r="C1049">
        <v>33.028</v>
      </c>
      <c r="D1049">
        <v>5.88e-6</v>
      </c>
      <c r="E1049">
        <v>17.75986</v>
      </c>
      <c r="F1049">
        <v>17.68308</v>
      </c>
    </row>
    <row r="1050" spans="1:6">
      <c r="A1050" t="s">
        <v>249</v>
      </c>
      <c r="B1050" t="s">
        <v>346</v>
      </c>
      <c r="C1050">
        <v>75.845</v>
      </c>
      <c r="D1050">
        <v>1.77e-76</v>
      </c>
      <c r="E1050">
        <v>14.86868</v>
      </c>
      <c r="F1050">
        <v>0</v>
      </c>
    </row>
    <row r="1051" hidden="1" spans="1:6">
      <c r="A1051" t="s">
        <v>347</v>
      </c>
      <c r="B1051" t="s">
        <v>348</v>
      </c>
      <c r="C1051">
        <v>28.261</v>
      </c>
      <c r="D1051">
        <v>1.1e-14</v>
      </c>
    </row>
    <row r="1052" spans="1:6">
      <c r="A1052" t="s">
        <v>79</v>
      </c>
      <c r="B1052" t="s">
        <v>103</v>
      </c>
      <c r="C1052">
        <v>49.032</v>
      </c>
      <c r="D1052">
        <v>1.69e-76</v>
      </c>
      <c r="E1052">
        <v>17.48515</v>
      </c>
      <c r="F1052">
        <v>0</v>
      </c>
    </row>
    <row r="1053" spans="1:6">
      <c r="A1053" t="s">
        <v>65</v>
      </c>
      <c r="B1053" t="s">
        <v>271</v>
      </c>
      <c r="C1053">
        <v>72.881</v>
      </c>
      <c r="D1053">
        <v>2.76e-77</v>
      </c>
      <c r="E1053">
        <v>19.88281</v>
      </c>
      <c r="F1053">
        <v>18.46218</v>
      </c>
    </row>
    <row r="1054" hidden="1" spans="1:6">
      <c r="A1054" t="s">
        <v>9</v>
      </c>
      <c r="B1054" t="s">
        <v>43</v>
      </c>
      <c r="C1054">
        <v>37.363</v>
      </c>
      <c r="D1054">
        <v>2.24e-5</v>
      </c>
    </row>
    <row r="1055" spans="1:6">
      <c r="A1055" t="s">
        <v>39</v>
      </c>
      <c r="B1055" t="s">
        <v>180</v>
      </c>
      <c r="C1055">
        <v>70.238</v>
      </c>
      <c r="D1055">
        <v>2.61e-77</v>
      </c>
      <c r="E1055">
        <v>0</v>
      </c>
      <c r="F1055">
        <v>17.7368</v>
      </c>
    </row>
    <row r="1056" spans="1:6">
      <c r="A1056" t="s">
        <v>23</v>
      </c>
      <c r="B1056" t="s">
        <v>349</v>
      </c>
      <c r="C1056">
        <v>94.4</v>
      </c>
      <c r="D1056">
        <v>1.25e-77</v>
      </c>
    </row>
    <row r="1057" spans="1:6">
      <c r="A1057" t="s">
        <v>102</v>
      </c>
      <c r="B1057" t="s">
        <v>272</v>
      </c>
      <c r="C1057">
        <v>50.166</v>
      </c>
      <c r="D1057">
        <v>7.99e-78</v>
      </c>
      <c r="E1057">
        <v>0</v>
      </c>
      <c r="F1057">
        <v>17.02805</v>
      </c>
    </row>
    <row r="1058" spans="1:6">
      <c r="A1058" t="s">
        <v>79</v>
      </c>
      <c r="B1058" t="s">
        <v>281</v>
      </c>
      <c r="C1058">
        <v>61.5</v>
      </c>
      <c r="D1058">
        <v>5.7e-78</v>
      </c>
      <c r="E1058">
        <v>17.48515</v>
      </c>
      <c r="F1058">
        <v>0</v>
      </c>
    </row>
    <row r="1059" spans="1:6">
      <c r="A1059" t="s">
        <v>29</v>
      </c>
      <c r="B1059" t="s">
        <v>260</v>
      </c>
      <c r="C1059">
        <v>63.006</v>
      </c>
      <c r="D1059">
        <v>3.32e-78</v>
      </c>
      <c r="E1059">
        <v>17.97731</v>
      </c>
      <c r="F1059">
        <v>0</v>
      </c>
    </row>
    <row r="1060" spans="1:6">
      <c r="A1060" t="s">
        <v>279</v>
      </c>
      <c r="B1060" t="s">
        <v>350</v>
      </c>
      <c r="C1060">
        <v>82.27</v>
      </c>
      <c r="D1060">
        <v>2.5e-78</v>
      </c>
      <c r="E1060">
        <v>0</v>
      </c>
      <c r="F1060">
        <v>0</v>
      </c>
    </row>
    <row r="1061" hidden="1" spans="1:6">
      <c r="A1061" t="s">
        <v>9</v>
      </c>
      <c r="B1061" t="s">
        <v>78</v>
      </c>
      <c r="C1061">
        <v>33.708</v>
      </c>
      <c r="D1061">
        <v>4.99e-5</v>
      </c>
    </row>
    <row r="1062" spans="1:6">
      <c r="A1062" t="s">
        <v>35</v>
      </c>
      <c r="B1062" t="s">
        <v>351</v>
      </c>
      <c r="C1062">
        <v>40.227</v>
      </c>
      <c r="D1062">
        <v>2.05e-78</v>
      </c>
      <c r="E1062">
        <v>0</v>
      </c>
      <c r="F1062">
        <v>0</v>
      </c>
    </row>
    <row r="1063" spans="1:6">
      <c r="A1063" t="s">
        <v>79</v>
      </c>
      <c r="B1063" t="s">
        <v>231</v>
      </c>
      <c r="C1063">
        <v>46.084</v>
      </c>
      <c r="D1063">
        <v>1.66e-78</v>
      </c>
      <c r="E1063">
        <v>17.48515</v>
      </c>
      <c r="F1063">
        <v>0</v>
      </c>
    </row>
    <row r="1064" hidden="1" spans="1:6">
      <c r="A1064" t="s">
        <v>9</v>
      </c>
      <c r="B1064" t="s">
        <v>88</v>
      </c>
      <c r="C1064">
        <v>47.619</v>
      </c>
      <c r="D1064">
        <v>3.21e-5</v>
      </c>
    </row>
    <row r="1065" spans="1:6">
      <c r="A1065" t="s">
        <v>102</v>
      </c>
      <c r="B1065" t="s">
        <v>278</v>
      </c>
      <c r="C1065">
        <v>50.352</v>
      </c>
      <c r="D1065">
        <v>4.02e-79</v>
      </c>
      <c r="E1065">
        <v>0</v>
      </c>
      <c r="F1065">
        <v>17.02805</v>
      </c>
    </row>
    <row r="1066" hidden="1" spans="1:6">
      <c r="A1066" t="s">
        <v>9</v>
      </c>
      <c r="B1066" t="s">
        <v>26</v>
      </c>
      <c r="C1066">
        <v>38.816</v>
      </c>
      <c r="D1066">
        <v>1.42e-21</v>
      </c>
    </row>
    <row r="1067" hidden="1" spans="1:6">
      <c r="A1067" t="s">
        <v>9</v>
      </c>
      <c r="B1067" t="s">
        <v>26</v>
      </c>
      <c r="C1067">
        <v>36.842</v>
      </c>
      <c r="D1067">
        <v>4.18e-5</v>
      </c>
    </row>
    <row r="1068" hidden="1" spans="1:6">
      <c r="A1068" t="s">
        <v>9</v>
      </c>
      <c r="B1068" t="s">
        <v>74</v>
      </c>
      <c r="C1068">
        <v>36.527</v>
      </c>
      <c r="D1068">
        <v>4.46e-20</v>
      </c>
    </row>
    <row r="1069" hidden="1" spans="1:6">
      <c r="A1069" t="s">
        <v>9</v>
      </c>
      <c r="B1069" t="s">
        <v>74</v>
      </c>
      <c r="C1069">
        <v>39.773</v>
      </c>
      <c r="D1069">
        <v>1.63e-7</v>
      </c>
    </row>
    <row r="1070" spans="1:6">
      <c r="A1070" t="s">
        <v>102</v>
      </c>
      <c r="B1070" t="s">
        <v>281</v>
      </c>
      <c r="C1070">
        <v>61.929</v>
      </c>
      <c r="D1070">
        <v>3.52e-79</v>
      </c>
      <c r="E1070">
        <v>0</v>
      </c>
      <c r="F1070">
        <v>17.02805</v>
      </c>
    </row>
    <row r="1071" hidden="1" spans="1:6">
      <c r="A1071" t="s">
        <v>9</v>
      </c>
      <c r="B1071" t="s">
        <v>91</v>
      </c>
      <c r="C1071">
        <v>28.634</v>
      </c>
      <c r="D1071">
        <v>3.45e-7</v>
      </c>
    </row>
    <row r="1072" spans="1:6">
      <c r="A1072" t="s">
        <v>258</v>
      </c>
      <c r="B1072" t="s">
        <v>352</v>
      </c>
      <c r="C1072">
        <v>73.418</v>
      </c>
      <c r="D1072">
        <v>2.75e-79</v>
      </c>
      <c r="E1072">
        <v>14.98317</v>
      </c>
      <c r="F1072">
        <v>16.98645</v>
      </c>
    </row>
    <row r="1073" hidden="1" spans="1:6">
      <c r="A1073" t="s">
        <v>9</v>
      </c>
      <c r="B1073" t="s">
        <v>125</v>
      </c>
      <c r="C1073">
        <v>29</v>
      </c>
      <c r="D1073">
        <v>6e-7</v>
      </c>
    </row>
    <row r="1074" spans="1:6">
      <c r="A1074" t="s">
        <v>102</v>
      </c>
      <c r="B1074" t="s">
        <v>285</v>
      </c>
      <c r="C1074">
        <v>51.648</v>
      </c>
      <c r="D1074">
        <v>2.28e-79</v>
      </c>
      <c r="E1074">
        <v>0</v>
      </c>
      <c r="F1074">
        <v>17.02805</v>
      </c>
    </row>
    <row r="1075" hidden="1" spans="1:6">
      <c r="A1075" t="s">
        <v>9</v>
      </c>
      <c r="B1075" t="s">
        <v>76</v>
      </c>
      <c r="C1075">
        <v>28.834</v>
      </c>
      <c r="D1075">
        <v>2.79e-8</v>
      </c>
    </row>
    <row r="1076" hidden="1" spans="1:6">
      <c r="A1076" t="s">
        <v>9</v>
      </c>
      <c r="B1076" t="s">
        <v>76</v>
      </c>
      <c r="C1076">
        <v>29.101</v>
      </c>
      <c r="D1076">
        <v>9.18e-7</v>
      </c>
    </row>
    <row r="1077" hidden="1" spans="1:6">
      <c r="A1077" t="s">
        <v>9</v>
      </c>
      <c r="B1077" t="s">
        <v>75</v>
      </c>
      <c r="C1077">
        <v>35.664</v>
      </c>
      <c r="D1077">
        <v>1.06e-15</v>
      </c>
    </row>
    <row r="1078" hidden="1" spans="1:6">
      <c r="A1078" t="s">
        <v>9</v>
      </c>
      <c r="B1078" t="s">
        <v>75</v>
      </c>
      <c r="C1078">
        <v>27.311</v>
      </c>
      <c r="D1078">
        <v>6.03e-10</v>
      </c>
    </row>
    <row r="1079" hidden="1" spans="1:6">
      <c r="A1079" t="s">
        <v>9</v>
      </c>
      <c r="B1079" t="s">
        <v>75</v>
      </c>
      <c r="C1079">
        <v>33.333</v>
      </c>
      <c r="D1079">
        <v>3.16e-6</v>
      </c>
    </row>
    <row r="1080" hidden="1" spans="1:6">
      <c r="A1080" t="s">
        <v>9</v>
      </c>
      <c r="B1080" t="s">
        <v>75</v>
      </c>
      <c r="C1080">
        <v>32.381</v>
      </c>
      <c r="D1080">
        <v>8.82e-6</v>
      </c>
    </row>
    <row r="1081" hidden="1" spans="1:6">
      <c r="A1081" t="s">
        <v>9</v>
      </c>
      <c r="B1081" t="s">
        <v>71</v>
      </c>
      <c r="C1081">
        <v>39.362</v>
      </c>
      <c r="D1081">
        <v>9.16e-15</v>
      </c>
    </row>
    <row r="1082" hidden="1" spans="1:6">
      <c r="A1082" t="s">
        <v>9</v>
      </c>
      <c r="B1082" t="s">
        <v>71</v>
      </c>
      <c r="C1082">
        <v>33.981</v>
      </c>
      <c r="D1082">
        <v>1.27e-8</v>
      </c>
    </row>
    <row r="1083" spans="1:6">
      <c r="A1083" t="s">
        <v>102</v>
      </c>
      <c r="B1083" t="s">
        <v>275</v>
      </c>
      <c r="C1083">
        <v>49.664</v>
      </c>
      <c r="D1083">
        <v>1.9e-79</v>
      </c>
      <c r="E1083">
        <v>0</v>
      </c>
      <c r="F1083">
        <v>17.02805</v>
      </c>
    </row>
    <row r="1084" spans="1:6">
      <c r="A1084" t="s">
        <v>353</v>
      </c>
      <c r="B1084" t="s">
        <v>354</v>
      </c>
      <c r="C1084">
        <v>87.218</v>
      </c>
      <c r="D1084">
        <v>1.58e-79</v>
      </c>
      <c r="E1084">
        <v>0</v>
      </c>
      <c r="F1084">
        <v>19.31242</v>
      </c>
    </row>
    <row r="1085" hidden="1" spans="1:6">
      <c r="A1085" t="s">
        <v>9</v>
      </c>
      <c r="B1085" t="s">
        <v>84</v>
      </c>
      <c r="C1085">
        <v>35.252</v>
      </c>
      <c r="D1085">
        <v>1.39e-12</v>
      </c>
    </row>
    <row r="1086" hidden="1" spans="1:6">
      <c r="A1086" t="s">
        <v>9</v>
      </c>
      <c r="B1086" t="s">
        <v>84</v>
      </c>
      <c r="C1086">
        <v>35.227</v>
      </c>
      <c r="D1086">
        <v>4.55e-5</v>
      </c>
    </row>
    <row r="1087" spans="1:6">
      <c r="A1087" t="s">
        <v>39</v>
      </c>
      <c r="B1087" t="s">
        <v>299</v>
      </c>
      <c r="C1087">
        <v>63.317</v>
      </c>
      <c r="D1087">
        <v>5.3e-80</v>
      </c>
      <c r="E1087">
        <v>0</v>
      </c>
      <c r="F1087">
        <v>17.7368</v>
      </c>
    </row>
    <row r="1088" spans="1:6">
      <c r="A1088" t="s">
        <v>79</v>
      </c>
      <c r="B1088" t="s">
        <v>299</v>
      </c>
      <c r="C1088">
        <v>61.65</v>
      </c>
      <c r="D1088">
        <v>5.29e-80</v>
      </c>
      <c r="E1088">
        <v>17.48515</v>
      </c>
      <c r="F1088">
        <v>0</v>
      </c>
    </row>
    <row r="1089" spans="1:6">
      <c r="A1089" t="s">
        <v>29</v>
      </c>
      <c r="B1089" t="s">
        <v>266</v>
      </c>
      <c r="C1089">
        <v>64.74</v>
      </c>
      <c r="D1089">
        <v>3.75e-80</v>
      </c>
      <c r="E1089">
        <v>17.97731</v>
      </c>
      <c r="F1089">
        <v>0</v>
      </c>
    </row>
    <row r="1090" spans="1:6">
      <c r="A1090" t="s">
        <v>79</v>
      </c>
      <c r="B1090" t="s">
        <v>275</v>
      </c>
      <c r="C1090">
        <v>49.511</v>
      </c>
      <c r="D1090">
        <v>3.38e-80</v>
      </c>
      <c r="E1090">
        <v>17.48515</v>
      </c>
      <c r="F1090">
        <v>0</v>
      </c>
    </row>
    <row r="1091" spans="1:6">
      <c r="A1091" t="s">
        <v>39</v>
      </c>
      <c r="B1091" t="s">
        <v>103</v>
      </c>
      <c r="C1091">
        <v>46.488</v>
      </c>
      <c r="D1091">
        <v>1.43e-80</v>
      </c>
      <c r="E1091">
        <v>0</v>
      </c>
      <c r="F1091">
        <v>17.7368</v>
      </c>
    </row>
    <row r="1092" hidden="1" spans="1:6">
      <c r="A1092" t="s">
        <v>9</v>
      </c>
      <c r="B1092" t="s">
        <v>32</v>
      </c>
      <c r="C1092">
        <v>34.667</v>
      </c>
      <c r="D1092">
        <v>7.04e-5</v>
      </c>
    </row>
    <row r="1093" spans="1:6">
      <c r="A1093" t="s">
        <v>29</v>
      </c>
      <c r="B1093" t="s">
        <v>275</v>
      </c>
      <c r="C1093">
        <v>64.103</v>
      </c>
      <c r="D1093">
        <v>3.23e-81</v>
      </c>
      <c r="E1093">
        <v>17.97731</v>
      </c>
      <c r="F1093">
        <v>0</v>
      </c>
    </row>
    <row r="1094" spans="1:6">
      <c r="A1094" t="s">
        <v>355</v>
      </c>
      <c r="B1094" t="s">
        <v>10</v>
      </c>
      <c r="C1094">
        <v>56.693</v>
      </c>
      <c r="D1094">
        <v>2.59e-81</v>
      </c>
      <c r="E1094">
        <v>17.55922</v>
      </c>
      <c r="F1094">
        <v>17.65437</v>
      </c>
    </row>
    <row r="1095" spans="1:6">
      <c r="A1095" t="s">
        <v>102</v>
      </c>
      <c r="B1095" t="s">
        <v>297</v>
      </c>
      <c r="C1095">
        <v>51.228</v>
      </c>
      <c r="D1095">
        <v>7.79e-82</v>
      </c>
      <c r="E1095">
        <v>0</v>
      </c>
      <c r="F1095">
        <v>17.02805</v>
      </c>
    </row>
    <row r="1096" spans="1:6">
      <c r="A1096" t="s">
        <v>39</v>
      </c>
      <c r="B1096" t="s">
        <v>131</v>
      </c>
      <c r="C1096">
        <v>45.299</v>
      </c>
      <c r="D1096">
        <v>2.77e-82</v>
      </c>
      <c r="E1096">
        <v>0</v>
      </c>
      <c r="F1096">
        <v>17.7368</v>
      </c>
    </row>
    <row r="1097" spans="1:6">
      <c r="A1097" t="s">
        <v>104</v>
      </c>
      <c r="B1097" t="s">
        <v>356</v>
      </c>
      <c r="C1097">
        <v>70.225</v>
      </c>
      <c r="D1097">
        <v>2.08e-82</v>
      </c>
      <c r="E1097">
        <v>12.37057</v>
      </c>
      <c r="F1097">
        <v>0</v>
      </c>
    </row>
    <row r="1098" spans="1:6">
      <c r="A1098" t="s">
        <v>109</v>
      </c>
      <c r="B1098" t="s">
        <v>330</v>
      </c>
      <c r="C1098">
        <v>78.636</v>
      </c>
      <c r="D1098">
        <v>2.02e-82</v>
      </c>
      <c r="E1098">
        <v>18.63557</v>
      </c>
      <c r="F1098">
        <v>0</v>
      </c>
    </row>
    <row r="1099" hidden="1" spans="1:6">
      <c r="A1099" t="s">
        <v>67</v>
      </c>
      <c r="B1099" t="s">
        <v>34</v>
      </c>
      <c r="C1099">
        <v>33.184</v>
      </c>
      <c r="D1099">
        <v>1.26e-94</v>
      </c>
      <c r="E1099">
        <v>18.68957</v>
      </c>
      <c r="F1099">
        <v>20.29274</v>
      </c>
    </row>
    <row r="1100" spans="1:6">
      <c r="A1100" t="s">
        <v>79</v>
      </c>
      <c r="B1100" t="s">
        <v>285</v>
      </c>
      <c r="C1100">
        <v>49.833</v>
      </c>
      <c r="D1100">
        <v>8.51e-83</v>
      </c>
      <c r="E1100">
        <v>17.48515</v>
      </c>
      <c r="F1100">
        <v>0</v>
      </c>
    </row>
    <row r="1101" spans="1:6">
      <c r="A1101" t="s">
        <v>102</v>
      </c>
      <c r="B1101" t="s">
        <v>103</v>
      </c>
      <c r="C1101">
        <v>49.013</v>
      </c>
      <c r="D1101">
        <v>6.23e-83</v>
      </c>
      <c r="E1101">
        <v>0</v>
      </c>
      <c r="F1101">
        <v>17.02805</v>
      </c>
    </row>
    <row r="1102" spans="1:6">
      <c r="A1102" t="s">
        <v>37</v>
      </c>
      <c r="B1102" t="s">
        <v>38</v>
      </c>
      <c r="C1102">
        <v>47.279</v>
      </c>
      <c r="D1102">
        <v>6.07e-83</v>
      </c>
      <c r="E1102">
        <v>17.40619</v>
      </c>
      <c r="F1102">
        <v>16.9168</v>
      </c>
    </row>
    <row r="1103" spans="1:6">
      <c r="A1103" t="s">
        <v>29</v>
      </c>
      <c r="B1103" t="s">
        <v>278</v>
      </c>
      <c r="C1103">
        <v>65.128</v>
      </c>
      <c r="D1103">
        <v>4.57e-83</v>
      </c>
      <c r="E1103">
        <v>17.97731</v>
      </c>
      <c r="F1103">
        <v>0</v>
      </c>
    </row>
    <row r="1104" spans="1:6">
      <c r="A1104" t="s">
        <v>79</v>
      </c>
      <c r="B1104" t="s">
        <v>254</v>
      </c>
      <c r="C1104">
        <v>74.576</v>
      </c>
      <c r="D1104">
        <v>1.12e-83</v>
      </c>
      <c r="E1104">
        <v>17.48515</v>
      </c>
      <c r="F1104">
        <v>0</v>
      </c>
    </row>
    <row r="1105" hidden="1" spans="1:6">
      <c r="A1105" t="s">
        <v>67</v>
      </c>
      <c r="B1105" t="s">
        <v>68</v>
      </c>
      <c r="C1105">
        <v>38.095</v>
      </c>
      <c r="D1105">
        <v>1.3e-47</v>
      </c>
      <c r="E1105">
        <v>18.68957</v>
      </c>
      <c r="F1105">
        <v>20.29274</v>
      </c>
    </row>
    <row r="1106" spans="1:6">
      <c r="A1106" t="s">
        <v>29</v>
      </c>
      <c r="B1106" t="s">
        <v>273</v>
      </c>
      <c r="C1106">
        <v>65</v>
      </c>
      <c r="D1106">
        <v>2.69e-84</v>
      </c>
      <c r="E1106">
        <v>17.97731</v>
      </c>
      <c r="F1106">
        <v>0</v>
      </c>
    </row>
    <row r="1107" spans="1:6">
      <c r="A1107" t="s">
        <v>79</v>
      </c>
      <c r="B1107" t="s">
        <v>278</v>
      </c>
      <c r="C1107">
        <v>52.013</v>
      </c>
      <c r="D1107">
        <v>4.26e-85</v>
      </c>
      <c r="E1107">
        <v>17.48515</v>
      </c>
      <c r="F1107">
        <v>0</v>
      </c>
    </row>
    <row r="1108" spans="1:6">
      <c r="A1108" t="s">
        <v>39</v>
      </c>
      <c r="B1108" t="s">
        <v>278</v>
      </c>
      <c r="C1108">
        <v>54.513</v>
      </c>
      <c r="D1108">
        <v>3.67e-85</v>
      </c>
      <c r="E1108">
        <v>0</v>
      </c>
      <c r="F1108">
        <v>17.7368</v>
      </c>
    </row>
    <row r="1109" hidden="1" spans="1:6">
      <c r="A1109" t="s">
        <v>67</v>
      </c>
      <c r="B1109" t="s">
        <v>88</v>
      </c>
      <c r="C1109">
        <v>34.211</v>
      </c>
      <c r="D1109">
        <v>2e-34</v>
      </c>
      <c r="E1109">
        <v>18.68957</v>
      </c>
      <c r="F1109">
        <v>20.29274</v>
      </c>
    </row>
    <row r="1110" spans="1:6">
      <c r="A1110" t="s">
        <v>29</v>
      </c>
      <c r="B1110" t="s">
        <v>297</v>
      </c>
      <c r="C1110">
        <v>60.088</v>
      </c>
      <c r="D1110">
        <v>2.11e-85</v>
      </c>
      <c r="E1110">
        <v>17.97731</v>
      </c>
      <c r="F1110">
        <v>0</v>
      </c>
    </row>
    <row r="1111" spans="1:6">
      <c r="A1111" t="s">
        <v>29</v>
      </c>
      <c r="B1111" t="s">
        <v>38</v>
      </c>
      <c r="C1111">
        <v>67.692</v>
      </c>
      <c r="D1111">
        <v>1.4e-85</v>
      </c>
      <c r="E1111">
        <v>17.97731</v>
      </c>
      <c r="F1111">
        <v>0</v>
      </c>
    </row>
    <row r="1112" spans="1:6">
      <c r="A1112" t="s">
        <v>29</v>
      </c>
      <c r="B1112" t="s">
        <v>285</v>
      </c>
      <c r="C1112">
        <v>58.298</v>
      </c>
      <c r="D1112">
        <v>1.12e-85</v>
      </c>
      <c r="E1112">
        <v>17.97731</v>
      </c>
      <c r="F1112">
        <v>0</v>
      </c>
    </row>
    <row r="1113" hidden="1" spans="1:6">
      <c r="A1113" t="s">
        <v>67</v>
      </c>
      <c r="B1113" t="s">
        <v>77</v>
      </c>
      <c r="C1113">
        <v>32</v>
      </c>
      <c r="D1113">
        <v>3.87e-16</v>
      </c>
      <c r="E1113">
        <v>18.68957</v>
      </c>
      <c r="F1113">
        <v>20.29274</v>
      </c>
    </row>
    <row r="1114" spans="1:6">
      <c r="A1114" t="s">
        <v>37</v>
      </c>
      <c r="B1114" t="s">
        <v>252</v>
      </c>
      <c r="C1114">
        <v>48.454</v>
      </c>
      <c r="D1114">
        <v>9.98e-86</v>
      </c>
      <c r="E1114">
        <v>17.40619</v>
      </c>
      <c r="F1114">
        <v>16.9168</v>
      </c>
    </row>
    <row r="1115" hidden="1" spans="1:6">
      <c r="A1115" t="s">
        <v>67</v>
      </c>
      <c r="B1115" t="s">
        <v>83</v>
      </c>
      <c r="C1115">
        <v>38.871</v>
      </c>
      <c r="D1115">
        <v>1.16e-48</v>
      </c>
      <c r="E1115">
        <v>18.68957</v>
      </c>
      <c r="F1115">
        <v>20.29274</v>
      </c>
    </row>
    <row r="1116" spans="1:6">
      <c r="A1116" t="s">
        <v>316</v>
      </c>
      <c r="B1116" t="s">
        <v>357</v>
      </c>
      <c r="C1116">
        <v>42.581</v>
      </c>
      <c r="D1116">
        <v>4.47e-86</v>
      </c>
      <c r="E1116">
        <v>23.64841</v>
      </c>
      <c r="F1116">
        <v>19.68279</v>
      </c>
    </row>
    <row r="1117" hidden="1" spans="1:6">
      <c r="A1117" t="s">
        <v>67</v>
      </c>
      <c r="B1117" t="s">
        <v>83</v>
      </c>
      <c r="C1117">
        <v>27.244</v>
      </c>
      <c r="D1117">
        <v>2.3e-12</v>
      </c>
      <c r="E1117">
        <v>18.68957</v>
      </c>
      <c r="F1117">
        <v>20.29274</v>
      </c>
    </row>
    <row r="1118" spans="1:6">
      <c r="A1118" t="s">
        <v>329</v>
      </c>
      <c r="B1118" t="s">
        <v>358</v>
      </c>
      <c r="C1118">
        <v>95.172</v>
      </c>
      <c r="D1118">
        <v>3.8e-86</v>
      </c>
      <c r="E1118">
        <v>15.68716</v>
      </c>
      <c r="F1118">
        <v>19.4288</v>
      </c>
    </row>
    <row r="1119" spans="1:6">
      <c r="A1119" t="s">
        <v>79</v>
      </c>
      <c r="B1119" t="s">
        <v>276</v>
      </c>
      <c r="C1119">
        <v>51.342</v>
      </c>
      <c r="D1119">
        <v>1.68e-86</v>
      </c>
      <c r="E1119">
        <v>17.48515</v>
      </c>
      <c r="F1119">
        <v>0</v>
      </c>
    </row>
    <row r="1120" hidden="1" spans="1:6">
      <c r="A1120" t="s">
        <v>67</v>
      </c>
      <c r="B1120" t="s">
        <v>75</v>
      </c>
      <c r="C1120">
        <v>39.382</v>
      </c>
      <c r="D1120">
        <v>6.98e-39</v>
      </c>
      <c r="E1120">
        <v>18.68957</v>
      </c>
      <c r="F1120">
        <v>20.29274</v>
      </c>
    </row>
    <row r="1121" spans="1:6">
      <c r="A1121" t="s">
        <v>316</v>
      </c>
      <c r="B1121" t="s">
        <v>359</v>
      </c>
      <c r="C1121">
        <v>45.397</v>
      </c>
      <c r="D1121">
        <v>8.24e-87</v>
      </c>
      <c r="E1121">
        <v>23.64841</v>
      </c>
      <c r="F1121">
        <v>19.68279</v>
      </c>
    </row>
    <row r="1122" hidden="1" spans="1:6">
      <c r="A1122" t="s">
        <v>67</v>
      </c>
      <c r="B1122" t="s">
        <v>75</v>
      </c>
      <c r="C1122">
        <v>29.104</v>
      </c>
      <c r="D1122">
        <v>1.75e-6</v>
      </c>
      <c r="E1122">
        <v>18.68957</v>
      </c>
      <c r="F1122">
        <v>20.29274</v>
      </c>
    </row>
    <row r="1123" spans="1:6">
      <c r="A1123" t="s">
        <v>39</v>
      </c>
      <c r="B1123" t="s">
        <v>281</v>
      </c>
      <c r="C1123">
        <v>62.037</v>
      </c>
      <c r="D1123">
        <v>5.77e-87</v>
      </c>
      <c r="E1123">
        <v>0</v>
      </c>
      <c r="F1123">
        <v>17.7368</v>
      </c>
    </row>
    <row r="1124" spans="1:6">
      <c r="A1124" t="s">
        <v>96</v>
      </c>
      <c r="B1124" t="s">
        <v>360</v>
      </c>
      <c r="C1124">
        <v>83.23</v>
      </c>
      <c r="D1124">
        <v>5.4e-87</v>
      </c>
      <c r="E1124">
        <v>0</v>
      </c>
      <c r="F1124">
        <v>0</v>
      </c>
    </row>
    <row r="1125" spans="1:6">
      <c r="A1125" t="s">
        <v>39</v>
      </c>
      <c r="B1125" t="s">
        <v>275</v>
      </c>
      <c r="C1125">
        <v>55.636</v>
      </c>
      <c r="D1125">
        <v>5.38e-87</v>
      </c>
      <c r="E1125">
        <v>0</v>
      </c>
      <c r="F1125">
        <v>17.7368</v>
      </c>
    </row>
    <row r="1126" hidden="1" spans="1:6">
      <c r="A1126" t="s">
        <v>67</v>
      </c>
      <c r="B1126" t="s">
        <v>26</v>
      </c>
      <c r="C1126">
        <v>30.592</v>
      </c>
      <c r="D1126">
        <v>7.08e-17</v>
      </c>
      <c r="E1126">
        <v>18.68957</v>
      </c>
      <c r="F1126">
        <v>20.29274</v>
      </c>
    </row>
    <row r="1127" spans="1:6">
      <c r="A1127" t="s">
        <v>29</v>
      </c>
      <c r="B1127" t="s">
        <v>252</v>
      </c>
      <c r="C1127">
        <v>67.677</v>
      </c>
      <c r="D1127">
        <v>4.04e-87</v>
      </c>
      <c r="E1127">
        <v>17.97731</v>
      </c>
      <c r="F1127">
        <v>0</v>
      </c>
    </row>
    <row r="1128" spans="1:6">
      <c r="A1128" t="s">
        <v>39</v>
      </c>
      <c r="B1128" t="s">
        <v>231</v>
      </c>
      <c r="C1128">
        <v>52.862</v>
      </c>
      <c r="D1128">
        <v>3.21e-87</v>
      </c>
      <c r="E1128">
        <v>0</v>
      </c>
      <c r="F1128">
        <v>17.7368</v>
      </c>
    </row>
    <row r="1129" hidden="1" spans="1:6">
      <c r="A1129" t="s">
        <v>67</v>
      </c>
      <c r="B1129" t="s">
        <v>43</v>
      </c>
      <c r="C1129">
        <v>35.632</v>
      </c>
      <c r="D1129">
        <v>7.06e-9</v>
      </c>
      <c r="E1129">
        <v>18.68957</v>
      </c>
      <c r="F1129">
        <v>20.29274</v>
      </c>
    </row>
    <row r="1130" spans="1:6">
      <c r="A1130" t="s">
        <v>102</v>
      </c>
      <c r="B1130" t="s">
        <v>276</v>
      </c>
      <c r="C1130">
        <v>54.035</v>
      </c>
      <c r="D1130">
        <v>2.9e-87</v>
      </c>
      <c r="E1130">
        <v>0</v>
      </c>
      <c r="F1130">
        <v>17.02805</v>
      </c>
    </row>
    <row r="1131" hidden="1" spans="1:6">
      <c r="A1131" t="s">
        <v>67</v>
      </c>
      <c r="B1131" t="s">
        <v>43</v>
      </c>
      <c r="C1131">
        <v>27.397</v>
      </c>
      <c r="D1131">
        <v>7.63e-5</v>
      </c>
      <c r="E1131">
        <v>18.68957</v>
      </c>
      <c r="F1131">
        <v>20.29274</v>
      </c>
    </row>
    <row r="1132" hidden="1" spans="1:6">
      <c r="A1132" t="s">
        <v>67</v>
      </c>
      <c r="B1132" t="s">
        <v>89</v>
      </c>
      <c r="C1132">
        <v>37.946</v>
      </c>
      <c r="D1132">
        <v>3.39e-27</v>
      </c>
      <c r="E1132">
        <v>18.68957</v>
      </c>
      <c r="F1132">
        <v>20.29274</v>
      </c>
    </row>
    <row r="1133" spans="1:6">
      <c r="A1133" t="s">
        <v>39</v>
      </c>
      <c r="B1133" t="s">
        <v>154</v>
      </c>
      <c r="C1133">
        <v>47.931</v>
      </c>
      <c r="D1133">
        <v>2.23e-87</v>
      </c>
      <c r="E1133">
        <v>0</v>
      </c>
      <c r="F1133">
        <v>17.7368</v>
      </c>
    </row>
    <row r="1134" spans="1:6">
      <c r="A1134" t="s">
        <v>79</v>
      </c>
      <c r="B1134" t="s">
        <v>297</v>
      </c>
      <c r="C1134">
        <v>52</v>
      </c>
      <c r="D1134">
        <v>4.37e-88</v>
      </c>
      <c r="E1134">
        <v>17.48515</v>
      </c>
      <c r="F1134">
        <v>0</v>
      </c>
    </row>
    <row r="1135" hidden="1" spans="1:6">
      <c r="A1135" t="s">
        <v>67</v>
      </c>
      <c r="B1135" t="s">
        <v>70</v>
      </c>
      <c r="C1135">
        <v>30.719</v>
      </c>
      <c r="D1135">
        <v>2.86e-9</v>
      </c>
      <c r="E1135">
        <v>18.68957</v>
      </c>
      <c r="F1135">
        <v>20.29274</v>
      </c>
    </row>
    <row r="1136" spans="1:6">
      <c r="A1136" t="s">
        <v>361</v>
      </c>
      <c r="B1136" t="s">
        <v>362</v>
      </c>
      <c r="C1136">
        <v>66.667</v>
      </c>
      <c r="D1136">
        <v>8.32e-89</v>
      </c>
      <c r="E1136">
        <v>18.22145</v>
      </c>
      <c r="F1136">
        <v>15.37207</v>
      </c>
    </row>
    <row r="1137" hidden="1" spans="1:6">
      <c r="A1137" t="s">
        <v>67</v>
      </c>
      <c r="B1137" t="s">
        <v>70</v>
      </c>
      <c r="C1137">
        <v>37.5</v>
      </c>
      <c r="D1137">
        <v>9.86e-5</v>
      </c>
      <c r="E1137">
        <v>18.68957</v>
      </c>
      <c r="F1137">
        <v>20.29274</v>
      </c>
    </row>
    <row r="1138" hidden="1" spans="1:6">
      <c r="A1138" t="s">
        <v>67</v>
      </c>
      <c r="B1138" t="s">
        <v>74</v>
      </c>
      <c r="C1138">
        <v>36</v>
      </c>
      <c r="D1138">
        <v>9.59e-25</v>
      </c>
      <c r="E1138">
        <v>18.68957</v>
      </c>
      <c r="F1138">
        <v>20.29274</v>
      </c>
    </row>
    <row r="1139" spans="1:6">
      <c r="A1139" t="s">
        <v>39</v>
      </c>
      <c r="B1139" t="s">
        <v>285</v>
      </c>
      <c r="C1139">
        <v>56.618</v>
      </c>
      <c r="D1139">
        <v>3.55e-89</v>
      </c>
      <c r="E1139">
        <v>0</v>
      </c>
      <c r="F1139">
        <v>17.7368</v>
      </c>
    </row>
    <row r="1140" spans="1:6">
      <c r="A1140" t="s">
        <v>29</v>
      </c>
      <c r="B1140" t="s">
        <v>277</v>
      </c>
      <c r="C1140">
        <v>64</v>
      </c>
      <c r="D1140">
        <v>2.32e-89</v>
      </c>
      <c r="E1140">
        <v>17.97731</v>
      </c>
      <c r="F1140">
        <v>0</v>
      </c>
    </row>
    <row r="1141" hidden="1" spans="1:6">
      <c r="A1141" t="s">
        <v>67</v>
      </c>
      <c r="B1141" t="s">
        <v>91</v>
      </c>
      <c r="C1141">
        <v>32.743</v>
      </c>
      <c r="D1141">
        <v>7.38e-8</v>
      </c>
      <c r="E1141">
        <v>18.68957</v>
      </c>
      <c r="F1141">
        <v>20.29274</v>
      </c>
    </row>
    <row r="1142" spans="1:6">
      <c r="A1142" t="s">
        <v>227</v>
      </c>
      <c r="B1142" t="s">
        <v>363</v>
      </c>
      <c r="C1142">
        <v>60.816</v>
      </c>
      <c r="D1142">
        <v>5.21e-90</v>
      </c>
      <c r="E1142">
        <v>17.12358</v>
      </c>
      <c r="F1142">
        <v>0</v>
      </c>
    </row>
    <row r="1143" spans="1:6">
      <c r="A1143" t="s">
        <v>29</v>
      </c>
      <c r="B1143" t="s">
        <v>299</v>
      </c>
      <c r="C1143">
        <v>63.902</v>
      </c>
      <c r="D1143">
        <v>1.97e-91</v>
      </c>
      <c r="E1143">
        <v>17.97731</v>
      </c>
      <c r="F1143">
        <v>0</v>
      </c>
    </row>
    <row r="1144" hidden="1" spans="1:6">
      <c r="A1144" t="s">
        <v>67</v>
      </c>
      <c r="B1144" t="s">
        <v>92</v>
      </c>
      <c r="C1144">
        <v>39.716</v>
      </c>
      <c r="D1144">
        <v>9.04e-19</v>
      </c>
      <c r="E1144">
        <v>18.68957</v>
      </c>
      <c r="F1144">
        <v>20.29274</v>
      </c>
    </row>
    <row r="1145" spans="1:6">
      <c r="A1145" t="s">
        <v>316</v>
      </c>
      <c r="B1145" t="s">
        <v>364</v>
      </c>
      <c r="C1145">
        <v>46.624</v>
      </c>
      <c r="D1145">
        <v>1.76e-91</v>
      </c>
      <c r="E1145">
        <v>23.64841</v>
      </c>
      <c r="F1145">
        <v>19.68279</v>
      </c>
    </row>
    <row r="1146" hidden="1" spans="1:6">
      <c r="A1146" t="s">
        <v>67</v>
      </c>
      <c r="B1146" t="s">
        <v>125</v>
      </c>
      <c r="C1146">
        <v>36.719</v>
      </c>
      <c r="D1146">
        <v>3.29e-7</v>
      </c>
      <c r="E1146">
        <v>18.68957</v>
      </c>
      <c r="F1146">
        <v>20.29274</v>
      </c>
    </row>
    <row r="1147" spans="1:6">
      <c r="A1147" t="s">
        <v>39</v>
      </c>
      <c r="B1147" t="s">
        <v>297</v>
      </c>
      <c r="C1147">
        <v>56.228</v>
      </c>
      <c r="D1147">
        <v>1.27e-91</v>
      </c>
      <c r="E1147">
        <v>0</v>
      </c>
      <c r="F1147">
        <v>17.7368</v>
      </c>
    </row>
    <row r="1148" hidden="1" spans="1:6">
      <c r="A1148" t="s">
        <v>67</v>
      </c>
      <c r="B1148" t="s">
        <v>84</v>
      </c>
      <c r="C1148">
        <v>36.486</v>
      </c>
      <c r="D1148">
        <v>7.61e-15</v>
      </c>
      <c r="E1148">
        <v>18.68957</v>
      </c>
      <c r="F1148">
        <v>20.29274</v>
      </c>
    </row>
    <row r="1149" spans="1:6">
      <c r="A1149" t="s">
        <v>29</v>
      </c>
      <c r="B1149" t="s">
        <v>276</v>
      </c>
      <c r="C1149">
        <v>67.179</v>
      </c>
      <c r="D1149">
        <v>3.86e-92</v>
      </c>
      <c r="E1149">
        <v>17.97731</v>
      </c>
      <c r="F1149">
        <v>0</v>
      </c>
    </row>
    <row r="1150" hidden="1" spans="1:6">
      <c r="A1150" t="s">
        <v>67</v>
      </c>
      <c r="B1150" t="s">
        <v>84</v>
      </c>
      <c r="C1150">
        <v>32.394</v>
      </c>
      <c r="D1150">
        <v>2.3e-10</v>
      </c>
      <c r="E1150">
        <v>18.68957</v>
      </c>
      <c r="F1150">
        <v>20.29274</v>
      </c>
    </row>
    <row r="1151" spans="1:6">
      <c r="A1151" t="s">
        <v>142</v>
      </c>
      <c r="B1151" t="s">
        <v>143</v>
      </c>
      <c r="C1151">
        <v>46.524</v>
      </c>
      <c r="D1151">
        <v>5.21e-94</v>
      </c>
      <c r="E1151">
        <v>17.9232</v>
      </c>
      <c r="F1151">
        <v>16.79625</v>
      </c>
    </row>
    <row r="1152" hidden="1" spans="1:6">
      <c r="A1152" t="s">
        <v>67</v>
      </c>
      <c r="B1152" t="s">
        <v>80</v>
      </c>
      <c r="C1152">
        <v>33.482</v>
      </c>
      <c r="D1152">
        <v>3.59e-15</v>
      </c>
      <c r="E1152">
        <v>18.68957</v>
      </c>
      <c r="F1152">
        <v>20.29274</v>
      </c>
    </row>
    <row r="1153" spans="1:6">
      <c r="A1153" t="s">
        <v>79</v>
      </c>
      <c r="B1153" t="s">
        <v>252</v>
      </c>
      <c r="C1153">
        <v>55.254</v>
      </c>
      <c r="D1153">
        <v>1.03e-94</v>
      </c>
      <c r="E1153">
        <v>17.48515</v>
      </c>
      <c r="F1153">
        <v>0</v>
      </c>
    </row>
    <row r="1154" hidden="1" spans="1:6">
      <c r="A1154" t="s">
        <v>67</v>
      </c>
      <c r="B1154" t="s">
        <v>71</v>
      </c>
      <c r="C1154">
        <v>31.69</v>
      </c>
      <c r="D1154">
        <v>6.31e-15</v>
      </c>
      <c r="E1154">
        <v>18.68957</v>
      </c>
      <c r="F1154">
        <v>20.29274</v>
      </c>
    </row>
    <row r="1155" spans="1:6">
      <c r="A1155" t="s">
        <v>67</v>
      </c>
      <c r="B1155" t="s">
        <v>90</v>
      </c>
      <c r="C1155">
        <v>65.918</v>
      </c>
      <c r="D1155">
        <v>2.71e-95</v>
      </c>
      <c r="E1155">
        <v>18.68957</v>
      </c>
      <c r="F1155">
        <v>20.29274</v>
      </c>
    </row>
    <row r="1156" spans="1:6">
      <c r="A1156" t="s">
        <v>102</v>
      </c>
      <c r="B1156" t="s">
        <v>252</v>
      </c>
      <c r="C1156">
        <v>56.314</v>
      </c>
      <c r="D1156">
        <v>9.02e-96</v>
      </c>
      <c r="E1156">
        <v>0</v>
      </c>
      <c r="F1156">
        <v>17.02805</v>
      </c>
    </row>
    <row r="1157" hidden="1" spans="1:6">
      <c r="A1157" t="s">
        <v>365</v>
      </c>
      <c r="B1157" t="s">
        <v>166</v>
      </c>
      <c r="C1157">
        <v>29.412</v>
      </c>
      <c r="D1157">
        <v>2.87e-15</v>
      </c>
      <c r="E1157">
        <v>16.36856</v>
      </c>
      <c r="F1157">
        <v>15.03526</v>
      </c>
    </row>
    <row r="1158" hidden="1" spans="1:6">
      <c r="A1158" t="s">
        <v>365</v>
      </c>
      <c r="B1158" t="s">
        <v>169</v>
      </c>
      <c r="C1158">
        <v>26.101</v>
      </c>
      <c r="D1158">
        <v>5.7e-15</v>
      </c>
      <c r="E1158">
        <v>16.36856</v>
      </c>
      <c r="F1158">
        <v>15.03526</v>
      </c>
    </row>
    <row r="1159" hidden="1" spans="1:6">
      <c r="A1159" t="s">
        <v>365</v>
      </c>
      <c r="B1159" t="s">
        <v>160</v>
      </c>
      <c r="C1159">
        <v>25.178</v>
      </c>
      <c r="D1159">
        <v>2.05e-13</v>
      </c>
      <c r="E1159">
        <v>16.36856</v>
      </c>
      <c r="F1159">
        <v>15.03526</v>
      </c>
    </row>
    <row r="1160" hidden="1" spans="1:6">
      <c r="A1160" t="s">
        <v>365</v>
      </c>
      <c r="B1160" t="s">
        <v>172</v>
      </c>
      <c r="C1160">
        <v>25.275</v>
      </c>
      <c r="D1160">
        <v>2.57e-12</v>
      </c>
      <c r="E1160">
        <v>16.36856</v>
      </c>
      <c r="F1160">
        <v>15.03526</v>
      </c>
    </row>
    <row r="1161" hidden="1" spans="1:6">
      <c r="A1161" t="s">
        <v>365</v>
      </c>
      <c r="B1161" t="s">
        <v>163</v>
      </c>
      <c r="C1161">
        <v>25</v>
      </c>
      <c r="D1161">
        <v>8.82e-12</v>
      </c>
      <c r="E1161">
        <v>16.36856</v>
      </c>
      <c r="F1161">
        <v>15.03526</v>
      </c>
    </row>
    <row r="1162" hidden="1" spans="1:6">
      <c r="A1162" t="s">
        <v>365</v>
      </c>
      <c r="B1162" t="s">
        <v>175</v>
      </c>
      <c r="C1162">
        <v>27.434</v>
      </c>
      <c r="D1162">
        <v>1.49e-11</v>
      </c>
      <c r="E1162">
        <v>16.36856</v>
      </c>
      <c r="F1162">
        <v>15.03526</v>
      </c>
    </row>
    <row r="1163" hidden="1" spans="1:6">
      <c r="A1163" t="s">
        <v>365</v>
      </c>
      <c r="B1163" t="s">
        <v>171</v>
      </c>
      <c r="C1163">
        <v>26.57</v>
      </c>
      <c r="D1163">
        <v>9.34e-10</v>
      </c>
      <c r="E1163">
        <v>16.36856</v>
      </c>
      <c r="F1163">
        <v>15.03526</v>
      </c>
    </row>
    <row r="1164" hidden="1" spans="1:6">
      <c r="A1164" t="s">
        <v>365</v>
      </c>
      <c r="B1164" t="s">
        <v>162</v>
      </c>
      <c r="C1164">
        <v>22.901</v>
      </c>
      <c r="D1164">
        <v>8.36e-9</v>
      </c>
      <c r="E1164">
        <v>16.36856</v>
      </c>
      <c r="F1164">
        <v>15.03526</v>
      </c>
    </row>
    <row r="1165" hidden="1" spans="1:6">
      <c r="A1165" t="s">
        <v>365</v>
      </c>
      <c r="B1165" t="s">
        <v>168</v>
      </c>
      <c r="C1165">
        <v>24.865</v>
      </c>
      <c r="D1165">
        <v>1.28e-8</v>
      </c>
      <c r="E1165">
        <v>16.36856</v>
      </c>
      <c r="F1165">
        <v>15.03526</v>
      </c>
    </row>
    <row r="1166" hidden="1" spans="1:6">
      <c r="A1166" t="s">
        <v>365</v>
      </c>
      <c r="B1166" t="s">
        <v>170</v>
      </c>
      <c r="C1166">
        <v>23.137</v>
      </c>
      <c r="D1166">
        <v>5.93e-7</v>
      </c>
      <c r="E1166">
        <v>16.36856</v>
      </c>
      <c r="F1166">
        <v>15.03526</v>
      </c>
    </row>
    <row r="1167" hidden="1" spans="1:6">
      <c r="A1167" t="s">
        <v>365</v>
      </c>
      <c r="B1167" t="s">
        <v>165</v>
      </c>
      <c r="C1167">
        <v>22.393</v>
      </c>
      <c r="D1167">
        <v>1.15e-6</v>
      </c>
      <c r="E1167">
        <v>16.36856</v>
      </c>
      <c r="F1167">
        <v>15.03526</v>
      </c>
    </row>
    <row r="1168" hidden="1" spans="1:6">
      <c r="A1168" t="s">
        <v>365</v>
      </c>
      <c r="B1168" t="s">
        <v>173</v>
      </c>
      <c r="C1168">
        <v>24.155</v>
      </c>
      <c r="D1168">
        <v>1.57e-5</v>
      </c>
      <c r="E1168">
        <v>16.36856</v>
      </c>
      <c r="F1168">
        <v>15.03526</v>
      </c>
    </row>
    <row r="1169" hidden="1" spans="1:6">
      <c r="A1169" t="s">
        <v>365</v>
      </c>
      <c r="B1169" t="s">
        <v>167</v>
      </c>
      <c r="C1169">
        <v>23.121</v>
      </c>
      <c r="D1169">
        <v>1.91e-5</v>
      </c>
      <c r="E1169">
        <v>16.36856</v>
      </c>
      <c r="F1169">
        <v>15.03526</v>
      </c>
    </row>
    <row r="1170" spans="1:6">
      <c r="A1170" t="s">
        <v>39</v>
      </c>
      <c r="B1170" t="s">
        <v>273</v>
      </c>
      <c r="C1170">
        <v>58.394</v>
      </c>
      <c r="D1170">
        <v>5.4e-96</v>
      </c>
      <c r="E1170">
        <v>0</v>
      </c>
      <c r="F1170">
        <v>17.7368</v>
      </c>
    </row>
    <row r="1171" spans="1:6">
      <c r="A1171" t="s">
        <v>361</v>
      </c>
      <c r="B1171" t="s">
        <v>366</v>
      </c>
      <c r="C1171">
        <v>72.249</v>
      </c>
      <c r="D1171">
        <v>1.48e-96</v>
      </c>
      <c r="E1171">
        <v>18.22145</v>
      </c>
      <c r="F1171">
        <v>15.37207</v>
      </c>
    </row>
    <row r="1172" hidden="1" spans="1:6">
      <c r="A1172" t="s">
        <v>79</v>
      </c>
      <c r="B1172" t="s">
        <v>273</v>
      </c>
      <c r="C1172">
        <v>36.655</v>
      </c>
      <c r="D1172">
        <v>7.68e-11</v>
      </c>
      <c r="E1172">
        <v>17.48515</v>
      </c>
      <c r="F1172">
        <v>0</v>
      </c>
    </row>
    <row r="1173" hidden="1" spans="1:6">
      <c r="A1173" t="s">
        <v>79</v>
      </c>
      <c r="B1173" t="s">
        <v>273</v>
      </c>
      <c r="C1173">
        <v>37.374</v>
      </c>
      <c r="D1173">
        <v>4.64e-10</v>
      </c>
      <c r="E1173">
        <v>17.48515</v>
      </c>
      <c r="F1173">
        <v>0</v>
      </c>
    </row>
    <row r="1174" hidden="1" spans="1:6">
      <c r="A1174" t="s">
        <v>79</v>
      </c>
      <c r="B1174" t="s">
        <v>273</v>
      </c>
      <c r="C1174">
        <v>90.476</v>
      </c>
      <c r="D1174">
        <v>5.93e-5</v>
      </c>
      <c r="E1174">
        <v>17.48515</v>
      </c>
      <c r="F1174">
        <v>0</v>
      </c>
    </row>
    <row r="1175" spans="1:6">
      <c r="A1175" t="s">
        <v>39</v>
      </c>
      <c r="B1175" t="s">
        <v>276</v>
      </c>
      <c r="C1175">
        <v>57.762</v>
      </c>
      <c r="D1175">
        <v>3.31e-98</v>
      </c>
      <c r="E1175">
        <v>0</v>
      </c>
      <c r="F1175">
        <v>17.7368</v>
      </c>
    </row>
    <row r="1176" spans="1:6">
      <c r="A1176" t="s">
        <v>79</v>
      </c>
      <c r="B1176" t="s">
        <v>38</v>
      </c>
      <c r="C1176">
        <v>55.518</v>
      </c>
      <c r="D1176">
        <v>1.07e-98</v>
      </c>
      <c r="E1176">
        <v>17.48515</v>
      </c>
      <c r="F1176">
        <v>0</v>
      </c>
    </row>
    <row r="1177" spans="1:6">
      <c r="A1177" t="s">
        <v>29</v>
      </c>
      <c r="B1177" t="s">
        <v>261</v>
      </c>
      <c r="C1177">
        <v>82.635</v>
      </c>
      <c r="D1177">
        <v>2.46e-99</v>
      </c>
      <c r="E1177">
        <v>17.97731</v>
      </c>
      <c r="F1177">
        <v>0</v>
      </c>
    </row>
    <row r="1178" hidden="1" spans="1:6">
      <c r="A1178" t="s">
        <v>79</v>
      </c>
      <c r="B1178" t="s">
        <v>38</v>
      </c>
      <c r="C1178">
        <v>52.5</v>
      </c>
      <c r="D1178">
        <v>2.58e-5</v>
      </c>
      <c r="E1178">
        <v>17.48515</v>
      </c>
      <c r="F1178">
        <v>0</v>
      </c>
    </row>
    <row r="1179" spans="1:6">
      <c r="A1179" t="s">
        <v>39</v>
      </c>
      <c r="B1179" t="s">
        <v>38</v>
      </c>
      <c r="C1179">
        <v>57.544</v>
      </c>
      <c r="D1179">
        <v>8.83e-100</v>
      </c>
      <c r="E1179">
        <v>0</v>
      </c>
      <c r="F1179">
        <v>17.7368</v>
      </c>
    </row>
    <row r="1180" hidden="1" spans="1:6">
      <c r="A1180" t="s">
        <v>79</v>
      </c>
      <c r="B1180" t="s">
        <v>252</v>
      </c>
      <c r="C1180">
        <v>44.186</v>
      </c>
      <c r="D1180">
        <v>9.76e-5</v>
      </c>
      <c r="E1180">
        <v>17.48515</v>
      </c>
      <c r="F1180">
        <v>0</v>
      </c>
    </row>
    <row r="1181" spans="1:6">
      <c r="A1181" t="s">
        <v>149</v>
      </c>
      <c r="B1181" t="s">
        <v>313</v>
      </c>
      <c r="C1181">
        <v>88.75</v>
      </c>
      <c r="D1181">
        <v>5.23e-100</v>
      </c>
      <c r="E1181">
        <v>18.76305</v>
      </c>
      <c r="F1181">
        <v>19.28521</v>
      </c>
    </row>
    <row r="1182" spans="1:6">
      <c r="A1182" t="s">
        <v>102</v>
      </c>
      <c r="B1182" t="s">
        <v>38</v>
      </c>
      <c r="C1182">
        <v>55.743</v>
      </c>
      <c r="D1182">
        <v>3.51e-100</v>
      </c>
      <c r="E1182">
        <v>0</v>
      </c>
      <c r="F1182">
        <v>17.02805</v>
      </c>
    </row>
    <row r="1183" spans="1:6">
      <c r="A1183" t="s">
        <v>39</v>
      </c>
      <c r="B1183" t="s">
        <v>277</v>
      </c>
      <c r="C1183">
        <v>48.677</v>
      </c>
      <c r="D1183">
        <v>2.36e-100</v>
      </c>
      <c r="E1183">
        <v>0</v>
      </c>
      <c r="F1183">
        <v>17.7368</v>
      </c>
    </row>
    <row r="1184" spans="1:6">
      <c r="A1184" t="s">
        <v>69</v>
      </c>
      <c r="B1184" t="s">
        <v>71</v>
      </c>
      <c r="C1184">
        <v>92.683</v>
      </c>
      <c r="D1184">
        <v>4.23e-101</v>
      </c>
    </row>
    <row r="1185" spans="1:6">
      <c r="A1185" t="s">
        <v>258</v>
      </c>
      <c r="B1185" t="s">
        <v>367</v>
      </c>
      <c r="C1185">
        <v>56.287</v>
      </c>
      <c r="D1185">
        <v>5.39e-103</v>
      </c>
      <c r="E1185">
        <v>14.98317</v>
      </c>
      <c r="F1185">
        <v>16.98645</v>
      </c>
    </row>
    <row r="1186" spans="1:6">
      <c r="A1186" t="s">
        <v>109</v>
      </c>
      <c r="B1186" t="s">
        <v>368</v>
      </c>
      <c r="C1186">
        <v>78.537</v>
      </c>
      <c r="D1186">
        <v>3.64e-104</v>
      </c>
      <c r="E1186">
        <v>18.63557</v>
      </c>
      <c r="F1186">
        <v>0</v>
      </c>
    </row>
    <row r="1187" spans="1:6">
      <c r="A1187" t="s">
        <v>96</v>
      </c>
      <c r="B1187" t="s">
        <v>369</v>
      </c>
      <c r="C1187">
        <v>91.228</v>
      </c>
      <c r="D1187">
        <v>5.64e-105</v>
      </c>
      <c r="E1187">
        <v>0</v>
      </c>
      <c r="F1187">
        <v>0</v>
      </c>
    </row>
    <row r="1188" spans="1:6">
      <c r="A1188" t="s">
        <v>370</v>
      </c>
      <c r="B1188" t="s">
        <v>371</v>
      </c>
      <c r="C1188">
        <v>100</v>
      </c>
      <c r="D1188">
        <v>5.03e-105</v>
      </c>
    </row>
    <row r="1189" spans="1:6">
      <c r="A1189" t="s">
        <v>235</v>
      </c>
      <c r="B1189" t="s">
        <v>372</v>
      </c>
      <c r="C1189">
        <v>76.442</v>
      </c>
      <c r="D1189">
        <v>1.19e-105</v>
      </c>
    </row>
    <row r="1190" spans="1:6">
      <c r="A1190" t="s">
        <v>302</v>
      </c>
      <c r="B1190" t="s">
        <v>373</v>
      </c>
      <c r="C1190">
        <v>66.667</v>
      </c>
      <c r="D1190">
        <v>4.49e-109</v>
      </c>
      <c r="E1190">
        <v>15.12504</v>
      </c>
      <c r="F1190">
        <v>18.70656</v>
      </c>
    </row>
    <row r="1191" spans="1:6">
      <c r="A1191" t="s">
        <v>279</v>
      </c>
      <c r="B1191" t="s">
        <v>374</v>
      </c>
      <c r="C1191">
        <v>44.146</v>
      </c>
      <c r="D1191">
        <v>8.57e-111</v>
      </c>
      <c r="E1191">
        <v>0</v>
      </c>
      <c r="F1191">
        <v>0</v>
      </c>
    </row>
    <row r="1192" spans="1:6">
      <c r="A1192" t="s">
        <v>100</v>
      </c>
      <c r="B1192" t="s">
        <v>298</v>
      </c>
      <c r="C1192">
        <v>74.394</v>
      </c>
      <c r="D1192">
        <v>7.9e-111</v>
      </c>
      <c r="E1192">
        <v>18.49358</v>
      </c>
      <c r="F1192">
        <v>18.80532</v>
      </c>
    </row>
    <row r="1193" spans="1:6">
      <c r="A1193" t="s">
        <v>102</v>
      </c>
      <c r="B1193" t="s">
        <v>30</v>
      </c>
      <c r="C1193">
        <v>99.531</v>
      </c>
      <c r="D1193">
        <v>2.83e-113</v>
      </c>
      <c r="E1193">
        <v>0</v>
      </c>
      <c r="F1193">
        <v>17.02805</v>
      </c>
    </row>
    <row r="1194" spans="1:6">
      <c r="A1194" t="s">
        <v>375</v>
      </c>
      <c r="B1194" t="s">
        <v>376</v>
      </c>
      <c r="C1194">
        <v>74.286</v>
      </c>
      <c r="D1194">
        <v>3.18e-115</v>
      </c>
      <c r="E1194">
        <v>19.87605</v>
      </c>
      <c r="F1194">
        <v>0</v>
      </c>
    </row>
    <row r="1195" spans="1:6">
      <c r="A1195" t="s">
        <v>29</v>
      </c>
      <c r="B1195" t="s">
        <v>281</v>
      </c>
      <c r="C1195">
        <v>82.915</v>
      </c>
      <c r="D1195">
        <v>1.3e-117</v>
      </c>
      <c r="E1195">
        <v>17.97731</v>
      </c>
      <c r="F1195">
        <v>0</v>
      </c>
    </row>
    <row r="1196" spans="1:6">
      <c r="A1196" t="s">
        <v>249</v>
      </c>
      <c r="B1196" t="s">
        <v>377</v>
      </c>
      <c r="C1196">
        <v>72.993</v>
      </c>
      <c r="D1196">
        <v>6.82e-126</v>
      </c>
      <c r="E1196">
        <v>14.86868</v>
      </c>
      <c r="F1196">
        <v>0</v>
      </c>
    </row>
    <row r="1197" spans="1:6">
      <c r="A1197" t="s">
        <v>378</v>
      </c>
      <c r="B1197" t="s">
        <v>379</v>
      </c>
      <c r="C1197">
        <v>96.685</v>
      </c>
      <c r="D1197">
        <v>3.56e-127</v>
      </c>
      <c r="E1197">
        <v>17.95643</v>
      </c>
      <c r="F1197">
        <v>0</v>
      </c>
    </row>
    <row r="1198" spans="1:6">
      <c r="A1198" t="s">
        <v>31</v>
      </c>
      <c r="B1198" t="s">
        <v>26</v>
      </c>
      <c r="C1198">
        <v>95.238</v>
      </c>
      <c r="D1198">
        <v>1.3e-127</v>
      </c>
      <c r="E1198">
        <v>21.21027</v>
      </c>
      <c r="F1198">
        <v>17.08335</v>
      </c>
    </row>
    <row r="1199" spans="1:6">
      <c r="A1199" t="s">
        <v>149</v>
      </c>
      <c r="B1199" t="s">
        <v>380</v>
      </c>
      <c r="C1199">
        <v>77.099</v>
      </c>
      <c r="D1199">
        <v>5.46e-129</v>
      </c>
      <c r="E1199">
        <v>18.76305</v>
      </c>
      <c r="F1199">
        <v>19.28521</v>
      </c>
    </row>
    <row r="1200" spans="1:6">
      <c r="A1200" t="s">
        <v>31</v>
      </c>
      <c r="B1200" t="s">
        <v>26</v>
      </c>
      <c r="C1200">
        <v>49.69</v>
      </c>
      <c r="D1200">
        <v>2.14e-131</v>
      </c>
      <c r="E1200">
        <v>21.21027</v>
      </c>
      <c r="F1200">
        <v>17.08335</v>
      </c>
    </row>
    <row r="1201" spans="1:6">
      <c r="A1201" t="s">
        <v>23</v>
      </c>
      <c r="B1201" t="s">
        <v>381</v>
      </c>
      <c r="C1201">
        <v>93.773</v>
      </c>
      <c r="D1201">
        <v>3.1e-144</v>
      </c>
    </row>
    <row r="1202" spans="1:6">
      <c r="A1202" t="s">
        <v>102</v>
      </c>
      <c r="B1202" t="s">
        <v>273</v>
      </c>
      <c r="C1202">
        <v>74.11</v>
      </c>
      <c r="D1202">
        <v>9.93e-146</v>
      </c>
      <c r="E1202">
        <v>0</v>
      </c>
      <c r="F1202">
        <v>17.02805</v>
      </c>
    </row>
    <row r="1203" spans="1:6">
      <c r="A1203" t="s">
        <v>102</v>
      </c>
      <c r="B1203" t="s">
        <v>277</v>
      </c>
      <c r="C1203">
        <v>72.313</v>
      </c>
      <c r="D1203">
        <v>3.23e-148</v>
      </c>
      <c r="E1203">
        <v>0</v>
      </c>
      <c r="F1203">
        <v>17.02805</v>
      </c>
    </row>
    <row r="1204" spans="1:6">
      <c r="A1204" t="s">
        <v>295</v>
      </c>
      <c r="B1204" t="s">
        <v>382</v>
      </c>
      <c r="C1204">
        <v>91.667</v>
      </c>
      <c r="D1204">
        <v>3.01e-154</v>
      </c>
      <c r="E1204">
        <v>22.82337</v>
      </c>
      <c r="F1204">
        <v>14.86602</v>
      </c>
    </row>
    <row r="1205" hidden="1" spans="1:6">
      <c r="A1205" t="s">
        <v>79</v>
      </c>
      <c r="B1205" t="s">
        <v>257</v>
      </c>
      <c r="C1205">
        <v>32.877</v>
      </c>
      <c r="D1205">
        <v>2.28e-6</v>
      </c>
      <c r="E1205">
        <v>17.48515</v>
      </c>
      <c r="F1205">
        <v>0</v>
      </c>
    </row>
    <row r="1206" spans="1:6">
      <c r="A1206" t="s">
        <v>102</v>
      </c>
      <c r="B1206" t="s">
        <v>254</v>
      </c>
      <c r="C1206">
        <v>100</v>
      </c>
      <c r="D1206">
        <v>8.46e-155</v>
      </c>
      <c r="E1206">
        <v>0</v>
      </c>
      <c r="F1206">
        <v>17.02805</v>
      </c>
    </row>
    <row r="1207" spans="1:6">
      <c r="A1207" t="s">
        <v>383</v>
      </c>
      <c r="B1207" t="s">
        <v>384</v>
      </c>
      <c r="C1207">
        <v>95.833</v>
      </c>
      <c r="D1207">
        <v>1.34e-158</v>
      </c>
    </row>
    <row r="1208" spans="1:6">
      <c r="A1208" t="s">
        <v>205</v>
      </c>
      <c r="B1208" t="s">
        <v>385</v>
      </c>
      <c r="C1208">
        <v>88.43</v>
      </c>
      <c r="D1208">
        <v>3.42e-159</v>
      </c>
      <c r="E1208">
        <v>14.56558</v>
      </c>
      <c r="F1208">
        <v>16.69059</v>
      </c>
    </row>
    <row r="1209" spans="1:6">
      <c r="A1209" t="s">
        <v>386</v>
      </c>
      <c r="B1209" t="s">
        <v>387</v>
      </c>
      <c r="C1209">
        <v>95.219</v>
      </c>
      <c r="D1209">
        <v>4.53e-166</v>
      </c>
      <c r="E1209">
        <v>14.76128</v>
      </c>
      <c r="F1209">
        <v>17.74587</v>
      </c>
    </row>
    <row r="1210" spans="1:6">
      <c r="A1210" t="s">
        <v>79</v>
      </c>
      <c r="B1210" t="s">
        <v>277</v>
      </c>
      <c r="C1210">
        <v>85.667</v>
      </c>
      <c r="D1210">
        <v>5.7e-178</v>
      </c>
      <c r="E1210">
        <v>17.48515</v>
      </c>
      <c r="F1210">
        <v>0</v>
      </c>
    </row>
    <row r="1211" spans="1:6">
      <c r="A1211" t="s">
        <v>388</v>
      </c>
      <c r="B1211" t="s">
        <v>389</v>
      </c>
      <c r="C1211">
        <v>74.367</v>
      </c>
      <c r="D1211">
        <v>3.87e-180</v>
      </c>
      <c r="E1211">
        <v>18.58099</v>
      </c>
      <c r="F1211">
        <v>17.67766</v>
      </c>
    </row>
    <row r="1212" spans="1:6">
      <c r="A1212" t="s">
        <v>242</v>
      </c>
      <c r="B1212" t="s">
        <v>390</v>
      </c>
      <c r="C1212">
        <v>92.032</v>
      </c>
      <c r="D1212">
        <v>1.04e-180</v>
      </c>
      <c r="E1212">
        <v>0</v>
      </c>
      <c r="F1212">
        <v>0</v>
      </c>
    </row>
    <row r="1213" hidden="1" spans="1:6">
      <c r="A1213" t="s">
        <v>79</v>
      </c>
      <c r="B1213" t="s">
        <v>30</v>
      </c>
      <c r="C1213">
        <v>63.636</v>
      </c>
      <c r="D1213">
        <v>3.16e-5</v>
      </c>
      <c r="E1213">
        <v>17.48515</v>
      </c>
      <c r="F1213">
        <v>0</v>
      </c>
    </row>
    <row r="1214" spans="1:6">
      <c r="A1214" t="s">
        <v>23</v>
      </c>
      <c r="B1214" t="s">
        <v>391</v>
      </c>
      <c r="C1214">
        <v>97.382</v>
      </c>
      <c r="D1214">
        <v>0</v>
      </c>
    </row>
    <row r="1215" spans="1:6">
      <c r="A1215" t="s">
        <v>44</v>
      </c>
      <c r="B1215" t="s">
        <v>392</v>
      </c>
      <c r="C1215">
        <v>92.355</v>
      </c>
      <c r="D1215">
        <v>0</v>
      </c>
      <c r="E1215">
        <v>15.85279</v>
      </c>
      <c r="F1215">
        <v>0</v>
      </c>
    </row>
    <row r="1216" spans="1:6">
      <c r="A1216" t="s">
        <v>69</v>
      </c>
      <c r="B1216" t="s">
        <v>71</v>
      </c>
      <c r="C1216">
        <v>96.714</v>
      </c>
      <c r="D1216">
        <v>0</v>
      </c>
    </row>
    <row r="1217" spans="1:6">
      <c r="A1217" t="s">
        <v>69</v>
      </c>
      <c r="B1217" t="s">
        <v>71</v>
      </c>
      <c r="C1217">
        <v>100</v>
      </c>
      <c r="D1217">
        <v>0</v>
      </c>
    </row>
    <row r="1218" spans="1:6">
      <c r="A1218" t="s">
        <v>69</v>
      </c>
      <c r="B1218" t="s">
        <v>71</v>
      </c>
      <c r="C1218">
        <v>100</v>
      </c>
      <c r="D1218">
        <v>0</v>
      </c>
    </row>
    <row r="1219" spans="1:6">
      <c r="A1219" t="s">
        <v>69</v>
      </c>
      <c r="B1219" t="s">
        <v>71</v>
      </c>
      <c r="C1219">
        <v>100</v>
      </c>
      <c r="D1219">
        <v>0</v>
      </c>
    </row>
    <row r="1220" spans="1:6">
      <c r="A1220" t="s">
        <v>96</v>
      </c>
      <c r="B1220" t="s">
        <v>393</v>
      </c>
      <c r="C1220">
        <v>85.261</v>
      </c>
      <c r="D1220">
        <v>0</v>
      </c>
      <c r="E1220">
        <v>0</v>
      </c>
      <c r="F1220">
        <v>0</v>
      </c>
    </row>
    <row r="1221" hidden="1" spans="1:6">
      <c r="A1221" t="s">
        <v>79</v>
      </c>
      <c r="B1221" t="s">
        <v>207</v>
      </c>
      <c r="C1221">
        <v>34.812</v>
      </c>
      <c r="D1221">
        <v>1.83e-41</v>
      </c>
      <c r="E1221">
        <v>17.48515</v>
      </c>
      <c r="F1221">
        <v>0</v>
      </c>
    </row>
    <row r="1222" spans="1:6">
      <c r="A1222" t="s">
        <v>394</v>
      </c>
      <c r="B1222" t="s">
        <v>395</v>
      </c>
      <c r="C1222">
        <v>71.313</v>
      </c>
      <c r="D1222">
        <v>0</v>
      </c>
      <c r="E1222">
        <v>0</v>
      </c>
      <c r="F1222">
        <v>18.70085</v>
      </c>
    </row>
    <row r="1223" spans="1:6">
      <c r="A1223" t="s">
        <v>112</v>
      </c>
      <c r="B1223" t="s">
        <v>396</v>
      </c>
      <c r="C1223">
        <v>67.467</v>
      </c>
      <c r="D1223">
        <v>0</v>
      </c>
      <c r="E1223">
        <v>14.85679</v>
      </c>
      <c r="F1223">
        <v>0</v>
      </c>
    </row>
    <row r="1224" hidden="1" spans="1:6">
      <c r="A1224" t="s">
        <v>79</v>
      </c>
      <c r="B1224" t="s">
        <v>187</v>
      </c>
      <c r="C1224">
        <v>37.358</v>
      </c>
      <c r="D1224">
        <v>7.26e-40</v>
      </c>
      <c r="E1224">
        <v>17.48515</v>
      </c>
      <c r="F1224">
        <v>0</v>
      </c>
    </row>
    <row r="1225" spans="1:6">
      <c r="A1225" t="s">
        <v>397</v>
      </c>
      <c r="B1225" t="s">
        <v>398</v>
      </c>
      <c r="C1225">
        <v>87.283</v>
      </c>
      <c r="D1225">
        <v>0</v>
      </c>
      <c r="E1225">
        <v>14.78389</v>
      </c>
      <c r="F1225">
        <v>0</v>
      </c>
    </row>
    <row r="1226" hidden="1" spans="1:6">
      <c r="A1226" t="s">
        <v>79</v>
      </c>
      <c r="B1226" t="s">
        <v>171</v>
      </c>
      <c r="C1226">
        <v>38.735</v>
      </c>
      <c r="D1226">
        <v>1.51e-39</v>
      </c>
      <c r="E1226">
        <v>17.48515</v>
      </c>
      <c r="F1226">
        <v>0</v>
      </c>
    </row>
    <row r="1227" spans="1:6">
      <c r="A1227" t="s">
        <v>214</v>
      </c>
      <c r="B1227" t="s">
        <v>17</v>
      </c>
      <c r="C1227">
        <v>84.329</v>
      </c>
      <c r="D1227">
        <v>0</v>
      </c>
    </row>
    <row r="1228" spans="1:6">
      <c r="A1228" t="s">
        <v>197</v>
      </c>
      <c r="B1228" t="s">
        <v>399</v>
      </c>
      <c r="C1228">
        <v>68.155</v>
      </c>
      <c r="D1228">
        <v>0</v>
      </c>
      <c r="E1228">
        <v>16.598</v>
      </c>
      <c r="F1228">
        <v>0</v>
      </c>
    </row>
    <row r="1229" hidden="1" spans="1:6">
      <c r="A1229" t="s">
        <v>79</v>
      </c>
      <c r="B1229" t="s">
        <v>164</v>
      </c>
      <c r="C1229">
        <v>37.5</v>
      </c>
      <c r="D1229">
        <v>1.36e-34</v>
      </c>
      <c r="E1229">
        <v>17.48515</v>
      </c>
      <c r="F1229">
        <v>0</v>
      </c>
    </row>
    <row r="1230" hidden="1" spans="1:6">
      <c r="A1230" t="s">
        <v>79</v>
      </c>
      <c r="B1230" t="s">
        <v>189</v>
      </c>
      <c r="C1230">
        <v>39.336</v>
      </c>
      <c r="D1230">
        <v>1.18e-32</v>
      </c>
      <c r="E1230">
        <v>17.48515</v>
      </c>
      <c r="F1230">
        <v>0</v>
      </c>
    </row>
    <row r="1231" hidden="1" spans="1:6">
      <c r="A1231" t="s">
        <v>79</v>
      </c>
      <c r="B1231" t="s">
        <v>174</v>
      </c>
      <c r="C1231">
        <v>38.265</v>
      </c>
      <c r="D1231">
        <v>2.35e-31</v>
      </c>
      <c r="E1231">
        <v>17.48515</v>
      </c>
      <c r="F1231">
        <v>0</v>
      </c>
    </row>
    <row r="1232" spans="1:6">
      <c r="A1232" t="s">
        <v>226</v>
      </c>
      <c r="B1232" t="s">
        <v>16</v>
      </c>
      <c r="C1232">
        <v>77.449</v>
      </c>
      <c r="D1232">
        <v>0</v>
      </c>
      <c r="E1232">
        <v>17.0168</v>
      </c>
      <c r="F1232">
        <v>0</v>
      </c>
    </row>
    <row r="1233" hidden="1" spans="1:6">
      <c r="A1233" t="s">
        <v>79</v>
      </c>
      <c r="B1233" t="s">
        <v>185</v>
      </c>
      <c r="C1233">
        <v>34.896</v>
      </c>
      <c r="D1233">
        <v>3.61e-28</v>
      </c>
      <c r="E1233">
        <v>17.48515</v>
      </c>
      <c r="F1233">
        <v>0</v>
      </c>
    </row>
    <row r="1234" spans="1:6">
      <c r="A1234" t="s">
        <v>102</v>
      </c>
      <c r="B1234" t="s">
        <v>30</v>
      </c>
      <c r="C1234">
        <v>99.284</v>
      </c>
      <c r="D1234">
        <v>0</v>
      </c>
      <c r="E1234">
        <v>0</v>
      </c>
      <c r="F1234">
        <v>17.02805</v>
      </c>
    </row>
    <row r="1235" hidden="1" spans="1:6">
      <c r="A1235" t="s">
        <v>79</v>
      </c>
      <c r="B1235" t="s">
        <v>186</v>
      </c>
      <c r="C1235">
        <v>33.168</v>
      </c>
      <c r="D1235">
        <v>2.4e-26</v>
      </c>
      <c r="E1235">
        <v>17.48515</v>
      </c>
      <c r="F1235">
        <v>0</v>
      </c>
    </row>
    <row r="1236" hidden="1" spans="1:6">
      <c r="A1236" t="s">
        <v>79</v>
      </c>
      <c r="B1236" t="s">
        <v>94</v>
      </c>
      <c r="C1236">
        <v>32.558</v>
      </c>
      <c r="D1236">
        <v>1.7e-25</v>
      </c>
      <c r="E1236">
        <v>17.48515</v>
      </c>
      <c r="F1236">
        <v>0</v>
      </c>
    </row>
    <row r="1237" hidden="1" spans="1:6">
      <c r="A1237" t="s">
        <v>79</v>
      </c>
      <c r="B1237" t="s">
        <v>173</v>
      </c>
      <c r="C1237">
        <v>39.109</v>
      </c>
      <c r="D1237">
        <v>4.33e-25</v>
      </c>
      <c r="E1237">
        <v>17.48515</v>
      </c>
      <c r="F1237">
        <v>0</v>
      </c>
    </row>
    <row r="1238" hidden="1" spans="1:6">
      <c r="A1238" t="s">
        <v>79</v>
      </c>
      <c r="B1238" t="s">
        <v>194</v>
      </c>
      <c r="C1238">
        <v>33.333</v>
      </c>
      <c r="D1238">
        <v>7.22e-22</v>
      </c>
      <c r="E1238">
        <v>17.48515</v>
      </c>
      <c r="F1238">
        <v>0</v>
      </c>
    </row>
    <row r="1239" hidden="1" spans="1:6">
      <c r="A1239" t="s">
        <v>79</v>
      </c>
      <c r="B1239" t="s">
        <v>190</v>
      </c>
      <c r="C1239">
        <v>34.81</v>
      </c>
      <c r="D1239">
        <v>7.26e-21</v>
      </c>
      <c r="E1239">
        <v>17.48515</v>
      </c>
      <c r="F1239">
        <v>0</v>
      </c>
    </row>
    <row r="1240" spans="1:6">
      <c r="A1240" t="s">
        <v>39</v>
      </c>
      <c r="B1240" t="s">
        <v>252</v>
      </c>
      <c r="C1240">
        <v>71.28</v>
      </c>
      <c r="D1240">
        <v>0</v>
      </c>
      <c r="E1240">
        <v>0</v>
      </c>
      <c r="F1240">
        <v>17.7368</v>
      </c>
    </row>
    <row r="1241" spans="1:6">
      <c r="A1241" t="s">
        <v>39</v>
      </c>
      <c r="B1241" t="s">
        <v>252</v>
      </c>
      <c r="C1241">
        <v>73.237</v>
      </c>
      <c r="D1241">
        <v>0</v>
      </c>
      <c r="E1241">
        <v>0</v>
      </c>
      <c r="F1241">
        <v>17.7368</v>
      </c>
    </row>
    <row r="1242" hidden="1" spans="1:6">
      <c r="A1242" t="s">
        <v>79</v>
      </c>
      <c r="B1242" t="s">
        <v>196</v>
      </c>
      <c r="C1242">
        <v>33.333</v>
      </c>
      <c r="D1242">
        <v>7.55e-20</v>
      </c>
      <c r="E1242">
        <v>17.48515</v>
      </c>
      <c r="F1242">
        <v>0</v>
      </c>
    </row>
    <row r="1243" hidden="1" spans="1:6">
      <c r="A1243" t="s">
        <v>79</v>
      </c>
      <c r="B1243" t="s">
        <v>200</v>
      </c>
      <c r="C1243">
        <v>32.653</v>
      </c>
      <c r="D1243">
        <v>3.39e-14</v>
      </c>
      <c r="E1243">
        <v>17.48515</v>
      </c>
      <c r="F1243">
        <v>0</v>
      </c>
    </row>
    <row r="1244" spans="1:6">
      <c r="A1244" t="s">
        <v>400</v>
      </c>
      <c r="B1244" t="s">
        <v>401</v>
      </c>
      <c r="C1244">
        <v>86.217</v>
      </c>
      <c r="D1244">
        <v>0</v>
      </c>
      <c r="E1244">
        <v>18.80713</v>
      </c>
      <c r="F1244">
        <v>16.65266</v>
      </c>
    </row>
    <row r="1245" spans="1:6">
      <c r="A1245" t="s">
        <v>37</v>
      </c>
      <c r="B1245" t="s">
        <v>154</v>
      </c>
      <c r="C1245">
        <v>74.012</v>
      </c>
      <c r="D1245">
        <v>0</v>
      </c>
      <c r="E1245">
        <v>17.40619</v>
      </c>
      <c r="F1245">
        <v>16.9168</v>
      </c>
    </row>
    <row r="1246" hidden="1" spans="1:6">
      <c r="A1246" t="s">
        <v>79</v>
      </c>
      <c r="B1246" t="s">
        <v>95</v>
      </c>
      <c r="C1246">
        <v>33.636</v>
      </c>
      <c r="D1246">
        <v>4.3e-9</v>
      </c>
      <c r="E1246">
        <v>17.48515</v>
      </c>
      <c r="F1246">
        <v>0</v>
      </c>
    </row>
    <row r="1247" hidden="1" spans="1:6">
      <c r="A1247" t="s">
        <v>79</v>
      </c>
      <c r="B1247" t="s">
        <v>201</v>
      </c>
      <c r="C1247">
        <v>25.346</v>
      </c>
      <c r="D1247">
        <v>5.15e-9</v>
      </c>
      <c r="E1247">
        <v>17.48515</v>
      </c>
      <c r="F1247">
        <v>0</v>
      </c>
    </row>
    <row r="1248" hidden="1" spans="1:6">
      <c r="A1248" t="s">
        <v>79</v>
      </c>
      <c r="B1248" t="s">
        <v>210</v>
      </c>
      <c r="C1248">
        <v>25.786</v>
      </c>
      <c r="D1248">
        <v>8.2e-9</v>
      </c>
      <c r="E1248">
        <v>17.48515</v>
      </c>
      <c r="F1248">
        <v>0</v>
      </c>
    </row>
    <row r="1249" hidden="1" spans="1:6">
      <c r="A1249" t="s">
        <v>79</v>
      </c>
      <c r="B1249" t="s">
        <v>199</v>
      </c>
      <c r="C1249">
        <v>36.066</v>
      </c>
      <c r="D1249">
        <v>8.18e-7</v>
      </c>
      <c r="E1249">
        <v>17.48515</v>
      </c>
      <c r="F1249">
        <v>0</v>
      </c>
    </row>
    <row r="1250" hidden="1" spans="1:6">
      <c r="A1250" t="s">
        <v>79</v>
      </c>
      <c r="B1250" t="s">
        <v>85</v>
      </c>
      <c r="C1250">
        <v>29.71</v>
      </c>
      <c r="D1250">
        <v>6.45e-5</v>
      </c>
      <c r="E1250">
        <v>17.48515</v>
      </c>
      <c r="F1250">
        <v>0</v>
      </c>
    </row>
    <row r="1251" hidden="1" spans="1:6">
      <c r="A1251" t="s">
        <v>402</v>
      </c>
      <c r="B1251" t="s">
        <v>17</v>
      </c>
      <c r="C1251">
        <v>35.755</v>
      </c>
      <c r="D1251">
        <v>1.35e-138</v>
      </c>
      <c r="E1251">
        <v>19.01645</v>
      </c>
      <c r="F1251">
        <v>16.67371</v>
      </c>
    </row>
    <row r="1252" hidden="1" spans="1:6">
      <c r="A1252" t="s">
        <v>402</v>
      </c>
      <c r="B1252" t="s">
        <v>16</v>
      </c>
      <c r="C1252">
        <v>29.444</v>
      </c>
      <c r="D1252">
        <v>2.3e-106</v>
      </c>
      <c r="E1252">
        <v>19.01645</v>
      </c>
      <c r="F1252">
        <v>16.67371</v>
      </c>
    </row>
    <row r="1253" hidden="1" spans="1:6">
      <c r="A1253" t="s">
        <v>402</v>
      </c>
      <c r="B1253" t="s">
        <v>16</v>
      </c>
      <c r="C1253">
        <v>19.269</v>
      </c>
      <c r="D1253">
        <v>1.67e-11</v>
      </c>
      <c r="E1253">
        <v>19.01645</v>
      </c>
      <c r="F1253">
        <v>16.67371</v>
      </c>
    </row>
    <row r="1254" hidden="1" spans="1:6">
      <c r="A1254" t="s">
        <v>126</v>
      </c>
      <c r="B1254" t="s">
        <v>403</v>
      </c>
      <c r="C1254">
        <v>25.446</v>
      </c>
      <c r="D1254">
        <v>1.7e-14</v>
      </c>
    </row>
    <row r="1255" hidden="1" spans="1:6">
      <c r="A1255" t="s">
        <v>126</v>
      </c>
      <c r="B1255" t="s">
        <v>404</v>
      </c>
      <c r="C1255">
        <v>30.682</v>
      </c>
      <c r="D1255">
        <v>9.52e-14</v>
      </c>
    </row>
    <row r="1256" hidden="1" spans="1:6">
      <c r="A1256" t="s">
        <v>126</v>
      </c>
      <c r="B1256" t="s">
        <v>405</v>
      </c>
      <c r="C1256">
        <v>26.037</v>
      </c>
      <c r="D1256">
        <v>1.12e-10</v>
      </c>
    </row>
    <row r="1257" hidden="1" spans="1:6">
      <c r="A1257" t="s">
        <v>126</v>
      </c>
      <c r="B1257" t="s">
        <v>406</v>
      </c>
      <c r="C1257">
        <v>35.849</v>
      </c>
      <c r="D1257">
        <v>1.97e-10</v>
      </c>
    </row>
    <row r="1258" hidden="1" spans="1:6">
      <c r="A1258" t="s">
        <v>126</v>
      </c>
      <c r="B1258" t="s">
        <v>407</v>
      </c>
      <c r="C1258">
        <v>26.415</v>
      </c>
      <c r="D1258">
        <v>2.39e-10</v>
      </c>
    </row>
    <row r="1259" hidden="1" spans="1:6">
      <c r="A1259" t="s">
        <v>126</v>
      </c>
      <c r="B1259" t="s">
        <v>408</v>
      </c>
      <c r="C1259">
        <v>29.688</v>
      </c>
      <c r="D1259">
        <v>1.75e-9</v>
      </c>
    </row>
    <row r="1260" hidden="1" spans="1:6">
      <c r="A1260" t="s">
        <v>126</v>
      </c>
      <c r="B1260" t="s">
        <v>408</v>
      </c>
      <c r="C1260">
        <v>28.947</v>
      </c>
      <c r="D1260">
        <v>3.97e-9</v>
      </c>
    </row>
    <row r="1261" hidden="1" spans="1:6">
      <c r="A1261" t="s">
        <v>126</v>
      </c>
      <c r="B1261" t="s">
        <v>408</v>
      </c>
      <c r="C1261">
        <v>27.568</v>
      </c>
      <c r="D1261">
        <v>2.68e-8</v>
      </c>
    </row>
    <row r="1262" hidden="1" spans="1:6">
      <c r="A1262" t="s">
        <v>126</v>
      </c>
      <c r="B1262" t="s">
        <v>408</v>
      </c>
      <c r="C1262">
        <v>27.679</v>
      </c>
      <c r="D1262">
        <v>2.75e-8</v>
      </c>
    </row>
    <row r="1263" hidden="1" spans="1:6">
      <c r="A1263" t="s">
        <v>126</v>
      </c>
      <c r="B1263" t="s">
        <v>408</v>
      </c>
      <c r="C1263">
        <v>28.571</v>
      </c>
      <c r="D1263">
        <v>5.69e-8</v>
      </c>
    </row>
    <row r="1264" hidden="1" spans="1:6">
      <c r="A1264" t="s">
        <v>126</v>
      </c>
      <c r="B1264" t="s">
        <v>408</v>
      </c>
      <c r="C1264">
        <v>29.082</v>
      </c>
      <c r="D1264">
        <v>3.93e-7</v>
      </c>
    </row>
    <row r="1265" hidden="1" spans="1:6">
      <c r="A1265" t="s">
        <v>126</v>
      </c>
      <c r="B1265" t="s">
        <v>408</v>
      </c>
      <c r="C1265">
        <v>25.967</v>
      </c>
      <c r="D1265">
        <v>7.08e-7</v>
      </c>
    </row>
    <row r="1266" hidden="1" spans="1:6">
      <c r="A1266" t="s">
        <v>126</v>
      </c>
      <c r="B1266" t="s">
        <v>408</v>
      </c>
      <c r="C1266">
        <v>25.389</v>
      </c>
      <c r="D1266">
        <v>1.1e-6</v>
      </c>
    </row>
    <row r="1267" hidden="1" spans="1:6">
      <c r="A1267" t="s">
        <v>126</v>
      </c>
      <c r="B1267" t="s">
        <v>408</v>
      </c>
      <c r="C1267">
        <v>24.625</v>
      </c>
      <c r="D1267">
        <v>1.21e-5</v>
      </c>
    </row>
    <row r="1268" hidden="1" spans="1:6">
      <c r="A1268" t="s">
        <v>126</v>
      </c>
      <c r="B1268" t="s">
        <v>409</v>
      </c>
      <c r="C1268">
        <v>27.236</v>
      </c>
      <c r="D1268">
        <v>1.96e-9</v>
      </c>
    </row>
    <row r="1269" spans="1:6">
      <c r="A1269" t="s">
        <v>264</v>
      </c>
      <c r="B1269" t="s">
        <v>410</v>
      </c>
      <c r="C1269">
        <v>85.837</v>
      </c>
      <c r="D1269">
        <v>0</v>
      </c>
      <c r="E1269">
        <v>20.26922</v>
      </c>
      <c r="F1269">
        <v>18.63829</v>
      </c>
    </row>
    <row r="1270" hidden="1" spans="1:6">
      <c r="A1270" t="s">
        <v>126</v>
      </c>
      <c r="B1270" t="s">
        <v>411</v>
      </c>
      <c r="C1270">
        <v>32.673</v>
      </c>
      <c r="D1270">
        <v>3.15e-8</v>
      </c>
    </row>
    <row r="1271" hidden="1" spans="1:6">
      <c r="A1271" t="s">
        <v>126</v>
      </c>
      <c r="B1271" t="s">
        <v>412</v>
      </c>
      <c r="C1271">
        <v>28.313</v>
      </c>
      <c r="D1271">
        <v>1.06e-7</v>
      </c>
    </row>
    <row r="1272" hidden="1" spans="1:6">
      <c r="A1272" t="s">
        <v>126</v>
      </c>
      <c r="B1272" t="s">
        <v>412</v>
      </c>
      <c r="C1272">
        <v>28.514</v>
      </c>
      <c r="D1272">
        <v>1.95e-7</v>
      </c>
    </row>
    <row r="1273" hidden="1" spans="1:6">
      <c r="A1273" t="s">
        <v>126</v>
      </c>
      <c r="B1273" t="s">
        <v>413</v>
      </c>
      <c r="C1273">
        <v>32.117</v>
      </c>
      <c r="D1273">
        <v>3.57e-7</v>
      </c>
    </row>
    <row r="1274" hidden="1" spans="1:6">
      <c r="A1274" t="s">
        <v>126</v>
      </c>
      <c r="B1274" t="s">
        <v>414</v>
      </c>
      <c r="C1274">
        <v>28.507</v>
      </c>
      <c r="D1274">
        <v>3.72e-6</v>
      </c>
    </row>
    <row r="1275" hidden="1" spans="1:6">
      <c r="A1275" t="s">
        <v>126</v>
      </c>
      <c r="B1275" t="s">
        <v>414</v>
      </c>
      <c r="C1275">
        <v>23.871</v>
      </c>
      <c r="D1275">
        <v>3.75e-6</v>
      </c>
    </row>
    <row r="1276" hidden="1" spans="1:6">
      <c r="A1276" t="s">
        <v>126</v>
      </c>
      <c r="B1276" t="s">
        <v>414</v>
      </c>
      <c r="C1276">
        <v>25.943</v>
      </c>
      <c r="D1276">
        <v>3.78e-6</v>
      </c>
    </row>
    <row r="1277" hidden="1" spans="1:6">
      <c r="A1277" t="s">
        <v>126</v>
      </c>
      <c r="B1277" t="s">
        <v>414</v>
      </c>
      <c r="C1277">
        <v>25.592</v>
      </c>
      <c r="D1277">
        <v>5.24e-6</v>
      </c>
    </row>
    <row r="1278" hidden="1" spans="1:6">
      <c r="A1278" t="s">
        <v>126</v>
      </c>
      <c r="B1278" t="s">
        <v>414</v>
      </c>
      <c r="C1278">
        <v>23.75</v>
      </c>
      <c r="D1278">
        <v>9.55e-6</v>
      </c>
    </row>
    <row r="1279" hidden="1" spans="1:6">
      <c r="A1279" t="s">
        <v>126</v>
      </c>
      <c r="B1279" t="s">
        <v>414</v>
      </c>
      <c r="C1279">
        <v>25.256</v>
      </c>
      <c r="D1279">
        <v>1.26e-5</v>
      </c>
    </row>
    <row r="1280" hidden="1" spans="1:6">
      <c r="A1280" t="s">
        <v>126</v>
      </c>
      <c r="B1280" t="s">
        <v>414</v>
      </c>
      <c r="C1280">
        <v>23.462</v>
      </c>
      <c r="D1280">
        <v>5.34e-5</v>
      </c>
    </row>
    <row r="1281" hidden="1" spans="1:6">
      <c r="A1281" t="s">
        <v>126</v>
      </c>
      <c r="B1281" t="s">
        <v>415</v>
      </c>
      <c r="C1281">
        <v>34.483</v>
      </c>
      <c r="D1281">
        <v>1.55e-5</v>
      </c>
    </row>
    <row r="1282" hidden="1" spans="1:6">
      <c r="A1282" t="s">
        <v>416</v>
      </c>
      <c r="B1282" t="s">
        <v>41</v>
      </c>
      <c r="C1282">
        <v>27.157</v>
      </c>
      <c r="D1282">
        <v>3.53e-17</v>
      </c>
      <c r="E1282">
        <v>17.1338</v>
      </c>
      <c r="F1282">
        <v>17.50458</v>
      </c>
    </row>
    <row r="1283" hidden="1" spans="1:6">
      <c r="A1283" t="s">
        <v>416</v>
      </c>
      <c r="B1283" t="s">
        <v>417</v>
      </c>
      <c r="C1283">
        <v>33.613</v>
      </c>
      <c r="D1283">
        <v>6.83e-12</v>
      </c>
      <c r="E1283">
        <v>17.1338</v>
      </c>
      <c r="F1283">
        <v>17.50458</v>
      </c>
    </row>
    <row r="1284" spans="1:6">
      <c r="A1284" t="s">
        <v>316</v>
      </c>
      <c r="B1284" t="s">
        <v>418</v>
      </c>
      <c r="C1284">
        <v>91.617</v>
      </c>
      <c r="D1284">
        <v>0</v>
      </c>
      <c r="E1284">
        <v>23.64841</v>
      </c>
      <c r="F1284">
        <v>19.68279</v>
      </c>
    </row>
    <row r="1285" hidden="1" spans="1:6">
      <c r="A1285" t="s">
        <v>388</v>
      </c>
      <c r="B1285" t="s">
        <v>419</v>
      </c>
      <c r="C1285">
        <v>35.052</v>
      </c>
      <c r="D1285">
        <v>1.79e-41</v>
      </c>
      <c r="E1285">
        <v>18.58099</v>
      </c>
      <c r="F1285">
        <v>17.67766</v>
      </c>
    </row>
    <row r="1286" hidden="1" spans="1:6">
      <c r="A1286" t="s">
        <v>388</v>
      </c>
      <c r="B1286" t="s">
        <v>420</v>
      </c>
      <c r="C1286">
        <v>29.259</v>
      </c>
      <c r="D1286">
        <v>5.63e-36</v>
      </c>
      <c r="E1286">
        <v>18.58099</v>
      </c>
      <c r="F1286">
        <v>17.67766</v>
      </c>
    </row>
    <row r="1287" hidden="1" spans="1:6">
      <c r="A1287" t="s">
        <v>388</v>
      </c>
      <c r="B1287" t="s">
        <v>421</v>
      </c>
      <c r="C1287">
        <v>30.075</v>
      </c>
      <c r="D1287">
        <v>3.16e-20</v>
      </c>
      <c r="E1287">
        <v>18.58099</v>
      </c>
      <c r="F1287">
        <v>17.67766</v>
      </c>
    </row>
    <row r="1288" hidden="1" spans="1:6">
      <c r="A1288" t="s">
        <v>388</v>
      </c>
      <c r="B1288" t="s">
        <v>422</v>
      </c>
      <c r="C1288">
        <v>26.633</v>
      </c>
      <c r="D1288">
        <v>5.59e-16</v>
      </c>
      <c r="E1288">
        <v>18.58099</v>
      </c>
      <c r="F1288">
        <v>17.67766</v>
      </c>
    </row>
    <row r="1289" hidden="1" spans="1:6">
      <c r="A1289" t="s">
        <v>388</v>
      </c>
      <c r="B1289" t="s">
        <v>423</v>
      </c>
      <c r="C1289">
        <v>26.923</v>
      </c>
      <c r="D1289">
        <v>4.54e-12</v>
      </c>
      <c r="E1289">
        <v>18.58099</v>
      </c>
      <c r="F1289">
        <v>17.67766</v>
      </c>
    </row>
    <row r="1290" hidden="1" spans="1:6">
      <c r="A1290" t="s">
        <v>388</v>
      </c>
      <c r="B1290" t="s">
        <v>424</v>
      </c>
      <c r="C1290">
        <v>21.583</v>
      </c>
      <c r="D1290">
        <v>4.68e-9</v>
      </c>
      <c r="E1290">
        <v>18.58099</v>
      </c>
      <c r="F1290">
        <v>17.67766</v>
      </c>
    </row>
    <row r="1291" hidden="1" spans="1:6">
      <c r="A1291" t="s">
        <v>388</v>
      </c>
      <c r="B1291" t="s">
        <v>425</v>
      </c>
      <c r="C1291">
        <v>26.812</v>
      </c>
      <c r="D1291">
        <v>3.15e-7</v>
      </c>
      <c r="E1291">
        <v>18.58099</v>
      </c>
      <c r="F1291">
        <v>17.67766</v>
      </c>
    </row>
    <row r="1292" spans="1:6">
      <c r="A1292" t="s">
        <v>329</v>
      </c>
      <c r="B1292" t="s">
        <v>211</v>
      </c>
      <c r="C1292">
        <v>81.864</v>
      </c>
      <c r="D1292">
        <v>0</v>
      </c>
      <c r="E1292">
        <v>15.68716</v>
      </c>
      <c r="F1292">
        <v>19.4288</v>
      </c>
    </row>
    <row r="1293" spans="1:6">
      <c r="A1293" t="s">
        <v>331</v>
      </c>
      <c r="B1293" t="s">
        <v>426</v>
      </c>
      <c r="C1293">
        <v>90.135</v>
      </c>
      <c r="D1293">
        <v>0</v>
      </c>
      <c r="E1293">
        <v>17.88396</v>
      </c>
      <c r="F1293">
        <v>16.15751</v>
      </c>
    </row>
    <row r="1294" hidden="1" spans="1:6">
      <c r="A1294" t="s">
        <v>427</v>
      </c>
      <c r="B1294" t="s">
        <v>292</v>
      </c>
      <c r="C1294">
        <v>37.778</v>
      </c>
      <c r="D1294">
        <v>7.38e-8</v>
      </c>
      <c r="E1294">
        <v>17.5909</v>
      </c>
      <c r="F1294">
        <v>15.99203</v>
      </c>
    </row>
    <row r="1295" hidden="1" spans="1:6">
      <c r="A1295" t="s">
        <v>427</v>
      </c>
      <c r="B1295" t="s">
        <v>290</v>
      </c>
      <c r="C1295">
        <v>31.429</v>
      </c>
      <c r="D1295">
        <v>4.89e-6</v>
      </c>
      <c r="E1295">
        <v>17.5909</v>
      </c>
      <c r="F1295">
        <v>15.99203</v>
      </c>
    </row>
    <row r="1296" hidden="1" spans="1:6">
      <c r="A1296" t="s">
        <v>427</v>
      </c>
      <c r="B1296" t="s">
        <v>291</v>
      </c>
      <c r="C1296">
        <v>32.479</v>
      </c>
      <c r="D1296">
        <v>6.22e-5</v>
      </c>
      <c r="E1296">
        <v>17.5909</v>
      </c>
      <c r="F1296">
        <v>15.99203</v>
      </c>
    </row>
    <row r="1297" hidden="1" spans="1:6">
      <c r="A1297" t="s">
        <v>151</v>
      </c>
      <c r="B1297" t="s">
        <v>71</v>
      </c>
      <c r="C1297">
        <v>28.137</v>
      </c>
      <c r="D1297">
        <v>1.41e-18</v>
      </c>
      <c r="E1297">
        <v>17.76452</v>
      </c>
      <c r="F1297">
        <v>17.29608</v>
      </c>
    </row>
    <row r="1298" hidden="1" spans="1:6">
      <c r="A1298" t="s">
        <v>151</v>
      </c>
      <c r="B1298" t="s">
        <v>71</v>
      </c>
      <c r="C1298">
        <v>39.535</v>
      </c>
      <c r="D1298">
        <v>1.89e-13</v>
      </c>
      <c r="E1298">
        <v>17.76452</v>
      </c>
      <c r="F1298">
        <v>17.29608</v>
      </c>
    </row>
    <row r="1299" hidden="1" spans="1:6">
      <c r="A1299" t="s">
        <v>151</v>
      </c>
      <c r="B1299" t="s">
        <v>71</v>
      </c>
      <c r="C1299">
        <v>32</v>
      </c>
      <c r="D1299">
        <v>7.05e-5</v>
      </c>
      <c r="E1299">
        <v>17.76452</v>
      </c>
      <c r="F1299">
        <v>17.29608</v>
      </c>
    </row>
    <row r="1300" spans="1:6">
      <c r="A1300" t="s">
        <v>428</v>
      </c>
      <c r="B1300" t="s">
        <v>429</v>
      </c>
      <c r="C1300">
        <v>86.753</v>
      </c>
      <c r="D1300">
        <v>0</v>
      </c>
      <c r="E1300">
        <v>16.27502</v>
      </c>
      <c r="F1300">
        <v>19.04254</v>
      </c>
    </row>
    <row r="1301" spans="1:6">
      <c r="A1301" t="s">
        <v>67</v>
      </c>
      <c r="B1301" t="s">
        <v>64</v>
      </c>
      <c r="C1301">
        <v>72.853</v>
      </c>
      <c r="D1301">
        <v>0</v>
      </c>
      <c r="E1301">
        <v>18.68957</v>
      </c>
      <c r="F1301">
        <v>20.29274</v>
      </c>
    </row>
    <row r="1302" hidden="1" spans="1:6">
      <c r="A1302" t="s">
        <v>151</v>
      </c>
      <c r="B1302" t="s">
        <v>43</v>
      </c>
      <c r="C1302">
        <v>38.235</v>
      </c>
      <c r="D1302">
        <v>5.65e-12</v>
      </c>
      <c r="E1302">
        <v>17.76452</v>
      </c>
      <c r="F1302">
        <v>17.29608</v>
      </c>
    </row>
    <row r="1303" hidden="1" spans="1:6">
      <c r="A1303" t="s">
        <v>151</v>
      </c>
      <c r="B1303" t="s">
        <v>72</v>
      </c>
      <c r="C1303">
        <v>33.333</v>
      </c>
      <c r="D1303">
        <v>6.3e-10</v>
      </c>
      <c r="E1303">
        <v>17.76452</v>
      </c>
      <c r="F1303">
        <v>17.29608</v>
      </c>
    </row>
    <row r="1304" hidden="1" spans="1:6">
      <c r="A1304" t="s">
        <v>151</v>
      </c>
      <c r="B1304" t="s">
        <v>76</v>
      </c>
      <c r="C1304">
        <v>37.5</v>
      </c>
      <c r="D1304">
        <v>7.51e-10</v>
      </c>
      <c r="E1304">
        <v>17.76452</v>
      </c>
      <c r="F1304">
        <v>17.29608</v>
      </c>
    </row>
    <row r="1305" hidden="1" spans="1:6">
      <c r="A1305" t="s">
        <v>151</v>
      </c>
      <c r="B1305" t="s">
        <v>76</v>
      </c>
      <c r="C1305">
        <v>28.07</v>
      </c>
      <c r="D1305">
        <v>4.03e-8</v>
      </c>
      <c r="E1305">
        <v>17.76452</v>
      </c>
      <c r="F1305">
        <v>17.29608</v>
      </c>
    </row>
    <row r="1306" hidden="1" spans="1:6">
      <c r="A1306" t="s">
        <v>151</v>
      </c>
      <c r="B1306" t="s">
        <v>74</v>
      </c>
      <c r="C1306">
        <v>38.095</v>
      </c>
      <c r="D1306">
        <v>6.81e-9</v>
      </c>
      <c r="E1306">
        <v>17.76452</v>
      </c>
      <c r="F1306">
        <v>17.29608</v>
      </c>
    </row>
    <row r="1307" hidden="1" spans="1:6">
      <c r="A1307" t="s">
        <v>151</v>
      </c>
      <c r="B1307" t="s">
        <v>77</v>
      </c>
      <c r="C1307">
        <v>37.363</v>
      </c>
      <c r="D1307">
        <v>8.52e-9</v>
      </c>
      <c r="E1307">
        <v>17.76452</v>
      </c>
      <c r="F1307">
        <v>17.29608</v>
      </c>
    </row>
    <row r="1308" hidden="1" spans="1:6">
      <c r="A1308" t="s">
        <v>151</v>
      </c>
      <c r="B1308" t="s">
        <v>91</v>
      </c>
      <c r="C1308">
        <v>40</v>
      </c>
      <c r="D1308">
        <v>2.47e-8</v>
      </c>
      <c r="E1308">
        <v>17.76452</v>
      </c>
      <c r="F1308">
        <v>17.29608</v>
      </c>
    </row>
    <row r="1309" hidden="1" spans="1:6">
      <c r="A1309" t="s">
        <v>151</v>
      </c>
      <c r="B1309" t="s">
        <v>87</v>
      </c>
      <c r="C1309">
        <v>34.409</v>
      </c>
      <c r="D1309">
        <v>2.54e-8</v>
      </c>
      <c r="E1309">
        <v>17.76452</v>
      </c>
      <c r="F1309">
        <v>17.29608</v>
      </c>
    </row>
    <row r="1310" hidden="1" spans="1:6">
      <c r="A1310" t="s">
        <v>151</v>
      </c>
      <c r="B1310" t="s">
        <v>83</v>
      </c>
      <c r="C1310">
        <v>29.907</v>
      </c>
      <c r="D1310">
        <v>5.29e-8</v>
      </c>
      <c r="E1310">
        <v>17.76452</v>
      </c>
      <c r="F1310">
        <v>17.29608</v>
      </c>
    </row>
    <row r="1311" hidden="1" spans="1:6">
      <c r="A1311" t="s">
        <v>151</v>
      </c>
      <c r="B1311" t="s">
        <v>86</v>
      </c>
      <c r="C1311">
        <v>33.333</v>
      </c>
      <c r="D1311">
        <v>7.81e-8</v>
      </c>
      <c r="E1311">
        <v>17.76452</v>
      </c>
      <c r="F1311">
        <v>17.29608</v>
      </c>
    </row>
    <row r="1312" hidden="1" spans="1:6">
      <c r="A1312" t="s">
        <v>151</v>
      </c>
      <c r="B1312" t="s">
        <v>68</v>
      </c>
      <c r="C1312">
        <v>27.049</v>
      </c>
      <c r="D1312">
        <v>4.5e-7</v>
      </c>
      <c r="E1312">
        <v>17.76452</v>
      </c>
      <c r="F1312">
        <v>17.29608</v>
      </c>
    </row>
    <row r="1313" hidden="1" spans="1:6">
      <c r="A1313" t="s">
        <v>151</v>
      </c>
      <c r="B1313" t="s">
        <v>75</v>
      </c>
      <c r="C1313">
        <v>33.735</v>
      </c>
      <c r="D1313">
        <v>1.2e-6</v>
      </c>
      <c r="E1313">
        <v>17.76452</v>
      </c>
      <c r="F1313">
        <v>17.29608</v>
      </c>
    </row>
    <row r="1314" hidden="1" spans="1:6">
      <c r="A1314" t="s">
        <v>151</v>
      </c>
      <c r="B1314" t="s">
        <v>64</v>
      </c>
      <c r="C1314">
        <v>31.183</v>
      </c>
      <c r="D1314">
        <v>2.81e-6</v>
      </c>
      <c r="E1314">
        <v>17.76452</v>
      </c>
      <c r="F1314">
        <v>17.29608</v>
      </c>
    </row>
    <row r="1315" hidden="1" spans="1:6">
      <c r="A1315" t="s">
        <v>151</v>
      </c>
      <c r="B1315" t="s">
        <v>73</v>
      </c>
      <c r="C1315">
        <v>34.483</v>
      </c>
      <c r="D1315">
        <v>3.18e-6</v>
      </c>
      <c r="E1315">
        <v>17.76452</v>
      </c>
      <c r="F1315">
        <v>17.29608</v>
      </c>
    </row>
    <row r="1316" hidden="1" spans="1:6">
      <c r="A1316" t="s">
        <v>151</v>
      </c>
      <c r="B1316" t="s">
        <v>88</v>
      </c>
      <c r="C1316">
        <v>32.967</v>
      </c>
      <c r="D1316">
        <v>8.62e-6</v>
      </c>
      <c r="E1316">
        <v>17.76452</v>
      </c>
      <c r="F1316">
        <v>17.29608</v>
      </c>
    </row>
    <row r="1317" hidden="1" spans="1:6">
      <c r="A1317" t="s">
        <v>151</v>
      </c>
      <c r="B1317" t="s">
        <v>26</v>
      </c>
      <c r="C1317">
        <v>26.207</v>
      </c>
      <c r="D1317">
        <v>1.08e-5</v>
      </c>
      <c r="E1317">
        <v>17.76452</v>
      </c>
      <c r="F1317">
        <v>17.29608</v>
      </c>
    </row>
    <row r="1318" hidden="1" spans="1:6">
      <c r="A1318" t="s">
        <v>151</v>
      </c>
      <c r="B1318" t="s">
        <v>34</v>
      </c>
      <c r="C1318">
        <v>32.967</v>
      </c>
      <c r="D1318">
        <v>1.27e-5</v>
      </c>
      <c r="E1318">
        <v>17.76452</v>
      </c>
      <c r="F1318">
        <v>17.29608</v>
      </c>
    </row>
    <row r="1319" hidden="1" spans="1:6">
      <c r="A1319" t="s">
        <v>151</v>
      </c>
      <c r="B1319" t="s">
        <v>78</v>
      </c>
      <c r="C1319">
        <v>32.075</v>
      </c>
      <c r="D1319">
        <v>2e-5</v>
      </c>
      <c r="E1319">
        <v>17.76452</v>
      </c>
      <c r="F1319">
        <v>17.29608</v>
      </c>
    </row>
    <row r="1320" spans="1:6">
      <c r="A1320" t="s">
        <v>67</v>
      </c>
      <c r="B1320" t="s">
        <v>64</v>
      </c>
      <c r="C1320">
        <v>72.215</v>
      </c>
      <c r="D1320">
        <v>0</v>
      </c>
      <c r="E1320">
        <v>18.68957</v>
      </c>
      <c r="F1320">
        <v>20.29274</v>
      </c>
    </row>
    <row r="1321" spans="1:6">
      <c r="A1321" t="s">
        <v>67</v>
      </c>
      <c r="B1321" t="s">
        <v>87</v>
      </c>
      <c r="C1321">
        <v>60.149</v>
      </c>
      <c r="D1321">
        <v>0</v>
      </c>
      <c r="E1321">
        <v>18.68957</v>
      </c>
      <c r="F1321">
        <v>20.29274</v>
      </c>
    </row>
    <row r="1322" spans="1:6">
      <c r="A1322" t="s">
        <v>67</v>
      </c>
      <c r="B1322" t="s">
        <v>86</v>
      </c>
      <c r="C1322">
        <v>61.029</v>
      </c>
      <c r="D1322">
        <v>0</v>
      </c>
      <c r="E1322">
        <v>18.68957</v>
      </c>
      <c r="F1322">
        <v>20.29274</v>
      </c>
    </row>
    <row r="1323" hidden="1" spans="1:6">
      <c r="A1323" t="s">
        <v>430</v>
      </c>
      <c r="B1323" t="s">
        <v>94</v>
      </c>
      <c r="C1323">
        <v>37.5</v>
      </c>
      <c r="D1323">
        <v>1.33e-14</v>
      </c>
      <c r="E1323">
        <v>18.25088</v>
      </c>
      <c r="F1323">
        <v>17.93238</v>
      </c>
    </row>
    <row r="1324" hidden="1" spans="1:6">
      <c r="A1324" t="s">
        <v>431</v>
      </c>
      <c r="B1324" t="s">
        <v>143</v>
      </c>
      <c r="C1324">
        <v>37.745</v>
      </c>
      <c r="D1324">
        <v>2.92e-84</v>
      </c>
    </row>
    <row r="1325" hidden="1" spans="1:6">
      <c r="A1325" t="s">
        <v>431</v>
      </c>
      <c r="B1325" t="s">
        <v>432</v>
      </c>
      <c r="C1325">
        <v>36.591</v>
      </c>
      <c r="D1325">
        <v>2.95e-64</v>
      </c>
    </row>
    <row r="1326" hidden="1" spans="1:6">
      <c r="A1326" t="s">
        <v>431</v>
      </c>
      <c r="B1326" t="s">
        <v>300</v>
      </c>
      <c r="C1326">
        <v>39.286</v>
      </c>
      <c r="D1326">
        <v>1.63e-38</v>
      </c>
    </row>
    <row r="1327" spans="1:6">
      <c r="A1327" t="s">
        <v>79</v>
      </c>
      <c r="B1327" t="s">
        <v>273</v>
      </c>
      <c r="C1327">
        <v>85.185</v>
      </c>
      <c r="D1327">
        <v>0</v>
      </c>
      <c r="E1327">
        <v>17.48515</v>
      </c>
      <c r="F1327">
        <v>0</v>
      </c>
    </row>
    <row r="1328" spans="1:6">
      <c r="A1328" t="s">
        <v>433</v>
      </c>
      <c r="B1328" t="s">
        <v>434</v>
      </c>
      <c r="C1328">
        <v>66.709</v>
      </c>
      <c r="D1328">
        <v>0</v>
      </c>
    </row>
    <row r="1329" hidden="1" spans="1:6">
      <c r="A1329" t="s">
        <v>361</v>
      </c>
      <c r="B1329" t="s">
        <v>429</v>
      </c>
      <c r="C1329">
        <v>23.684</v>
      </c>
      <c r="D1329">
        <v>5.59e-12</v>
      </c>
      <c r="E1329">
        <v>18.22145</v>
      </c>
      <c r="F1329">
        <v>15.37207</v>
      </c>
    </row>
    <row r="1330" spans="1:6">
      <c r="A1330" t="s">
        <v>435</v>
      </c>
      <c r="B1330" t="s">
        <v>436</v>
      </c>
      <c r="C1330">
        <v>80.889</v>
      </c>
      <c r="D1330">
        <v>0</v>
      </c>
      <c r="E1330">
        <v>17.58383</v>
      </c>
      <c r="F1330">
        <v>16.04793</v>
      </c>
    </row>
    <row r="1331" spans="1:6">
      <c r="A1331" t="s">
        <v>435</v>
      </c>
      <c r="B1331" t="s">
        <v>437</v>
      </c>
      <c r="C1331">
        <v>61.29</v>
      </c>
      <c r="D1331">
        <v>0</v>
      </c>
      <c r="E1331">
        <v>17.58383</v>
      </c>
      <c r="F1331">
        <v>16.04793</v>
      </c>
    </row>
    <row r="1332" hidden="1" spans="1:6">
      <c r="A1332" t="s">
        <v>142</v>
      </c>
      <c r="B1332" t="s">
        <v>432</v>
      </c>
      <c r="C1332">
        <v>37.069</v>
      </c>
      <c r="D1332">
        <v>2.38e-56</v>
      </c>
      <c r="E1332">
        <v>17.9232</v>
      </c>
      <c r="F1332">
        <v>16.79625</v>
      </c>
    </row>
    <row r="1333" spans="1:6">
      <c r="A1333" t="s">
        <v>435</v>
      </c>
      <c r="B1333" t="s">
        <v>438</v>
      </c>
      <c r="C1333">
        <v>58.099</v>
      </c>
      <c r="D1333">
        <v>0</v>
      </c>
      <c r="E1333">
        <v>17.58383</v>
      </c>
      <c r="F1333">
        <v>16.04793</v>
      </c>
    </row>
    <row r="1334" hidden="1" spans="1:6">
      <c r="A1334" t="s">
        <v>439</v>
      </c>
      <c r="B1334" t="s">
        <v>17</v>
      </c>
      <c r="C1334">
        <v>34.593</v>
      </c>
      <c r="D1334">
        <v>7.23e-140</v>
      </c>
      <c r="E1334">
        <v>18.47115</v>
      </c>
      <c r="F1334">
        <v>17.56426</v>
      </c>
    </row>
    <row r="1335" hidden="1" spans="1:6">
      <c r="A1335" t="s">
        <v>439</v>
      </c>
      <c r="B1335" t="s">
        <v>16</v>
      </c>
      <c r="C1335">
        <v>25.915</v>
      </c>
      <c r="D1335">
        <v>5.49e-71</v>
      </c>
      <c r="E1335">
        <v>18.47115</v>
      </c>
      <c r="F1335">
        <v>17.56426</v>
      </c>
    </row>
    <row r="1336" hidden="1" spans="1:6">
      <c r="A1336" t="s">
        <v>439</v>
      </c>
      <c r="B1336" t="s">
        <v>16</v>
      </c>
      <c r="C1336">
        <v>23.024</v>
      </c>
      <c r="D1336">
        <v>2.54e-11</v>
      </c>
      <c r="E1336">
        <v>18.47115</v>
      </c>
      <c r="F1336">
        <v>17.56426</v>
      </c>
    </row>
    <row r="1337" hidden="1" spans="1:6">
      <c r="A1337" t="s">
        <v>439</v>
      </c>
      <c r="B1337" t="s">
        <v>59</v>
      </c>
      <c r="C1337">
        <v>28.4</v>
      </c>
      <c r="D1337">
        <v>8.4e-10</v>
      </c>
      <c r="E1337">
        <v>18.47115</v>
      </c>
      <c r="F1337">
        <v>17.56426</v>
      </c>
    </row>
    <row r="1338" hidden="1" spans="1:6">
      <c r="A1338" t="s">
        <v>439</v>
      </c>
      <c r="B1338" t="s">
        <v>440</v>
      </c>
      <c r="C1338">
        <v>22.174</v>
      </c>
      <c r="D1338">
        <v>1.03e-8</v>
      </c>
      <c r="E1338">
        <v>18.47115</v>
      </c>
      <c r="F1338">
        <v>17.56426</v>
      </c>
    </row>
    <row r="1339" hidden="1" spans="1:6">
      <c r="A1339" t="s">
        <v>439</v>
      </c>
      <c r="B1339" t="s">
        <v>58</v>
      </c>
      <c r="C1339">
        <v>24.569</v>
      </c>
      <c r="D1339">
        <v>1.07e-8</v>
      </c>
      <c r="E1339">
        <v>18.47115</v>
      </c>
      <c r="F1339">
        <v>17.56426</v>
      </c>
    </row>
    <row r="1340" hidden="1" spans="1:6">
      <c r="A1340" t="s">
        <v>439</v>
      </c>
      <c r="B1340" t="s">
        <v>60</v>
      </c>
      <c r="C1340">
        <v>31.757</v>
      </c>
      <c r="D1340">
        <v>5.7e-8</v>
      </c>
      <c r="E1340">
        <v>18.47115</v>
      </c>
      <c r="F1340">
        <v>17.56426</v>
      </c>
    </row>
    <row r="1341" hidden="1" spans="1:6">
      <c r="A1341" t="s">
        <v>439</v>
      </c>
      <c r="B1341" t="s">
        <v>54</v>
      </c>
      <c r="C1341">
        <v>30.07</v>
      </c>
      <c r="D1341">
        <v>9.98e-8</v>
      </c>
      <c r="E1341">
        <v>18.47115</v>
      </c>
      <c r="F1341">
        <v>17.56426</v>
      </c>
    </row>
    <row r="1342" hidden="1" spans="1:6">
      <c r="A1342" t="s">
        <v>439</v>
      </c>
      <c r="B1342" t="s">
        <v>57</v>
      </c>
      <c r="C1342">
        <v>22.656</v>
      </c>
      <c r="D1342">
        <v>5.24e-5</v>
      </c>
      <c r="E1342">
        <v>18.47115</v>
      </c>
      <c r="F1342">
        <v>17.56426</v>
      </c>
    </row>
    <row r="1343" hidden="1" spans="1:6">
      <c r="A1343" t="s">
        <v>441</v>
      </c>
      <c r="B1343" t="s">
        <v>442</v>
      </c>
      <c r="C1343">
        <v>31.356</v>
      </c>
      <c r="D1343">
        <v>7.29e-13</v>
      </c>
      <c r="E1343">
        <v>18.54667</v>
      </c>
      <c r="F1343">
        <v>16.42685</v>
      </c>
    </row>
    <row r="1344" hidden="1" spans="1:6">
      <c r="A1344" t="s">
        <v>441</v>
      </c>
      <c r="B1344" t="s">
        <v>442</v>
      </c>
      <c r="C1344">
        <v>33.065</v>
      </c>
      <c r="D1344">
        <v>5.37e-11</v>
      </c>
      <c r="E1344">
        <v>18.54667</v>
      </c>
      <c r="F1344">
        <v>16.42685</v>
      </c>
    </row>
    <row r="1345" hidden="1" spans="1:6">
      <c r="A1345" t="s">
        <v>441</v>
      </c>
      <c r="B1345" t="s">
        <v>442</v>
      </c>
      <c r="C1345">
        <v>33.333</v>
      </c>
      <c r="D1345">
        <v>4.3e-6</v>
      </c>
      <c r="E1345">
        <v>18.54667</v>
      </c>
      <c r="F1345">
        <v>16.42685</v>
      </c>
    </row>
    <row r="1346" hidden="1" spans="1:6">
      <c r="A1346" t="s">
        <v>441</v>
      </c>
      <c r="B1346" t="s">
        <v>213</v>
      </c>
      <c r="C1346">
        <v>36.264</v>
      </c>
      <c r="D1346">
        <v>9.29e-12</v>
      </c>
      <c r="E1346">
        <v>18.54667</v>
      </c>
      <c r="F1346">
        <v>16.42685</v>
      </c>
    </row>
    <row r="1347" hidden="1" spans="1:6">
      <c r="A1347" t="s">
        <v>441</v>
      </c>
      <c r="B1347" t="s">
        <v>213</v>
      </c>
      <c r="C1347">
        <v>34.021</v>
      </c>
      <c r="D1347">
        <v>1.21e-10</v>
      </c>
      <c r="E1347">
        <v>18.54667</v>
      </c>
      <c r="F1347">
        <v>16.42685</v>
      </c>
    </row>
    <row r="1348" hidden="1" spans="1:6">
      <c r="A1348" t="s">
        <v>443</v>
      </c>
      <c r="B1348" t="s">
        <v>444</v>
      </c>
      <c r="C1348">
        <v>30.702</v>
      </c>
      <c r="D1348">
        <v>9.57e-5</v>
      </c>
    </row>
  </sheetData>
  <autoFilter xmlns:etc="http://www.wps.cn/officeDocument/2017/etCustomData" ref="A1:F1348" etc:filterBottomFollowUsedRange="0">
    <filterColumn colId="2">
      <customFilters>
        <customFilter operator="greaterThan" val="40"/>
      </customFilters>
    </filterColumn>
    <filterColumn colId="3">
      <customFilters>
        <customFilter operator="lessThan" val="1e-5"/>
      </customFilters>
    </filterColumn>
    <sortState ref="A1:F1348">
      <sortCondition ref="D1" descending="1"/>
    </sortState>
    <extLst/>
  </autoFilter>
  <conditionalFormatting sqref="A$1:A$1048576">
    <cfRule type="duplicateValues" dxfId="0" priority="1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37"/>
  <sheetViews>
    <sheetView workbookViewId="0">
      <selection activeCell="H2" sqref="H2"/>
    </sheetView>
  </sheetViews>
  <sheetFormatPr defaultColWidth="8.72727272727273" defaultRowHeight="14.5"/>
  <cols>
    <col min="8" max="8" width="31.6363636363636" customWidth="1"/>
    <col min="9" max="9" width="17.2727272727273" customWidth="1"/>
    <col min="10" max="10" width="18.9090909090909" customWidth="1"/>
    <col min="11" max="11" width="14" customWidth="1"/>
    <col min="12" max="13" width="10.2727272727273" customWidth="1"/>
  </cols>
  <sheetData>
    <row r="1" ht="15" spans="1:13">
      <c r="A1" s="5" t="s">
        <v>445</v>
      </c>
      <c r="B1" s="5" t="s">
        <v>446</v>
      </c>
      <c r="C1" s="5" t="s">
        <v>447</v>
      </c>
      <c r="D1" s="5" t="s">
        <v>448</v>
      </c>
      <c r="E1" s="5" t="s">
        <v>449</v>
      </c>
      <c r="F1" s="5" t="s">
        <v>450</v>
      </c>
      <c r="G1" s="5" t="s">
        <v>451</v>
      </c>
      <c r="H1" s="5" t="s">
        <v>452</v>
      </c>
      <c r="I1" s="5" t="s">
        <v>453</v>
      </c>
      <c r="J1" s="5" t="s">
        <v>454</v>
      </c>
      <c r="K1" s="5" t="s">
        <v>455</v>
      </c>
      <c r="L1" s="5" t="s">
        <v>4</v>
      </c>
      <c r="M1" s="5" t="s">
        <v>5</v>
      </c>
    </row>
    <row r="2" ht="15" spans="1:13">
      <c r="A2" s="5" t="s">
        <v>456</v>
      </c>
      <c r="B2" s="5" t="s">
        <v>457</v>
      </c>
      <c r="C2" s="5" t="s">
        <v>458</v>
      </c>
      <c r="D2" s="5" t="s">
        <v>459</v>
      </c>
      <c r="E2" s="5" t="s">
        <v>459</v>
      </c>
      <c r="F2" s="5" t="s">
        <v>459</v>
      </c>
      <c r="G2" s="5" t="s">
        <v>460</v>
      </c>
      <c r="H2" s="5" t="s">
        <v>461</v>
      </c>
      <c r="I2" s="5">
        <v>9.35000038146973</v>
      </c>
      <c r="J2" s="5">
        <v>2.35956814168626e-13</v>
      </c>
      <c r="K2" s="5">
        <v>985.607497560978</v>
      </c>
      <c r="L2" s="5">
        <v>0</v>
      </c>
      <c r="M2" s="5">
        <v>0</v>
      </c>
    </row>
    <row r="3" ht="15" spans="1:13">
      <c r="A3" s="5" t="s">
        <v>462</v>
      </c>
      <c r="B3" s="5" t="s">
        <v>463</v>
      </c>
      <c r="C3" s="5" t="s">
        <v>464</v>
      </c>
      <c r="D3" s="5" t="s">
        <v>459</v>
      </c>
      <c r="E3" s="5" t="s">
        <v>465</v>
      </c>
      <c r="F3" s="5" t="s">
        <v>466</v>
      </c>
      <c r="G3" s="5" t="s">
        <v>467</v>
      </c>
      <c r="H3" s="5" t="s">
        <v>468</v>
      </c>
      <c r="I3" s="5">
        <v>19.0100002288818</v>
      </c>
      <c r="J3" s="5">
        <v>0</v>
      </c>
      <c r="K3" s="5">
        <v>793.613634961548</v>
      </c>
      <c r="L3" s="5">
        <v>0</v>
      </c>
      <c r="M3" s="5">
        <v>0</v>
      </c>
    </row>
    <row r="4" ht="15" spans="1:13">
      <c r="A4" s="5" t="s">
        <v>469</v>
      </c>
      <c r="B4" s="5" t="s">
        <v>470</v>
      </c>
      <c r="C4" s="5" t="s">
        <v>471</v>
      </c>
      <c r="D4" s="5" t="s">
        <v>459</v>
      </c>
      <c r="E4" s="5" t="s">
        <v>472</v>
      </c>
      <c r="F4" s="5" t="s">
        <v>459</v>
      </c>
      <c r="G4" s="5" t="s">
        <v>473</v>
      </c>
      <c r="H4" s="5" t="s">
        <v>474</v>
      </c>
      <c r="I4" s="5">
        <v>12.9399995803833</v>
      </c>
      <c r="J4" s="5">
        <v>0.0426449855162601</v>
      </c>
      <c r="K4" s="5">
        <v>935.284820398677</v>
      </c>
      <c r="L4" s="5">
        <v>19.82281</v>
      </c>
      <c r="M4" s="5">
        <v>19.51177</v>
      </c>
    </row>
    <row r="5" ht="15" spans="1:13">
      <c r="A5" s="5" t="s">
        <v>469</v>
      </c>
      <c r="B5" s="5" t="s">
        <v>470</v>
      </c>
      <c r="C5" s="5" t="s">
        <v>471</v>
      </c>
      <c r="D5" s="5" t="s">
        <v>459</v>
      </c>
      <c r="E5" s="5" t="s">
        <v>472</v>
      </c>
      <c r="F5" s="5" t="s">
        <v>459</v>
      </c>
      <c r="G5" s="5" t="s">
        <v>475</v>
      </c>
      <c r="H5" s="5" t="s">
        <v>474</v>
      </c>
      <c r="I5" s="5">
        <v>6.28000020980835</v>
      </c>
      <c r="J5" s="5">
        <v>0</v>
      </c>
      <c r="K5" s="5">
        <v>807.423018595974</v>
      </c>
      <c r="L5" s="5">
        <v>0</v>
      </c>
      <c r="M5" s="5">
        <v>0</v>
      </c>
    </row>
    <row r="6" ht="15" spans="1:13">
      <c r="A6" s="5" t="s">
        <v>476</v>
      </c>
      <c r="B6" s="5" t="s">
        <v>477</v>
      </c>
      <c r="C6" s="5" t="s">
        <v>478</v>
      </c>
      <c r="D6" s="5" t="s">
        <v>459</v>
      </c>
      <c r="E6" s="5" t="s">
        <v>459</v>
      </c>
      <c r="F6" s="5" t="s">
        <v>479</v>
      </c>
      <c r="G6" s="5" t="s">
        <v>480</v>
      </c>
      <c r="H6" s="5" t="s">
        <v>481</v>
      </c>
      <c r="I6" s="5">
        <v>5.65999984741211</v>
      </c>
      <c r="J6" s="5">
        <v>2.49075382046233e-13</v>
      </c>
      <c r="K6" s="5">
        <v>1141.06289141355</v>
      </c>
      <c r="L6" s="5">
        <v>0</v>
      </c>
      <c r="M6" s="5">
        <v>0</v>
      </c>
    </row>
    <row r="7" ht="15" spans="1:13">
      <c r="A7" s="5" t="s">
        <v>482</v>
      </c>
      <c r="B7" s="5" t="s">
        <v>483</v>
      </c>
      <c r="C7" s="5" t="s">
        <v>484</v>
      </c>
      <c r="D7" s="5" t="s">
        <v>459</v>
      </c>
      <c r="E7" s="5" t="s">
        <v>459</v>
      </c>
      <c r="F7" s="5" t="s">
        <v>459</v>
      </c>
      <c r="G7" s="5" t="s">
        <v>485</v>
      </c>
      <c r="H7" s="5" t="s">
        <v>486</v>
      </c>
      <c r="I7" s="5">
        <v>4.73000001907349</v>
      </c>
      <c r="J7" s="5">
        <v>0.139276851439937</v>
      </c>
      <c r="K7" s="5">
        <v>452.438179411044</v>
      </c>
      <c r="L7" s="5">
        <v>18.06779</v>
      </c>
      <c r="M7" s="5">
        <v>0</v>
      </c>
    </row>
    <row r="8" ht="15" spans="1:13">
      <c r="A8" s="5" t="s">
        <v>487</v>
      </c>
      <c r="B8" s="5" t="s">
        <v>488</v>
      </c>
      <c r="C8" s="5" t="s">
        <v>489</v>
      </c>
      <c r="D8" s="5" t="s">
        <v>459</v>
      </c>
      <c r="E8" s="5" t="s">
        <v>472</v>
      </c>
      <c r="F8" s="5" t="s">
        <v>459</v>
      </c>
      <c r="G8" s="5" t="s">
        <v>490</v>
      </c>
      <c r="H8" s="5" t="s">
        <v>491</v>
      </c>
      <c r="I8" s="5">
        <v>10.9300003051758</v>
      </c>
      <c r="J8" s="5">
        <v>1.17978407084313e-13</v>
      </c>
      <c r="K8" s="5">
        <v>796.526710813351</v>
      </c>
      <c r="L8" s="5">
        <v>0</v>
      </c>
      <c r="M8" s="5">
        <v>0</v>
      </c>
    </row>
    <row r="9" ht="15" spans="1:13">
      <c r="A9" s="5" t="s">
        <v>487</v>
      </c>
      <c r="B9" s="5" t="s">
        <v>488</v>
      </c>
      <c r="C9" s="5" t="s">
        <v>489</v>
      </c>
      <c r="D9" s="5" t="s">
        <v>459</v>
      </c>
      <c r="E9" s="5" t="s">
        <v>472</v>
      </c>
      <c r="F9" s="5" t="s">
        <v>459</v>
      </c>
      <c r="G9" s="5" t="s">
        <v>492</v>
      </c>
      <c r="H9" s="5" t="s">
        <v>491</v>
      </c>
      <c r="I9" s="5">
        <v>3.58999991416931</v>
      </c>
      <c r="J9" s="5">
        <v>0.0548737653437376</v>
      </c>
      <c r="K9" s="5">
        <v>719.122910921216</v>
      </c>
      <c r="L9" s="5">
        <v>18.08428</v>
      </c>
      <c r="M9" s="5">
        <v>17.88001</v>
      </c>
    </row>
    <row r="10" ht="15" spans="1:13">
      <c r="A10" s="5" t="s">
        <v>493</v>
      </c>
      <c r="B10" s="5" t="s">
        <v>494</v>
      </c>
      <c r="C10" s="5" t="s">
        <v>495</v>
      </c>
      <c r="D10" s="5" t="s">
        <v>459</v>
      </c>
      <c r="E10" s="5" t="s">
        <v>459</v>
      </c>
      <c r="F10" s="5" t="s">
        <v>459</v>
      </c>
      <c r="G10" s="5" t="s">
        <v>496</v>
      </c>
      <c r="H10" s="5" t="s">
        <v>497</v>
      </c>
      <c r="I10" s="5">
        <v>9.68000030517578</v>
      </c>
      <c r="J10" s="5">
        <v>0.348411812108648</v>
      </c>
      <c r="K10" s="5">
        <v>1393.0489724068</v>
      </c>
      <c r="L10" s="5">
        <v>0</v>
      </c>
      <c r="M10" s="5">
        <v>18.40856</v>
      </c>
    </row>
    <row r="11" ht="15" spans="1:13">
      <c r="A11" s="5" t="s">
        <v>498</v>
      </c>
      <c r="B11" s="5" t="s">
        <v>499</v>
      </c>
      <c r="C11" s="5" t="s">
        <v>500</v>
      </c>
      <c r="D11" s="5" t="s">
        <v>501</v>
      </c>
      <c r="E11" s="5" t="s">
        <v>502</v>
      </c>
      <c r="F11" s="5" t="s">
        <v>503</v>
      </c>
      <c r="G11" s="5" t="s">
        <v>504</v>
      </c>
      <c r="H11" s="5" t="s">
        <v>505</v>
      </c>
      <c r="I11" s="5">
        <v>4.55999994277954</v>
      </c>
      <c r="J11" s="5">
        <v>2.37484058683137e-13</v>
      </c>
      <c r="K11" s="5">
        <v>1425.84593423261</v>
      </c>
      <c r="L11" s="5">
        <v>0</v>
      </c>
      <c r="M11" s="5">
        <v>0</v>
      </c>
    </row>
    <row r="12" ht="15" spans="1:13">
      <c r="A12" s="5" t="s">
        <v>506</v>
      </c>
      <c r="B12" s="5" t="s">
        <v>507</v>
      </c>
      <c r="C12" s="5" t="s">
        <v>508</v>
      </c>
      <c r="D12" s="5" t="s">
        <v>459</v>
      </c>
      <c r="E12" s="5" t="s">
        <v>472</v>
      </c>
      <c r="F12" s="5" t="s">
        <v>459</v>
      </c>
      <c r="G12" s="5" t="s">
        <v>509</v>
      </c>
      <c r="H12" s="5" t="s">
        <v>510</v>
      </c>
      <c r="I12" s="5">
        <v>6.65000009536743</v>
      </c>
      <c r="J12" s="5">
        <v>0.0900921653996783</v>
      </c>
      <c r="K12" s="5">
        <v>602.075557315734</v>
      </c>
      <c r="L12" s="5">
        <v>17.8443</v>
      </c>
      <c r="M12" s="5">
        <v>0</v>
      </c>
    </row>
    <row r="13" ht="15" spans="1:13">
      <c r="A13" s="5" t="s">
        <v>511</v>
      </c>
      <c r="B13" s="5" t="s">
        <v>512</v>
      </c>
      <c r="C13" s="5" t="s">
        <v>513</v>
      </c>
      <c r="D13" s="5" t="s">
        <v>514</v>
      </c>
      <c r="E13" s="5" t="s">
        <v>459</v>
      </c>
      <c r="F13" s="5" t="s">
        <v>515</v>
      </c>
      <c r="G13" s="5" t="s">
        <v>516</v>
      </c>
      <c r="H13" s="5" t="s">
        <v>517</v>
      </c>
      <c r="I13" s="5">
        <v>4.65000009536743</v>
      </c>
      <c r="J13" s="5">
        <v>0.273966851784613</v>
      </c>
      <c r="K13" s="5">
        <v>1113.23641588625</v>
      </c>
      <c r="L13" s="5">
        <v>0</v>
      </c>
      <c r="M13" s="5">
        <v>17.88339</v>
      </c>
    </row>
    <row r="14" ht="15" spans="1:13">
      <c r="A14" s="5" t="s">
        <v>518</v>
      </c>
      <c r="B14" s="5" t="s">
        <v>519</v>
      </c>
      <c r="C14" s="5" t="s">
        <v>484</v>
      </c>
      <c r="D14" s="5" t="s">
        <v>459</v>
      </c>
      <c r="E14" s="5" t="s">
        <v>472</v>
      </c>
      <c r="F14" s="5" t="s">
        <v>459</v>
      </c>
      <c r="G14" s="5" t="s">
        <v>520</v>
      </c>
      <c r="H14" s="5" t="s">
        <v>521</v>
      </c>
      <c r="I14" s="5">
        <v>10.9700002670288</v>
      </c>
      <c r="J14" s="5">
        <v>0.196478578206102</v>
      </c>
      <c r="K14" s="5">
        <v>657.902723619075</v>
      </c>
      <c r="L14" s="5">
        <v>18.59049</v>
      </c>
      <c r="M14" s="5">
        <v>0</v>
      </c>
    </row>
    <row r="15" ht="15" spans="1:13">
      <c r="A15" s="5" t="s">
        <v>522</v>
      </c>
      <c r="B15" s="5" t="s">
        <v>523</v>
      </c>
      <c r="C15" s="5" t="s">
        <v>524</v>
      </c>
      <c r="D15" s="5" t="s">
        <v>459</v>
      </c>
      <c r="E15" s="5" t="s">
        <v>525</v>
      </c>
      <c r="F15" s="5" t="s">
        <v>526</v>
      </c>
      <c r="G15" s="5" t="s">
        <v>527</v>
      </c>
      <c r="H15" s="5" t="s">
        <v>6</v>
      </c>
      <c r="I15" s="5">
        <v>5.09999990463257</v>
      </c>
      <c r="J15" s="5">
        <v>0.163268518838765</v>
      </c>
      <c r="K15" s="5">
        <v>942.134590880162</v>
      </c>
      <c r="L15" s="5">
        <v>17.85978</v>
      </c>
      <c r="M15" s="5">
        <v>0</v>
      </c>
    </row>
    <row r="16" ht="15" spans="1:13">
      <c r="A16" s="5" t="s">
        <v>528</v>
      </c>
      <c r="B16" s="5" t="s">
        <v>529</v>
      </c>
      <c r="C16" s="5" t="s">
        <v>530</v>
      </c>
      <c r="D16" s="5" t="s">
        <v>514</v>
      </c>
      <c r="E16" s="5" t="s">
        <v>459</v>
      </c>
      <c r="F16" s="5" t="s">
        <v>515</v>
      </c>
      <c r="G16" s="5" t="s">
        <v>531</v>
      </c>
      <c r="H16" s="5" t="s">
        <v>532</v>
      </c>
      <c r="I16" s="5">
        <v>1.96000003814697</v>
      </c>
      <c r="J16" s="5">
        <v>0.408455952173142</v>
      </c>
      <c r="K16" s="5">
        <v>1442.86037016067</v>
      </c>
      <c r="L16" s="5">
        <v>0</v>
      </c>
      <c r="M16" s="5">
        <v>0</v>
      </c>
    </row>
    <row r="17" ht="15" spans="1:13">
      <c r="A17" s="5" t="s">
        <v>533</v>
      </c>
      <c r="B17" s="5" t="s">
        <v>534</v>
      </c>
      <c r="C17" s="5" t="s">
        <v>535</v>
      </c>
      <c r="D17" s="5" t="s">
        <v>459</v>
      </c>
      <c r="E17" s="5" t="s">
        <v>459</v>
      </c>
      <c r="F17" s="5" t="s">
        <v>459</v>
      </c>
      <c r="G17" s="5" t="s">
        <v>536</v>
      </c>
      <c r="H17" s="5" t="s">
        <v>537</v>
      </c>
      <c r="I17" s="5">
        <v>20.6299991607666</v>
      </c>
      <c r="J17" s="5">
        <v>9.30897505384853e-13</v>
      </c>
      <c r="K17" s="5">
        <v>1700.42388400546</v>
      </c>
      <c r="L17" s="5">
        <v>18.02373</v>
      </c>
      <c r="M17" s="5">
        <v>0</v>
      </c>
    </row>
    <row r="18" ht="15" spans="1:13">
      <c r="A18" s="5" t="s">
        <v>538</v>
      </c>
      <c r="B18" s="5" t="s">
        <v>539</v>
      </c>
      <c r="C18" s="5" t="s">
        <v>540</v>
      </c>
      <c r="D18" s="5" t="s">
        <v>459</v>
      </c>
      <c r="E18" s="5" t="s">
        <v>459</v>
      </c>
      <c r="F18" s="5" t="s">
        <v>459</v>
      </c>
      <c r="G18" s="5" t="s">
        <v>541</v>
      </c>
      <c r="H18" s="5" t="s">
        <v>542</v>
      </c>
      <c r="I18" s="5">
        <v>12.1899995803833</v>
      </c>
      <c r="J18" s="5">
        <v>0.249064361886764</v>
      </c>
      <c r="K18" s="5">
        <v>1397.75093260205</v>
      </c>
      <c r="L18" s="5">
        <v>19.00452</v>
      </c>
      <c r="M18" s="5">
        <v>16.10628</v>
      </c>
    </row>
    <row r="19" ht="15" spans="1:13">
      <c r="A19" s="5" t="s">
        <v>543</v>
      </c>
      <c r="B19" s="5" t="s">
        <v>544</v>
      </c>
      <c r="C19" s="5" t="s">
        <v>545</v>
      </c>
      <c r="D19" s="5" t="s">
        <v>459</v>
      </c>
      <c r="E19" s="5" t="s">
        <v>546</v>
      </c>
      <c r="F19" s="5" t="s">
        <v>547</v>
      </c>
      <c r="G19" s="5" t="s">
        <v>548</v>
      </c>
      <c r="H19" s="5" t="s">
        <v>549</v>
      </c>
      <c r="I19" s="5">
        <v>10.1199998855591</v>
      </c>
      <c r="J19" s="5">
        <v>1.85987067432705e-12</v>
      </c>
      <c r="K19" s="5">
        <v>3107.98008165949</v>
      </c>
      <c r="L19" s="5">
        <v>17.21937</v>
      </c>
      <c r="M19" s="5">
        <v>0</v>
      </c>
    </row>
    <row r="20" ht="15" spans="1:13">
      <c r="A20" s="5" t="s">
        <v>550</v>
      </c>
      <c r="B20" s="5" t="s">
        <v>551</v>
      </c>
      <c r="C20" s="5" t="s">
        <v>552</v>
      </c>
      <c r="D20" s="5" t="s">
        <v>553</v>
      </c>
      <c r="E20" s="5" t="s">
        <v>554</v>
      </c>
      <c r="F20" s="5" t="s">
        <v>459</v>
      </c>
      <c r="G20" s="5" t="s">
        <v>555</v>
      </c>
      <c r="H20" s="5" t="s">
        <v>556</v>
      </c>
      <c r="I20" s="5">
        <v>10.1599998474121</v>
      </c>
      <c r="J20" s="5">
        <v>0.131109474738834</v>
      </c>
      <c r="K20" s="5">
        <v>817.935476960091</v>
      </c>
      <c r="L20" s="5">
        <v>0</v>
      </c>
      <c r="M20" s="5">
        <v>0</v>
      </c>
    </row>
    <row r="21" ht="15" spans="1:13">
      <c r="A21" s="5" t="s">
        <v>557</v>
      </c>
      <c r="B21" s="5" t="s">
        <v>558</v>
      </c>
      <c r="C21" s="5" t="s">
        <v>495</v>
      </c>
      <c r="D21" s="5" t="s">
        <v>559</v>
      </c>
      <c r="E21" s="5" t="s">
        <v>459</v>
      </c>
      <c r="F21" s="5" t="s">
        <v>560</v>
      </c>
      <c r="G21" s="5" t="s">
        <v>561</v>
      </c>
      <c r="H21" s="5" t="s">
        <v>562</v>
      </c>
      <c r="I21" s="5">
        <v>15.8400001525879</v>
      </c>
      <c r="J21" s="5">
        <v>7.00812734404391e-13</v>
      </c>
      <c r="K21" s="5">
        <v>1697.67160833831</v>
      </c>
      <c r="L21" s="5">
        <v>17.90857</v>
      </c>
      <c r="M21" s="5">
        <v>0</v>
      </c>
    </row>
    <row r="22" ht="15" spans="1:13">
      <c r="A22" s="5" t="s">
        <v>563</v>
      </c>
      <c r="B22" s="5" t="s">
        <v>483</v>
      </c>
      <c r="C22" s="5" t="s">
        <v>564</v>
      </c>
      <c r="D22" s="5" t="s">
        <v>459</v>
      </c>
      <c r="E22" s="5" t="s">
        <v>459</v>
      </c>
      <c r="F22" s="5" t="s">
        <v>459</v>
      </c>
      <c r="G22" s="5" t="s">
        <v>565</v>
      </c>
      <c r="H22" s="5" t="s">
        <v>566</v>
      </c>
      <c r="I22" s="5">
        <v>3.54999995231628</v>
      </c>
      <c r="J22" s="5">
        <v>0.0211885725028367</v>
      </c>
      <c r="K22" s="5">
        <v>423.17636192755</v>
      </c>
      <c r="L22" s="5">
        <v>0</v>
      </c>
      <c r="M22" s="5">
        <v>0</v>
      </c>
    </row>
    <row r="23" ht="15" spans="1:13">
      <c r="A23" s="5" t="s">
        <v>567</v>
      </c>
      <c r="B23" s="5" t="s">
        <v>568</v>
      </c>
      <c r="C23" s="5" t="s">
        <v>569</v>
      </c>
      <c r="D23" s="5" t="s">
        <v>570</v>
      </c>
      <c r="E23" s="5" t="s">
        <v>472</v>
      </c>
      <c r="F23" s="5" t="s">
        <v>571</v>
      </c>
      <c r="G23" s="5" t="s">
        <v>572</v>
      </c>
      <c r="H23" s="5" t="s">
        <v>15</v>
      </c>
      <c r="I23" s="5">
        <v>2.5699999332428</v>
      </c>
      <c r="J23" s="5">
        <v>0</v>
      </c>
      <c r="K23" s="5">
        <v>1865.20563869292</v>
      </c>
      <c r="L23" s="5">
        <v>0</v>
      </c>
      <c r="M23" s="5">
        <v>0</v>
      </c>
    </row>
    <row r="24" ht="15" spans="1:13">
      <c r="A24" s="5" t="s">
        <v>573</v>
      </c>
      <c r="B24" s="5" t="s">
        <v>574</v>
      </c>
      <c r="C24" s="5" t="s">
        <v>575</v>
      </c>
      <c r="D24" s="5" t="s">
        <v>459</v>
      </c>
      <c r="E24" s="5" t="s">
        <v>459</v>
      </c>
      <c r="F24" s="5" t="s">
        <v>459</v>
      </c>
      <c r="G24" s="5" t="s">
        <v>576</v>
      </c>
      <c r="H24" s="5" t="s">
        <v>577</v>
      </c>
      <c r="I24" s="5">
        <v>2.71000003814697</v>
      </c>
      <c r="J24" s="5">
        <v>2.32483834290881e-13</v>
      </c>
      <c r="K24" s="5">
        <v>1655.25646900748</v>
      </c>
      <c r="L24" s="5">
        <v>17.4499</v>
      </c>
      <c r="M24" s="5">
        <v>16.46366</v>
      </c>
    </row>
    <row r="25" ht="15" spans="1:13">
      <c r="A25" s="5" t="s">
        <v>573</v>
      </c>
      <c r="B25" s="5" t="s">
        <v>574</v>
      </c>
      <c r="C25" s="5" t="s">
        <v>575</v>
      </c>
      <c r="D25" s="5" t="s">
        <v>459</v>
      </c>
      <c r="E25" s="5" t="s">
        <v>459</v>
      </c>
      <c r="F25" s="5" t="s">
        <v>459</v>
      </c>
      <c r="G25" s="5" t="s">
        <v>578</v>
      </c>
      <c r="H25" s="5" t="s">
        <v>577</v>
      </c>
      <c r="I25" s="5">
        <v>6.67999982833862</v>
      </c>
      <c r="J25" s="5">
        <v>0.100859004015046</v>
      </c>
      <c r="K25" s="5">
        <v>1111.81164479921</v>
      </c>
      <c r="L25" s="5">
        <v>16.27475</v>
      </c>
      <c r="M25" s="5">
        <v>16.84172</v>
      </c>
    </row>
    <row r="26" ht="15" spans="1:13">
      <c r="A26" s="5" t="s">
        <v>573</v>
      </c>
      <c r="B26" s="5" t="s">
        <v>574</v>
      </c>
      <c r="C26" s="5" t="s">
        <v>575</v>
      </c>
      <c r="D26" s="5" t="s">
        <v>459</v>
      </c>
      <c r="E26" s="5" t="s">
        <v>459</v>
      </c>
      <c r="F26" s="5" t="s">
        <v>459</v>
      </c>
      <c r="G26" s="5" t="s">
        <v>579</v>
      </c>
      <c r="H26" s="5" t="s">
        <v>577</v>
      </c>
      <c r="I26" s="5">
        <v>13.8100004196167</v>
      </c>
      <c r="J26" s="5">
        <v>0.123248753735665</v>
      </c>
      <c r="K26" s="5">
        <v>1005.98291073615</v>
      </c>
      <c r="L26" s="5">
        <v>20.59959</v>
      </c>
      <c r="M26" s="5">
        <v>0</v>
      </c>
    </row>
    <row r="27" ht="15" spans="1:13">
      <c r="A27" s="5" t="s">
        <v>580</v>
      </c>
      <c r="B27" s="5" t="s">
        <v>581</v>
      </c>
      <c r="C27" s="5" t="s">
        <v>582</v>
      </c>
      <c r="D27" s="5" t="s">
        <v>459</v>
      </c>
      <c r="E27" s="5" t="s">
        <v>459</v>
      </c>
      <c r="F27" s="5" t="s">
        <v>459</v>
      </c>
      <c r="G27" s="5" t="s">
        <v>583</v>
      </c>
      <c r="H27" s="5" t="s">
        <v>584</v>
      </c>
      <c r="I27" s="5">
        <v>0.300000011920929</v>
      </c>
      <c r="J27" s="5">
        <v>4.68742840168677e-13</v>
      </c>
      <c r="K27" s="5">
        <v>2240.59320121638</v>
      </c>
      <c r="L27" s="5">
        <v>0</v>
      </c>
      <c r="M27" s="5">
        <v>0</v>
      </c>
    </row>
    <row r="28" ht="15" spans="1:13">
      <c r="A28" s="5" t="s">
        <v>585</v>
      </c>
      <c r="B28" s="5" t="s">
        <v>586</v>
      </c>
      <c r="C28" s="5" t="s">
        <v>587</v>
      </c>
      <c r="D28" s="5" t="s">
        <v>459</v>
      </c>
      <c r="E28" s="5" t="s">
        <v>588</v>
      </c>
      <c r="F28" s="5" t="s">
        <v>589</v>
      </c>
      <c r="G28" s="5" t="s">
        <v>590</v>
      </c>
      <c r="H28" s="5" t="s">
        <v>591</v>
      </c>
      <c r="I28" s="5">
        <v>4.19999980926514</v>
      </c>
      <c r="J28" s="5">
        <v>0.0670022024048757</v>
      </c>
      <c r="K28" s="5">
        <v>1351.21448919555</v>
      </c>
      <c r="L28" s="5">
        <v>16.80617</v>
      </c>
      <c r="M28" s="5">
        <v>16.5331</v>
      </c>
    </row>
    <row r="29" ht="15" spans="1:13">
      <c r="A29" s="5" t="s">
        <v>585</v>
      </c>
      <c r="B29" s="5" t="s">
        <v>586</v>
      </c>
      <c r="C29" s="5" t="s">
        <v>587</v>
      </c>
      <c r="D29" s="5" t="s">
        <v>459</v>
      </c>
      <c r="E29" s="5" t="s">
        <v>588</v>
      </c>
      <c r="F29" s="5" t="s">
        <v>589</v>
      </c>
      <c r="G29" s="5" t="s">
        <v>592</v>
      </c>
      <c r="H29" s="5" t="s">
        <v>591</v>
      </c>
      <c r="I29" s="5">
        <v>9.55000019073486</v>
      </c>
      <c r="J29" s="5">
        <v>0.299450052658501</v>
      </c>
      <c r="K29" s="5">
        <v>1394.03188584278</v>
      </c>
      <c r="L29" s="5">
        <v>19.11314</v>
      </c>
      <c r="M29" s="5">
        <v>0</v>
      </c>
    </row>
    <row r="30" ht="15" spans="1:13">
      <c r="A30" s="5" t="s">
        <v>593</v>
      </c>
      <c r="B30" s="5" t="s">
        <v>594</v>
      </c>
      <c r="C30" s="5" t="s">
        <v>595</v>
      </c>
      <c r="D30" s="5" t="s">
        <v>459</v>
      </c>
      <c r="E30" s="5" t="s">
        <v>459</v>
      </c>
      <c r="F30" s="5" t="s">
        <v>459</v>
      </c>
      <c r="G30" s="5" t="s">
        <v>596</v>
      </c>
      <c r="H30" s="5" t="s">
        <v>597</v>
      </c>
      <c r="I30" s="5">
        <v>5.38000011444092</v>
      </c>
      <c r="J30" s="5">
        <v>0.353964411261993</v>
      </c>
      <c r="K30" s="5">
        <v>1659.55794929872</v>
      </c>
      <c r="L30" s="5">
        <v>0</v>
      </c>
      <c r="M30" s="5">
        <v>0</v>
      </c>
    </row>
    <row r="31" ht="15" spans="1:13">
      <c r="A31" s="5" t="s">
        <v>598</v>
      </c>
      <c r="B31" s="5" t="s">
        <v>599</v>
      </c>
      <c r="C31" s="5" t="s">
        <v>495</v>
      </c>
      <c r="D31" s="5" t="s">
        <v>600</v>
      </c>
      <c r="E31" s="5" t="s">
        <v>459</v>
      </c>
      <c r="F31" s="5" t="s">
        <v>560</v>
      </c>
      <c r="G31" s="5" t="s">
        <v>601</v>
      </c>
      <c r="H31" s="5" t="s">
        <v>602</v>
      </c>
      <c r="I31" s="5">
        <v>8.82999992370605</v>
      </c>
      <c r="J31" s="5">
        <v>1.17415261114348e-13</v>
      </c>
      <c r="K31" s="5">
        <v>744.423867615635</v>
      </c>
      <c r="L31" s="5">
        <v>0</v>
      </c>
      <c r="M31" s="5">
        <v>0</v>
      </c>
    </row>
    <row r="32" ht="15" spans="1:13">
      <c r="A32" s="5" t="s">
        <v>603</v>
      </c>
      <c r="B32" s="5" t="s">
        <v>604</v>
      </c>
      <c r="C32" s="5" t="s">
        <v>484</v>
      </c>
      <c r="D32" s="5" t="s">
        <v>459</v>
      </c>
      <c r="E32" s="5" t="s">
        <v>459</v>
      </c>
      <c r="F32" s="5" t="s">
        <v>459</v>
      </c>
      <c r="G32" s="5" t="s">
        <v>605</v>
      </c>
      <c r="H32" s="5" t="s">
        <v>606</v>
      </c>
      <c r="I32" s="5">
        <v>5.80999994277954</v>
      </c>
      <c r="J32" s="5">
        <v>0.0198131034466885</v>
      </c>
      <c r="K32" s="5">
        <v>654.749059450891</v>
      </c>
      <c r="L32" s="5">
        <v>18.04748</v>
      </c>
      <c r="M32" s="5">
        <v>0</v>
      </c>
    </row>
    <row r="33" ht="15" spans="1:13">
      <c r="A33" s="5" t="s">
        <v>607</v>
      </c>
      <c r="B33" s="5" t="s">
        <v>608</v>
      </c>
      <c r="C33" s="5" t="s">
        <v>609</v>
      </c>
      <c r="D33" s="5" t="s">
        <v>610</v>
      </c>
      <c r="E33" s="5" t="s">
        <v>459</v>
      </c>
      <c r="F33" s="5" t="s">
        <v>560</v>
      </c>
      <c r="G33" s="5" t="s">
        <v>611</v>
      </c>
      <c r="H33" s="5" t="s">
        <v>612</v>
      </c>
      <c r="I33" s="5">
        <v>9.25</v>
      </c>
      <c r="J33" s="5">
        <v>0.350118672320625</v>
      </c>
      <c r="K33" s="5">
        <v>1095.10056567957</v>
      </c>
      <c r="L33" s="5">
        <v>17.86217</v>
      </c>
      <c r="M33" s="5">
        <v>0</v>
      </c>
    </row>
    <row r="34" ht="15" spans="1:13">
      <c r="A34" s="5" t="s">
        <v>613</v>
      </c>
      <c r="B34" s="5" t="s">
        <v>614</v>
      </c>
      <c r="C34" s="5" t="s">
        <v>615</v>
      </c>
      <c r="D34" s="5" t="s">
        <v>459</v>
      </c>
      <c r="E34" s="5" t="s">
        <v>459</v>
      </c>
      <c r="F34" s="5" t="s">
        <v>459</v>
      </c>
      <c r="G34" s="5" t="s">
        <v>616</v>
      </c>
      <c r="H34" s="5" t="s">
        <v>617</v>
      </c>
      <c r="I34" s="5">
        <v>15.9700002670288</v>
      </c>
      <c r="J34" s="5">
        <v>0.161530387704336</v>
      </c>
      <c r="K34" s="5">
        <v>1025.02041960777</v>
      </c>
      <c r="L34" s="5">
        <v>18.16294</v>
      </c>
      <c r="M34" s="5">
        <v>0</v>
      </c>
    </row>
    <row r="35" ht="15" spans="1:13">
      <c r="A35" s="5" t="s">
        <v>618</v>
      </c>
      <c r="B35" s="5" t="s">
        <v>619</v>
      </c>
      <c r="C35" s="5" t="s">
        <v>495</v>
      </c>
      <c r="D35" s="5" t="s">
        <v>459</v>
      </c>
      <c r="E35" s="5" t="s">
        <v>459</v>
      </c>
      <c r="F35" s="5" t="s">
        <v>459</v>
      </c>
      <c r="G35" s="5" t="s">
        <v>620</v>
      </c>
      <c r="H35" s="5" t="s">
        <v>621</v>
      </c>
      <c r="I35" s="5">
        <v>0.589999973773956</v>
      </c>
      <c r="J35" s="5">
        <v>0.183565661488728</v>
      </c>
      <c r="K35" s="5">
        <v>2439.2502191829</v>
      </c>
      <c r="L35" s="5">
        <v>18.40224</v>
      </c>
      <c r="M35" s="5">
        <v>18.8351</v>
      </c>
    </row>
    <row r="36" ht="15" spans="1:13">
      <c r="A36" s="5" t="s">
        <v>618</v>
      </c>
      <c r="B36" s="5" t="s">
        <v>619</v>
      </c>
      <c r="C36" s="5" t="s">
        <v>495</v>
      </c>
      <c r="D36" s="5" t="s">
        <v>459</v>
      </c>
      <c r="E36" s="5" t="s">
        <v>459</v>
      </c>
      <c r="F36" s="5" t="s">
        <v>459</v>
      </c>
      <c r="G36" s="5" t="s">
        <v>622</v>
      </c>
      <c r="H36" s="5" t="s">
        <v>621</v>
      </c>
      <c r="I36" s="5">
        <v>12.1599998474121</v>
      </c>
      <c r="J36" s="5">
        <v>4.67931163645996e-13</v>
      </c>
      <c r="K36" s="5">
        <v>2505.17945672995</v>
      </c>
      <c r="L36" s="5">
        <v>17.48223</v>
      </c>
      <c r="M36" s="5">
        <v>0</v>
      </c>
    </row>
    <row r="37" ht="15" spans="1:13">
      <c r="A37" s="5" t="s">
        <v>623</v>
      </c>
      <c r="B37" s="5" t="s">
        <v>624</v>
      </c>
      <c r="C37" s="5" t="s">
        <v>625</v>
      </c>
      <c r="D37" s="5" t="s">
        <v>459</v>
      </c>
      <c r="E37" s="5" t="s">
        <v>459</v>
      </c>
      <c r="F37" s="5" t="s">
        <v>459</v>
      </c>
      <c r="G37" s="5" t="s">
        <v>626</v>
      </c>
      <c r="H37" s="5" t="s">
        <v>627</v>
      </c>
      <c r="I37" s="5">
        <v>9.85999965667725</v>
      </c>
      <c r="J37" s="5">
        <v>0.139947873683131</v>
      </c>
      <c r="K37" s="5">
        <v>963.118248135866</v>
      </c>
      <c r="L37" s="5">
        <v>16.39701</v>
      </c>
      <c r="M37" s="5">
        <v>0</v>
      </c>
    </row>
    <row r="38" ht="15" spans="1:13">
      <c r="A38" s="5" t="s">
        <v>623</v>
      </c>
      <c r="B38" s="5" t="s">
        <v>624</v>
      </c>
      <c r="C38" s="5" t="s">
        <v>625</v>
      </c>
      <c r="D38" s="5" t="s">
        <v>459</v>
      </c>
      <c r="E38" s="5" t="s">
        <v>459</v>
      </c>
      <c r="F38" s="5" t="s">
        <v>459</v>
      </c>
      <c r="G38" s="5" t="s">
        <v>628</v>
      </c>
      <c r="H38" s="5" t="s">
        <v>627</v>
      </c>
      <c r="I38" s="5">
        <v>6.90999984741211</v>
      </c>
      <c r="J38" s="5">
        <v>6.92379060986994e-13</v>
      </c>
      <c r="K38" s="5">
        <v>759.306104936072</v>
      </c>
      <c r="L38" s="5">
        <v>17.81058</v>
      </c>
      <c r="M38" s="5">
        <v>19.6304</v>
      </c>
    </row>
    <row r="39" ht="15" spans="1:13">
      <c r="A39" s="5" t="s">
        <v>629</v>
      </c>
      <c r="B39" s="5" t="s">
        <v>630</v>
      </c>
      <c r="C39" s="5" t="s">
        <v>631</v>
      </c>
      <c r="D39" s="5" t="s">
        <v>459</v>
      </c>
      <c r="E39" s="5" t="s">
        <v>459</v>
      </c>
      <c r="F39" s="5" t="s">
        <v>459</v>
      </c>
      <c r="G39" s="5" t="s">
        <v>632</v>
      </c>
      <c r="H39" s="5" t="s">
        <v>633</v>
      </c>
      <c r="I39" s="5">
        <v>7.28999996185303</v>
      </c>
      <c r="J39" s="5">
        <v>0.170744305482421</v>
      </c>
      <c r="K39" s="5">
        <v>839.612080449906</v>
      </c>
      <c r="L39" s="5">
        <v>17.79473</v>
      </c>
      <c r="M39" s="5">
        <v>19.25365</v>
      </c>
    </row>
    <row r="40" ht="15" spans="1:13">
      <c r="A40" s="5" t="s">
        <v>629</v>
      </c>
      <c r="B40" s="5" t="s">
        <v>630</v>
      </c>
      <c r="C40" s="5" t="s">
        <v>631</v>
      </c>
      <c r="D40" s="5" t="s">
        <v>459</v>
      </c>
      <c r="E40" s="5" t="s">
        <v>459</v>
      </c>
      <c r="F40" s="5" t="s">
        <v>459</v>
      </c>
      <c r="G40" s="5" t="s">
        <v>634</v>
      </c>
      <c r="H40" s="5" t="s">
        <v>633</v>
      </c>
      <c r="I40" s="5">
        <v>11.4200000762939</v>
      </c>
      <c r="J40" s="5">
        <v>0.189809726253341</v>
      </c>
      <c r="K40" s="5">
        <v>1091.43958395845</v>
      </c>
      <c r="L40" s="5">
        <v>16.81247</v>
      </c>
      <c r="M40" s="5">
        <v>0</v>
      </c>
    </row>
    <row r="41" ht="15" spans="1:13">
      <c r="A41" s="5" t="s">
        <v>635</v>
      </c>
      <c r="B41" s="5" t="s">
        <v>636</v>
      </c>
      <c r="C41" s="5" t="s">
        <v>637</v>
      </c>
      <c r="D41" s="5"/>
      <c r="E41" s="5"/>
      <c r="F41" s="5"/>
      <c r="G41" s="5" t="s">
        <v>638</v>
      </c>
      <c r="H41" s="5" t="s">
        <v>639</v>
      </c>
      <c r="I41" s="5">
        <v>8.23999977111816</v>
      </c>
      <c r="J41" s="5">
        <v>2.32724376346213e-13</v>
      </c>
      <c r="K41" s="5">
        <v>1729.02658588216</v>
      </c>
      <c r="L41" s="5">
        <v>16.77024</v>
      </c>
      <c r="M41" s="5">
        <v>0</v>
      </c>
    </row>
    <row r="42" ht="15" spans="1:13">
      <c r="A42" s="5" t="s">
        <v>640</v>
      </c>
      <c r="B42" s="5" t="s">
        <v>641</v>
      </c>
      <c r="C42" s="5" t="s">
        <v>642</v>
      </c>
      <c r="D42" s="5" t="s">
        <v>459</v>
      </c>
      <c r="E42" s="5" t="s">
        <v>459</v>
      </c>
      <c r="F42" s="5" t="s">
        <v>459</v>
      </c>
      <c r="G42" s="5" t="s">
        <v>643</v>
      </c>
      <c r="H42" s="5" t="s">
        <v>27</v>
      </c>
      <c r="I42" s="5">
        <v>6.82999992370605</v>
      </c>
      <c r="J42" s="5">
        <v>0.0624187636644556</v>
      </c>
      <c r="K42" s="5">
        <v>747.857691782812</v>
      </c>
      <c r="L42" s="5">
        <v>15.99131</v>
      </c>
      <c r="M42" s="5">
        <v>0</v>
      </c>
    </row>
    <row r="43" ht="15" spans="1:13">
      <c r="A43" s="5" t="s">
        <v>644</v>
      </c>
      <c r="B43" s="5" t="s">
        <v>645</v>
      </c>
      <c r="C43" s="5" t="s">
        <v>646</v>
      </c>
      <c r="D43" s="5" t="s">
        <v>459</v>
      </c>
      <c r="E43" s="5" t="s">
        <v>459</v>
      </c>
      <c r="F43" s="5" t="s">
        <v>459</v>
      </c>
      <c r="G43" s="5" t="s">
        <v>647</v>
      </c>
      <c r="H43" s="5" t="s">
        <v>203</v>
      </c>
      <c r="I43" s="5">
        <v>0.469999998807907</v>
      </c>
      <c r="J43" s="5">
        <v>0</v>
      </c>
      <c r="K43" s="5">
        <v>784.020370498714</v>
      </c>
      <c r="L43" s="5">
        <v>0</v>
      </c>
      <c r="M43" s="5">
        <v>0</v>
      </c>
    </row>
    <row r="44" ht="15" spans="1:13">
      <c r="A44" s="5" t="s">
        <v>648</v>
      </c>
      <c r="B44" s="5" t="s">
        <v>483</v>
      </c>
      <c r="C44" s="5" t="s">
        <v>649</v>
      </c>
      <c r="D44" s="5" t="s">
        <v>459</v>
      </c>
      <c r="E44" s="5" t="s">
        <v>650</v>
      </c>
      <c r="F44" s="5" t="s">
        <v>459</v>
      </c>
      <c r="G44" s="5" t="s">
        <v>651</v>
      </c>
      <c r="H44" s="5" t="s">
        <v>652</v>
      </c>
      <c r="I44" s="5">
        <v>1.00999999046326</v>
      </c>
      <c r="J44" s="5">
        <v>0.174532400166687</v>
      </c>
      <c r="K44" s="5">
        <v>492.023137785589</v>
      </c>
      <c r="L44" s="5">
        <v>14.95845</v>
      </c>
      <c r="M44" s="5">
        <v>0</v>
      </c>
    </row>
    <row r="45" ht="15" spans="1:13">
      <c r="A45" s="5" t="s">
        <v>653</v>
      </c>
      <c r="B45" s="5" t="s">
        <v>654</v>
      </c>
      <c r="C45" s="5" t="s">
        <v>655</v>
      </c>
      <c r="D45" s="5" t="s">
        <v>656</v>
      </c>
      <c r="E45" s="5" t="s">
        <v>657</v>
      </c>
      <c r="F45" s="5" t="s">
        <v>658</v>
      </c>
      <c r="G45" s="5" t="s">
        <v>659</v>
      </c>
      <c r="H45" s="5" t="s">
        <v>378</v>
      </c>
      <c r="I45" s="5">
        <v>11.7399997711182</v>
      </c>
      <c r="J45" s="5">
        <v>0.135830116504075</v>
      </c>
      <c r="K45" s="5">
        <v>1183.00612748931</v>
      </c>
      <c r="L45" s="5">
        <v>17.95643</v>
      </c>
      <c r="M45" s="5">
        <v>0</v>
      </c>
    </row>
    <row r="46" ht="15" spans="1:13">
      <c r="A46" s="5" t="s">
        <v>660</v>
      </c>
      <c r="B46" s="5" t="s">
        <v>661</v>
      </c>
      <c r="C46" s="5" t="s">
        <v>495</v>
      </c>
      <c r="D46" s="5" t="s">
        <v>459</v>
      </c>
      <c r="E46" s="5" t="s">
        <v>459</v>
      </c>
      <c r="F46" s="5" t="s">
        <v>459</v>
      </c>
      <c r="G46" s="5" t="s">
        <v>662</v>
      </c>
      <c r="H46" s="5" t="s">
        <v>663</v>
      </c>
      <c r="I46" s="5">
        <v>10.2299995422363</v>
      </c>
      <c r="J46" s="5">
        <v>4.64527982744811e-13</v>
      </c>
      <c r="K46" s="5">
        <v>1981.68470463573</v>
      </c>
      <c r="L46" s="5">
        <v>16.81403</v>
      </c>
      <c r="M46" s="5">
        <v>0</v>
      </c>
    </row>
    <row r="47" ht="15" spans="1:13">
      <c r="A47" s="5" t="s">
        <v>664</v>
      </c>
      <c r="B47" s="5" t="s">
        <v>665</v>
      </c>
      <c r="C47" s="5" t="s">
        <v>666</v>
      </c>
      <c r="D47" s="5" t="s">
        <v>667</v>
      </c>
      <c r="E47" s="5" t="s">
        <v>459</v>
      </c>
      <c r="F47" s="5" t="s">
        <v>459</v>
      </c>
      <c r="G47" s="5" t="s">
        <v>668</v>
      </c>
      <c r="H47" s="5" t="s">
        <v>35</v>
      </c>
      <c r="I47" s="5">
        <v>12.8500003814697</v>
      </c>
      <c r="J47" s="5">
        <v>0.120153814040766</v>
      </c>
      <c r="K47" s="5">
        <v>1009.45322791988</v>
      </c>
      <c r="L47" s="5">
        <v>0</v>
      </c>
      <c r="M47" s="5">
        <v>0</v>
      </c>
    </row>
    <row r="48" ht="15" spans="1:13">
      <c r="A48" s="5" t="s">
        <v>669</v>
      </c>
      <c r="B48" s="5" t="s">
        <v>670</v>
      </c>
      <c r="C48" s="5" t="s">
        <v>671</v>
      </c>
      <c r="D48" s="5" t="s">
        <v>459</v>
      </c>
      <c r="E48" s="5" t="s">
        <v>459</v>
      </c>
      <c r="F48" s="5" t="s">
        <v>459</v>
      </c>
      <c r="G48" s="5" t="s">
        <v>672</v>
      </c>
      <c r="H48" s="5" t="s">
        <v>673</v>
      </c>
      <c r="I48" s="5">
        <v>18.4699993133545</v>
      </c>
      <c r="J48" s="5">
        <v>2.34371420084339e-13</v>
      </c>
      <c r="K48" s="5">
        <v>1055.10134072229</v>
      </c>
      <c r="L48" s="5">
        <v>0</v>
      </c>
      <c r="M48" s="5">
        <v>0</v>
      </c>
    </row>
    <row r="49" ht="15" spans="1:13">
      <c r="A49" s="5" t="s">
        <v>674</v>
      </c>
      <c r="B49" s="5" t="s">
        <v>675</v>
      </c>
      <c r="C49" s="5" t="s">
        <v>676</v>
      </c>
      <c r="D49" s="5" t="s">
        <v>459</v>
      </c>
      <c r="E49" s="5" t="s">
        <v>459</v>
      </c>
      <c r="F49" s="5" t="s">
        <v>459</v>
      </c>
      <c r="G49" s="5" t="s">
        <v>677</v>
      </c>
      <c r="H49" s="5" t="s">
        <v>678</v>
      </c>
      <c r="I49" s="5">
        <v>9.1899995803833</v>
      </c>
      <c r="J49" s="5">
        <v>0.000949249109402355</v>
      </c>
      <c r="K49" s="5">
        <v>1845.16656913975</v>
      </c>
      <c r="L49" s="5">
        <v>0</v>
      </c>
      <c r="M49" s="5">
        <v>0</v>
      </c>
    </row>
    <row r="50" ht="15" spans="1:13">
      <c r="A50" s="5" t="s">
        <v>679</v>
      </c>
      <c r="B50" s="5" t="s">
        <v>680</v>
      </c>
      <c r="C50" s="5" t="s">
        <v>681</v>
      </c>
      <c r="D50" s="5" t="s">
        <v>459</v>
      </c>
      <c r="E50" s="5" t="s">
        <v>459</v>
      </c>
      <c r="F50" s="5" t="s">
        <v>682</v>
      </c>
      <c r="G50" s="5" t="s">
        <v>683</v>
      </c>
      <c r="H50" s="5" t="s">
        <v>684</v>
      </c>
      <c r="I50" s="5">
        <v>4.69999980926514</v>
      </c>
      <c r="J50" s="5">
        <v>0.210982889012856</v>
      </c>
      <c r="K50" s="5">
        <v>883.962886516685</v>
      </c>
      <c r="L50" s="5">
        <v>17.51647</v>
      </c>
      <c r="M50" s="5">
        <v>0</v>
      </c>
    </row>
    <row r="51" ht="15" spans="1:13">
      <c r="A51" s="5" t="s">
        <v>685</v>
      </c>
      <c r="B51" s="5" t="s">
        <v>686</v>
      </c>
      <c r="C51" s="5" t="s">
        <v>489</v>
      </c>
      <c r="D51" s="5" t="s">
        <v>459</v>
      </c>
      <c r="E51" s="5" t="s">
        <v>472</v>
      </c>
      <c r="F51" s="5" t="s">
        <v>459</v>
      </c>
      <c r="G51" s="5" t="s">
        <v>687</v>
      </c>
      <c r="H51" s="5" t="s">
        <v>688</v>
      </c>
      <c r="I51" s="5">
        <v>1.70000004768372</v>
      </c>
      <c r="J51" s="5">
        <v>0.284259074784421</v>
      </c>
      <c r="K51" s="5">
        <v>1693.79780809218</v>
      </c>
      <c r="L51" s="5">
        <v>18.47564</v>
      </c>
      <c r="M51" s="5">
        <v>0</v>
      </c>
    </row>
    <row r="52" ht="15" spans="1:13">
      <c r="A52" s="5" t="s">
        <v>689</v>
      </c>
      <c r="B52" s="5" t="s">
        <v>690</v>
      </c>
      <c r="C52" s="5" t="s">
        <v>691</v>
      </c>
      <c r="D52" s="5" t="s">
        <v>459</v>
      </c>
      <c r="E52" s="5" t="s">
        <v>459</v>
      </c>
      <c r="F52" s="5" t="s">
        <v>459</v>
      </c>
      <c r="G52" s="5" t="s">
        <v>692</v>
      </c>
      <c r="H52" s="5" t="s">
        <v>693</v>
      </c>
      <c r="I52" s="5">
        <v>10.6199998855591</v>
      </c>
      <c r="J52" s="5">
        <v>0.130166632574024</v>
      </c>
      <c r="K52" s="5">
        <v>1028.84486246485</v>
      </c>
      <c r="L52" s="5">
        <v>15.49867</v>
      </c>
      <c r="M52" s="5">
        <v>0</v>
      </c>
    </row>
    <row r="53" ht="15" spans="1:13">
      <c r="A53" s="5" t="s">
        <v>694</v>
      </c>
      <c r="B53" s="5" t="s">
        <v>695</v>
      </c>
      <c r="C53" s="5" t="s">
        <v>696</v>
      </c>
      <c r="D53" s="5" t="s">
        <v>459</v>
      </c>
      <c r="E53" s="5" t="s">
        <v>459</v>
      </c>
      <c r="F53" s="5" t="s">
        <v>459</v>
      </c>
      <c r="G53" s="5" t="s">
        <v>697</v>
      </c>
      <c r="H53" s="5" t="s">
        <v>698</v>
      </c>
      <c r="I53" s="5">
        <v>2.08999991416931</v>
      </c>
      <c r="J53" s="5">
        <v>4.68742840168677e-13</v>
      </c>
      <c r="K53" s="5">
        <v>2046.83093718881</v>
      </c>
      <c r="L53" s="5">
        <v>0</v>
      </c>
      <c r="M53" s="5">
        <v>0</v>
      </c>
    </row>
    <row r="54" ht="15" spans="1:13">
      <c r="A54" s="5" t="s">
        <v>699</v>
      </c>
      <c r="B54" s="5" t="s">
        <v>700</v>
      </c>
      <c r="C54" s="5" t="s">
        <v>701</v>
      </c>
      <c r="D54" s="5" t="s">
        <v>459</v>
      </c>
      <c r="E54" s="5" t="s">
        <v>459</v>
      </c>
      <c r="F54" s="5" t="s">
        <v>466</v>
      </c>
      <c r="G54" s="5" t="s">
        <v>702</v>
      </c>
      <c r="H54" s="5" t="s">
        <v>703</v>
      </c>
      <c r="I54" s="5">
        <v>17.1599998474121</v>
      </c>
      <c r="J54" s="5">
        <v>0.051806746402791</v>
      </c>
      <c r="K54" s="5">
        <v>844.311349480446</v>
      </c>
      <c r="L54" s="5">
        <v>18.41151</v>
      </c>
      <c r="M54" s="5">
        <v>0</v>
      </c>
    </row>
    <row r="55" ht="15" spans="1:13">
      <c r="A55" s="5" t="s">
        <v>704</v>
      </c>
      <c r="B55" s="5" t="s">
        <v>705</v>
      </c>
      <c r="C55" s="5" t="s">
        <v>637</v>
      </c>
      <c r="D55" s="5"/>
      <c r="E55" s="5"/>
      <c r="F55" s="5"/>
      <c r="G55" s="5" t="s">
        <v>706</v>
      </c>
      <c r="H55" s="5" t="s">
        <v>707</v>
      </c>
      <c r="I55" s="5">
        <v>5.82999992370605</v>
      </c>
      <c r="J55" s="5">
        <v>0</v>
      </c>
      <c r="K55" s="5">
        <v>1112.26914805882</v>
      </c>
      <c r="L55" s="5">
        <v>16.60571</v>
      </c>
      <c r="M55" s="5">
        <v>0</v>
      </c>
    </row>
    <row r="56" ht="15" spans="1:13">
      <c r="A56" s="5" t="s">
        <v>708</v>
      </c>
      <c r="B56" s="5" t="s">
        <v>709</v>
      </c>
      <c r="C56" s="5" t="s">
        <v>478</v>
      </c>
      <c r="D56" s="5" t="s">
        <v>459</v>
      </c>
      <c r="E56" s="5" t="s">
        <v>459</v>
      </c>
      <c r="F56" s="5" t="s">
        <v>459</v>
      </c>
      <c r="G56" s="5" t="s">
        <v>710</v>
      </c>
      <c r="H56" s="5" t="s">
        <v>711</v>
      </c>
      <c r="I56" s="5">
        <v>10.1199998855591</v>
      </c>
      <c r="J56" s="5">
        <v>0.302696862479858</v>
      </c>
      <c r="K56" s="5">
        <v>1987.6982502546</v>
      </c>
      <c r="L56" s="5">
        <v>17.04782</v>
      </c>
      <c r="M56" s="5">
        <v>0</v>
      </c>
    </row>
    <row r="57" ht="15" spans="1:13">
      <c r="A57" s="5" t="s">
        <v>708</v>
      </c>
      <c r="B57" s="5" t="s">
        <v>709</v>
      </c>
      <c r="C57" s="5" t="s">
        <v>478</v>
      </c>
      <c r="D57" s="5" t="s">
        <v>459</v>
      </c>
      <c r="E57" s="5" t="s">
        <v>459</v>
      </c>
      <c r="F57" s="5" t="s">
        <v>459</v>
      </c>
      <c r="G57" s="5" t="s">
        <v>712</v>
      </c>
      <c r="H57" s="5" t="s">
        <v>711</v>
      </c>
      <c r="I57" s="5">
        <v>3.53999996185303</v>
      </c>
      <c r="J57" s="5">
        <v>0.0196161807839078</v>
      </c>
      <c r="K57" s="5">
        <v>1216.93737875497</v>
      </c>
      <c r="L57" s="5">
        <v>17.46734</v>
      </c>
      <c r="M57" s="5">
        <v>19.83768</v>
      </c>
    </row>
    <row r="58" ht="15" spans="1:13">
      <c r="A58" s="5" t="s">
        <v>713</v>
      </c>
      <c r="B58" s="5" t="s">
        <v>483</v>
      </c>
      <c r="C58" s="5" t="s">
        <v>714</v>
      </c>
      <c r="D58" s="5" t="s">
        <v>459</v>
      </c>
      <c r="E58" s="5" t="s">
        <v>459</v>
      </c>
      <c r="F58" s="5" t="s">
        <v>459</v>
      </c>
      <c r="G58" s="5" t="s">
        <v>715</v>
      </c>
      <c r="H58" s="5" t="s">
        <v>716</v>
      </c>
      <c r="I58" s="5">
        <v>3.32999992370605</v>
      </c>
      <c r="J58" s="5">
        <v>1.17185710042169e-13</v>
      </c>
      <c r="K58" s="5">
        <v>634.951168722215</v>
      </c>
      <c r="L58" s="5">
        <v>17.37934</v>
      </c>
      <c r="M58" s="5">
        <v>0</v>
      </c>
    </row>
    <row r="59" ht="15" spans="1:13">
      <c r="A59" s="5" t="s">
        <v>717</v>
      </c>
      <c r="B59" s="5" t="s">
        <v>718</v>
      </c>
      <c r="C59" s="5" t="s">
        <v>719</v>
      </c>
      <c r="D59" s="5" t="s">
        <v>459</v>
      </c>
      <c r="E59" s="5" t="s">
        <v>459</v>
      </c>
      <c r="F59" s="5" t="s">
        <v>459</v>
      </c>
      <c r="G59" s="5" t="s">
        <v>720</v>
      </c>
      <c r="H59" s="5" t="s">
        <v>721</v>
      </c>
      <c r="I59" s="5">
        <v>6.84999990463257</v>
      </c>
      <c r="J59" s="5">
        <v>4.67931163645996e-13</v>
      </c>
      <c r="K59" s="5">
        <v>1870.23291047051</v>
      </c>
      <c r="L59" s="5">
        <v>17.49311</v>
      </c>
      <c r="M59" s="5">
        <v>0</v>
      </c>
    </row>
    <row r="60" ht="15" spans="1:13">
      <c r="A60" s="5" t="s">
        <v>722</v>
      </c>
      <c r="B60" s="5" t="s">
        <v>723</v>
      </c>
      <c r="C60" s="5" t="s">
        <v>724</v>
      </c>
      <c r="D60" s="5" t="s">
        <v>459</v>
      </c>
      <c r="E60" s="5" t="s">
        <v>472</v>
      </c>
      <c r="F60" s="5" t="s">
        <v>459</v>
      </c>
      <c r="G60" s="5" t="s">
        <v>725</v>
      </c>
      <c r="H60" s="5" t="s">
        <v>726</v>
      </c>
      <c r="I60" s="5">
        <v>3.20000004768372</v>
      </c>
      <c r="J60" s="5">
        <v>0.0554666211470993</v>
      </c>
      <c r="K60" s="5">
        <v>617.590325733125</v>
      </c>
      <c r="L60" s="5">
        <v>0</v>
      </c>
      <c r="M60" s="5">
        <v>19.06178</v>
      </c>
    </row>
    <row r="61" ht="15" spans="1:13">
      <c r="A61" s="5" t="s">
        <v>727</v>
      </c>
      <c r="B61" s="5" t="s">
        <v>728</v>
      </c>
      <c r="C61" s="5" t="s">
        <v>729</v>
      </c>
      <c r="D61" s="5" t="s">
        <v>730</v>
      </c>
      <c r="E61" s="5" t="s">
        <v>731</v>
      </c>
      <c r="F61" s="5" t="s">
        <v>732</v>
      </c>
      <c r="G61" s="5" t="s">
        <v>733</v>
      </c>
      <c r="H61" s="5" t="s">
        <v>734</v>
      </c>
      <c r="I61" s="5">
        <v>12.1800003051758</v>
      </c>
      <c r="J61" s="5">
        <v>4.66560937677584e-13</v>
      </c>
      <c r="K61" s="5">
        <v>1578.65425329646</v>
      </c>
      <c r="L61" s="5">
        <v>19.02506</v>
      </c>
      <c r="M61" s="5">
        <v>0</v>
      </c>
    </row>
    <row r="62" ht="15" spans="1:13">
      <c r="A62" s="5" t="s">
        <v>735</v>
      </c>
      <c r="B62" s="5" t="s">
        <v>736</v>
      </c>
      <c r="C62" s="5" t="s">
        <v>737</v>
      </c>
      <c r="D62" s="5" t="s">
        <v>459</v>
      </c>
      <c r="E62" s="5" t="s">
        <v>459</v>
      </c>
      <c r="F62" s="5" t="s">
        <v>459</v>
      </c>
      <c r="G62" s="5" t="s">
        <v>738</v>
      </c>
      <c r="H62" s="5" t="s">
        <v>739</v>
      </c>
      <c r="I62" s="5">
        <v>3.23000001907349</v>
      </c>
      <c r="J62" s="5">
        <v>0.140325517850387</v>
      </c>
      <c r="K62" s="5">
        <v>775.179771292192</v>
      </c>
      <c r="L62" s="5">
        <v>0</v>
      </c>
      <c r="M62" s="5">
        <v>0</v>
      </c>
    </row>
    <row r="63" ht="15" spans="1:13">
      <c r="A63" s="5" t="s">
        <v>740</v>
      </c>
      <c r="B63" s="5" t="s">
        <v>741</v>
      </c>
      <c r="C63" s="5" t="s">
        <v>742</v>
      </c>
      <c r="D63" s="5" t="s">
        <v>459</v>
      </c>
      <c r="E63" s="5" t="s">
        <v>459</v>
      </c>
      <c r="F63" s="5" t="s">
        <v>459</v>
      </c>
      <c r="G63" s="5" t="s">
        <v>743</v>
      </c>
      <c r="H63" s="5" t="s">
        <v>744</v>
      </c>
      <c r="I63" s="5">
        <v>3.58999991416931</v>
      </c>
      <c r="J63" s="5">
        <v>1.39634625807728e-12</v>
      </c>
      <c r="K63" s="5">
        <v>2708.02285077692</v>
      </c>
      <c r="L63" s="5">
        <v>17.6148</v>
      </c>
      <c r="M63" s="5">
        <v>0</v>
      </c>
    </row>
    <row r="64" ht="15" spans="1:13">
      <c r="A64" s="5" t="s">
        <v>745</v>
      </c>
      <c r="B64" s="5" t="s">
        <v>746</v>
      </c>
      <c r="C64" s="5" t="s">
        <v>747</v>
      </c>
      <c r="D64" s="5" t="s">
        <v>459</v>
      </c>
      <c r="E64" s="5" t="s">
        <v>459</v>
      </c>
      <c r="F64" s="5" t="s">
        <v>459</v>
      </c>
      <c r="G64" s="5" t="s">
        <v>748</v>
      </c>
      <c r="H64" s="5" t="s">
        <v>128</v>
      </c>
      <c r="I64" s="5">
        <v>9.35999965667725</v>
      </c>
      <c r="J64" s="5">
        <v>0.119650188507714</v>
      </c>
      <c r="K64" s="5">
        <v>1121.75321762279</v>
      </c>
      <c r="L64" s="5">
        <v>14.55473</v>
      </c>
      <c r="M64" s="5">
        <v>0</v>
      </c>
    </row>
    <row r="65" ht="15" spans="1:13">
      <c r="A65" s="5" t="s">
        <v>749</v>
      </c>
      <c r="B65" s="5" t="s">
        <v>750</v>
      </c>
      <c r="C65" s="5" t="s">
        <v>751</v>
      </c>
      <c r="D65" s="5" t="s">
        <v>752</v>
      </c>
      <c r="E65" s="5" t="s">
        <v>753</v>
      </c>
      <c r="F65" s="5" t="s">
        <v>754</v>
      </c>
      <c r="G65" s="5" t="s">
        <v>755</v>
      </c>
      <c r="H65" s="5" t="s">
        <v>756</v>
      </c>
      <c r="I65" s="5">
        <v>7.73999977111816</v>
      </c>
      <c r="J65" s="5">
        <v>2.41166201653828e-13</v>
      </c>
      <c r="K65" s="5">
        <v>1416.75651633321</v>
      </c>
      <c r="L65" s="5">
        <v>0</v>
      </c>
      <c r="M65" s="5">
        <v>0</v>
      </c>
    </row>
    <row r="66" ht="15" spans="1:13">
      <c r="A66" s="5" t="s">
        <v>757</v>
      </c>
      <c r="B66" s="5" t="s">
        <v>758</v>
      </c>
      <c r="C66" s="5" t="s">
        <v>478</v>
      </c>
      <c r="D66" s="5" t="s">
        <v>459</v>
      </c>
      <c r="E66" s="5" t="s">
        <v>459</v>
      </c>
      <c r="F66" s="5" t="s">
        <v>479</v>
      </c>
      <c r="G66" s="5" t="s">
        <v>759</v>
      </c>
      <c r="H66" s="5" t="s">
        <v>40</v>
      </c>
      <c r="I66" s="5">
        <v>0.689999997615814</v>
      </c>
      <c r="J66" s="5">
        <v>0</v>
      </c>
      <c r="K66" s="5">
        <v>786.616869546397</v>
      </c>
      <c r="L66" s="5">
        <v>19.11172</v>
      </c>
      <c r="M66" s="5">
        <v>0</v>
      </c>
    </row>
    <row r="67" ht="15" spans="1:13">
      <c r="A67" s="5" t="s">
        <v>760</v>
      </c>
      <c r="B67" s="5" t="s">
        <v>761</v>
      </c>
      <c r="C67" s="5" t="s">
        <v>464</v>
      </c>
      <c r="D67" s="5" t="s">
        <v>762</v>
      </c>
      <c r="E67" s="5" t="s">
        <v>502</v>
      </c>
      <c r="F67" s="5" t="s">
        <v>459</v>
      </c>
      <c r="G67" s="5" t="s">
        <v>763</v>
      </c>
      <c r="H67" s="5" t="s">
        <v>764</v>
      </c>
      <c r="I67" s="5">
        <v>9.25</v>
      </c>
      <c r="J67" s="5">
        <v>1.39634625807728e-12</v>
      </c>
      <c r="K67" s="5">
        <v>2482.18296834402</v>
      </c>
      <c r="L67" s="5">
        <v>18.63334</v>
      </c>
      <c r="M67" s="5">
        <v>0</v>
      </c>
    </row>
    <row r="68" ht="15" spans="1:13">
      <c r="A68" s="5" t="s">
        <v>765</v>
      </c>
      <c r="B68" s="5" t="s">
        <v>766</v>
      </c>
      <c r="C68" s="5" t="s">
        <v>767</v>
      </c>
      <c r="D68" s="5" t="s">
        <v>459</v>
      </c>
      <c r="E68" s="5" t="s">
        <v>459</v>
      </c>
      <c r="F68" s="5" t="s">
        <v>459</v>
      </c>
      <c r="G68" s="5" t="s">
        <v>768</v>
      </c>
      <c r="H68" s="5" t="s">
        <v>769</v>
      </c>
      <c r="I68" s="5">
        <v>3.40000009536743</v>
      </c>
      <c r="J68" s="5">
        <v>0.189106472848471</v>
      </c>
      <c r="K68" s="5">
        <v>901.815190712569</v>
      </c>
      <c r="L68" s="5">
        <v>0</v>
      </c>
      <c r="M68" s="5">
        <v>0</v>
      </c>
    </row>
    <row r="69" ht="15" spans="1:13">
      <c r="A69" s="5" t="s">
        <v>765</v>
      </c>
      <c r="B69" s="5" t="s">
        <v>766</v>
      </c>
      <c r="C69" s="5" t="s">
        <v>767</v>
      </c>
      <c r="D69" s="5" t="s">
        <v>459</v>
      </c>
      <c r="E69" s="5" t="s">
        <v>459</v>
      </c>
      <c r="F69" s="5" t="s">
        <v>459</v>
      </c>
      <c r="G69" s="5" t="s">
        <v>770</v>
      </c>
      <c r="H69" s="5" t="s">
        <v>769</v>
      </c>
      <c r="I69" s="5">
        <v>6.48999977111816</v>
      </c>
      <c r="J69" s="5">
        <v>0.242015022055336</v>
      </c>
      <c r="K69" s="5">
        <v>1066.10077307061</v>
      </c>
      <c r="L69" s="5">
        <v>18.18164</v>
      </c>
      <c r="M69" s="5">
        <v>19.06701</v>
      </c>
    </row>
    <row r="70" ht="15" spans="1:13">
      <c r="A70" s="5" t="s">
        <v>771</v>
      </c>
      <c r="B70" s="5" t="s">
        <v>772</v>
      </c>
      <c r="C70" s="5" t="s">
        <v>773</v>
      </c>
      <c r="D70" s="5" t="s">
        <v>459</v>
      </c>
      <c r="E70" s="5" t="s">
        <v>459</v>
      </c>
      <c r="F70" s="5" t="s">
        <v>459</v>
      </c>
      <c r="G70" s="5" t="s">
        <v>774</v>
      </c>
      <c r="H70" s="5" t="s">
        <v>775</v>
      </c>
      <c r="I70" s="5">
        <v>6.96999979019165</v>
      </c>
      <c r="J70" s="5">
        <v>0.174312728750207</v>
      </c>
      <c r="K70" s="5">
        <v>2019.32039728907</v>
      </c>
      <c r="L70" s="5">
        <v>18.4167</v>
      </c>
      <c r="M70" s="5">
        <v>0</v>
      </c>
    </row>
    <row r="71" ht="15" spans="1:13">
      <c r="A71" s="5" t="s">
        <v>776</v>
      </c>
      <c r="B71" s="5" t="s">
        <v>777</v>
      </c>
      <c r="C71" s="5" t="s">
        <v>778</v>
      </c>
      <c r="D71" s="5" t="s">
        <v>779</v>
      </c>
      <c r="E71" s="5" t="s">
        <v>780</v>
      </c>
      <c r="F71" s="5" t="s">
        <v>459</v>
      </c>
      <c r="G71" s="5" t="s">
        <v>781</v>
      </c>
      <c r="H71" s="5" t="s">
        <v>782</v>
      </c>
      <c r="I71" s="5">
        <v>11.0900001525879</v>
      </c>
      <c r="J71" s="5">
        <v>0.0876095165951065</v>
      </c>
      <c r="K71" s="5">
        <v>927.326360718711</v>
      </c>
      <c r="L71" s="5">
        <v>0</v>
      </c>
      <c r="M71" s="5">
        <v>0</v>
      </c>
    </row>
    <row r="72" ht="15" spans="1:13">
      <c r="A72" s="5" t="s">
        <v>783</v>
      </c>
      <c r="B72" s="5" t="s">
        <v>784</v>
      </c>
      <c r="C72" s="5" t="s">
        <v>785</v>
      </c>
      <c r="D72" s="5" t="s">
        <v>786</v>
      </c>
      <c r="E72" s="5" t="s">
        <v>459</v>
      </c>
      <c r="F72" s="5" t="s">
        <v>787</v>
      </c>
      <c r="G72" s="5" t="s">
        <v>788</v>
      </c>
      <c r="H72" s="5" t="s">
        <v>789</v>
      </c>
      <c r="I72" s="5">
        <v>2.63000011444092</v>
      </c>
      <c r="J72" s="5">
        <v>0.098243393127215</v>
      </c>
      <c r="K72" s="5">
        <v>1701.11398999319</v>
      </c>
      <c r="L72" s="5">
        <v>17.58283</v>
      </c>
      <c r="M72" s="5">
        <v>0</v>
      </c>
    </row>
    <row r="73" ht="15" spans="1:13">
      <c r="A73" s="5" t="s">
        <v>790</v>
      </c>
      <c r="B73" s="5" t="s">
        <v>791</v>
      </c>
      <c r="C73" s="5" t="s">
        <v>792</v>
      </c>
      <c r="D73" s="5" t="s">
        <v>459</v>
      </c>
      <c r="E73" s="5" t="s">
        <v>459</v>
      </c>
      <c r="F73" s="5" t="s">
        <v>459</v>
      </c>
      <c r="G73" s="5" t="s">
        <v>793</v>
      </c>
      <c r="H73" s="5" t="s">
        <v>794</v>
      </c>
      <c r="I73" s="5">
        <v>12.6999998092651</v>
      </c>
      <c r="J73" s="5">
        <v>0</v>
      </c>
      <c r="K73" s="5">
        <v>1048.28504291542</v>
      </c>
      <c r="L73" s="5">
        <v>0</v>
      </c>
      <c r="M73" s="5">
        <v>0</v>
      </c>
    </row>
    <row r="74" ht="15" spans="1:13">
      <c r="A74" s="5" t="s">
        <v>790</v>
      </c>
      <c r="B74" s="5" t="s">
        <v>483</v>
      </c>
      <c r="C74" s="5" t="s">
        <v>792</v>
      </c>
      <c r="D74" s="5" t="s">
        <v>459</v>
      </c>
      <c r="E74" s="5" t="s">
        <v>459</v>
      </c>
      <c r="F74" s="5" t="s">
        <v>459</v>
      </c>
      <c r="G74" s="5" t="s">
        <v>795</v>
      </c>
      <c r="H74" s="5" t="s">
        <v>796</v>
      </c>
      <c r="I74" s="5">
        <v>5.73999977111816</v>
      </c>
      <c r="J74" s="5">
        <v>0.190873874026052</v>
      </c>
      <c r="K74" s="5">
        <v>489.248126484175</v>
      </c>
      <c r="L74" s="5">
        <v>18.14643</v>
      </c>
      <c r="M74" s="5">
        <v>18.38999</v>
      </c>
    </row>
    <row r="75" ht="15" spans="1:13">
      <c r="A75" s="5" t="s">
        <v>797</v>
      </c>
      <c r="B75" s="5" t="s">
        <v>798</v>
      </c>
      <c r="C75" s="5" t="s">
        <v>799</v>
      </c>
      <c r="D75" s="5" t="s">
        <v>800</v>
      </c>
      <c r="E75" s="5" t="s">
        <v>650</v>
      </c>
      <c r="F75" s="5" t="s">
        <v>459</v>
      </c>
      <c r="G75" s="5" t="s">
        <v>801</v>
      </c>
      <c r="H75" s="5" t="s">
        <v>802</v>
      </c>
      <c r="I75" s="5">
        <v>11.1800003051758</v>
      </c>
      <c r="J75" s="5">
        <v>1.16494342887104e-13</v>
      </c>
      <c r="K75" s="5">
        <v>799.06519639704</v>
      </c>
      <c r="L75" s="5">
        <v>0</v>
      </c>
      <c r="M75" s="5">
        <v>19.48149</v>
      </c>
    </row>
    <row r="76" ht="15" spans="1:13">
      <c r="A76" s="5" t="s">
        <v>803</v>
      </c>
      <c r="B76" s="5" t="s">
        <v>804</v>
      </c>
      <c r="C76" s="5" t="s">
        <v>805</v>
      </c>
      <c r="D76" s="5" t="s">
        <v>459</v>
      </c>
      <c r="E76" s="5" t="s">
        <v>459</v>
      </c>
      <c r="F76" s="5" t="s">
        <v>806</v>
      </c>
      <c r="G76" s="5" t="s">
        <v>807</v>
      </c>
      <c r="H76" s="5" t="s">
        <v>808</v>
      </c>
      <c r="I76" s="5">
        <v>7.86999988555908</v>
      </c>
      <c r="J76" s="5">
        <v>4.74968117366273e-13</v>
      </c>
      <c r="K76" s="5">
        <v>2502.09011179343</v>
      </c>
      <c r="L76" s="5">
        <v>0</v>
      </c>
      <c r="M76" s="5">
        <v>0</v>
      </c>
    </row>
    <row r="77" ht="15" spans="1:13">
      <c r="A77" s="5" t="s">
        <v>809</v>
      </c>
      <c r="B77" s="5" t="s">
        <v>810</v>
      </c>
      <c r="C77" s="5" t="s">
        <v>811</v>
      </c>
      <c r="D77" s="5" t="s">
        <v>459</v>
      </c>
      <c r="E77" s="5" t="s">
        <v>459</v>
      </c>
      <c r="F77" s="5" t="s">
        <v>682</v>
      </c>
      <c r="G77" s="5" t="s">
        <v>812</v>
      </c>
      <c r="H77" s="5" t="s">
        <v>813</v>
      </c>
      <c r="I77" s="5">
        <v>6.30000019073486</v>
      </c>
      <c r="J77" s="5">
        <v>0.180444078640972</v>
      </c>
      <c r="K77" s="5">
        <v>1574.51517318342</v>
      </c>
      <c r="L77" s="5">
        <v>17.80505</v>
      </c>
      <c r="M77" s="5">
        <v>0</v>
      </c>
    </row>
    <row r="78" ht="15" spans="1:13">
      <c r="A78" s="5" t="s">
        <v>814</v>
      </c>
      <c r="B78" s="5" t="s">
        <v>815</v>
      </c>
      <c r="C78" s="5" t="s">
        <v>816</v>
      </c>
      <c r="D78" s="5" t="s">
        <v>459</v>
      </c>
      <c r="E78" s="5" t="s">
        <v>459</v>
      </c>
      <c r="F78" s="5" t="s">
        <v>459</v>
      </c>
      <c r="G78" s="5" t="s">
        <v>817</v>
      </c>
      <c r="H78" s="5" t="s">
        <v>818</v>
      </c>
      <c r="I78" s="5">
        <v>6.65999984741211</v>
      </c>
      <c r="J78" s="5">
        <v>9.35862327291991e-13</v>
      </c>
      <c r="K78" s="5">
        <v>2393.62121366948</v>
      </c>
      <c r="L78" s="5">
        <v>0</v>
      </c>
      <c r="M78" s="5">
        <v>0</v>
      </c>
    </row>
    <row r="79" ht="15" spans="1:13">
      <c r="A79" s="5" t="s">
        <v>819</v>
      </c>
      <c r="B79" s="5" t="s">
        <v>820</v>
      </c>
      <c r="C79" s="5" t="s">
        <v>821</v>
      </c>
      <c r="D79" s="5" t="s">
        <v>459</v>
      </c>
      <c r="E79" s="5" t="s">
        <v>459</v>
      </c>
      <c r="F79" s="5" t="s">
        <v>459</v>
      </c>
      <c r="G79" s="5" t="s">
        <v>822</v>
      </c>
      <c r="H79" s="5" t="s">
        <v>823</v>
      </c>
      <c r="I79" s="5">
        <v>8.02999973297119</v>
      </c>
      <c r="J79" s="5">
        <v>0.332049428083849</v>
      </c>
      <c r="K79" s="5">
        <v>1552.00330106444</v>
      </c>
      <c r="L79" s="5">
        <v>17.00399</v>
      </c>
      <c r="M79" s="5">
        <v>0</v>
      </c>
    </row>
    <row r="80" ht="15" spans="1:13">
      <c r="A80" s="5" t="s">
        <v>824</v>
      </c>
      <c r="B80" s="5" t="s">
        <v>825</v>
      </c>
      <c r="C80" s="5" t="s">
        <v>826</v>
      </c>
      <c r="D80" s="5" t="s">
        <v>459</v>
      </c>
      <c r="E80" s="5" t="s">
        <v>459</v>
      </c>
      <c r="F80" s="5" t="s">
        <v>827</v>
      </c>
      <c r="G80" s="5" t="s">
        <v>828</v>
      </c>
      <c r="H80" s="5" t="s">
        <v>829</v>
      </c>
      <c r="I80" s="5">
        <v>17.2600002288818</v>
      </c>
      <c r="J80" s="5">
        <v>2.35354113786691e-13</v>
      </c>
      <c r="K80" s="5">
        <v>931.527975305233</v>
      </c>
      <c r="L80" s="5">
        <v>0</v>
      </c>
      <c r="M80" s="5">
        <v>0</v>
      </c>
    </row>
    <row r="81" ht="15" spans="1:13">
      <c r="A81" s="5" t="s">
        <v>830</v>
      </c>
      <c r="B81" s="5" t="s">
        <v>831</v>
      </c>
      <c r="C81" s="5" t="s">
        <v>832</v>
      </c>
      <c r="D81" s="5" t="s">
        <v>459</v>
      </c>
      <c r="E81" s="5" t="s">
        <v>459</v>
      </c>
      <c r="F81" s="5" t="s">
        <v>459</v>
      </c>
      <c r="G81" s="5" t="s">
        <v>833</v>
      </c>
      <c r="H81" s="5" t="s">
        <v>834</v>
      </c>
      <c r="I81" s="5">
        <v>1.96000003814697</v>
      </c>
      <c r="J81" s="5">
        <v>3.50406367202196e-13</v>
      </c>
      <c r="K81" s="5">
        <v>689.520886501651</v>
      </c>
      <c r="L81" s="5">
        <v>16.48011</v>
      </c>
      <c r="M81" s="5">
        <v>0</v>
      </c>
    </row>
    <row r="82" ht="15" spans="1:13">
      <c r="A82" s="5" t="s">
        <v>835</v>
      </c>
      <c r="B82" s="5" t="s">
        <v>836</v>
      </c>
      <c r="C82" s="5" t="s">
        <v>837</v>
      </c>
      <c r="D82" s="5" t="s">
        <v>838</v>
      </c>
      <c r="E82" s="5" t="s">
        <v>459</v>
      </c>
      <c r="F82" s="5" t="s">
        <v>839</v>
      </c>
      <c r="G82" s="5" t="s">
        <v>840</v>
      </c>
      <c r="H82" s="5" t="s">
        <v>841</v>
      </c>
      <c r="I82" s="5">
        <v>4.5</v>
      </c>
      <c r="J82" s="5">
        <v>0.112333605972739</v>
      </c>
      <c r="K82" s="5">
        <v>1072.01730778063</v>
      </c>
      <c r="L82" s="5">
        <v>15.67765</v>
      </c>
      <c r="M82" s="5">
        <v>0</v>
      </c>
    </row>
    <row r="83" ht="15" spans="1:13">
      <c r="A83" s="5" t="s">
        <v>842</v>
      </c>
      <c r="B83" s="5" t="s">
        <v>843</v>
      </c>
      <c r="C83" s="5" t="s">
        <v>844</v>
      </c>
      <c r="D83" s="5" t="s">
        <v>459</v>
      </c>
      <c r="E83" s="5" t="s">
        <v>459</v>
      </c>
      <c r="F83" s="5" t="s">
        <v>459</v>
      </c>
      <c r="G83" s="5" t="s">
        <v>845</v>
      </c>
      <c r="H83" s="5" t="s">
        <v>846</v>
      </c>
      <c r="I83" s="5">
        <v>5.92000007629395</v>
      </c>
      <c r="J83" s="5">
        <v>0</v>
      </c>
      <c r="K83" s="5">
        <v>994.663351530015</v>
      </c>
      <c r="L83" s="5">
        <v>15.40099</v>
      </c>
      <c r="M83" s="5">
        <v>19.23018</v>
      </c>
    </row>
    <row r="84" ht="15" spans="1:13">
      <c r="A84" s="5" t="s">
        <v>842</v>
      </c>
      <c r="B84" s="5" t="s">
        <v>847</v>
      </c>
      <c r="C84" s="5" t="s">
        <v>844</v>
      </c>
      <c r="D84" s="5" t="s">
        <v>459</v>
      </c>
      <c r="E84" s="5" t="s">
        <v>459</v>
      </c>
      <c r="F84" s="5" t="s">
        <v>459</v>
      </c>
      <c r="G84" s="5" t="s">
        <v>848</v>
      </c>
      <c r="H84" s="5" t="s">
        <v>849</v>
      </c>
      <c r="I84" s="5">
        <v>24.6700000762939</v>
      </c>
      <c r="J84" s="5">
        <v>0.104925793994179</v>
      </c>
      <c r="K84" s="5">
        <v>1146.23427321692</v>
      </c>
      <c r="L84" s="5">
        <v>18.37609</v>
      </c>
      <c r="M84" s="5">
        <v>0</v>
      </c>
    </row>
    <row r="85" ht="15" spans="1:13">
      <c r="A85" s="5" t="s">
        <v>850</v>
      </c>
      <c r="B85" s="5" t="s">
        <v>851</v>
      </c>
      <c r="C85" s="5" t="s">
        <v>852</v>
      </c>
      <c r="D85" s="5" t="s">
        <v>459</v>
      </c>
      <c r="E85" s="5" t="s">
        <v>459</v>
      </c>
      <c r="F85" s="5" t="s">
        <v>459</v>
      </c>
      <c r="G85" s="5" t="s">
        <v>853</v>
      </c>
      <c r="H85" s="5" t="s">
        <v>854</v>
      </c>
      <c r="I85" s="5">
        <v>8.57999992370605</v>
      </c>
      <c r="J85" s="5">
        <v>4.65977371548415e-13</v>
      </c>
      <c r="K85" s="5">
        <v>1508.02256371037</v>
      </c>
      <c r="L85" s="5">
        <v>16.01624</v>
      </c>
      <c r="M85" s="5">
        <v>0</v>
      </c>
    </row>
    <row r="86" ht="15" spans="1:13">
      <c r="A86" s="5" t="s">
        <v>855</v>
      </c>
      <c r="B86" s="5" t="s">
        <v>856</v>
      </c>
      <c r="C86" s="5" t="s">
        <v>464</v>
      </c>
      <c r="D86" s="5" t="s">
        <v>459</v>
      </c>
      <c r="E86" s="5" t="s">
        <v>472</v>
      </c>
      <c r="F86" s="5" t="s">
        <v>459</v>
      </c>
      <c r="G86" s="5" t="s">
        <v>857</v>
      </c>
      <c r="H86" s="5" t="s">
        <v>858</v>
      </c>
      <c r="I86" s="5">
        <v>16.1100006103516</v>
      </c>
      <c r="J86" s="5">
        <v>2.32988685774208e-13</v>
      </c>
      <c r="K86" s="5">
        <v>776.619759241167</v>
      </c>
      <c r="L86" s="5">
        <v>18.21725</v>
      </c>
      <c r="M86" s="5">
        <v>0</v>
      </c>
    </row>
    <row r="87" ht="15" spans="1:13">
      <c r="A87" s="5" t="s">
        <v>859</v>
      </c>
      <c r="B87" s="5" t="s">
        <v>860</v>
      </c>
      <c r="C87" s="5" t="s">
        <v>861</v>
      </c>
      <c r="D87" s="5" t="s">
        <v>459</v>
      </c>
      <c r="E87" s="5" t="s">
        <v>459</v>
      </c>
      <c r="F87" s="5" t="s">
        <v>862</v>
      </c>
      <c r="G87" s="5" t="s">
        <v>863</v>
      </c>
      <c r="H87" s="5" t="s">
        <v>864</v>
      </c>
      <c r="I87" s="5">
        <v>5.36999988555908</v>
      </c>
      <c r="J87" s="5">
        <v>5.80155714351155e-13</v>
      </c>
      <c r="K87" s="5">
        <v>968.407289721422</v>
      </c>
      <c r="L87" s="5">
        <v>17.50441</v>
      </c>
      <c r="M87" s="5">
        <v>0</v>
      </c>
    </row>
    <row r="88" ht="15" spans="1:13">
      <c r="A88" s="5" t="s">
        <v>865</v>
      </c>
      <c r="B88" s="5" t="s">
        <v>866</v>
      </c>
      <c r="C88" s="5" t="s">
        <v>615</v>
      </c>
      <c r="D88" s="5" t="s">
        <v>459</v>
      </c>
      <c r="E88" s="5" t="s">
        <v>459</v>
      </c>
      <c r="F88" s="5" t="s">
        <v>459</v>
      </c>
      <c r="G88" s="5" t="s">
        <v>867</v>
      </c>
      <c r="H88" s="5" t="s">
        <v>868</v>
      </c>
      <c r="I88" s="5">
        <v>1.86000001430511</v>
      </c>
      <c r="J88" s="5">
        <v>0.180011966661675</v>
      </c>
      <c r="K88" s="5">
        <v>2042.0498664823</v>
      </c>
      <c r="L88" s="5">
        <v>16.52883</v>
      </c>
      <c r="M88" s="5">
        <v>0</v>
      </c>
    </row>
    <row r="89" ht="15" spans="1:13">
      <c r="A89" s="5" t="s">
        <v>869</v>
      </c>
      <c r="B89" s="5" t="s">
        <v>870</v>
      </c>
      <c r="C89" s="5" t="s">
        <v>871</v>
      </c>
      <c r="D89" s="5" t="s">
        <v>459</v>
      </c>
      <c r="E89" s="5" t="s">
        <v>872</v>
      </c>
      <c r="F89" s="5" t="s">
        <v>459</v>
      </c>
      <c r="G89" s="5" t="s">
        <v>873</v>
      </c>
      <c r="H89" s="5" t="s">
        <v>874</v>
      </c>
      <c r="I89" s="5">
        <v>2.33999991416931</v>
      </c>
      <c r="J89" s="5">
        <v>0.239426379080987</v>
      </c>
      <c r="K89" s="5">
        <v>720.857915542869</v>
      </c>
      <c r="L89" s="5">
        <v>18.6538</v>
      </c>
      <c r="M89" s="5">
        <v>0</v>
      </c>
    </row>
    <row r="90" ht="15" spans="1:13">
      <c r="A90" s="5" t="s">
        <v>875</v>
      </c>
      <c r="B90" s="5" t="s">
        <v>876</v>
      </c>
      <c r="C90" s="5" t="s">
        <v>464</v>
      </c>
      <c r="D90" s="5" t="s">
        <v>459</v>
      </c>
      <c r="E90" s="5" t="s">
        <v>459</v>
      </c>
      <c r="F90" s="5" t="s">
        <v>459</v>
      </c>
      <c r="G90" s="5" t="s">
        <v>877</v>
      </c>
      <c r="H90" s="5" t="s">
        <v>878</v>
      </c>
      <c r="I90" s="5">
        <v>6.92999982833862</v>
      </c>
      <c r="J90" s="5">
        <v>0.156775599402342</v>
      </c>
      <c r="K90" s="5">
        <v>1202.88103573471</v>
      </c>
      <c r="L90" s="5">
        <v>16.90345</v>
      </c>
      <c r="M90" s="5">
        <v>0</v>
      </c>
    </row>
    <row r="91" ht="15" spans="1:13">
      <c r="A91" s="5" t="s">
        <v>879</v>
      </c>
      <c r="B91" s="5" t="s">
        <v>880</v>
      </c>
      <c r="C91" s="5" t="s">
        <v>881</v>
      </c>
      <c r="D91" s="5" t="s">
        <v>459</v>
      </c>
      <c r="E91" s="5" t="s">
        <v>472</v>
      </c>
      <c r="F91" s="5" t="s">
        <v>882</v>
      </c>
      <c r="G91" s="5" t="s">
        <v>883</v>
      </c>
      <c r="H91" s="5" t="s">
        <v>884</v>
      </c>
      <c r="I91" s="5">
        <v>1.72000002861023</v>
      </c>
      <c r="J91" s="5">
        <v>0.16975956917879</v>
      </c>
      <c r="K91" s="5">
        <v>1113.09300321644</v>
      </c>
      <c r="L91" s="5">
        <v>18.60937</v>
      </c>
      <c r="M91" s="5">
        <v>0</v>
      </c>
    </row>
    <row r="92" ht="15" spans="1:13">
      <c r="A92" s="5" t="s">
        <v>885</v>
      </c>
      <c r="B92" s="5" t="s">
        <v>886</v>
      </c>
      <c r="C92" s="5" t="s">
        <v>887</v>
      </c>
      <c r="D92" s="5" t="s">
        <v>459</v>
      </c>
      <c r="E92" s="5" t="s">
        <v>650</v>
      </c>
      <c r="F92" s="5" t="s">
        <v>888</v>
      </c>
      <c r="G92" s="5" t="s">
        <v>889</v>
      </c>
      <c r="H92" s="5" t="s">
        <v>890</v>
      </c>
      <c r="I92" s="5">
        <v>8.89000034332275</v>
      </c>
      <c r="J92" s="5">
        <v>0.0308646123597701</v>
      </c>
      <c r="K92" s="5">
        <v>1055.10374126619</v>
      </c>
      <c r="L92" s="5">
        <v>17.29014</v>
      </c>
      <c r="M92" s="5">
        <v>0</v>
      </c>
    </row>
    <row r="93" ht="15" spans="1:13">
      <c r="A93" s="5" t="s">
        <v>891</v>
      </c>
      <c r="B93" s="5" t="s">
        <v>892</v>
      </c>
      <c r="C93" s="5" t="s">
        <v>893</v>
      </c>
      <c r="D93" s="5" t="s">
        <v>459</v>
      </c>
      <c r="E93" s="5" t="s">
        <v>459</v>
      </c>
      <c r="F93" s="5" t="s">
        <v>459</v>
      </c>
      <c r="G93" s="5" t="s">
        <v>894</v>
      </c>
      <c r="H93" s="5" t="s">
        <v>895</v>
      </c>
      <c r="I93" s="5">
        <v>11.9300003051758</v>
      </c>
      <c r="J93" s="5">
        <v>1.16802122400732e-13</v>
      </c>
      <c r="K93" s="5">
        <v>928.517793329944</v>
      </c>
      <c r="L93" s="5">
        <v>18.21753</v>
      </c>
      <c r="M93" s="5">
        <v>0</v>
      </c>
    </row>
    <row r="94" ht="15" spans="1:13">
      <c r="A94" s="5" t="s">
        <v>896</v>
      </c>
      <c r="B94" s="5" t="s">
        <v>897</v>
      </c>
      <c r="C94" s="5" t="s">
        <v>495</v>
      </c>
      <c r="D94" s="5" t="s">
        <v>459</v>
      </c>
      <c r="E94" s="5" t="s">
        <v>459</v>
      </c>
      <c r="F94" s="5" t="s">
        <v>459</v>
      </c>
      <c r="G94" s="5" t="s">
        <v>898</v>
      </c>
      <c r="H94" s="5" t="s">
        <v>899</v>
      </c>
      <c r="I94" s="5">
        <v>1.62999999523163</v>
      </c>
      <c r="J94" s="5">
        <v>1.17415261114348e-13</v>
      </c>
      <c r="K94" s="5">
        <v>788.000555740011</v>
      </c>
      <c r="L94" s="5">
        <v>18.68784</v>
      </c>
      <c r="M94" s="5">
        <v>0</v>
      </c>
    </row>
    <row r="95" ht="15" spans="1:13">
      <c r="A95" s="5" t="s">
        <v>900</v>
      </c>
      <c r="B95" s="5" t="s">
        <v>901</v>
      </c>
      <c r="C95" s="5" t="s">
        <v>902</v>
      </c>
      <c r="D95" s="5" t="s">
        <v>903</v>
      </c>
      <c r="E95" s="5" t="s">
        <v>459</v>
      </c>
      <c r="F95" s="5" t="s">
        <v>560</v>
      </c>
      <c r="G95" s="5" t="s">
        <v>904</v>
      </c>
      <c r="H95" s="5" t="s">
        <v>44</v>
      </c>
      <c r="I95" s="5">
        <v>11.5299997329712</v>
      </c>
      <c r="J95" s="5">
        <v>0</v>
      </c>
      <c r="K95" s="5">
        <v>929.840297183419</v>
      </c>
      <c r="L95" s="5">
        <v>15.85279</v>
      </c>
      <c r="M95" s="5">
        <v>0</v>
      </c>
    </row>
    <row r="96" ht="15" spans="1:13">
      <c r="A96" s="5" t="s">
        <v>905</v>
      </c>
      <c r="B96" s="5" t="s">
        <v>906</v>
      </c>
      <c r="C96" s="5" t="s">
        <v>907</v>
      </c>
      <c r="D96" s="5" t="s">
        <v>459</v>
      </c>
      <c r="E96" s="5" t="s">
        <v>459</v>
      </c>
      <c r="F96" s="5" t="s">
        <v>459</v>
      </c>
      <c r="G96" s="5" t="s">
        <v>908</v>
      </c>
      <c r="H96" s="5" t="s">
        <v>909</v>
      </c>
      <c r="I96" s="5">
        <v>6.34000015258789</v>
      </c>
      <c r="J96" s="5">
        <v>1.16131995686203e-13</v>
      </c>
      <c r="K96" s="5">
        <v>935.146807095357</v>
      </c>
      <c r="L96" s="5">
        <v>17.13719</v>
      </c>
      <c r="M96" s="5">
        <v>0</v>
      </c>
    </row>
    <row r="97" ht="15" spans="1:13">
      <c r="A97" s="5" t="s">
        <v>910</v>
      </c>
      <c r="B97" s="5" t="s">
        <v>911</v>
      </c>
      <c r="C97" s="5" t="s">
        <v>912</v>
      </c>
      <c r="D97" s="5" t="s">
        <v>459</v>
      </c>
      <c r="E97" s="5" t="s">
        <v>472</v>
      </c>
      <c r="F97" s="5" t="s">
        <v>459</v>
      </c>
      <c r="G97" s="5" t="s">
        <v>913</v>
      </c>
      <c r="H97" s="5" t="s">
        <v>914</v>
      </c>
      <c r="I97" s="5">
        <v>11.1099996566772</v>
      </c>
      <c r="J97" s="5">
        <v>0.146232476643567</v>
      </c>
      <c r="K97" s="5">
        <v>1042.29733140935</v>
      </c>
      <c r="L97" s="5">
        <v>16.74512</v>
      </c>
      <c r="M97" s="5">
        <v>0</v>
      </c>
    </row>
    <row r="98" ht="15" spans="1:13">
      <c r="A98" s="5" t="s">
        <v>915</v>
      </c>
      <c r="B98" s="5" t="s">
        <v>916</v>
      </c>
      <c r="C98" s="5" t="s">
        <v>508</v>
      </c>
      <c r="D98" s="5" t="s">
        <v>459</v>
      </c>
      <c r="E98" s="5" t="s">
        <v>459</v>
      </c>
      <c r="F98" s="5" t="s">
        <v>917</v>
      </c>
      <c r="G98" s="5" t="s">
        <v>918</v>
      </c>
      <c r="H98" s="5" t="s">
        <v>919</v>
      </c>
      <c r="I98" s="5">
        <v>4.63000011444092</v>
      </c>
      <c r="J98" s="5">
        <v>0.328772745295165</v>
      </c>
      <c r="K98" s="5">
        <v>2377.51586365511</v>
      </c>
      <c r="L98" s="5">
        <v>17.5332</v>
      </c>
      <c r="M98" s="5">
        <v>0</v>
      </c>
    </row>
    <row r="99" ht="15" spans="1:13">
      <c r="A99" s="5" t="s">
        <v>920</v>
      </c>
      <c r="B99" s="5" t="s">
        <v>921</v>
      </c>
      <c r="C99" s="5" t="s">
        <v>922</v>
      </c>
      <c r="D99" s="5" t="s">
        <v>923</v>
      </c>
      <c r="E99" s="5" t="s">
        <v>924</v>
      </c>
      <c r="F99" s="5" t="s">
        <v>888</v>
      </c>
      <c r="G99" s="5" t="s">
        <v>925</v>
      </c>
      <c r="H99" s="5" t="s">
        <v>926</v>
      </c>
      <c r="I99" s="5">
        <v>0.0900000035762787</v>
      </c>
      <c r="J99" s="5">
        <v>0.00187087729433934</v>
      </c>
      <c r="K99" s="5">
        <v>669.51569084672</v>
      </c>
      <c r="L99" s="5">
        <v>17.31548</v>
      </c>
      <c r="M99" s="5">
        <v>0</v>
      </c>
    </row>
    <row r="100" ht="15" spans="1:13">
      <c r="A100" s="5" t="s">
        <v>920</v>
      </c>
      <c r="B100" s="5" t="s">
        <v>921</v>
      </c>
      <c r="C100" s="5" t="s">
        <v>922</v>
      </c>
      <c r="D100" s="5" t="s">
        <v>923</v>
      </c>
      <c r="E100" s="5" t="s">
        <v>924</v>
      </c>
      <c r="F100" s="5" t="s">
        <v>888</v>
      </c>
      <c r="G100" s="5" t="s">
        <v>927</v>
      </c>
      <c r="H100" s="5" t="s">
        <v>926</v>
      </c>
      <c r="I100" s="5">
        <v>10.3400001525879</v>
      </c>
      <c r="J100" s="5">
        <v>0.240787445115383</v>
      </c>
      <c r="K100" s="5">
        <v>805.797230623839</v>
      </c>
      <c r="L100" s="5">
        <v>17.29386</v>
      </c>
      <c r="M100" s="5">
        <v>18.24199</v>
      </c>
    </row>
    <row r="101" ht="15" spans="1:13">
      <c r="A101" s="5" t="s">
        <v>928</v>
      </c>
      <c r="B101" s="5" t="s">
        <v>929</v>
      </c>
      <c r="C101" s="5" t="s">
        <v>930</v>
      </c>
      <c r="D101" s="5" t="s">
        <v>459</v>
      </c>
      <c r="E101" s="5" t="s">
        <v>459</v>
      </c>
      <c r="F101" s="5" t="s">
        <v>459</v>
      </c>
      <c r="G101" s="5" t="s">
        <v>931</v>
      </c>
      <c r="H101" s="5" t="s">
        <v>932</v>
      </c>
      <c r="I101" s="5">
        <v>7.32999992370605</v>
      </c>
      <c r="J101" s="5">
        <v>2.34371420084339e-13</v>
      </c>
      <c r="K101" s="5">
        <v>1208.64205497698</v>
      </c>
      <c r="L101" s="5">
        <v>15.97984</v>
      </c>
      <c r="M101" s="5">
        <v>0</v>
      </c>
    </row>
    <row r="102" ht="15" spans="1:13">
      <c r="A102" s="5" t="s">
        <v>928</v>
      </c>
      <c r="B102" s="5" t="s">
        <v>929</v>
      </c>
      <c r="C102" s="5" t="s">
        <v>930</v>
      </c>
      <c r="D102" s="5" t="s">
        <v>459</v>
      </c>
      <c r="E102" s="5" t="s">
        <v>459</v>
      </c>
      <c r="F102" s="5" t="s">
        <v>459</v>
      </c>
      <c r="G102" s="5" t="s">
        <v>933</v>
      </c>
      <c r="H102" s="5" t="s">
        <v>932</v>
      </c>
      <c r="I102" s="5">
        <v>12.7200002670288</v>
      </c>
      <c r="J102" s="5">
        <v>0.272946777727734</v>
      </c>
      <c r="K102" s="5">
        <v>2448.22374501527</v>
      </c>
      <c r="L102" s="5">
        <v>19.07425</v>
      </c>
      <c r="M102" s="5">
        <v>19.71213</v>
      </c>
    </row>
    <row r="103" ht="15" spans="1:13">
      <c r="A103" s="5" t="s">
        <v>934</v>
      </c>
      <c r="B103" s="5" t="s">
        <v>935</v>
      </c>
      <c r="C103" s="5" t="s">
        <v>936</v>
      </c>
      <c r="D103" s="5" t="s">
        <v>459</v>
      </c>
      <c r="E103" s="5" t="s">
        <v>650</v>
      </c>
      <c r="F103" s="5" t="s">
        <v>937</v>
      </c>
      <c r="G103" s="5" t="s">
        <v>938</v>
      </c>
      <c r="H103" s="5" t="s">
        <v>52</v>
      </c>
      <c r="I103" s="5">
        <v>23.4699993133545</v>
      </c>
      <c r="J103" s="5">
        <v>0.119224482257683</v>
      </c>
      <c r="K103" s="5">
        <v>1015.34207588408</v>
      </c>
      <c r="L103" s="5">
        <v>0</v>
      </c>
      <c r="M103" s="5">
        <v>19.24225</v>
      </c>
    </row>
    <row r="104" ht="15" spans="1:13">
      <c r="A104" s="5" t="s">
        <v>939</v>
      </c>
      <c r="B104" s="5" t="s">
        <v>940</v>
      </c>
      <c r="C104" s="5" t="s">
        <v>941</v>
      </c>
      <c r="D104" s="5" t="s">
        <v>459</v>
      </c>
      <c r="E104" s="5" t="s">
        <v>459</v>
      </c>
      <c r="F104" s="5" t="s">
        <v>459</v>
      </c>
      <c r="G104" s="5" t="s">
        <v>942</v>
      </c>
      <c r="H104" s="5" t="s">
        <v>61</v>
      </c>
      <c r="I104" s="5">
        <v>4.98000001907349</v>
      </c>
      <c r="J104" s="5">
        <v>4.86145367017206e-13</v>
      </c>
      <c r="K104" s="5">
        <v>3116.30530029672</v>
      </c>
      <c r="L104" s="5">
        <v>0</v>
      </c>
      <c r="M104" s="5">
        <v>0</v>
      </c>
    </row>
    <row r="105" ht="15" spans="1:13">
      <c r="A105" s="5" t="s">
        <v>943</v>
      </c>
      <c r="B105" s="5" t="s">
        <v>944</v>
      </c>
      <c r="C105" s="5" t="s">
        <v>615</v>
      </c>
      <c r="D105" s="5" t="s">
        <v>945</v>
      </c>
      <c r="E105" s="5" t="s">
        <v>472</v>
      </c>
      <c r="F105" s="5" t="s">
        <v>459</v>
      </c>
      <c r="G105" s="5" t="s">
        <v>946</v>
      </c>
      <c r="H105" s="5" t="s">
        <v>947</v>
      </c>
      <c r="I105" s="5">
        <v>15.7600002288818</v>
      </c>
      <c r="J105" s="5">
        <v>0.333536669495422</v>
      </c>
      <c r="K105" s="5">
        <v>1730.74495274017</v>
      </c>
      <c r="L105" s="5">
        <v>18.04263</v>
      </c>
      <c r="M105" s="5">
        <v>0</v>
      </c>
    </row>
    <row r="106" ht="15" spans="1:13">
      <c r="A106" s="5" t="s">
        <v>948</v>
      </c>
      <c r="B106" s="5" t="s">
        <v>949</v>
      </c>
      <c r="C106" s="5" t="s">
        <v>464</v>
      </c>
      <c r="D106" s="5" t="s">
        <v>459</v>
      </c>
      <c r="E106" s="5" t="s">
        <v>459</v>
      </c>
      <c r="F106" s="5" t="s">
        <v>459</v>
      </c>
      <c r="G106" s="5" t="s">
        <v>950</v>
      </c>
      <c r="H106" s="5" t="s">
        <v>951</v>
      </c>
      <c r="I106" s="5">
        <v>6.80999994277954</v>
      </c>
      <c r="J106" s="5">
        <v>0.101466341982662</v>
      </c>
      <c r="K106" s="5">
        <v>1288.84675375834</v>
      </c>
      <c r="L106" s="5">
        <v>18.70427</v>
      </c>
      <c r="M106" s="5">
        <v>0</v>
      </c>
    </row>
    <row r="107" ht="15" spans="1:13">
      <c r="A107" s="5" t="s">
        <v>948</v>
      </c>
      <c r="B107" s="5" t="s">
        <v>952</v>
      </c>
      <c r="C107" s="5" t="s">
        <v>464</v>
      </c>
      <c r="D107" s="5" t="s">
        <v>459</v>
      </c>
      <c r="E107" s="5" t="s">
        <v>459</v>
      </c>
      <c r="F107" s="5" t="s">
        <v>459</v>
      </c>
      <c r="G107" s="5" t="s">
        <v>953</v>
      </c>
      <c r="H107" s="5" t="s">
        <v>954</v>
      </c>
      <c r="I107" s="5">
        <v>5.07999992370605</v>
      </c>
      <c r="J107" s="5">
        <v>0.174950656655693</v>
      </c>
      <c r="K107" s="5">
        <v>867.921407890817</v>
      </c>
      <c r="L107" s="5">
        <v>18.64905</v>
      </c>
      <c r="M107" s="5">
        <v>18.34023</v>
      </c>
    </row>
    <row r="108" ht="15" spans="1:13">
      <c r="A108" s="5" t="s">
        <v>955</v>
      </c>
      <c r="B108" s="5" t="s">
        <v>956</v>
      </c>
      <c r="C108" s="5" t="s">
        <v>957</v>
      </c>
      <c r="D108" s="5" t="s">
        <v>459</v>
      </c>
      <c r="E108" s="5" t="s">
        <v>459</v>
      </c>
      <c r="F108" s="5" t="s">
        <v>459</v>
      </c>
      <c r="G108" s="5" t="s">
        <v>958</v>
      </c>
      <c r="H108" s="5" t="s">
        <v>959</v>
      </c>
      <c r="I108" s="5">
        <v>7.96000003814697</v>
      </c>
      <c r="J108" s="5">
        <v>0.0932255357679508</v>
      </c>
      <c r="K108" s="5">
        <v>1211.928424909</v>
      </c>
      <c r="L108" s="5">
        <v>18.20735</v>
      </c>
      <c r="M108" s="5">
        <v>0</v>
      </c>
    </row>
    <row r="109" ht="15" spans="1:13">
      <c r="A109" s="5" t="s">
        <v>960</v>
      </c>
      <c r="B109" s="5" t="s">
        <v>961</v>
      </c>
      <c r="C109" s="5" t="s">
        <v>962</v>
      </c>
      <c r="D109" s="5" t="s">
        <v>459</v>
      </c>
      <c r="E109" s="5" t="s">
        <v>459</v>
      </c>
      <c r="F109" s="5" t="s">
        <v>732</v>
      </c>
      <c r="G109" s="5" t="s">
        <v>963</v>
      </c>
      <c r="H109" s="5" t="s">
        <v>964</v>
      </c>
      <c r="I109" s="5">
        <v>13.2799997329712</v>
      </c>
      <c r="J109" s="5">
        <v>0</v>
      </c>
      <c r="K109" s="5">
        <v>2013.03670257373</v>
      </c>
      <c r="L109" s="5">
        <v>0</v>
      </c>
      <c r="M109" s="5">
        <v>0</v>
      </c>
    </row>
    <row r="110" ht="15" spans="1:13">
      <c r="A110" s="5" t="s">
        <v>965</v>
      </c>
      <c r="B110" s="5" t="s">
        <v>966</v>
      </c>
      <c r="C110" s="5" t="s">
        <v>742</v>
      </c>
      <c r="D110" s="5" t="s">
        <v>459</v>
      </c>
      <c r="E110" s="5" t="s">
        <v>459</v>
      </c>
      <c r="F110" s="5" t="s">
        <v>459</v>
      </c>
      <c r="G110" s="5" t="s">
        <v>967</v>
      </c>
      <c r="H110" s="5" t="s">
        <v>968</v>
      </c>
      <c r="I110" s="5">
        <v>6.76999998092651</v>
      </c>
      <c r="J110" s="5">
        <v>9.3195474309683e-13</v>
      </c>
      <c r="K110" s="5">
        <v>2121.4417483841</v>
      </c>
      <c r="L110" s="5">
        <v>16.74343</v>
      </c>
      <c r="M110" s="5">
        <v>0</v>
      </c>
    </row>
    <row r="111" ht="15" spans="1:13">
      <c r="A111" s="5" t="s">
        <v>969</v>
      </c>
      <c r="B111" s="5" t="s">
        <v>970</v>
      </c>
      <c r="C111" s="5" t="s">
        <v>971</v>
      </c>
      <c r="D111" s="5" t="s">
        <v>972</v>
      </c>
      <c r="E111" s="5" t="s">
        <v>459</v>
      </c>
      <c r="F111" s="5" t="s">
        <v>560</v>
      </c>
      <c r="G111" s="5" t="s">
        <v>973</v>
      </c>
      <c r="H111" s="5" t="s">
        <v>974</v>
      </c>
      <c r="I111" s="5">
        <v>9.97000026702881</v>
      </c>
      <c r="J111" s="5">
        <v>7.07870442505879e-13</v>
      </c>
      <c r="K111" s="5">
        <v>1984.25429045594</v>
      </c>
      <c r="L111" s="5">
        <v>0</v>
      </c>
      <c r="M111" s="5">
        <v>0</v>
      </c>
    </row>
    <row r="112" ht="15" spans="1:13">
      <c r="A112" s="5" t="s">
        <v>975</v>
      </c>
      <c r="B112" s="5" t="s">
        <v>976</v>
      </c>
      <c r="C112" s="5" t="s">
        <v>977</v>
      </c>
      <c r="D112" s="5" t="s">
        <v>978</v>
      </c>
      <c r="E112" s="5" t="s">
        <v>979</v>
      </c>
      <c r="F112" s="5" t="s">
        <v>980</v>
      </c>
      <c r="G112" s="5" t="s">
        <v>981</v>
      </c>
      <c r="H112" s="5" t="s">
        <v>982</v>
      </c>
      <c r="I112" s="5">
        <v>3.70000004768372</v>
      </c>
      <c r="J112" s="5">
        <v>2.34830522228695e-13</v>
      </c>
      <c r="K112" s="5">
        <v>733.82790412241</v>
      </c>
      <c r="L112" s="5">
        <v>17.24324</v>
      </c>
      <c r="M112" s="5">
        <v>0</v>
      </c>
    </row>
    <row r="113" ht="15" spans="1:13">
      <c r="A113" s="5" t="s">
        <v>983</v>
      </c>
      <c r="B113" s="5" t="s">
        <v>984</v>
      </c>
      <c r="C113" s="5" t="s">
        <v>484</v>
      </c>
      <c r="D113" s="5" t="s">
        <v>459</v>
      </c>
      <c r="E113" s="5" t="s">
        <v>459</v>
      </c>
      <c r="F113" s="5" t="s">
        <v>459</v>
      </c>
      <c r="G113" s="5" t="s">
        <v>985</v>
      </c>
      <c r="H113" s="5" t="s">
        <v>986</v>
      </c>
      <c r="I113" s="5">
        <v>8.57999992370605</v>
      </c>
      <c r="J113" s="5">
        <v>0.215666937614855</v>
      </c>
      <c r="K113" s="5">
        <v>712.794376323193</v>
      </c>
      <c r="L113" s="5">
        <v>19.79828</v>
      </c>
      <c r="M113" s="5">
        <v>0</v>
      </c>
    </row>
    <row r="114" ht="15" spans="1:13">
      <c r="A114" s="5" t="s">
        <v>987</v>
      </c>
      <c r="B114" s="5" t="s">
        <v>988</v>
      </c>
      <c r="C114" s="5" t="s">
        <v>495</v>
      </c>
      <c r="D114" s="5" t="s">
        <v>559</v>
      </c>
      <c r="E114" s="5" t="s">
        <v>459</v>
      </c>
      <c r="F114" s="5" t="s">
        <v>560</v>
      </c>
      <c r="G114" s="5" t="s">
        <v>989</v>
      </c>
      <c r="H114" s="5" t="s">
        <v>93</v>
      </c>
      <c r="I114" s="5">
        <v>10.1899995803833</v>
      </c>
      <c r="J114" s="5">
        <v>0.185300127056853</v>
      </c>
      <c r="K114" s="5">
        <v>1516.11174785261</v>
      </c>
      <c r="L114" s="5">
        <v>18.33018</v>
      </c>
      <c r="M114" s="5">
        <v>0</v>
      </c>
    </row>
    <row r="115" ht="15" spans="1:13">
      <c r="A115" s="5" t="s">
        <v>990</v>
      </c>
      <c r="B115" s="5" t="s">
        <v>991</v>
      </c>
      <c r="C115" s="5" t="s">
        <v>992</v>
      </c>
      <c r="D115" s="5" t="s">
        <v>993</v>
      </c>
      <c r="E115" s="5" t="s">
        <v>650</v>
      </c>
      <c r="F115" s="5" t="s">
        <v>459</v>
      </c>
      <c r="G115" s="5" t="s">
        <v>994</v>
      </c>
      <c r="H115" s="5" t="s">
        <v>995</v>
      </c>
      <c r="I115" s="5">
        <v>4.21000003814697</v>
      </c>
      <c r="J115" s="5">
        <v>4.66560937677584e-13</v>
      </c>
      <c r="K115" s="5">
        <v>1852.20815916872</v>
      </c>
      <c r="L115" s="5">
        <v>16.86996</v>
      </c>
      <c r="M115" s="5">
        <v>0</v>
      </c>
    </row>
    <row r="116" ht="15" spans="1:13">
      <c r="A116" s="5" t="s">
        <v>996</v>
      </c>
      <c r="B116" s="5" t="s">
        <v>997</v>
      </c>
      <c r="C116" s="5" t="s">
        <v>998</v>
      </c>
      <c r="D116" s="5" t="s">
        <v>459</v>
      </c>
      <c r="E116" s="5" t="s">
        <v>459</v>
      </c>
      <c r="F116" s="5" t="s">
        <v>999</v>
      </c>
      <c r="G116" s="5" t="s">
        <v>1000</v>
      </c>
      <c r="H116" s="5" t="s">
        <v>1001</v>
      </c>
      <c r="I116" s="5">
        <v>14.3500003814697</v>
      </c>
      <c r="J116" s="5">
        <v>4.66560937677584e-13</v>
      </c>
      <c r="K116" s="5">
        <v>2327.8394869875</v>
      </c>
      <c r="L116" s="5">
        <v>17.25039</v>
      </c>
      <c r="M116" s="5">
        <v>0</v>
      </c>
    </row>
    <row r="117" ht="15" spans="1:13">
      <c r="A117" s="5" t="s">
        <v>1002</v>
      </c>
      <c r="B117" s="5" t="s">
        <v>1003</v>
      </c>
      <c r="C117" s="5" t="s">
        <v>637</v>
      </c>
      <c r="D117" s="5"/>
      <c r="E117" s="5"/>
      <c r="F117" s="5"/>
      <c r="G117" s="5" t="s">
        <v>1004</v>
      </c>
      <c r="H117" s="5" t="s">
        <v>1005</v>
      </c>
      <c r="I117" s="5">
        <v>7.42000007629395</v>
      </c>
      <c r="J117" s="5">
        <v>4.67208489602928e-13</v>
      </c>
      <c r="K117" s="5">
        <v>2714.35692964606</v>
      </c>
      <c r="L117" s="5">
        <v>16.61565</v>
      </c>
      <c r="M117" s="5">
        <v>0</v>
      </c>
    </row>
    <row r="118" ht="15" spans="1:13">
      <c r="A118" s="5" t="s">
        <v>1006</v>
      </c>
      <c r="B118" s="5" t="s">
        <v>1007</v>
      </c>
      <c r="C118" s="5" t="s">
        <v>1008</v>
      </c>
      <c r="D118" s="5" t="s">
        <v>459</v>
      </c>
      <c r="E118" s="5" t="s">
        <v>472</v>
      </c>
      <c r="F118" s="5" t="s">
        <v>1009</v>
      </c>
      <c r="G118" s="5" t="s">
        <v>1010</v>
      </c>
      <c r="H118" s="5" t="s">
        <v>1011</v>
      </c>
      <c r="I118" s="5">
        <v>6.82000017166138</v>
      </c>
      <c r="J118" s="5">
        <v>0.337051734539349</v>
      </c>
      <c r="K118" s="5">
        <v>1229.13559438615</v>
      </c>
      <c r="L118" s="5">
        <v>18.16684</v>
      </c>
      <c r="M118" s="5">
        <v>0</v>
      </c>
    </row>
    <row r="119" ht="15" spans="1:13">
      <c r="A119" s="5" t="s">
        <v>1006</v>
      </c>
      <c r="B119" s="5" t="s">
        <v>1007</v>
      </c>
      <c r="C119" s="5" t="s">
        <v>1008</v>
      </c>
      <c r="D119" s="5" t="s">
        <v>459</v>
      </c>
      <c r="E119" s="5" t="s">
        <v>472</v>
      </c>
      <c r="F119" s="5" t="s">
        <v>1009</v>
      </c>
      <c r="G119" s="5" t="s">
        <v>1012</v>
      </c>
      <c r="H119" s="5" t="s">
        <v>1011</v>
      </c>
      <c r="I119" s="5">
        <v>7.94999980926514</v>
      </c>
      <c r="J119" s="5">
        <v>0.107678299456929</v>
      </c>
      <c r="K119" s="5">
        <v>1003.61851011716</v>
      </c>
      <c r="L119" s="5">
        <v>17.50136</v>
      </c>
      <c r="M119" s="5">
        <v>17.43494</v>
      </c>
    </row>
    <row r="120" ht="15" spans="1:13">
      <c r="A120" s="5" t="s">
        <v>1013</v>
      </c>
      <c r="B120" s="5" t="s">
        <v>1014</v>
      </c>
      <c r="C120" s="5" t="s">
        <v>1015</v>
      </c>
      <c r="D120" s="5" t="s">
        <v>459</v>
      </c>
      <c r="E120" s="5" t="s">
        <v>459</v>
      </c>
      <c r="F120" s="5" t="s">
        <v>459</v>
      </c>
      <c r="G120" s="5" t="s">
        <v>1016</v>
      </c>
      <c r="H120" s="5" t="s">
        <v>1017</v>
      </c>
      <c r="I120" s="5">
        <v>4.44000005722046</v>
      </c>
      <c r="J120" s="5">
        <v>0.00658767695980108</v>
      </c>
      <c r="K120" s="5">
        <v>1669.81972757878</v>
      </c>
      <c r="L120" s="5">
        <v>17.648</v>
      </c>
      <c r="M120" s="5">
        <v>0</v>
      </c>
    </row>
    <row r="121" ht="15" spans="1:13">
      <c r="A121" s="5" t="s">
        <v>1018</v>
      </c>
      <c r="B121" s="5" t="s">
        <v>1019</v>
      </c>
      <c r="C121" s="5" t="s">
        <v>1020</v>
      </c>
      <c r="D121" s="5" t="s">
        <v>459</v>
      </c>
      <c r="E121" s="5" t="s">
        <v>459</v>
      </c>
      <c r="F121" s="5" t="s">
        <v>1021</v>
      </c>
      <c r="G121" s="5" t="s">
        <v>1022</v>
      </c>
      <c r="H121" s="5" t="s">
        <v>1023</v>
      </c>
      <c r="I121" s="5">
        <v>15.3199996948242</v>
      </c>
      <c r="J121" s="5">
        <v>4.67208489602928e-13</v>
      </c>
      <c r="K121" s="5">
        <v>1554.71941032116</v>
      </c>
      <c r="L121" s="5">
        <v>20.41063</v>
      </c>
      <c r="M121" s="5">
        <v>0</v>
      </c>
    </row>
    <row r="122" ht="15" spans="1:13">
      <c r="A122" s="5" t="s">
        <v>1024</v>
      </c>
      <c r="B122" s="5" t="s">
        <v>1025</v>
      </c>
      <c r="C122" s="5" t="s">
        <v>1026</v>
      </c>
      <c r="D122" s="5" t="s">
        <v>459</v>
      </c>
      <c r="E122" s="5" t="s">
        <v>459</v>
      </c>
      <c r="F122" s="5" t="s">
        <v>459</v>
      </c>
      <c r="G122" s="5" t="s">
        <v>1027</v>
      </c>
      <c r="H122" s="5" t="s">
        <v>1028</v>
      </c>
      <c r="I122" s="5">
        <v>1.50999999046326</v>
      </c>
      <c r="J122" s="5">
        <v>0.126415056636708</v>
      </c>
      <c r="K122" s="5">
        <v>1050.82589783414</v>
      </c>
      <c r="L122" s="5">
        <v>18.90077</v>
      </c>
      <c r="M122" s="5">
        <v>0</v>
      </c>
    </row>
    <row r="123" ht="15" spans="1:13">
      <c r="A123" s="5" t="s">
        <v>1029</v>
      </c>
      <c r="B123" s="5" t="s">
        <v>1030</v>
      </c>
      <c r="C123" s="5" t="s">
        <v>1031</v>
      </c>
      <c r="D123" s="5" t="s">
        <v>1032</v>
      </c>
      <c r="E123" s="5" t="s">
        <v>780</v>
      </c>
      <c r="F123" s="5" t="s">
        <v>1033</v>
      </c>
      <c r="G123" s="5" t="s">
        <v>1034</v>
      </c>
      <c r="H123" s="5" t="s">
        <v>1035</v>
      </c>
      <c r="I123" s="5">
        <v>1.16999995708466</v>
      </c>
      <c r="J123" s="5">
        <v>0.132748379838327</v>
      </c>
      <c r="K123" s="5">
        <v>1962.56738322113</v>
      </c>
      <c r="L123" s="5">
        <v>16.95297</v>
      </c>
      <c r="M123" s="5">
        <v>17.43324</v>
      </c>
    </row>
    <row r="124" ht="15" spans="1:13">
      <c r="A124" s="5" t="s">
        <v>1029</v>
      </c>
      <c r="B124" s="5" t="s">
        <v>1030</v>
      </c>
      <c r="C124" s="5" t="s">
        <v>1031</v>
      </c>
      <c r="D124" s="5" t="s">
        <v>1032</v>
      </c>
      <c r="E124" s="5" t="s">
        <v>780</v>
      </c>
      <c r="F124" s="5" t="s">
        <v>1033</v>
      </c>
      <c r="G124" s="5" t="s">
        <v>1036</v>
      </c>
      <c r="H124" s="5" t="s">
        <v>1035</v>
      </c>
      <c r="I124" s="5">
        <v>4.30999994277954</v>
      </c>
      <c r="J124" s="5">
        <v>2.34830522228695e-13</v>
      </c>
      <c r="K124" s="5">
        <v>1667.63048622329</v>
      </c>
      <c r="L124" s="5">
        <v>16.2631</v>
      </c>
      <c r="M124" s="5">
        <v>0</v>
      </c>
    </row>
    <row r="125" ht="15" spans="1:13">
      <c r="A125" s="5" t="s">
        <v>1037</v>
      </c>
      <c r="B125" s="5" t="s">
        <v>1038</v>
      </c>
      <c r="C125" s="5" t="s">
        <v>1039</v>
      </c>
      <c r="D125" s="5" t="s">
        <v>1040</v>
      </c>
      <c r="E125" s="5" t="s">
        <v>1041</v>
      </c>
      <c r="F125" s="5" t="s">
        <v>459</v>
      </c>
      <c r="G125" s="5" t="s">
        <v>1042</v>
      </c>
      <c r="H125" s="5" t="s">
        <v>375</v>
      </c>
      <c r="I125" s="5">
        <v>5.67000007629395</v>
      </c>
      <c r="J125" s="5">
        <v>0.2379713148507</v>
      </c>
      <c r="K125" s="5">
        <v>1167.53644786662</v>
      </c>
      <c r="L125" s="5">
        <v>19.87605</v>
      </c>
      <c r="M125" s="5">
        <v>0</v>
      </c>
    </row>
    <row r="126" ht="15" spans="1:13">
      <c r="A126" s="5" t="s">
        <v>1043</v>
      </c>
      <c r="B126" s="5" t="s">
        <v>1044</v>
      </c>
      <c r="C126" s="5" t="s">
        <v>1045</v>
      </c>
      <c r="D126" s="5" t="s">
        <v>1046</v>
      </c>
      <c r="E126" s="5" t="s">
        <v>1047</v>
      </c>
      <c r="F126" s="5" t="s">
        <v>1048</v>
      </c>
      <c r="G126" s="5" t="s">
        <v>1049</v>
      </c>
      <c r="H126" s="5" t="s">
        <v>1050</v>
      </c>
      <c r="I126" s="5">
        <v>4.15000009536743</v>
      </c>
      <c r="J126" s="5">
        <v>0.156544339609019</v>
      </c>
      <c r="K126" s="5">
        <v>1303.6051647661</v>
      </c>
      <c r="L126" s="5">
        <v>0</v>
      </c>
      <c r="M126" s="5">
        <v>19.39486</v>
      </c>
    </row>
    <row r="127" ht="15" spans="1:13">
      <c r="A127" s="5" t="s">
        <v>1051</v>
      </c>
      <c r="B127" s="5" t="s">
        <v>1052</v>
      </c>
      <c r="C127" s="5" t="s">
        <v>1053</v>
      </c>
      <c r="D127" s="5" t="s">
        <v>459</v>
      </c>
      <c r="E127" s="5" t="s">
        <v>459</v>
      </c>
      <c r="F127" s="5" t="s">
        <v>1054</v>
      </c>
      <c r="G127" s="5" t="s">
        <v>1055</v>
      </c>
      <c r="H127" s="5" t="s">
        <v>96</v>
      </c>
      <c r="I127" s="5">
        <v>15.6700000762939</v>
      </c>
      <c r="J127" s="5">
        <v>0.234777276634804</v>
      </c>
      <c r="K127" s="5">
        <v>1845.84294534993</v>
      </c>
      <c r="L127" s="5">
        <v>0</v>
      </c>
      <c r="M127" s="5">
        <v>0</v>
      </c>
    </row>
    <row r="128" ht="15" spans="1:13">
      <c r="A128" s="5" t="s">
        <v>1056</v>
      </c>
      <c r="B128" s="5" t="s">
        <v>1057</v>
      </c>
      <c r="C128" s="5" t="s">
        <v>1058</v>
      </c>
      <c r="D128" s="5" t="s">
        <v>1059</v>
      </c>
      <c r="E128" s="5" t="s">
        <v>459</v>
      </c>
      <c r="F128" s="5" t="s">
        <v>459</v>
      </c>
      <c r="G128" s="5" t="s">
        <v>1060</v>
      </c>
      <c r="H128" s="5" t="s">
        <v>1061</v>
      </c>
      <c r="I128" s="5">
        <v>16.8500003814697</v>
      </c>
      <c r="J128" s="5">
        <v>0.0370133867048646</v>
      </c>
      <c r="K128" s="5">
        <v>769.514838801993</v>
      </c>
      <c r="L128" s="5">
        <v>0</v>
      </c>
      <c r="M128" s="5">
        <v>17.6118</v>
      </c>
    </row>
    <row r="129" ht="15" spans="1:13">
      <c r="A129" s="5" t="s">
        <v>1062</v>
      </c>
      <c r="B129" s="5" t="s">
        <v>1063</v>
      </c>
      <c r="C129" s="5" t="s">
        <v>1064</v>
      </c>
      <c r="D129" s="5" t="s">
        <v>459</v>
      </c>
      <c r="E129" s="5" t="s">
        <v>459</v>
      </c>
      <c r="F129" s="5" t="s">
        <v>459</v>
      </c>
      <c r="G129" s="5" t="s">
        <v>1065</v>
      </c>
      <c r="H129" s="5" t="s">
        <v>1066</v>
      </c>
      <c r="I129" s="5">
        <v>3.02999997138977</v>
      </c>
      <c r="J129" s="5">
        <v>0.0734982531296568</v>
      </c>
      <c r="K129" s="5">
        <v>1182.87073446318</v>
      </c>
      <c r="L129" s="5">
        <v>15.75296</v>
      </c>
      <c r="M129" s="5">
        <v>0</v>
      </c>
    </row>
    <row r="130" ht="15" spans="1:13">
      <c r="A130" s="5" t="s">
        <v>1067</v>
      </c>
      <c r="B130" s="5" t="s">
        <v>1068</v>
      </c>
      <c r="C130" s="5" t="s">
        <v>676</v>
      </c>
      <c r="D130" s="5" t="s">
        <v>459</v>
      </c>
      <c r="E130" s="5" t="s">
        <v>459</v>
      </c>
      <c r="F130" s="5" t="s">
        <v>459</v>
      </c>
      <c r="G130" s="5" t="s">
        <v>1069</v>
      </c>
      <c r="H130" s="5" t="s">
        <v>1070</v>
      </c>
      <c r="I130" s="5">
        <v>5.15000009536743</v>
      </c>
      <c r="J130" s="5">
        <v>1.38607131157395e-12</v>
      </c>
      <c r="K130" s="5">
        <v>2424.45100887596</v>
      </c>
      <c r="L130" s="5">
        <v>16.67287</v>
      </c>
      <c r="M130" s="5">
        <v>0</v>
      </c>
    </row>
    <row r="131" ht="15" spans="1:13">
      <c r="A131" s="5" t="s">
        <v>1071</v>
      </c>
      <c r="B131" s="5" t="s">
        <v>1072</v>
      </c>
      <c r="C131" s="5" t="s">
        <v>1073</v>
      </c>
      <c r="D131" s="5" t="s">
        <v>1074</v>
      </c>
      <c r="E131" s="5" t="s">
        <v>459</v>
      </c>
      <c r="F131" s="5" t="s">
        <v>560</v>
      </c>
      <c r="G131" s="5" t="s">
        <v>1075</v>
      </c>
      <c r="H131" s="5" t="s">
        <v>100</v>
      </c>
      <c r="I131" s="5">
        <v>5.1399998664856</v>
      </c>
      <c r="J131" s="5">
        <v>0.215798107594495</v>
      </c>
      <c r="K131" s="5">
        <v>638.237223184863</v>
      </c>
      <c r="L131" s="5">
        <v>18.49358</v>
      </c>
      <c r="M131" s="5">
        <v>18.80532</v>
      </c>
    </row>
    <row r="132" ht="15" spans="1:13">
      <c r="A132" s="5" t="s">
        <v>1076</v>
      </c>
      <c r="B132" s="5" t="s">
        <v>1077</v>
      </c>
      <c r="C132" s="5" t="s">
        <v>1078</v>
      </c>
      <c r="D132" s="5" t="s">
        <v>459</v>
      </c>
      <c r="E132" s="5" t="s">
        <v>459</v>
      </c>
      <c r="F132" s="5" t="s">
        <v>459</v>
      </c>
      <c r="G132" s="5" t="s">
        <v>1079</v>
      </c>
      <c r="H132" s="5" t="s">
        <v>1080</v>
      </c>
      <c r="I132" s="5">
        <v>12.6800003051758</v>
      </c>
      <c r="J132" s="5">
        <v>0.147480847479658</v>
      </c>
      <c r="K132" s="5">
        <v>560.02267406785</v>
      </c>
      <c r="L132" s="5">
        <v>17.89427</v>
      </c>
      <c r="M132" s="5">
        <v>17.36214</v>
      </c>
    </row>
    <row r="133" ht="15" spans="1:13">
      <c r="A133" s="5" t="s">
        <v>1081</v>
      </c>
      <c r="B133" s="5" t="s">
        <v>1082</v>
      </c>
      <c r="C133" s="5" t="s">
        <v>495</v>
      </c>
      <c r="D133" s="5" t="s">
        <v>459</v>
      </c>
      <c r="E133" s="5" t="s">
        <v>459</v>
      </c>
      <c r="F133" s="5" t="s">
        <v>459</v>
      </c>
      <c r="G133" s="5" t="s">
        <v>1083</v>
      </c>
      <c r="H133" s="5" t="s">
        <v>1084</v>
      </c>
      <c r="I133" s="5">
        <v>9.9399995803833</v>
      </c>
      <c r="J133" s="5">
        <v>2.31546017501985e-13</v>
      </c>
      <c r="K133" s="5">
        <v>1232.88303872075</v>
      </c>
      <c r="L133" s="5">
        <v>19.82337</v>
      </c>
      <c r="M133" s="5">
        <v>0</v>
      </c>
    </row>
    <row r="134" ht="15" spans="1:13">
      <c r="A134" s="5" t="s">
        <v>1085</v>
      </c>
      <c r="B134" s="5" t="s">
        <v>1086</v>
      </c>
      <c r="C134" s="5" t="s">
        <v>524</v>
      </c>
      <c r="D134" s="5" t="s">
        <v>459</v>
      </c>
      <c r="E134" s="5" t="s">
        <v>459</v>
      </c>
      <c r="F134" s="5" t="s">
        <v>1087</v>
      </c>
      <c r="G134" s="5" t="s">
        <v>1088</v>
      </c>
      <c r="H134" s="5" t="s">
        <v>1089</v>
      </c>
      <c r="I134" s="5">
        <v>10.0299997329712</v>
      </c>
      <c r="J134" s="5">
        <v>0.269831525423505</v>
      </c>
      <c r="K134" s="5">
        <v>1827.94137940278</v>
      </c>
      <c r="L134" s="5">
        <v>0</v>
      </c>
      <c r="M134" s="5">
        <v>10.802</v>
      </c>
    </row>
    <row r="135" ht="15" spans="1:13">
      <c r="A135" s="5" t="s">
        <v>1090</v>
      </c>
      <c r="B135" s="5" t="s">
        <v>1091</v>
      </c>
      <c r="C135" s="5" t="s">
        <v>495</v>
      </c>
      <c r="D135" s="5" t="s">
        <v>459</v>
      </c>
      <c r="E135" s="5" t="s">
        <v>472</v>
      </c>
      <c r="F135" s="5" t="s">
        <v>459</v>
      </c>
      <c r="G135" s="5" t="s">
        <v>1092</v>
      </c>
      <c r="H135" s="5" t="s">
        <v>1093</v>
      </c>
      <c r="I135" s="5">
        <v>11.1800003051758</v>
      </c>
      <c r="J135" s="5">
        <v>9.27506246369882e-13</v>
      </c>
      <c r="K135" s="5">
        <v>2492.65804894426</v>
      </c>
      <c r="L135" s="5">
        <v>0</v>
      </c>
      <c r="M135" s="5">
        <v>19.14168</v>
      </c>
    </row>
    <row r="136" ht="15" spans="1:13">
      <c r="A136" s="5" t="s">
        <v>1094</v>
      </c>
      <c r="B136" s="5" t="s">
        <v>1095</v>
      </c>
      <c r="C136" s="5" t="s">
        <v>1096</v>
      </c>
      <c r="D136" s="5" t="s">
        <v>459</v>
      </c>
      <c r="E136" s="5" t="s">
        <v>1097</v>
      </c>
      <c r="F136" s="5" t="s">
        <v>1098</v>
      </c>
      <c r="G136" s="5" t="s">
        <v>1099</v>
      </c>
      <c r="H136" s="5" t="s">
        <v>104</v>
      </c>
      <c r="I136" s="5">
        <v>8.60000038146973</v>
      </c>
      <c r="J136" s="5">
        <v>0</v>
      </c>
      <c r="K136" s="5">
        <v>1682.78170012274</v>
      </c>
      <c r="L136" s="5">
        <v>12.37057</v>
      </c>
      <c r="M136" s="5">
        <v>0</v>
      </c>
    </row>
    <row r="137" ht="15" spans="1:13">
      <c r="A137" s="5" t="s">
        <v>1100</v>
      </c>
      <c r="B137" s="5" t="s">
        <v>1101</v>
      </c>
      <c r="C137" s="5" t="s">
        <v>1102</v>
      </c>
      <c r="D137" s="5" t="s">
        <v>459</v>
      </c>
      <c r="E137" s="5" t="s">
        <v>459</v>
      </c>
      <c r="F137" s="5" t="s">
        <v>459</v>
      </c>
      <c r="G137" s="5" t="s">
        <v>1103</v>
      </c>
      <c r="H137" s="5" t="s">
        <v>1104</v>
      </c>
      <c r="I137" s="5">
        <v>20.3899993896484</v>
      </c>
      <c r="J137" s="5">
        <v>0.205418734459381</v>
      </c>
      <c r="K137" s="5">
        <v>574.361067233834</v>
      </c>
      <c r="L137" s="5">
        <v>17.97128</v>
      </c>
      <c r="M137" s="5">
        <v>17.20837</v>
      </c>
    </row>
    <row r="138" ht="15" spans="1:13">
      <c r="A138" s="5" t="s">
        <v>1105</v>
      </c>
      <c r="B138" s="5" t="s">
        <v>1106</v>
      </c>
      <c r="C138" s="5" t="s">
        <v>1107</v>
      </c>
      <c r="D138" s="5" t="s">
        <v>1108</v>
      </c>
      <c r="E138" s="5" t="s">
        <v>1097</v>
      </c>
      <c r="F138" s="5" t="s">
        <v>459</v>
      </c>
      <c r="G138" s="5" t="s">
        <v>1109</v>
      </c>
      <c r="H138" s="5" t="s">
        <v>1110</v>
      </c>
      <c r="I138" s="5">
        <v>0.560000002384186</v>
      </c>
      <c r="J138" s="5">
        <v>0.0866820246981473</v>
      </c>
      <c r="K138" s="5">
        <v>1030.60113815618</v>
      </c>
      <c r="L138" s="5">
        <v>13.44358</v>
      </c>
      <c r="M138" s="5">
        <v>0</v>
      </c>
    </row>
    <row r="139" ht="15" spans="1:13">
      <c r="A139" s="5" t="s">
        <v>1111</v>
      </c>
      <c r="B139" s="5" t="s">
        <v>483</v>
      </c>
      <c r="C139" s="5" t="s">
        <v>1112</v>
      </c>
      <c r="D139" s="5" t="s">
        <v>459</v>
      </c>
      <c r="E139" s="5" t="s">
        <v>472</v>
      </c>
      <c r="F139" s="5" t="s">
        <v>1113</v>
      </c>
      <c r="G139" s="5" t="s">
        <v>1114</v>
      </c>
      <c r="H139" s="5" t="s">
        <v>1115</v>
      </c>
      <c r="I139" s="5">
        <v>12.1800003051758</v>
      </c>
      <c r="J139" s="5">
        <v>0.107399487097113</v>
      </c>
      <c r="K139" s="5">
        <v>545.719995128218</v>
      </c>
      <c r="L139" s="5">
        <v>22.47889</v>
      </c>
      <c r="M139" s="5">
        <v>21.73362</v>
      </c>
    </row>
    <row r="140" ht="15" spans="1:13">
      <c r="A140" s="5" t="s">
        <v>1116</v>
      </c>
      <c r="B140" s="5" t="s">
        <v>1117</v>
      </c>
      <c r="C140" s="5" t="s">
        <v>495</v>
      </c>
      <c r="D140" s="5" t="s">
        <v>459</v>
      </c>
      <c r="E140" s="5" t="s">
        <v>459</v>
      </c>
      <c r="F140" s="5" t="s">
        <v>459</v>
      </c>
      <c r="G140" s="5" t="s">
        <v>1118</v>
      </c>
      <c r="H140" s="5" t="s">
        <v>1119</v>
      </c>
      <c r="I140" s="5">
        <v>8.57999992370605</v>
      </c>
      <c r="J140" s="5">
        <v>0.0112831174046078</v>
      </c>
      <c r="K140" s="5">
        <v>1405.0620089103</v>
      </c>
      <c r="L140" s="5">
        <v>15.76815</v>
      </c>
      <c r="M140" s="5">
        <v>17.10964</v>
      </c>
    </row>
    <row r="141" ht="15" spans="1:13">
      <c r="A141" s="5" t="s">
        <v>1120</v>
      </c>
      <c r="B141" s="5" t="s">
        <v>1121</v>
      </c>
      <c r="C141" s="5" t="s">
        <v>1122</v>
      </c>
      <c r="D141" s="5" t="s">
        <v>459</v>
      </c>
      <c r="E141" s="5" t="s">
        <v>459</v>
      </c>
      <c r="F141" s="5" t="s">
        <v>806</v>
      </c>
      <c r="G141" s="5" t="s">
        <v>1123</v>
      </c>
      <c r="H141" s="5" t="s">
        <v>1124</v>
      </c>
      <c r="I141" s="5">
        <v>7.6100001335144</v>
      </c>
      <c r="J141" s="5">
        <v>0.0921861870500581</v>
      </c>
      <c r="K141" s="5">
        <v>1688.51538092058</v>
      </c>
      <c r="L141" s="5">
        <v>16.80485</v>
      </c>
      <c r="M141" s="5">
        <v>15.93724</v>
      </c>
    </row>
    <row r="142" ht="15" spans="1:13">
      <c r="A142" s="5" t="s">
        <v>1125</v>
      </c>
      <c r="B142" s="5" t="s">
        <v>1126</v>
      </c>
      <c r="C142" s="5" t="s">
        <v>495</v>
      </c>
      <c r="D142" s="5" t="s">
        <v>459</v>
      </c>
      <c r="E142" s="5" t="s">
        <v>459</v>
      </c>
      <c r="F142" s="5" t="s">
        <v>459</v>
      </c>
      <c r="G142" s="5" t="s">
        <v>1127</v>
      </c>
      <c r="H142" s="5" t="s">
        <v>1128</v>
      </c>
      <c r="I142" s="5">
        <v>10.460000038147</v>
      </c>
      <c r="J142" s="5">
        <v>0.200470858166787</v>
      </c>
      <c r="K142" s="5">
        <v>1017.49127721465</v>
      </c>
      <c r="L142" s="5">
        <v>17.44168</v>
      </c>
      <c r="M142" s="5">
        <v>17.07522</v>
      </c>
    </row>
    <row r="143" ht="15" spans="1:13">
      <c r="A143" s="5" t="s">
        <v>1129</v>
      </c>
      <c r="B143" s="5" t="s">
        <v>1130</v>
      </c>
      <c r="C143" s="5" t="s">
        <v>1131</v>
      </c>
      <c r="D143" s="5" t="s">
        <v>1132</v>
      </c>
      <c r="E143" s="5" t="s">
        <v>459</v>
      </c>
      <c r="F143" s="5" t="s">
        <v>1133</v>
      </c>
      <c r="G143" s="5" t="s">
        <v>1134</v>
      </c>
      <c r="H143" s="5" t="s">
        <v>1135</v>
      </c>
      <c r="I143" s="5">
        <v>3.89000010490417</v>
      </c>
      <c r="J143" s="5">
        <v>0.0676967915244673</v>
      </c>
      <c r="K143" s="5">
        <v>2131.71918882118</v>
      </c>
      <c r="L143" s="5">
        <v>14.59056</v>
      </c>
      <c r="M143" s="5">
        <v>0</v>
      </c>
    </row>
    <row r="144" ht="15" spans="1:13">
      <c r="A144" s="5" t="s">
        <v>1136</v>
      </c>
      <c r="B144" s="5" t="s">
        <v>1137</v>
      </c>
      <c r="C144" s="5" t="s">
        <v>1138</v>
      </c>
      <c r="D144" s="5" t="s">
        <v>459</v>
      </c>
      <c r="E144" s="5" t="s">
        <v>459</v>
      </c>
      <c r="F144" s="5" t="s">
        <v>459</v>
      </c>
      <c r="G144" s="5" t="s">
        <v>1139</v>
      </c>
      <c r="H144" s="5" t="s">
        <v>1140</v>
      </c>
      <c r="I144" s="5">
        <v>9.98999977111816</v>
      </c>
      <c r="J144" s="5">
        <v>4.73316049343824e-13</v>
      </c>
      <c r="K144" s="5">
        <v>2247.61598739009</v>
      </c>
      <c r="L144" s="5">
        <v>0</v>
      </c>
      <c r="M144" s="5">
        <v>0</v>
      </c>
    </row>
    <row r="145" ht="15" spans="1:13">
      <c r="A145" s="5" t="s">
        <v>1141</v>
      </c>
      <c r="B145" s="5" t="s">
        <v>1142</v>
      </c>
      <c r="C145" s="5" t="s">
        <v>1143</v>
      </c>
      <c r="D145" s="5" t="s">
        <v>459</v>
      </c>
      <c r="E145" s="5" t="s">
        <v>459</v>
      </c>
      <c r="F145" s="5" t="s">
        <v>459</v>
      </c>
      <c r="G145" s="5" t="s">
        <v>1144</v>
      </c>
      <c r="H145" s="5" t="s">
        <v>1145</v>
      </c>
      <c r="I145" s="5">
        <v>2.1800000667572</v>
      </c>
      <c r="J145" s="5">
        <v>0.123303870397293</v>
      </c>
      <c r="K145" s="5">
        <v>1118.7231176313</v>
      </c>
      <c r="L145" s="5">
        <v>13.71866</v>
      </c>
      <c r="M145" s="5">
        <v>0</v>
      </c>
    </row>
    <row r="146" ht="15" spans="1:13">
      <c r="A146" s="5" t="s">
        <v>1146</v>
      </c>
      <c r="B146" s="5" t="s">
        <v>1147</v>
      </c>
      <c r="C146" s="5" t="s">
        <v>1148</v>
      </c>
      <c r="D146" s="5" t="s">
        <v>1149</v>
      </c>
      <c r="E146" s="5" t="s">
        <v>657</v>
      </c>
      <c r="F146" s="5" t="s">
        <v>1150</v>
      </c>
      <c r="G146" s="5" t="s">
        <v>1151</v>
      </c>
      <c r="H146" s="5" t="s">
        <v>394</v>
      </c>
      <c r="I146" s="5">
        <v>10.5900001525879</v>
      </c>
      <c r="J146" s="5">
        <v>0.354412864388819</v>
      </c>
      <c r="K146" s="5">
        <v>826.899800329188</v>
      </c>
      <c r="L146" s="5">
        <v>0</v>
      </c>
      <c r="M146" s="5">
        <v>18.70085</v>
      </c>
    </row>
    <row r="147" ht="15" spans="1:13">
      <c r="A147" s="5" t="s">
        <v>1152</v>
      </c>
      <c r="B147" s="5" t="s">
        <v>1153</v>
      </c>
      <c r="C147" s="5" t="s">
        <v>1154</v>
      </c>
      <c r="D147" s="5" t="s">
        <v>459</v>
      </c>
      <c r="E147" s="5" t="s">
        <v>459</v>
      </c>
      <c r="F147" s="5" t="s">
        <v>459</v>
      </c>
      <c r="G147" s="5" t="s">
        <v>1155</v>
      </c>
      <c r="H147" s="5" t="s">
        <v>1156</v>
      </c>
      <c r="I147" s="5">
        <v>7.84000015258789</v>
      </c>
      <c r="J147" s="5">
        <v>0.234855817062001</v>
      </c>
      <c r="K147" s="5">
        <v>533.42568190314</v>
      </c>
      <c r="L147" s="5">
        <v>17.78043</v>
      </c>
      <c r="M147" s="5">
        <v>19.28153</v>
      </c>
    </row>
    <row r="148" ht="15" spans="1:13">
      <c r="A148" s="5" t="s">
        <v>1152</v>
      </c>
      <c r="B148" s="5" t="s">
        <v>1153</v>
      </c>
      <c r="C148" s="5" t="s">
        <v>1154</v>
      </c>
      <c r="D148" s="5" t="s">
        <v>459</v>
      </c>
      <c r="E148" s="5" t="s">
        <v>459</v>
      </c>
      <c r="F148" s="5" t="s">
        <v>459</v>
      </c>
      <c r="G148" s="5" t="s">
        <v>1157</v>
      </c>
      <c r="H148" s="5" t="s">
        <v>1156</v>
      </c>
      <c r="I148" s="5">
        <v>5.6399998664856</v>
      </c>
      <c r="J148" s="5">
        <v>4.6309203500397e-13</v>
      </c>
      <c r="K148" s="5">
        <v>1571.82002509359</v>
      </c>
      <c r="L148" s="5">
        <v>17.84591</v>
      </c>
      <c r="M148" s="5">
        <v>18.51942</v>
      </c>
    </row>
    <row r="149" ht="15" spans="1:13">
      <c r="A149" s="5" t="s">
        <v>1158</v>
      </c>
      <c r="B149" s="5" t="s">
        <v>1159</v>
      </c>
      <c r="C149" s="5" t="s">
        <v>1160</v>
      </c>
      <c r="D149" s="5" t="s">
        <v>459</v>
      </c>
      <c r="E149" s="5" t="s">
        <v>472</v>
      </c>
      <c r="F149" s="5" t="s">
        <v>560</v>
      </c>
      <c r="G149" s="5" t="s">
        <v>1161</v>
      </c>
      <c r="H149" s="5" t="s">
        <v>1162</v>
      </c>
      <c r="I149" s="5">
        <v>15.3299999237061</v>
      </c>
      <c r="J149" s="5">
        <v>0.242859135085696</v>
      </c>
      <c r="K149" s="5">
        <v>771.065186108912</v>
      </c>
      <c r="L149" s="5">
        <v>20.03261</v>
      </c>
      <c r="M149" s="5">
        <v>23.2821</v>
      </c>
    </row>
    <row r="150" ht="15" spans="1:13">
      <c r="A150" s="5" t="s">
        <v>1163</v>
      </c>
      <c r="B150" s="5" t="s">
        <v>1164</v>
      </c>
      <c r="C150" s="5" t="s">
        <v>1165</v>
      </c>
      <c r="D150" s="5" t="s">
        <v>1166</v>
      </c>
      <c r="E150" s="5" t="s">
        <v>924</v>
      </c>
      <c r="F150" s="5" t="s">
        <v>459</v>
      </c>
      <c r="G150" s="5" t="s">
        <v>1167</v>
      </c>
      <c r="H150" s="5" t="s">
        <v>1168</v>
      </c>
      <c r="I150" s="5">
        <v>4.46999979019165</v>
      </c>
      <c r="J150" s="5">
        <v>0.178881059479132</v>
      </c>
      <c r="K150" s="5">
        <v>870.067598757142</v>
      </c>
      <c r="L150" s="5">
        <v>17.77189</v>
      </c>
      <c r="M150" s="5">
        <v>17.91606</v>
      </c>
    </row>
    <row r="151" ht="15" spans="1:13">
      <c r="A151" s="5" t="s">
        <v>1169</v>
      </c>
      <c r="B151" s="5" t="s">
        <v>1170</v>
      </c>
      <c r="C151" s="5" t="s">
        <v>1171</v>
      </c>
      <c r="D151" s="5" t="s">
        <v>459</v>
      </c>
      <c r="E151" s="5" t="s">
        <v>459</v>
      </c>
      <c r="F151" s="5" t="s">
        <v>732</v>
      </c>
      <c r="G151" s="5" t="s">
        <v>1172</v>
      </c>
      <c r="H151" s="5" t="s">
        <v>1173</v>
      </c>
      <c r="I151" s="5">
        <v>11.25</v>
      </c>
      <c r="J151" s="5">
        <v>0</v>
      </c>
      <c r="K151" s="5">
        <v>719.820494354778</v>
      </c>
      <c r="L151" s="5">
        <v>14.76984</v>
      </c>
      <c r="M151" s="5">
        <v>0</v>
      </c>
    </row>
    <row r="152" ht="15" spans="1:13">
      <c r="A152" s="5" t="s">
        <v>1174</v>
      </c>
      <c r="B152" s="5" t="s">
        <v>1175</v>
      </c>
      <c r="C152" s="5" t="s">
        <v>1176</v>
      </c>
      <c r="D152" s="5" t="s">
        <v>459</v>
      </c>
      <c r="E152" s="5" t="s">
        <v>459</v>
      </c>
      <c r="F152" s="5" t="s">
        <v>459</v>
      </c>
      <c r="G152" s="5" t="s">
        <v>1177</v>
      </c>
      <c r="H152" s="5" t="s">
        <v>1178</v>
      </c>
      <c r="I152" s="5">
        <v>12.9700002670288</v>
      </c>
      <c r="J152" s="5">
        <v>0.197893050973184</v>
      </c>
      <c r="K152" s="5">
        <v>829.189454234307</v>
      </c>
      <c r="L152" s="5">
        <v>0</v>
      </c>
      <c r="M152" s="5">
        <v>16.83751</v>
      </c>
    </row>
    <row r="153" ht="15" spans="1:13">
      <c r="A153" s="5" t="s">
        <v>1179</v>
      </c>
      <c r="B153" s="5" t="s">
        <v>1180</v>
      </c>
      <c r="C153" s="5" t="s">
        <v>666</v>
      </c>
      <c r="D153" s="5" t="s">
        <v>459</v>
      </c>
      <c r="E153" s="5" t="s">
        <v>459</v>
      </c>
      <c r="F153" s="5" t="s">
        <v>459</v>
      </c>
      <c r="G153" s="5" t="s">
        <v>1181</v>
      </c>
      <c r="H153" s="5" t="s">
        <v>112</v>
      </c>
      <c r="I153" s="5">
        <v>4.55000019073486</v>
      </c>
      <c r="J153" s="5">
        <v>0.0202546007029259</v>
      </c>
      <c r="K153" s="5">
        <v>842.56092586818</v>
      </c>
      <c r="L153" s="5">
        <v>14.85679</v>
      </c>
      <c r="M153" s="5">
        <v>0</v>
      </c>
    </row>
    <row r="154" ht="15" spans="1:13">
      <c r="A154" s="5" t="s">
        <v>1182</v>
      </c>
      <c r="B154" s="5" t="s">
        <v>1183</v>
      </c>
      <c r="C154" s="5" t="s">
        <v>1184</v>
      </c>
      <c r="D154" s="5" t="s">
        <v>514</v>
      </c>
      <c r="E154" s="5" t="s">
        <v>472</v>
      </c>
      <c r="F154" s="5" t="s">
        <v>1185</v>
      </c>
      <c r="G154" s="5" t="s">
        <v>1186</v>
      </c>
      <c r="H154" s="5" t="s">
        <v>1187</v>
      </c>
      <c r="I154" s="5">
        <v>29.9099998474121</v>
      </c>
      <c r="J154" s="5">
        <v>0.138885155421633</v>
      </c>
      <c r="K154" s="5">
        <v>812.054503055506</v>
      </c>
      <c r="L154" s="5">
        <v>20.5758</v>
      </c>
      <c r="M154" s="5">
        <v>0</v>
      </c>
    </row>
    <row r="155" ht="15" spans="1:13">
      <c r="A155" s="5" t="s">
        <v>1188</v>
      </c>
      <c r="B155" s="5" t="s">
        <v>1189</v>
      </c>
      <c r="C155" s="5" t="s">
        <v>1190</v>
      </c>
      <c r="D155" s="5" t="s">
        <v>1191</v>
      </c>
      <c r="E155" s="5" t="s">
        <v>1097</v>
      </c>
      <c r="F155" s="5" t="s">
        <v>459</v>
      </c>
      <c r="G155" s="5" t="s">
        <v>1192</v>
      </c>
      <c r="H155" s="5" t="s">
        <v>1193</v>
      </c>
      <c r="I155" s="5">
        <v>12.3900003433228</v>
      </c>
      <c r="J155" s="5">
        <v>0.144479041067614</v>
      </c>
      <c r="K155" s="5">
        <v>770.410394846638</v>
      </c>
      <c r="L155" s="5">
        <v>19.30461</v>
      </c>
      <c r="M155" s="5">
        <v>18.90255</v>
      </c>
    </row>
    <row r="156" ht="15" spans="1:13">
      <c r="A156" s="5" t="s">
        <v>1188</v>
      </c>
      <c r="B156" s="5" t="s">
        <v>1189</v>
      </c>
      <c r="C156" s="5" t="s">
        <v>1190</v>
      </c>
      <c r="D156" s="5" t="s">
        <v>1191</v>
      </c>
      <c r="E156" s="5" t="s">
        <v>1097</v>
      </c>
      <c r="F156" s="5" t="s">
        <v>459</v>
      </c>
      <c r="G156" s="5" t="s">
        <v>1194</v>
      </c>
      <c r="H156" s="5" t="s">
        <v>1193</v>
      </c>
      <c r="I156" s="5">
        <v>11.0699996948242</v>
      </c>
      <c r="J156" s="5">
        <v>0.0304242842288032</v>
      </c>
      <c r="K156" s="5">
        <v>1115.32303558134</v>
      </c>
      <c r="L156" s="5">
        <v>0</v>
      </c>
      <c r="M156" s="5">
        <v>16.11096</v>
      </c>
    </row>
    <row r="157" ht="15" spans="1:13">
      <c r="A157" s="5" t="s">
        <v>1195</v>
      </c>
      <c r="B157" s="5" t="s">
        <v>1196</v>
      </c>
      <c r="C157" s="5" t="s">
        <v>1197</v>
      </c>
      <c r="D157" s="5" t="s">
        <v>1198</v>
      </c>
      <c r="E157" s="5" t="s">
        <v>459</v>
      </c>
      <c r="F157" s="5" t="s">
        <v>1199</v>
      </c>
      <c r="G157" s="5" t="s">
        <v>1200</v>
      </c>
      <c r="H157" s="5" t="s">
        <v>1201</v>
      </c>
      <c r="I157" s="5">
        <v>8.22999954223633</v>
      </c>
      <c r="J157" s="5">
        <v>0.283636782501879</v>
      </c>
      <c r="K157" s="5">
        <v>754.019981955418</v>
      </c>
      <c r="L157" s="5">
        <v>15.92795</v>
      </c>
      <c r="M157" s="5">
        <v>19.09302</v>
      </c>
    </row>
    <row r="158" ht="15" spans="1:13">
      <c r="A158" s="5" t="s">
        <v>1202</v>
      </c>
      <c r="B158" s="5" t="s">
        <v>1203</v>
      </c>
      <c r="C158" s="5" t="s">
        <v>1204</v>
      </c>
      <c r="D158" s="5" t="s">
        <v>459</v>
      </c>
      <c r="E158" s="5" t="s">
        <v>472</v>
      </c>
      <c r="F158" s="5" t="s">
        <v>1205</v>
      </c>
      <c r="G158" s="5" t="s">
        <v>1206</v>
      </c>
      <c r="H158" s="5" t="s">
        <v>1207</v>
      </c>
      <c r="I158" s="5">
        <v>16.4599990844727</v>
      </c>
      <c r="J158" s="5">
        <v>7.06062341360074e-13</v>
      </c>
      <c r="K158" s="5">
        <v>1640.85526848466</v>
      </c>
      <c r="L158" s="5">
        <v>15.50817</v>
      </c>
      <c r="M158" s="5">
        <v>0</v>
      </c>
    </row>
    <row r="159" ht="15" spans="1:13">
      <c r="A159" s="5" t="s">
        <v>1208</v>
      </c>
      <c r="B159" s="5" t="s">
        <v>1209</v>
      </c>
      <c r="C159" s="5" t="s">
        <v>1210</v>
      </c>
      <c r="D159" s="5" t="s">
        <v>459</v>
      </c>
      <c r="E159" s="5" t="s">
        <v>459</v>
      </c>
      <c r="F159" s="5" t="s">
        <v>459</v>
      </c>
      <c r="G159" s="5" t="s">
        <v>1211</v>
      </c>
      <c r="H159" s="5" t="s">
        <v>1212</v>
      </c>
      <c r="I159" s="5">
        <v>4.38000011444092</v>
      </c>
      <c r="J159" s="5">
        <v>4.71913628337253e-13</v>
      </c>
      <c r="K159" s="5">
        <v>2208.44162118302</v>
      </c>
      <c r="L159" s="5">
        <v>14.53977</v>
      </c>
      <c r="M159" s="5">
        <v>0</v>
      </c>
    </row>
    <row r="160" ht="15" spans="1:13">
      <c r="A160" s="5" t="s">
        <v>1213</v>
      </c>
      <c r="B160" s="5" t="s">
        <v>1214</v>
      </c>
      <c r="C160" s="5" t="s">
        <v>1215</v>
      </c>
      <c r="D160" s="5" t="s">
        <v>1216</v>
      </c>
      <c r="E160" s="5" t="s">
        <v>1217</v>
      </c>
      <c r="F160" s="5" t="s">
        <v>459</v>
      </c>
      <c r="G160" s="5" t="s">
        <v>1218</v>
      </c>
      <c r="H160" s="5" t="s">
        <v>1219</v>
      </c>
      <c r="I160" s="5">
        <v>6.28000020980835</v>
      </c>
      <c r="J160" s="5">
        <v>0</v>
      </c>
      <c r="K160" s="5">
        <v>1488.80716031163</v>
      </c>
      <c r="L160" s="5">
        <v>14.64288</v>
      </c>
      <c r="M160" s="5">
        <v>0</v>
      </c>
    </row>
    <row r="161" ht="15" spans="1:13">
      <c r="A161" s="5" t="s">
        <v>1220</v>
      </c>
      <c r="B161" s="5" t="s">
        <v>1221</v>
      </c>
      <c r="C161" s="5" t="s">
        <v>1222</v>
      </c>
      <c r="D161" s="5" t="s">
        <v>459</v>
      </c>
      <c r="E161" s="5" t="s">
        <v>459</v>
      </c>
      <c r="F161" s="5" t="s">
        <v>459</v>
      </c>
      <c r="G161" s="5" t="s">
        <v>1223</v>
      </c>
      <c r="H161" s="5" t="s">
        <v>1224</v>
      </c>
      <c r="I161" s="5">
        <v>0.889999985694885</v>
      </c>
      <c r="J161" s="5">
        <v>0.174204755391019</v>
      </c>
      <c r="K161" s="5">
        <v>991.521886611831</v>
      </c>
      <c r="L161" s="5">
        <v>17.36148</v>
      </c>
      <c r="M161" s="5">
        <v>16.12862</v>
      </c>
    </row>
    <row r="162" ht="15" spans="1:13">
      <c r="A162" s="5" t="s">
        <v>1225</v>
      </c>
      <c r="B162" s="5" t="s">
        <v>1226</v>
      </c>
      <c r="C162" s="5" t="s">
        <v>464</v>
      </c>
      <c r="D162" s="5" t="s">
        <v>459</v>
      </c>
      <c r="E162" s="5" t="s">
        <v>459</v>
      </c>
      <c r="F162" s="5" t="s">
        <v>466</v>
      </c>
      <c r="G162" s="5" t="s">
        <v>1227</v>
      </c>
      <c r="H162" s="5" t="s">
        <v>1228</v>
      </c>
      <c r="I162" s="5">
        <v>7.11999988555908</v>
      </c>
      <c r="J162" s="5">
        <v>0.205879514584072</v>
      </c>
      <c r="K162" s="5">
        <v>584.287204535866</v>
      </c>
      <c r="L162" s="5">
        <v>18.10747</v>
      </c>
      <c r="M162" s="5">
        <v>18.15036</v>
      </c>
    </row>
    <row r="163" ht="15" spans="1:13">
      <c r="A163" s="5" t="s">
        <v>1229</v>
      </c>
      <c r="B163" s="5" t="s">
        <v>483</v>
      </c>
      <c r="C163" s="5" t="s">
        <v>1230</v>
      </c>
      <c r="D163" s="5" t="s">
        <v>1231</v>
      </c>
      <c r="E163" s="5" t="s">
        <v>459</v>
      </c>
      <c r="F163" s="5" t="s">
        <v>1232</v>
      </c>
      <c r="G163" s="5" t="s">
        <v>1233</v>
      </c>
      <c r="H163" s="5" t="s">
        <v>1234</v>
      </c>
      <c r="I163" s="5">
        <v>8.23999977111816</v>
      </c>
      <c r="J163" s="5">
        <v>0.0701622261394117</v>
      </c>
      <c r="K163" s="5">
        <v>542.384079957617</v>
      </c>
      <c r="L163" s="5">
        <v>0</v>
      </c>
      <c r="M163" s="5">
        <v>18.1593</v>
      </c>
    </row>
    <row r="164" ht="15" spans="1:13">
      <c r="A164" s="5" t="s">
        <v>1235</v>
      </c>
      <c r="B164" s="5" t="s">
        <v>1236</v>
      </c>
      <c r="C164" s="5" t="s">
        <v>1237</v>
      </c>
      <c r="D164" s="5" t="s">
        <v>459</v>
      </c>
      <c r="E164" s="5" t="s">
        <v>459</v>
      </c>
      <c r="F164" s="5" t="s">
        <v>1238</v>
      </c>
      <c r="G164" s="5" t="s">
        <v>1239</v>
      </c>
      <c r="H164" s="5" t="s">
        <v>1240</v>
      </c>
      <c r="I164" s="5">
        <v>13.0900001525879</v>
      </c>
      <c r="J164" s="5">
        <v>0.301977704257418</v>
      </c>
      <c r="K164" s="5">
        <v>1024.46715954561</v>
      </c>
      <c r="L164" s="5">
        <v>14.45166</v>
      </c>
      <c r="M164" s="5">
        <v>0</v>
      </c>
    </row>
    <row r="165" ht="15" spans="1:13">
      <c r="A165" s="5" t="s">
        <v>1241</v>
      </c>
      <c r="B165" s="5" t="s">
        <v>1242</v>
      </c>
      <c r="C165" s="5" t="s">
        <v>1243</v>
      </c>
      <c r="D165" s="5" t="s">
        <v>459</v>
      </c>
      <c r="E165" s="5" t="s">
        <v>459</v>
      </c>
      <c r="F165" s="5" t="s">
        <v>459</v>
      </c>
      <c r="G165" s="5" t="s">
        <v>1244</v>
      </c>
      <c r="H165" s="5" t="s">
        <v>1245</v>
      </c>
      <c r="I165" s="5">
        <v>9.01000022888184</v>
      </c>
      <c r="J165" s="5">
        <v>0.166661031955591</v>
      </c>
      <c r="K165" s="5">
        <v>830.555319103759</v>
      </c>
      <c r="L165" s="5">
        <v>18.02689</v>
      </c>
      <c r="M165" s="5">
        <v>18.79039</v>
      </c>
    </row>
    <row r="166" ht="15" spans="1:13">
      <c r="A166" s="5" t="s">
        <v>1246</v>
      </c>
      <c r="B166" s="5" t="s">
        <v>1247</v>
      </c>
      <c r="C166" s="5" t="s">
        <v>1248</v>
      </c>
      <c r="D166" s="5" t="s">
        <v>1249</v>
      </c>
      <c r="E166" s="5" t="s">
        <v>459</v>
      </c>
      <c r="F166" s="5" t="s">
        <v>1250</v>
      </c>
      <c r="G166" s="5" t="s">
        <v>1251</v>
      </c>
      <c r="H166" s="5" t="s">
        <v>1252</v>
      </c>
      <c r="I166" s="5">
        <v>8.35999965667725</v>
      </c>
      <c r="J166" s="5">
        <v>0.222784276123304</v>
      </c>
      <c r="K166" s="5">
        <v>738.967673962381</v>
      </c>
      <c r="L166" s="5">
        <v>16.26142</v>
      </c>
      <c r="M166" s="5">
        <v>0</v>
      </c>
    </row>
    <row r="167" ht="15" spans="1:13">
      <c r="A167" s="5" t="s">
        <v>1253</v>
      </c>
      <c r="B167" s="5" t="s">
        <v>1254</v>
      </c>
      <c r="C167" s="5" t="s">
        <v>1255</v>
      </c>
      <c r="D167" s="5"/>
      <c r="E167" s="5"/>
      <c r="F167" s="5"/>
      <c r="G167" s="5" t="s">
        <v>1256</v>
      </c>
      <c r="H167" s="5" t="s">
        <v>1257</v>
      </c>
      <c r="I167" s="5">
        <v>17.7099990844727</v>
      </c>
      <c r="J167" s="5">
        <v>2.33965581822998e-13</v>
      </c>
      <c r="K167" s="5">
        <v>699.767822104688</v>
      </c>
      <c r="L167" s="5">
        <v>16.89462</v>
      </c>
      <c r="M167" s="5">
        <v>0</v>
      </c>
    </row>
    <row r="168" ht="15" spans="1:13">
      <c r="A168" s="5" t="s">
        <v>1258</v>
      </c>
      <c r="B168" s="5" t="s">
        <v>1259</v>
      </c>
      <c r="C168" s="5" t="s">
        <v>464</v>
      </c>
      <c r="D168" s="5" t="s">
        <v>459</v>
      </c>
      <c r="E168" s="5" t="s">
        <v>472</v>
      </c>
      <c r="F168" s="5" t="s">
        <v>459</v>
      </c>
      <c r="G168" s="5" t="s">
        <v>1260</v>
      </c>
      <c r="H168" s="5" t="s">
        <v>1261</v>
      </c>
      <c r="I168" s="5">
        <v>4.23000001907349</v>
      </c>
      <c r="J168" s="5">
        <v>0</v>
      </c>
      <c r="K168" s="5">
        <v>2355.41982714673</v>
      </c>
      <c r="L168" s="5">
        <v>13.91348</v>
      </c>
      <c r="M168" s="5">
        <v>0</v>
      </c>
    </row>
    <row r="169" ht="15" spans="1:13">
      <c r="A169" s="5" t="s">
        <v>1262</v>
      </c>
      <c r="B169" s="5" t="s">
        <v>1263</v>
      </c>
      <c r="C169" s="5" t="s">
        <v>1264</v>
      </c>
      <c r="D169" s="5" t="s">
        <v>459</v>
      </c>
      <c r="E169" s="5" t="s">
        <v>459</v>
      </c>
      <c r="F169" s="5" t="s">
        <v>459</v>
      </c>
      <c r="G169" s="5" t="s">
        <v>1265</v>
      </c>
      <c r="H169" s="5" t="s">
        <v>1266</v>
      </c>
      <c r="I169" s="5">
        <v>7.76000022888184</v>
      </c>
      <c r="J169" s="5">
        <v>9.24528690543527e-13</v>
      </c>
      <c r="K169" s="5">
        <v>2121.08623958659</v>
      </c>
      <c r="L169" s="5">
        <v>15.47365</v>
      </c>
      <c r="M169" s="5">
        <v>16.03084</v>
      </c>
    </row>
    <row r="170" ht="15" spans="1:13">
      <c r="A170" s="5" t="s">
        <v>1267</v>
      </c>
      <c r="B170" s="5" t="s">
        <v>1268</v>
      </c>
      <c r="C170" s="5" t="s">
        <v>1269</v>
      </c>
      <c r="D170" s="5" t="s">
        <v>459</v>
      </c>
      <c r="E170" s="5" t="s">
        <v>588</v>
      </c>
      <c r="F170" s="5" t="s">
        <v>459</v>
      </c>
      <c r="G170" s="5" t="s">
        <v>1270</v>
      </c>
      <c r="H170" s="5" t="s">
        <v>1271</v>
      </c>
      <c r="I170" s="5">
        <v>12.4099998474121</v>
      </c>
      <c r="J170" s="5">
        <v>2.34830522228695e-13</v>
      </c>
      <c r="K170" s="5">
        <v>1033.70247707555</v>
      </c>
      <c r="L170" s="5">
        <v>0</v>
      </c>
      <c r="M170" s="5">
        <v>15.79873</v>
      </c>
    </row>
    <row r="171" ht="15" spans="1:13">
      <c r="A171" s="5" t="s">
        <v>1272</v>
      </c>
      <c r="B171" s="5" t="s">
        <v>1273</v>
      </c>
      <c r="C171" s="5" t="s">
        <v>1274</v>
      </c>
      <c r="D171" s="5" t="s">
        <v>459</v>
      </c>
      <c r="E171" s="5" t="s">
        <v>459</v>
      </c>
      <c r="F171" s="5" t="s">
        <v>459</v>
      </c>
      <c r="G171" s="5" t="s">
        <v>1275</v>
      </c>
      <c r="H171" s="5" t="s">
        <v>114</v>
      </c>
      <c r="I171" s="5">
        <v>5.46999979019165</v>
      </c>
      <c r="J171" s="5">
        <v>2.37484058683137e-13</v>
      </c>
      <c r="K171" s="5">
        <v>1006.61862432147</v>
      </c>
      <c r="L171" s="5">
        <v>0</v>
      </c>
      <c r="M171" s="5">
        <v>0</v>
      </c>
    </row>
    <row r="172" ht="15" spans="1:13">
      <c r="A172" s="5" t="s">
        <v>1276</v>
      </c>
      <c r="B172" s="5" t="s">
        <v>483</v>
      </c>
      <c r="C172" s="5" t="s">
        <v>1277</v>
      </c>
      <c r="D172" s="5" t="s">
        <v>459</v>
      </c>
      <c r="E172" s="5" t="s">
        <v>1278</v>
      </c>
      <c r="F172" s="5" t="s">
        <v>459</v>
      </c>
      <c r="G172" s="5" t="s">
        <v>1279</v>
      </c>
      <c r="H172" s="5" t="s">
        <v>1280</v>
      </c>
      <c r="I172" s="5">
        <v>17.0300006866455</v>
      </c>
      <c r="J172" s="5">
        <v>0.250652557102266</v>
      </c>
      <c r="K172" s="5">
        <v>547.441305510923</v>
      </c>
      <c r="L172" s="5">
        <v>21.13952</v>
      </c>
      <c r="M172" s="5">
        <v>20.86191</v>
      </c>
    </row>
    <row r="173" ht="15" spans="1:13">
      <c r="A173" s="5" t="s">
        <v>1281</v>
      </c>
      <c r="B173" s="5" t="s">
        <v>1282</v>
      </c>
      <c r="C173" s="5" t="s">
        <v>1283</v>
      </c>
      <c r="D173" s="5" t="s">
        <v>1284</v>
      </c>
      <c r="E173" s="5" t="s">
        <v>459</v>
      </c>
      <c r="F173" s="5" t="s">
        <v>459</v>
      </c>
      <c r="G173" s="5" t="s">
        <v>1285</v>
      </c>
      <c r="H173" s="5" t="s">
        <v>1286</v>
      </c>
      <c r="I173" s="5">
        <v>0.639999985694885</v>
      </c>
      <c r="J173" s="5">
        <v>0.240103250512608</v>
      </c>
      <c r="K173" s="5">
        <v>751.248735173706</v>
      </c>
      <c r="L173" s="5">
        <v>17.97602</v>
      </c>
      <c r="M173" s="5">
        <v>17.4836</v>
      </c>
    </row>
    <row r="174" ht="15" spans="1:13">
      <c r="A174" s="5" t="s">
        <v>1287</v>
      </c>
      <c r="B174" s="5" t="s">
        <v>1288</v>
      </c>
      <c r="C174" s="5" t="s">
        <v>478</v>
      </c>
      <c r="D174" s="5" t="s">
        <v>459</v>
      </c>
      <c r="E174" s="5" t="s">
        <v>459</v>
      </c>
      <c r="F174" s="5" t="s">
        <v>459</v>
      </c>
      <c r="G174" s="5" t="s">
        <v>1289</v>
      </c>
      <c r="H174" s="5" t="s">
        <v>1290</v>
      </c>
      <c r="I174" s="5">
        <v>1.22000002861023</v>
      </c>
      <c r="J174" s="5">
        <v>2.36658024671912e-13</v>
      </c>
      <c r="K174" s="5">
        <v>855.612809373739</v>
      </c>
      <c r="L174" s="5">
        <v>15.36816</v>
      </c>
      <c r="M174" s="5">
        <v>0</v>
      </c>
    </row>
    <row r="175" ht="15" spans="1:13">
      <c r="A175" s="5" t="s">
        <v>1287</v>
      </c>
      <c r="B175" s="5" t="s">
        <v>1288</v>
      </c>
      <c r="C175" s="5" t="s">
        <v>478</v>
      </c>
      <c r="D175" s="5" t="s">
        <v>459</v>
      </c>
      <c r="E175" s="5" t="s">
        <v>459</v>
      </c>
      <c r="F175" s="5" t="s">
        <v>459</v>
      </c>
      <c r="G175" s="5" t="s">
        <v>1291</v>
      </c>
      <c r="H175" s="5" t="s">
        <v>1290</v>
      </c>
      <c r="I175" s="5">
        <v>13.4799995422363</v>
      </c>
      <c r="J175" s="5">
        <v>0.121100260422271</v>
      </c>
      <c r="K175" s="5">
        <v>1038.07414631127</v>
      </c>
      <c r="L175" s="5">
        <v>18.50873</v>
      </c>
      <c r="M175" s="5">
        <v>17.64524</v>
      </c>
    </row>
    <row r="176" ht="15" spans="1:13">
      <c r="A176" s="5" t="s">
        <v>1292</v>
      </c>
      <c r="B176" s="5" t="s">
        <v>1293</v>
      </c>
      <c r="C176" s="5" t="s">
        <v>1294</v>
      </c>
      <c r="D176" s="5" t="s">
        <v>459</v>
      </c>
      <c r="E176" s="5" t="s">
        <v>459</v>
      </c>
      <c r="F176" s="5" t="s">
        <v>459</v>
      </c>
      <c r="G176" s="5" t="s">
        <v>1295</v>
      </c>
      <c r="H176" s="5" t="s">
        <v>1296</v>
      </c>
      <c r="I176" s="5">
        <v>9.93000030517578</v>
      </c>
      <c r="J176" s="5">
        <v>0.236373071734041</v>
      </c>
      <c r="K176" s="5">
        <v>1632.66976051967</v>
      </c>
      <c r="L176" s="5">
        <v>0</v>
      </c>
      <c r="M176" s="5">
        <v>16.52718</v>
      </c>
    </row>
    <row r="177" ht="15" spans="1:13">
      <c r="A177" s="5" t="s">
        <v>1297</v>
      </c>
      <c r="B177" s="5" t="s">
        <v>1298</v>
      </c>
      <c r="C177" s="5" t="s">
        <v>1299</v>
      </c>
      <c r="D177" s="5" t="s">
        <v>459</v>
      </c>
      <c r="E177" s="5" t="s">
        <v>459</v>
      </c>
      <c r="F177" s="5" t="s">
        <v>459</v>
      </c>
      <c r="G177" s="5" t="s">
        <v>1300</v>
      </c>
      <c r="H177" s="5" t="s">
        <v>1301</v>
      </c>
      <c r="I177" s="5">
        <v>8.26000022888184</v>
      </c>
      <c r="J177" s="5">
        <v>6.93782059509805e-13</v>
      </c>
      <c r="K177" s="5">
        <v>1220.5136568223</v>
      </c>
      <c r="L177" s="5">
        <v>14.25306</v>
      </c>
      <c r="M177" s="5">
        <v>0</v>
      </c>
    </row>
    <row r="178" ht="15" spans="1:13">
      <c r="A178" s="5" t="s">
        <v>1302</v>
      </c>
      <c r="B178" s="5" t="s">
        <v>1303</v>
      </c>
      <c r="C178" s="5" t="s">
        <v>495</v>
      </c>
      <c r="D178" s="5" t="s">
        <v>559</v>
      </c>
      <c r="E178" s="5" t="s">
        <v>459</v>
      </c>
      <c r="F178" s="5" t="s">
        <v>560</v>
      </c>
      <c r="G178" s="5" t="s">
        <v>1304</v>
      </c>
      <c r="H178" s="5" t="s">
        <v>1305</v>
      </c>
      <c r="I178" s="5">
        <v>5.82999992370605</v>
      </c>
      <c r="J178" s="5">
        <v>0.20326645679998</v>
      </c>
      <c r="K178" s="5">
        <v>684.017438177012</v>
      </c>
      <c r="L178" s="5">
        <v>0</v>
      </c>
      <c r="M178" s="5">
        <v>15.40921</v>
      </c>
    </row>
    <row r="179" ht="15" spans="1:13">
      <c r="A179" s="5" t="s">
        <v>1306</v>
      </c>
      <c r="B179" s="5" t="s">
        <v>1307</v>
      </c>
      <c r="C179" s="5" t="s">
        <v>484</v>
      </c>
      <c r="D179" s="5" t="s">
        <v>459</v>
      </c>
      <c r="E179" s="5" t="s">
        <v>459</v>
      </c>
      <c r="F179" s="5" t="s">
        <v>459</v>
      </c>
      <c r="G179" s="5" t="s">
        <v>1308</v>
      </c>
      <c r="H179" s="5" t="s">
        <v>1309</v>
      </c>
      <c r="I179" s="5">
        <v>6.23999977111816</v>
      </c>
      <c r="J179" s="5">
        <v>0.14651078496033</v>
      </c>
      <c r="K179" s="5">
        <v>1528.2241353003</v>
      </c>
      <c r="L179" s="5">
        <v>15.29857</v>
      </c>
      <c r="M179" s="5">
        <v>0</v>
      </c>
    </row>
    <row r="180" ht="15" spans="1:13">
      <c r="A180" s="5" t="s">
        <v>1310</v>
      </c>
      <c r="B180" s="5" t="s">
        <v>1311</v>
      </c>
      <c r="C180" s="5" t="s">
        <v>1312</v>
      </c>
      <c r="D180" s="5" t="s">
        <v>1313</v>
      </c>
      <c r="E180" s="5" t="s">
        <v>1314</v>
      </c>
      <c r="F180" s="5" t="s">
        <v>459</v>
      </c>
      <c r="G180" s="5" t="s">
        <v>1315</v>
      </c>
      <c r="H180" s="5" t="s">
        <v>1316</v>
      </c>
      <c r="I180" s="5">
        <v>31.2099990844727</v>
      </c>
      <c r="J180" s="5">
        <v>0.381088881957877</v>
      </c>
      <c r="K180" s="5">
        <v>807.914916327847</v>
      </c>
      <c r="L180" s="5">
        <v>17.59104</v>
      </c>
      <c r="M180" s="5">
        <v>0</v>
      </c>
    </row>
    <row r="181" ht="15" spans="1:13">
      <c r="A181" s="5" t="s">
        <v>1317</v>
      </c>
      <c r="B181" s="5" t="s">
        <v>1318</v>
      </c>
      <c r="C181" s="5" t="s">
        <v>1319</v>
      </c>
      <c r="D181" s="5" t="s">
        <v>459</v>
      </c>
      <c r="E181" s="5" t="s">
        <v>459</v>
      </c>
      <c r="F181" s="5" t="s">
        <v>560</v>
      </c>
      <c r="G181" s="5" t="s">
        <v>1320</v>
      </c>
      <c r="H181" s="5" t="s">
        <v>1321</v>
      </c>
      <c r="I181" s="5">
        <v>5.90999984741211</v>
      </c>
      <c r="J181" s="5">
        <v>4.67208489602928e-13</v>
      </c>
      <c r="K181" s="5">
        <v>2275.38277347696</v>
      </c>
      <c r="L181" s="5">
        <v>10.28859</v>
      </c>
      <c r="M181" s="5">
        <v>17.2345</v>
      </c>
    </row>
    <row r="182" ht="15" spans="1:13">
      <c r="A182" s="5" t="s">
        <v>1322</v>
      </c>
      <c r="B182" s="5" t="s">
        <v>1323</v>
      </c>
      <c r="C182" s="5" t="s">
        <v>1324</v>
      </c>
      <c r="D182" s="5" t="s">
        <v>459</v>
      </c>
      <c r="E182" s="5" t="s">
        <v>472</v>
      </c>
      <c r="F182" s="5" t="s">
        <v>459</v>
      </c>
      <c r="G182" s="5" t="s">
        <v>1325</v>
      </c>
      <c r="H182" s="5" t="s">
        <v>1326</v>
      </c>
      <c r="I182" s="5">
        <v>21.2299995422363</v>
      </c>
      <c r="J182" s="5">
        <v>0.0592039327368949</v>
      </c>
      <c r="K182" s="5">
        <v>858.630837917806</v>
      </c>
      <c r="L182" s="5">
        <v>14.78513</v>
      </c>
      <c r="M182" s="5">
        <v>0</v>
      </c>
    </row>
    <row r="183" ht="15" spans="1:13">
      <c r="A183" s="5" t="s">
        <v>1327</v>
      </c>
      <c r="B183" s="5" t="s">
        <v>1328</v>
      </c>
      <c r="C183" s="5" t="s">
        <v>1329</v>
      </c>
      <c r="D183" s="5" t="s">
        <v>501</v>
      </c>
      <c r="E183" s="5" t="s">
        <v>459</v>
      </c>
      <c r="F183" s="5" t="s">
        <v>560</v>
      </c>
      <c r="G183" s="5" t="s">
        <v>1330</v>
      </c>
      <c r="H183" s="5" t="s">
        <v>1331</v>
      </c>
      <c r="I183" s="5">
        <v>16.3099994659424</v>
      </c>
      <c r="J183" s="5">
        <v>0.224804261953168</v>
      </c>
      <c r="K183" s="5">
        <v>837.385207590457</v>
      </c>
      <c r="L183" s="5">
        <v>16.82643</v>
      </c>
      <c r="M183" s="5">
        <v>17.85513</v>
      </c>
    </row>
    <row r="184" ht="15" spans="1:13">
      <c r="A184" s="5" t="s">
        <v>1332</v>
      </c>
      <c r="B184" s="5" t="s">
        <v>1333</v>
      </c>
      <c r="C184" s="5" t="s">
        <v>484</v>
      </c>
      <c r="D184" s="5" t="s">
        <v>459</v>
      </c>
      <c r="E184" s="5" t="s">
        <v>459</v>
      </c>
      <c r="F184" s="5" t="s">
        <v>459</v>
      </c>
      <c r="G184" s="5" t="s">
        <v>1334</v>
      </c>
      <c r="H184" s="5" t="s">
        <v>1335</v>
      </c>
      <c r="I184" s="5">
        <v>10.539999961853</v>
      </c>
      <c r="J184" s="5">
        <v>0.123895077425037</v>
      </c>
      <c r="K184" s="5">
        <v>945.693680378027</v>
      </c>
      <c r="L184" s="5">
        <v>17.23664</v>
      </c>
      <c r="M184" s="5">
        <v>15.2026</v>
      </c>
    </row>
    <row r="185" ht="15" spans="1:13">
      <c r="A185" s="5" t="s">
        <v>1336</v>
      </c>
      <c r="B185" s="5" t="s">
        <v>1337</v>
      </c>
      <c r="C185" s="5" t="s">
        <v>1338</v>
      </c>
      <c r="D185" s="5" t="s">
        <v>459</v>
      </c>
      <c r="E185" s="5" t="s">
        <v>459</v>
      </c>
      <c r="F185" s="5" t="s">
        <v>459</v>
      </c>
      <c r="G185" s="5" t="s">
        <v>1339</v>
      </c>
      <c r="H185" s="5" t="s">
        <v>1340</v>
      </c>
      <c r="I185" s="5">
        <v>10.1800003051758</v>
      </c>
      <c r="J185" s="5">
        <v>2.34371420084339e-13</v>
      </c>
      <c r="K185" s="5">
        <v>1041.60077479085</v>
      </c>
      <c r="L185" s="5">
        <v>0</v>
      </c>
      <c r="M185" s="5">
        <v>16.49956</v>
      </c>
    </row>
    <row r="186" ht="15" spans="1:13">
      <c r="A186" s="5" t="s">
        <v>1341</v>
      </c>
      <c r="B186" s="5" t="s">
        <v>483</v>
      </c>
      <c r="C186" s="5" t="s">
        <v>1342</v>
      </c>
      <c r="D186" s="5" t="s">
        <v>459</v>
      </c>
      <c r="E186" s="5" t="s">
        <v>472</v>
      </c>
      <c r="F186" s="5" t="s">
        <v>459</v>
      </c>
      <c r="G186" s="5" t="s">
        <v>1343</v>
      </c>
      <c r="H186" s="5" t="s">
        <v>1344</v>
      </c>
      <c r="I186" s="5">
        <v>8.01000022888184</v>
      </c>
      <c r="J186" s="5">
        <v>0.266543225287765</v>
      </c>
      <c r="K186" s="5">
        <v>625.516729785627</v>
      </c>
      <c r="L186" s="5">
        <v>22.46066</v>
      </c>
      <c r="M186" s="5">
        <v>19.89164</v>
      </c>
    </row>
    <row r="187" ht="15" spans="1:13">
      <c r="A187" s="5" t="s">
        <v>1345</v>
      </c>
      <c r="B187" s="5" t="s">
        <v>1346</v>
      </c>
      <c r="C187" s="5" t="s">
        <v>637</v>
      </c>
      <c r="D187" s="5"/>
      <c r="E187" s="5"/>
      <c r="F187" s="5"/>
      <c r="G187" s="5" t="s">
        <v>1347</v>
      </c>
      <c r="H187" s="5" t="s">
        <v>1348</v>
      </c>
      <c r="I187" s="5">
        <v>5.96000003814697</v>
      </c>
      <c r="J187" s="5">
        <v>0</v>
      </c>
      <c r="K187" s="5">
        <v>1349.63538628992</v>
      </c>
      <c r="L187" s="5">
        <v>16.17384</v>
      </c>
      <c r="M187" s="5">
        <v>0</v>
      </c>
    </row>
    <row r="188" ht="15" spans="1:13">
      <c r="A188" s="5" t="s">
        <v>1349</v>
      </c>
      <c r="B188" s="5" t="s">
        <v>1350</v>
      </c>
      <c r="C188" s="5" t="s">
        <v>1351</v>
      </c>
      <c r="D188" s="5" t="s">
        <v>459</v>
      </c>
      <c r="E188" s="5" t="s">
        <v>459</v>
      </c>
      <c r="F188" s="5" t="s">
        <v>459</v>
      </c>
      <c r="G188" s="5" t="s">
        <v>1352</v>
      </c>
      <c r="H188" s="5" t="s">
        <v>1353</v>
      </c>
      <c r="I188" s="5">
        <v>9.46000003814697</v>
      </c>
      <c r="J188" s="5">
        <v>2.33604244801464e-13</v>
      </c>
      <c r="K188" s="5">
        <v>1696.4097280382</v>
      </c>
      <c r="L188" s="5">
        <v>16.48025</v>
      </c>
      <c r="M188" s="5">
        <v>0</v>
      </c>
    </row>
    <row r="189" ht="15" spans="1:13">
      <c r="A189" s="5" t="s">
        <v>1354</v>
      </c>
      <c r="B189" s="5" t="s">
        <v>1355</v>
      </c>
      <c r="C189" s="5" t="s">
        <v>1045</v>
      </c>
      <c r="D189" s="5" t="s">
        <v>459</v>
      </c>
      <c r="E189" s="5" t="s">
        <v>459</v>
      </c>
      <c r="F189" s="5" t="s">
        <v>459</v>
      </c>
      <c r="G189" s="5" t="s">
        <v>1356</v>
      </c>
      <c r="H189" s="5" t="s">
        <v>1357</v>
      </c>
      <c r="I189" s="5">
        <v>0.0700000002980232</v>
      </c>
      <c r="J189" s="5">
        <v>0.134982768841667</v>
      </c>
      <c r="K189" s="5">
        <v>580.799841407586</v>
      </c>
      <c r="L189" s="5">
        <v>17.08447</v>
      </c>
      <c r="M189" s="5">
        <v>0</v>
      </c>
    </row>
    <row r="190" ht="15" spans="1:13">
      <c r="A190" s="5" t="s">
        <v>1358</v>
      </c>
      <c r="B190" s="5" t="s">
        <v>1359</v>
      </c>
      <c r="C190" s="5" t="s">
        <v>1360</v>
      </c>
      <c r="D190" s="6" t="s">
        <v>1361</v>
      </c>
      <c r="E190" s="5" t="s">
        <v>459</v>
      </c>
      <c r="F190" s="5" t="s">
        <v>1362</v>
      </c>
      <c r="G190" s="5" t="s">
        <v>1363</v>
      </c>
      <c r="H190" s="5" t="s">
        <v>397</v>
      </c>
      <c r="I190" s="5">
        <v>11.8599996566772</v>
      </c>
      <c r="J190" s="5">
        <v>0.332497985753862</v>
      </c>
      <c r="K190" s="5">
        <v>1052.76043779858</v>
      </c>
      <c r="L190" s="5">
        <v>14.78389</v>
      </c>
      <c r="M190" s="5">
        <v>0</v>
      </c>
    </row>
    <row r="191" ht="15" spans="1:13">
      <c r="A191" s="5" t="s">
        <v>1364</v>
      </c>
      <c r="B191" s="5" t="s">
        <v>1365</v>
      </c>
      <c r="C191" s="5" t="s">
        <v>1366</v>
      </c>
      <c r="D191" s="5" t="s">
        <v>459</v>
      </c>
      <c r="E191" s="5" t="s">
        <v>459</v>
      </c>
      <c r="F191" s="5" t="s">
        <v>459</v>
      </c>
      <c r="G191" s="5" t="s">
        <v>1367</v>
      </c>
      <c r="H191" s="5" t="s">
        <v>1368</v>
      </c>
      <c r="I191" s="5">
        <v>7.96999979019165</v>
      </c>
      <c r="J191" s="5">
        <v>0</v>
      </c>
      <c r="K191" s="5">
        <v>2115.43736983284</v>
      </c>
      <c r="L191" s="5">
        <v>15.64295</v>
      </c>
      <c r="M191" s="5">
        <v>0</v>
      </c>
    </row>
    <row r="192" ht="15" spans="1:13">
      <c r="A192" s="5" t="s">
        <v>1369</v>
      </c>
      <c r="B192" s="5" t="s">
        <v>1370</v>
      </c>
      <c r="C192" s="5" t="s">
        <v>1371</v>
      </c>
      <c r="D192" s="5" t="s">
        <v>459</v>
      </c>
      <c r="E192" s="5" t="s">
        <v>459</v>
      </c>
      <c r="F192" s="5" t="s">
        <v>459</v>
      </c>
      <c r="G192" s="5" t="s">
        <v>1372</v>
      </c>
      <c r="H192" s="5" t="s">
        <v>1373</v>
      </c>
      <c r="I192" s="5">
        <v>10.3699998855591</v>
      </c>
      <c r="J192" s="5">
        <v>0.109476824418224</v>
      </c>
      <c r="K192" s="5">
        <v>876.230337147857</v>
      </c>
      <c r="L192" s="5">
        <v>17.04382</v>
      </c>
      <c r="M192" s="5">
        <v>0</v>
      </c>
    </row>
    <row r="193" ht="15" spans="1:13">
      <c r="A193" s="5" t="s">
        <v>1374</v>
      </c>
      <c r="B193" s="5" t="s">
        <v>1375</v>
      </c>
      <c r="C193" s="5" t="s">
        <v>1376</v>
      </c>
      <c r="D193" s="5" t="s">
        <v>501</v>
      </c>
      <c r="E193" s="5" t="s">
        <v>459</v>
      </c>
      <c r="F193" s="5" t="s">
        <v>560</v>
      </c>
      <c r="G193" s="5" t="s">
        <v>1377</v>
      </c>
      <c r="H193" s="5" t="s">
        <v>1378</v>
      </c>
      <c r="I193" s="5">
        <v>8.52999973297119</v>
      </c>
      <c r="J193" s="5">
        <v>0.445244894978578</v>
      </c>
      <c r="K193" s="5">
        <v>1559.71774563126</v>
      </c>
      <c r="L193" s="5">
        <v>0</v>
      </c>
      <c r="M193" s="5">
        <v>16.41065</v>
      </c>
    </row>
    <row r="194" ht="15" spans="1:13">
      <c r="A194" s="5" t="s">
        <v>1379</v>
      </c>
      <c r="B194" s="5" t="s">
        <v>1380</v>
      </c>
      <c r="C194" s="5" t="s">
        <v>1381</v>
      </c>
      <c r="D194" s="5" t="s">
        <v>459</v>
      </c>
      <c r="E194" s="5" t="s">
        <v>657</v>
      </c>
      <c r="F194" s="5" t="s">
        <v>459</v>
      </c>
      <c r="G194" s="5" t="s">
        <v>1382</v>
      </c>
      <c r="H194" s="5" t="s">
        <v>1383</v>
      </c>
      <c r="I194" s="5">
        <v>11.8900003433228</v>
      </c>
      <c r="J194" s="5">
        <v>2.31260686503268e-13</v>
      </c>
      <c r="K194" s="5">
        <v>1323.52931012765</v>
      </c>
      <c r="L194" s="5">
        <v>0</v>
      </c>
      <c r="M194" s="5">
        <v>0</v>
      </c>
    </row>
    <row r="195" ht="15" spans="1:13">
      <c r="A195" s="5" t="s">
        <v>1384</v>
      </c>
      <c r="B195" s="5" t="s">
        <v>1385</v>
      </c>
      <c r="C195" s="5" t="s">
        <v>1386</v>
      </c>
      <c r="D195" s="5" t="s">
        <v>1249</v>
      </c>
      <c r="E195" s="5" t="s">
        <v>459</v>
      </c>
      <c r="F195" s="5" t="s">
        <v>1387</v>
      </c>
      <c r="G195" s="5" t="s">
        <v>1388</v>
      </c>
      <c r="H195" s="5" t="s">
        <v>1389</v>
      </c>
      <c r="I195" s="5">
        <v>16.4599990844727</v>
      </c>
      <c r="J195" s="5">
        <v>2.32263991372406e-13</v>
      </c>
      <c r="K195" s="5">
        <v>962.007194162307</v>
      </c>
      <c r="L195" s="5">
        <v>16.56894</v>
      </c>
      <c r="M195" s="5">
        <v>11.98714</v>
      </c>
    </row>
    <row r="196" ht="15" spans="1:13">
      <c r="A196" s="5" t="s">
        <v>1390</v>
      </c>
      <c r="B196" s="5" t="s">
        <v>1391</v>
      </c>
      <c r="C196" s="5" t="s">
        <v>1392</v>
      </c>
      <c r="D196" s="5" t="s">
        <v>459</v>
      </c>
      <c r="E196" s="5" t="s">
        <v>459</v>
      </c>
      <c r="F196" s="5" t="s">
        <v>1054</v>
      </c>
      <c r="G196" s="5" t="s">
        <v>1393</v>
      </c>
      <c r="H196" s="5" t="s">
        <v>1394</v>
      </c>
      <c r="I196" s="5">
        <v>6.80999994277954</v>
      </c>
      <c r="J196" s="5">
        <v>0</v>
      </c>
      <c r="K196" s="5">
        <v>605.304666661636</v>
      </c>
      <c r="L196" s="5">
        <v>0</v>
      </c>
      <c r="M196" s="5">
        <v>0</v>
      </c>
    </row>
    <row r="197" ht="15" spans="1:13">
      <c r="A197" s="5" t="s">
        <v>1395</v>
      </c>
      <c r="B197" s="5" t="s">
        <v>1396</v>
      </c>
      <c r="C197" s="5" t="s">
        <v>464</v>
      </c>
      <c r="D197" s="5" t="s">
        <v>459</v>
      </c>
      <c r="E197" s="5" t="s">
        <v>472</v>
      </c>
      <c r="F197" s="5" t="s">
        <v>1397</v>
      </c>
      <c r="G197" s="5" t="s">
        <v>1398</v>
      </c>
      <c r="H197" s="5" t="s">
        <v>121</v>
      </c>
      <c r="I197" s="5">
        <v>4.46000003814697</v>
      </c>
      <c r="J197" s="5">
        <v>0.11167574421955</v>
      </c>
      <c r="K197" s="5">
        <v>983.847054234893</v>
      </c>
      <c r="L197" s="5">
        <v>15.56361</v>
      </c>
      <c r="M197" s="5">
        <v>0</v>
      </c>
    </row>
    <row r="198" ht="15" spans="1:13">
      <c r="A198" s="5" t="s">
        <v>1399</v>
      </c>
      <c r="B198" s="5" t="s">
        <v>1400</v>
      </c>
      <c r="C198" s="5" t="s">
        <v>1401</v>
      </c>
      <c r="D198" s="5" t="s">
        <v>459</v>
      </c>
      <c r="E198" s="5" t="s">
        <v>472</v>
      </c>
      <c r="F198" s="5" t="s">
        <v>459</v>
      </c>
      <c r="G198" s="5" t="s">
        <v>1402</v>
      </c>
      <c r="H198" s="5" t="s">
        <v>1403</v>
      </c>
      <c r="I198" s="5">
        <v>12.0900001525879</v>
      </c>
      <c r="J198" s="5">
        <v>0.525530588812828</v>
      </c>
      <c r="K198" s="5">
        <v>1578.73002376137</v>
      </c>
      <c r="L198" s="5">
        <v>17.82628</v>
      </c>
      <c r="M198" s="5">
        <v>0</v>
      </c>
    </row>
    <row r="199" ht="15" spans="1:13">
      <c r="A199" s="5" t="s">
        <v>1404</v>
      </c>
      <c r="B199" s="5" t="s">
        <v>483</v>
      </c>
      <c r="C199" s="5" t="s">
        <v>1405</v>
      </c>
      <c r="D199" s="5" t="s">
        <v>459</v>
      </c>
      <c r="E199" s="5" t="s">
        <v>459</v>
      </c>
      <c r="F199" s="5" t="s">
        <v>459</v>
      </c>
      <c r="G199" s="5" t="s">
        <v>1406</v>
      </c>
      <c r="H199" s="5" t="s">
        <v>1407</v>
      </c>
      <c r="I199" s="5">
        <v>9.52999973297119</v>
      </c>
      <c r="J199" s="5">
        <v>0.180986179249158</v>
      </c>
      <c r="K199" s="5">
        <v>477.547550412999</v>
      </c>
      <c r="L199" s="5">
        <v>16.78363</v>
      </c>
      <c r="M199" s="5">
        <v>18.59426</v>
      </c>
    </row>
    <row r="200" ht="15" spans="1:13">
      <c r="A200" s="5" t="s">
        <v>1408</v>
      </c>
      <c r="B200" s="5" t="s">
        <v>1409</v>
      </c>
      <c r="C200" s="5" t="s">
        <v>1410</v>
      </c>
      <c r="D200" s="5" t="s">
        <v>459</v>
      </c>
      <c r="E200" s="5" t="s">
        <v>472</v>
      </c>
      <c r="F200" s="5" t="s">
        <v>1411</v>
      </c>
      <c r="G200" s="5" t="s">
        <v>1412</v>
      </c>
      <c r="H200" s="5" t="s">
        <v>1413</v>
      </c>
      <c r="I200" s="5">
        <v>0.920000016689301</v>
      </c>
      <c r="J200" s="5">
        <v>0.150062964234785</v>
      </c>
      <c r="K200" s="5">
        <v>651.665814905172</v>
      </c>
      <c r="L200" s="5">
        <v>17.86537</v>
      </c>
      <c r="M200" s="5">
        <v>17.91136</v>
      </c>
    </row>
    <row r="201" ht="15" spans="1:13">
      <c r="A201" s="5" t="s">
        <v>1414</v>
      </c>
      <c r="B201" s="5" t="s">
        <v>1415</v>
      </c>
      <c r="C201" s="5" t="s">
        <v>484</v>
      </c>
      <c r="D201" s="5" t="s">
        <v>459</v>
      </c>
      <c r="E201" s="5" t="s">
        <v>459</v>
      </c>
      <c r="F201" s="5" t="s">
        <v>459</v>
      </c>
      <c r="G201" s="5" t="s">
        <v>1416</v>
      </c>
      <c r="H201" s="5" t="s">
        <v>1417</v>
      </c>
      <c r="I201" s="5">
        <v>11.8299999237061</v>
      </c>
      <c r="J201" s="5">
        <v>7.00812734404391e-13</v>
      </c>
      <c r="K201" s="5">
        <v>1686.57991206267</v>
      </c>
      <c r="L201" s="5">
        <v>15.98723</v>
      </c>
      <c r="M201" s="5">
        <v>0</v>
      </c>
    </row>
    <row r="202" ht="15" spans="1:13">
      <c r="A202" s="5" t="s">
        <v>1418</v>
      </c>
      <c r="B202" s="5" t="s">
        <v>1419</v>
      </c>
      <c r="C202" s="5" t="s">
        <v>1420</v>
      </c>
      <c r="D202" s="5" t="s">
        <v>1421</v>
      </c>
      <c r="E202" s="5" t="s">
        <v>1422</v>
      </c>
      <c r="F202" s="5" t="s">
        <v>1423</v>
      </c>
      <c r="G202" s="5" t="s">
        <v>1424</v>
      </c>
      <c r="H202" s="5" t="s">
        <v>1425</v>
      </c>
      <c r="I202" s="5">
        <v>4.28999996185303</v>
      </c>
      <c r="J202" s="5">
        <v>0</v>
      </c>
      <c r="K202" s="5">
        <v>2069.87709089005</v>
      </c>
      <c r="L202" s="5">
        <v>15.32273</v>
      </c>
      <c r="M202" s="5">
        <v>0</v>
      </c>
    </row>
    <row r="203" ht="15" spans="1:13">
      <c r="A203" s="5" t="s">
        <v>1426</v>
      </c>
      <c r="B203" s="5" t="s">
        <v>1427</v>
      </c>
      <c r="C203" s="5" t="s">
        <v>1428</v>
      </c>
      <c r="D203" s="5" t="s">
        <v>459</v>
      </c>
      <c r="E203" s="5" t="s">
        <v>459</v>
      </c>
      <c r="F203" s="5" t="s">
        <v>459</v>
      </c>
      <c r="G203" s="5" t="s">
        <v>1429</v>
      </c>
      <c r="H203" s="5" t="s">
        <v>1430</v>
      </c>
      <c r="I203" s="5">
        <v>3.6800000667572</v>
      </c>
      <c r="J203" s="5">
        <v>0</v>
      </c>
      <c r="K203" s="5">
        <v>762.290840142266</v>
      </c>
      <c r="L203" s="5">
        <v>0</v>
      </c>
      <c r="M203" s="5">
        <v>17.05848</v>
      </c>
    </row>
    <row r="204" ht="15" spans="1:13">
      <c r="A204" s="5" t="s">
        <v>1431</v>
      </c>
      <c r="B204" s="5" t="s">
        <v>1432</v>
      </c>
      <c r="C204" s="5" t="s">
        <v>495</v>
      </c>
      <c r="D204" s="5" t="s">
        <v>459</v>
      </c>
      <c r="E204" s="5" t="s">
        <v>459</v>
      </c>
      <c r="F204" s="5" t="s">
        <v>459</v>
      </c>
      <c r="G204" s="5" t="s">
        <v>1433</v>
      </c>
      <c r="H204" s="5" t="s">
        <v>1434</v>
      </c>
      <c r="I204" s="5">
        <v>17.3099994659424</v>
      </c>
      <c r="J204" s="5">
        <v>0.144401204534671</v>
      </c>
      <c r="K204" s="5">
        <v>790.264440975545</v>
      </c>
      <c r="L204" s="5">
        <v>0</v>
      </c>
      <c r="M204" s="5">
        <v>17.89039</v>
      </c>
    </row>
    <row r="205" ht="15" spans="1:13">
      <c r="A205" s="5" t="s">
        <v>1435</v>
      </c>
      <c r="B205" s="5" t="s">
        <v>1436</v>
      </c>
      <c r="C205" s="5" t="s">
        <v>844</v>
      </c>
      <c r="D205" s="5" t="s">
        <v>459</v>
      </c>
      <c r="E205" s="5" t="s">
        <v>459</v>
      </c>
      <c r="F205" s="5" t="s">
        <v>459</v>
      </c>
      <c r="G205" s="5" t="s">
        <v>1437</v>
      </c>
      <c r="H205" s="5" t="s">
        <v>1438</v>
      </c>
      <c r="I205" s="5">
        <v>4.94000005722046</v>
      </c>
      <c r="J205" s="5">
        <v>0.27144599657006</v>
      </c>
      <c r="K205" s="5">
        <v>1219.50989584743</v>
      </c>
      <c r="L205" s="5">
        <v>14.67201</v>
      </c>
      <c r="M205" s="5">
        <v>0</v>
      </c>
    </row>
    <row r="206" ht="15" spans="1:13">
      <c r="A206" s="5" t="s">
        <v>1439</v>
      </c>
      <c r="B206" s="5" t="s">
        <v>1440</v>
      </c>
      <c r="C206" s="5" t="s">
        <v>1441</v>
      </c>
      <c r="D206" s="5" t="s">
        <v>1442</v>
      </c>
      <c r="E206" s="5" t="s">
        <v>1443</v>
      </c>
      <c r="F206" s="5" t="s">
        <v>459</v>
      </c>
      <c r="G206" s="5" t="s">
        <v>1444</v>
      </c>
      <c r="H206" s="5" t="s">
        <v>1445</v>
      </c>
      <c r="I206" s="5">
        <v>13.9399995803833</v>
      </c>
      <c r="J206" s="5">
        <v>0.260342016230906</v>
      </c>
      <c r="K206" s="5">
        <v>2065.77102954167</v>
      </c>
      <c r="L206" s="5">
        <v>0</v>
      </c>
      <c r="M206" s="5">
        <v>14.77958</v>
      </c>
    </row>
    <row r="207" ht="15" spans="1:13">
      <c r="A207" s="5" t="s">
        <v>1446</v>
      </c>
      <c r="B207" s="5" t="s">
        <v>1447</v>
      </c>
      <c r="C207" s="5" t="s">
        <v>1448</v>
      </c>
      <c r="D207" s="5" t="s">
        <v>459</v>
      </c>
      <c r="E207" s="5" t="s">
        <v>459</v>
      </c>
      <c r="F207" s="5" t="s">
        <v>459</v>
      </c>
      <c r="G207" s="5" t="s">
        <v>1449</v>
      </c>
      <c r="H207" s="5" t="s">
        <v>1450</v>
      </c>
      <c r="I207" s="5">
        <v>3.98000001907349</v>
      </c>
      <c r="J207" s="5">
        <v>0.0776368416155205</v>
      </c>
      <c r="K207" s="5">
        <v>542.366852340592</v>
      </c>
      <c r="L207" s="5">
        <v>16.89155</v>
      </c>
      <c r="M207" s="5">
        <v>0</v>
      </c>
    </row>
    <row r="208" ht="15" spans="1:13">
      <c r="A208" s="5" t="s">
        <v>1451</v>
      </c>
      <c r="B208" s="5" t="s">
        <v>1452</v>
      </c>
      <c r="C208" s="5" t="s">
        <v>495</v>
      </c>
      <c r="D208" s="5" t="s">
        <v>559</v>
      </c>
      <c r="E208" s="5" t="s">
        <v>459</v>
      </c>
      <c r="F208" s="5" t="s">
        <v>560</v>
      </c>
      <c r="G208" s="5" t="s">
        <v>1453</v>
      </c>
      <c r="H208" s="5" t="s">
        <v>1454</v>
      </c>
      <c r="I208" s="5">
        <v>3.01999998092651</v>
      </c>
      <c r="J208" s="5">
        <v>0.294009854415537</v>
      </c>
      <c r="K208" s="5">
        <v>734.165891005881</v>
      </c>
      <c r="L208" s="5">
        <v>19.44073</v>
      </c>
      <c r="M208" s="5">
        <v>17.77941</v>
      </c>
    </row>
    <row r="209" ht="15" spans="1:13">
      <c r="A209" s="5" t="s">
        <v>1455</v>
      </c>
      <c r="B209" s="5" t="s">
        <v>1456</v>
      </c>
      <c r="C209" s="5" t="s">
        <v>1457</v>
      </c>
      <c r="D209" s="5" t="s">
        <v>459</v>
      </c>
      <c r="E209" s="5" t="s">
        <v>459</v>
      </c>
      <c r="F209" s="5" t="s">
        <v>1458</v>
      </c>
      <c r="G209" s="5" t="s">
        <v>1459</v>
      </c>
      <c r="H209" s="5" t="s">
        <v>1460</v>
      </c>
      <c r="I209" s="5">
        <v>10.1000003814697</v>
      </c>
      <c r="J209" s="5">
        <v>4.66560937677584e-13</v>
      </c>
      <c r="K209" s="5">
        <v>827.511956799174</v>
      </c>
      <c r="L209" s="5">
        <v>16.65121</v>
      </c>
      <c r="M209" s="5">
        <v>0</v>
      </c>
    </row>
    <row r="210" ht="15" spans="1:13">
      <c r="A210" s="5" t="s">
        <v>1461</v>
      </c>
      <c r="B210" s="5" t="s">
        <v>1462</v>
      </c>
      <c r="C210" s="5" t="s">
        <v>1463</v>
      </c>
      <c r="D210" s="5" t="s">
        <v>1464</v>
      </c>
      <c r="E210" s="5" t="s">
        <v>459</v>
      </c>
      <c r="F210" s="5" t="s">
        <v>1465</v>
      </c>
      <c r="G210" s="5" t="s">
        <v>1466</v>
      </c>
      <c r="H210" s="5" t="s">
        <v>1467</v>
      </c>
      <c r="I210" s="5">
        <v>18.7000007629395</v>
      </c>
      <c r="J210" s="5">
        <v>0.450247675472511</v>
      </c>
      <c r="K210" s="5">
        <v>1928.9617492422</v>
      </c>
      <c r="L210" s="5">
        <v>16.90409</v>
      </c>
      <c r="M210" s="5">
        <v>0</v>
      </c>
    </row>
    <row r="211" ht="15" spans="1:13">
      <c r="A211" s="5" t="s">
        <v>1468</v>
      </c>
      <c r="B211" s="5" t="s">
        <v>1469</v>
      </c>
      <c r="C211" s="5" t="s">
        <v>1470</v>
      </c>
      <c r="D211" s="5" t="s">
        <v>459</v>
      </c>
      <c r="E211" s="5" t="s">
        <v>459</v>
      </c>
      <c r="F211" s="5" t="s">
        <v>459</v>
      </c>
      <c r="G211" s="5" t="s">
        <v>1471</v>
      </c>
      <c r="H211" s="5" t="s">
        <v>1472</v>
      </c>
      <c r="I211" s="5">
        <v>11.4499998092651</v>
      </c>
      <c r="J211" s="5">
        <v>0.248175728598649</v>
      </c>
      <c r="K211" s="5">
        <v>1616.37212939849</v>
      </c>
      <c r="L211" s="5">
        <v>0</v>
      </c>
      <c r="M211" s="5">
        <v>18.10361</v>
      </c>
    </row>
    <row r="212" ht="15" spans="1:13">
      <c r="A212" s="5" t="s">
        <v>1473</v>
      </c>
      <c r="B212" s="5" t="s">
        <v>1474</v>
      </c>
      <c r="C212" s="5" t="s">
        <v>1475</v>
      </c>
      <c r="D212" s="5" t="s">
        <v>459</v>
      </c>
      <c r="E212" s="5" t="s">
        <v>459</v>
      </c>
      <c r="F212" s="5" t="s">
        <v>459</v>
      </c>
      <c r="G212" s="5" t="s">
        <v>1476</v>
      </c>
      <c r="H212" s="5" t="s">
        <v>1477</v>
      </c>
      <c r="I212" s="5">
        <v>6.40000009536743</v>
      </c>
      <c r="J212" s="5">
        <v>2.33965581822998e-13</v>
      </c>
      <c r="K212" s="5">
        <v>801.469142802802</v>
      </c>
      <c r="L212" s="5">
        <v>0</v>
      </c>
      <c r="M212" s="5">
        <v>18.9749</v>
      </c>
    </row>
    <row r="213" ht="15" spans="1:13">
      <c r="A213" s="5" t="s">
        <v>1478</v>
      </c>
      <c r="B213" s="5" t="s">
        <v>1479</v>
      </c>
      <c r="C213" s="5" t="s">
        <v>484</v>
      </c>
      <c r="D213" s="5" t="s">
        <v>459</v>
      </c>
      <c r="E213" s="5" t="s">
        <v>650</v>
      </c>
      <c r="F213" s="5" t="s">
        <v>1480</v>
      </c>
      <c r="G213" s="5" t="s">
        <v>1481</v>
      </c>
      <c r="H213" s="5" t="s">
        <v>1482</v>
      </c>
      <c r="I213" s="5">
        <v>26.8299999237061</v>
      </c>
      <c r="J213" s="5">
        <v>0.550280259040901</v>
      </c>
      <c r="K213" s="5">
        <v>1305.21463203283</v>
      </c>
      <c r="L213" s="5">
        <v>20.1333</v>
      </c>
      <c r="M213" s="5">
        <v>20.69886</v>
      </c>
    </row>
    <row r="214" ht="15" spans="1:13">
      <c r="A214" s="5" t="s">
        <v>1483</v>
      </c>
      <c r="B214" s="5" t="s">
        <v>1484</v>
      </c>
      <c r="C214" s="5" t="s">
        <v>615</v>
      </c>
      <c r="D214" s="5" t="s">
        <v>945</v>
      </c>
      <c r="E214" s="5" t="s">
        <v>472</v>
      </c>
      <c r="F214" s="5" t="s">
        <v>459</v>
      </c>
      <c r="G214" s="5" t="s">
        <v>1485</v>
      </c>
      <c r="H214" s="5" t="s">
        <v>25</v>
      </c>
      <c r="I214" s="5">
        <v>2.47000002861023</v>
      </c>
      <c r="J214" s="5">
        <v>0.203086291710517</v>
      </c>
      <c r="K214" s="5">
        <v>675.328450751177</v>
      </c>
      <c r="L214" s="5">
        <v>17.87353</v>
      </c>
      <c r="M214" s="5">
        <v>18.52533</v>
      </c>
    </row>
    <row r="215" ht="15" spans="1:13">
      <c r="A215" s="5" t="s">
        <v>1483</v>
      </c>
      <c r="B215" s="5" t="s">
        <v>1484</v>
      </c>
      <c r="C215" s="5" t="s">
        <v>615</v>
      </c>
      <c r="D215" s="5" t="s">
        <v>945</v>
      </c>
      <c r="E215" s="5" t="s">
        <v>472</v>
      </c>
      <c r="F215" s="5" t="s">
        <v>459</v>
      </c>
      <c r="G215" s="5" t="s">
        <v>1486</v>
      </c>
      <c r="H215" s="5" t="s">
        <v>25</v>
      </c>
      <c r="I215" s="5">
        <v>8.75</v>
      </c>
      <c r="J215" s="5">
        <v>4.67208489602928e-13</v>
      </c>
      <c r="K215" s="5">
        <v>1095.3010151748</v>
      </c>
      <c r="L215" s="5">
        <v>17.20709</v>
      </c>
      <c r="M215" s="5">
        <v>0</v>
      </c>
    </row>
    <row r="216" ht="15" spans="1:13">
      <c r="A216" s="5" t="s">
        <v>1487</v>
      </c>
      <c r="B216" s="5" t="s">
        <v>1488</v>
      </c>
      <c r="C216" s="5" t="s">
        <v>569</v>
      </c>
      <c r="D216" s="5" t="s">
        <v>1489</v>
      </c>
      <c r="E216" s="5" t="s">
        <v>472</v>
      </c>
      <c r="F216" s="5" t="s">
        <v>571</v>
      </c>
      <c r="G216" s="5" t="s">
        <v>1490</v>
      </c>
      <c r="H216" s="5" t="s">
        <v>1491</v>
      </c>
      <c r="I216" s="5">
        <v>3.58999991416931</v>
      </c>
      <c r="J216" s="5">
        <v>0.151622440140251</v>
      </c>
      <c r="K216" s="5">
        <v>688.630448883301</v>
      </c>
      <c r="L216" s="5">
        <v>16.48388</v>
      </c>
      <c r="M216" s="5">
        <v>0</v>
      </c>
    </row>
    <row r="217" ht="15" spans="1:13">
      <c r="A217" s="5" t="s">
        <v>1492</v>
      </c>
      <c r="B217" s="5" t="s">
        <v>483</v>
      </c>
      <c r="C217" s="5" t="s">
        <v>1493</v>
      </c>
      <c r="D217" s="5" t="s">
        <v>1494</v>
      </c>
      <c r="E217" s="5" t="s">
        <v>459</v>
      </c>
      <c r="F217" s="5" t="s">
        <v>560</v>
      </c>
      <c r="G217" s="5" t="s">
        <v>1495</v>
      </c>
      <c r="H217" s="5" t="s">
        <v>279</v>
      </c>
      <c r="I217" s="5">
        <v>1.21000003814697</v>
      </c>
      <c r="J217" s="5">
        <v>5.96178806614575e-14</v>
      </c>
      <c r="K217" s="5">
        <v>462.421512177813</v>
      </c>
      <c r="L217" s="5">
        <v>0</v>
      </c>
      <c r="M217" s="5">
        <v>0</v>
      </c>
    </row>
    <row r="218" ht="15" spans="1:13">
      <c r="A218" s="5" t="s">
        <v>1496</v>
      </c>
      <c r="B218" s="5" t="s">
        <v>1497</v>
      </c>
      <c r="C218" s="5" t="s">
        <v>1498</v>
      </c>
      <c r="D218" s="5" t="s">
        <v>1499</v>
      </c>
      <c r="E218" s="5" t="s">
        <v>650</v>
      </c>
      <c r="F218" s="5" t="s">
        <v>1500</v>
      </c>
      <c r="G218" s="5" t="s">
        <v>1501</v>
      </c>
      <c r="H218" s="5" t="s">
        <v>1502</v>
      </c>
      <c r="I218" s="5">
        <v>8.64000034332275</v>
      </c>
      <c r="J218" s="5">
        <v>0.157363379054456</v>
      </c>
      <c r="K218" s="5">
        <v>666.78139251115</v>
      </c>
      <c r="L218" s="5">
        <v>16.93814</v>
      </c>
      <c r="M218" s="5">
        <v>0</v>
      </c>
    </row>
    <row r="219" ht="15" spans="1:13">
      <c r="A219" s="5" t="s">
        <v>1503</v>
      </c>
      <c r="B219" s="5" t="s">
        <v>1504</v>
      </c>
      <c r="C219" s="5" t="s">
        <v>1505</v>
      </c>
      <c r="D219" s="5" t="s">
        <v>1506</v>
      </c>
      <c r="E219" s="5" t="s">
        <v>525</v>
      </c>
      <c r="F219" s="5" t="s">
        <v>1507</v>
      </c>
      <c r="G219" s="5" t="s">
        <v>1508</v>
      </c>
      <c r="H219" s="5" t="s">
        <v>138</v>
      </c>
      <c r="I219" s="5">
        <v>8.52999973297119</v>
      </c>
      <c r="J219" s="5">
        <v>0.261842480478759</v>
      </c>
      <c r="K219" s="5">
        <v>2032.93987506185</v>
      </c>
      <c r="L219" s="5">
        <v>15.63482</v>
      </c>
      <c r="M219" s="5">
        <v>0</v>
      </c>
    </row>
    <row r="220" ht="15" spans="1:13">
      <c r="A220" s="5" t="s">
        <v>1509</v>
      </c>
      <c r="B220" s="5" t="s">
        <v>1510</v>
      </c>
      <c r="C220" s="5" t="s">
        <v>495</v>
      </c>
      <c r="D220" s="5" t="s">
        <v>459</v>
      </c>
      <c r="E220" s="5" t="s">
        <v>459</v>
      </c>
      <c r="F220" s="5" t="s">
        <v>459</v>
      </c>
      <c r="G220" s="5" t="s">
        <v>1511</v>
      </c>
      <c r="H220" s="5" t="s">
        <v>1512</v>
      </c>
      <c r="I220" s="5">
        <v>6.69000005722046</v>
      </c>
      <c r="J220" s="5">
        <v>0.0463534651606947</v>
      </c>
      <c r="K220" s="5">
        <v>1081.04553032136</v>
      </c>
      <c r="L220" s="5">
        <v>0</v>
      </c>
      <c r="M220" s="5">
        <v>0</v>
      </c>
    </row>
    <row r="221" ht="15" spans="1:13">
      <c r="A221" s="5" t="s">
        <v>1513</v>
      </c>
      <c r="B221" s="5" t="s">
        <v>1514</v>
      </c>
      <c r="C221" s="5" t="s">
        <v>631</v>
      </c>
      <c r="D221" s="5" t="s">
        <v>459</v>
      </c>
      <c r="E221" s="5" t="s">
        <v>459</v>
      </c>
      <c r="F221" s="5" t="s">
        <v>1087</v>
      </c>
      <c r="G221" s="5" t="s">
        <v>1515</v>
      </c>
      <c r="H221" s="5" t="s">
        <v>1516</v>
      </c>
      <c r="I221" s="5">
        <v>4.46999979019165</v>
      </c>
      <c r="J221" s="5">
        <v>0.0157002992287082</v>
      </c>
      <c r="K221" s="5">
        <v>1120.75684493771</v>
      </c>
      <c r="L221" s="5">
        <v>16.25443</v>
      </c>
      <c r="M221" s="5">
        <v>0</v>
      </c>
    </row>
    <row r="222" ht="15" spans="1:13">
      <c r="A222" s="5" t="s">
        <v>1517</v>
      </c>
      <c r="B222" s="5" t="s">
        <v>1518</v>
      </c>
      <c r="C222" s="5" t="s">
        <v>1519</v>
      </c>
      <c r="D222" s="5" t="s">
        <v>923</v>
      </c>
      <c r="E222" s="5" t="s">
        <v>924</v>
      </c>
      <c r="F222" s="5" t="s">
        <v>888</v>
      </c>
      <c r="G222" s="5" t="s">
        <v>1520</v>
      </c>
      <c r="H222" s="5" t="s">
        <v>1521</v>
      </c>
      <c r="I222" s="5">
        <v>10.5600004196167</v>
      </c>
      <c r="J222" s="5">
        <v>0.203399247660962</v>
      </c>
      <c r="K222" s="5">
        <v>1150.21398357296</v>
      </c>
      <c r="L222" s="5">
        <v>0</v>
      </c>
      <c r="M222" s="5">
        <v>0</v>
      </c>
    </row>
    <row r="223" ht="15" spans="1:13">
      <c r="A223" s="5" t="s">
        <v>1522</v>
      </c>
      <c r="B223" s="5" t="s">
        <v>1523</v>
      </c>
      <c r="C223" s="5" t="s">
        <v>742</v>
      </c>
      <c r="D223" s="5" t="s">
        <v>459</v>
      </c>
      <c r="E223" s="5" t="s">
        <v>459</v>
      </c>
      <c r="F223" s="5" t="s">
        <v>459</v>
      </c>
      <c r="G223" s="5" t="s">
        <v>1524</v>
      </c>
      <c r="H223" s="5" t="s">
        <v>1525</v>
      </c>
      <c r="I223" s="5">
        <v>17.2299995422363</v>
      </c>
      <c r="J223" s="5">
        <v>0.234427888708356</v>
      </c>
      <c r="K223" s="5">
        <v>698.709116511351</v>
      </c>
      <c r="L223" s="5">
        <v>16.81376</v>
      </c>
      <c r="M223" s="5">
        <v>18.00447</v>
      </c>
    </row>
    <row r="224" ht="15" spans="1:13">
      <c r="A224" s="5" t="s">
        <v>1526</v>
      </c>
      <c r="B224" s="5" t="s">
        <v>1527</v>
      </c>
      <c r="C224" s="5" t="s">
        <v>1528</v>
      </c>
      <c r="D224" s="5" t="s">
        <v>459</v>
      </c>
      <c r="E224" s="5" t="s">
        <v>459</v>
      </c>
      <c r="F224" s="5" t="s">
        <v>459</v>
      </c>
      <c r="G224" s="5" t="s">
        <v>1529</v>
      </c>
      <c r="H224" s="5" t="s">
        <v>1530</v>
      </c>
      <c r="I224" s="5">
        <v>6.61999988555908</v>
      </c>
      <c r="J224" s="5">
        <v>2.32724376346213e-13</v>
      </c>
      <c r="K224" s="5">
        <v>1726.42012154174</v>
      </c>
      <c r="L224" s="5">
        <v>0</v>
      </c>
      <c r="M224" s="5">
        <v>18.52758</v>
      </c>
    </row>
    <row r="225" ht="15" spans="1:13">
      <c r="A225" s="5" t="s">
        <v>1531</v>
      </c>
      <c r="B225" s="5" t="s">
        <v>1532</v>
      </c>
      <c r="C225" s="5" t="s">
        <v>464</v>
      </c>
      <c r="D225" s="5" t="s">
        <v>1533</v>
      </c>
      <c r="E225" s="5" t="s">
        <v>650</v>
      </c>
      <c r="F225" s="5" t="s">
        <v>888</v>
      </c>
      <c r="G225" s="5" t="s">
        <v>1534</v>
      </c>
      <c r="H225" s="5" t="s">
        <v>1535</v>
      </c>
      <c r="I225" s="5">
        <v>4.61999988555908</v>
      </c>
      <c r="J225" s="5">
        <v>9.37485680337354e-13</v>
      </c>
      <c r="K225" s="5">
        <v>2079.82231660797</v>
      </c>
      <c r="L225" s="5">
        <v>16.50517</v>
      </c>
      <c r="M225" s="5">
        <v>0</v>
      </c>
    </row>
    <row r="226" ht="15" spans="1:13">
      <c r="A226" s="5" t="s">
        <v>1536</v>
      </c>
      <c r="B226" s="5" t="s">
        <v>1537</v>
      </c>
      <c r="C226" s="5" t="s">
        <v>1538</v>
      </c>
      <c r="D226" s="5" t="s">
        <v>459</v>
      </c>
      <c r="E226" s="5" t="s">
        <v>459</v>
      </c>
      <c r="F226" s="5" t="s">
        <v>459</v>
      </c>
      <c r="G226" s="5" t="s">
        <v>1539</v>
      </c>
      <c r="H226" s="5" t="s">
        <v>1540</v>
      </c>
      <c r="I226" s="5">
        <v>7</v>
      </c>
      <c r="J226" s="5">
        <v>2.33604244801464e-13</v>
      </c>
      <c r="K226" s="5">
        <v>1284.67380067418</v>
      </c>
      <c r="L226" s="5">
        <v>16.96424</v>
      </c>
      <c r="M226" s="5">
        <v>0</v>
      </c>
    </row>
    <row r="227" ht="15" spans="1:13">
      <c r="A227" s="5" t="s">
        <v>1541</v>
      </c>
      <c r="B227" s="5" t="s">
        <v>1542</v>
      </c>
      <c r="C227" s="5" t="s">
        <v>1543</v>
      </c>
      <c r="D227" s="5" t="s">
        <v>559</v>
      </c>
      <c r="E227" s="5" t="s">
        <v>459</v>
      </c>
      <c r="F227" s="5" t="s">
        <v>560</v>
      </c>
      <c r="G227" s="5" t="s">
        <v>1544</v>
      </c>
      <c r="H227" s="5" t="s">
        <v>1545</v>
      </c>
      <c r="I227" s="5">
        <v>3.35999989509583</v>
      </c>
      <c r="J227" s="5">
        <v>0</v>
      </c>
      <c r="K227" s="5">
        <v>750.214211364042</v>
      </c>
      <c r="L227" s="5">
        <v>17.69821</v>
      </c>
      <c r="M227" s="5">
        <v>0</v>
      </c>
    </row>
    <row r="228" ht="15" spans="1:13">
      <c r="A228" s="5" t="s">
        <v>1546</v>
      </c>
      <c r="B228" s="5" t="s">
        <v>1547</v>
      </c>
      <c r="C228" s="5" t="s">
        <v>484</v>
      </c>
      <c r="D228" s="5" t="s">
        <v>459</v>
      </c>
      <c r="E228" s="5" t="s">
        <v>459</v>
      </c>
      <c r="F228" s="5" t="s">
        <v>459</v>
      </c>
      <c r="G228" s="5" t="s">
        <v>1548</v>
      </c>
      <c r="H228" s="5" t="s">
        <v>1549</v>
      </c>
      <c r="I228" s="5">
        <v>12.3999996185303</v>
      </c>
      <c r="J228" s="5">
        <v>0.178642245320822</v>
      </c>
      <c r="K228" s="5">
        <v>1054.52650140996</v>
      </c>
      <c r="L228" s="5">
        <v>16.88557</v>
      </c>
      <c r="M228" s="5">
        <v>0</v>
      </c>
    </row>
    <row r="229" ht="15" spans="1:13">
      <c r="A229" s="5" t="s">
        <v>1550</v>
      </c>
      <c r="B229" s="5" t="s">
        <v>1551</v>
      </c>
      <c r="C229" s="5" t="s">
        <v>1552</v>
      </c>
      <c r="D229" s="5" t="s">
        <v>1553</v>
      </c>
      <c r="E229" s="5" t="s">
        <v>459</v>
      </c>
      <c r="F229" s="5" t="s">
        <v>459</v>
      </c>
      <c r="G229" s="5" t="s">
        <v>1554</v>
      </c>
      <c r="H229" s="5" t="s">
        <v>1555</v>
      </c>
      <c r="I229" s="5">
        <v>4.11999988555908</v>
      </c>
      <c r="J229" s="5">
        <v>0.238516094785641</v>
      </c>
      <c r="K229" s="5">
        <v>966.523092957518</v>
      </c>
      <c r="L229" s="5">
        <v>0</v>
      </c>
      <c r="M229" s="5">
        <v>0</v>
      </c>
    </row>
    <row r="230" ht="15" spans="1:13">
      <c r="A230" s="5" t="s">
        <v>1556</v>
      </c>
      <c r="B230" s="5" t="s">
        <v>1557</v>
      </c>
      <c r="C230" s="5" t="s">
        <v>1558</v>
      </c>
      <c r="D230" s="5" t="s">
        <v>459</v>
      </c>
      <c r="E230" s="5" t="s">
        <v>459</v>
      </c>
      <c r="F230" s="5" t="s">
        <v>806</v>
      </c>
      <c r="G230" s="5" t="s">
        <v>1559</v>
      </c>
      <c r="H230" s="5" t="s">
        <v>1560</v>
      </c>
      <c r="I230" s="5">
        <v>3.70000004768372</v>
      </c>
      <c r="J230" s="5">
        <v>7.03114260253016e-13</v>
      </c>
      <c r="K230" s="5">
        <v>1649.89263066981</v>
      </c>
      <c r="L230" s="5">
        <v>16.54878</v>
      </c>
      <c r="M230" s="5">
        <v>0</v>
      </c>
    </row>
    <row r="231" ht="15" spans="1:13">
      <c r="A231" s="5" t="s">
        <v>1561</v>
      </c>
      <c r="B231" s="5" t="s">
        <v>1562</v>
      </c>
      <c r="C231" s="5" t="s">
        <v>484</v>
      </c>
      <c r="D231" s="5" t="s">
        <v>459</v>
      </c>
      <c r="E231" s="5" t="s">
        <v>459</v>
      </c>
      <c r="F231" s="5" t="s">
        <v>459</v>
      </c>
      <c r="G231" s="5" t="s">
        <v>1563</v>
      </c>
      <c r="H231" s="5" t="s">
        <v>1564</v>
      </c>
      <c r="I231" s="5">
        <v>7.59999990463257</v>
      </c>
      <c r="J231" s="5">
        <v>0.018785120390575</v>
      </c>
      <c r="K231" s="5">
        <v>623.376448259913</v>
      </c>
      <c r="L231" s="5">
        <v>0</v>
      </c>
      <c r="M231" s="5">
        <v>17.82705</v>
      </c>
    </row>
    <row r="232" ht="15" spans="1:13">
      <c r="A232" s="5" t="s">
        <v>1565</v>
      </c>
      <c r="B232" s="5" t="s">
        <v>1566</v>
      </c>
      <c r="C232" s="5" t="s">
        <v>1567</v>
      </c>
      <c r="D232" s="5" t="s">
        <v>459</v>
      </c>
      <c r="E232" s="5" t="s">
        <v>459</v>
      </c>
      <c r="F232" s="5" t="s">
        <v>1568</v>
      </c>
      <c r="G232" s="5" t="s">
        <v>1569</v>
      </c>
      <c r="H232" s="5" t="s">
        <v>1570</v>
      </c>
      <c r="I232" s="5">
        <v>1.76999998092651</v>
      </c>
      <c r="J232" s="5">
        <v>0.377893642347682</v>
      </c>
      <c r="K232" s="5">
        <v>2104.99024216515</v>
      </c>
      <c r="L232" s="5">
        <v>15.32825</v>
      </c>
      <c r="M232" s="5">
        <v>0</v>
      </c>
    </row>
    <row r="233" ht="15" spans="1:13">
      <c r="A233" s="5" t="s">
        <v>1571</v>
      </c>
      <c r="B233" s="5" t="s">
        <v>1572</v>
      </c>
      <c r="C233" s="5" t="s">
        <v>1573</v>
      </c>
      <c r="D233" s="5" t="s">
        <v>459</v>
      </c>
      <c r="E233" s="5" t="s">
        <v>459</v>
      </c>
      <c r="F233" s="5" t="s">
        <v>459</v>
      </c>
      <c r="G233" s="5" t="s">
        <v>1574</v>
      </c>
      <c r="H233" s="5" t="s">
        <v>1575</v>
      </c>
      <c r="I233" s="5">
        <v>7.61999988555908</v>
      </c>
      <c r="J233" s="5">
        <v>2.32483834290881e-13</v>
      </c>
      <c r="K233" s="5">
        <v>1223.40682712594</v>
      </c>
      <c r="L233" s="5">
        <v>19.67911</v>
      </c>
      <c r="M233" s="5">
        <v>19.71258</v>
      </c>
    </row>
    <row r="234" ht="15" spans="1:13">
      <c r="A234" s="5" t="s">
        <v>1576</v>
      </c>
      <c r="B234" s="5" t="s">
        <v>1577</v>
      </c>
      <c r="C234" s="5" t="s">
        <v>1578</v>
      </c>
      <c r="D234" s="5" t="s">
        <v>1579</v>
      </c>
      <c r="E234" s="5" t="s">
        <v>872</v>
      </c>
      <c r="F234" s="5" t="s">
        <v>1580</v>
      </c>
      <c r="G234" s="5" t="s">
        <v>1581</v>
      </c>
      <c r="H234" s="5" t="s">
        <v>249</v>
      </c>
      <c r="I234" s="5">
        <v>1.61000001430511</v>
      </c>
      <c r="J234" s="5">
        <v>0.065913270557541</v>
      </c>
      <c r="K234" s="5">
        <v>1139.32347977879</v>
      </c>
      <c r="L234" s="5">
        <v>14.86868</v>
      </c>
      <c r="M234" s="5">
        <v>0</v>
      </c>
    </row>
    <row r="235" ht="15" spans="1:13">
      <c r="A235" s="5" t="s">
        <v>1582</v>
      </c>
      <c r="B235" s="5" t="s">
        <v>483</v>
      </c>
      <c r="C235" s="5" t="s">
        <v>1583</v>
      </c>
      <c r="D235" s="5" t="s">
        <v>1584</v>
      </c>
      <c r="E235" s="5" t="s">
        <v>1443</v>
      </c>
      <c r="F235" s="5" t="s">
        <v>459</v>
      </c>
      <c r="G235" s="5" t="s">
        <v>1585</v>
      </c>
      <c r="H235" s="5" t="s">
        <v>1586</v>
      </c>
      <c r="I235" s="5">
        <v>0.409999996423721</v>
      </c>
      <c r="J235" s="5">
        <v>0</v>
      </c>
      <c r="K235" s="5">
        <v>569.514891078437</v>
      </c>
      <c r="L235" s="5">
        <v>0</v>
      </c>
      <c r="M235" s="5">
        <v>17.74451</v>
      </c>
    </row>
    <row r="236" ht="15" spans="1:13">
      <c r="A236" s="5" t="s">
        <v>1587</v>
      </c>
      <c r="B236" s="5" t="s">
        <v>1588</v>
      </c>
      <c r="C236" s="5" t="s">
        <v>1008</v>
      </c>
      <c r="D236" s="5" t="s">
        <v>459</v>
      </c>
      <c r="E236" s="5" t="s">
        <v>472</v>
      </c>
      <c r="F236" s="5" t="s">
        <v>1009</v>
      </c>
      <c r="G236" s="5" t="s">
        <v>1589</v>
      </c>
      <c r="H236" s="5" t="s">
        <v>1590</v>
      </c>
      <c r="I236" s="5">
        <v>12</v>
      </c>
      <c r="J236" s="5">
        <v>0.0906035616285264</v>
      </c>
      <c r="K236" s="5">
        <v>1993.17146213499</v>
      </c>
      <c r="L236" s="5">
        <v>17.00645</v>
      </c>
      <c r="M236" s="5">
        <v>18.01774</v>
      </c>
    </row>
    <row r="237" ht="15" spans="1:13">
      <c r="A237" s="5" t="s">
        <v>1591</v>
      </c>
      <c r="B237" s="5" t="s">
        <v>1592</v>
      </c>
      <c r="C237" s="5" t="s">
        <v>1593</v>
      </c>
      <c r="D237" s="5" t="s">
        <v>459</v>
      </c>
      <c r="E237" s="5" t="s">
        <v>459</v>
      </c>
      <c r="F237" s="5" t="s">
        <v>459</v>
      </c>
      <c r="G237" s="5" t="s">
        <v>1594</v>
      </c>
      <c r="H237" s="5" t="s">
        <v>1595</v>
      </c>
      <c r="I237" s="5">
        <v>2.77999997138977</v>
      </c>
      <c r="J237" s="5">
        <v>0.206835835275564</v>
      </c>
      <c r="K237" s="5">
        <v>947.649481421158</v>
      </c>
      <c r="L237" s="5">
        <v>17.33029</v>
      </c>
      <c r="M237" s="5">
        <v>0</v>
      </c>
    </row>
    <row r="238" ht="15" spans="1:13">
      <c r="A238" s="5" t="s">
        <v>1596</v>
      </c>
      <c r="B238" s="5" t="s">
        <v>1597</v>
      </c>
      <c r="C238" s="5" t="s">
        <v>1598</v>
      </c>
      <c r="D238" s="5" t="s">
        <v>978</v>
      </c>
      <c r="E238" s="5" t="s">
        <v>924</v>
      </c>
      <c r="F238" s="5" t="s">
        <v>1599</v>
      </c>
      <c r="G238" s="5" t="s">
        <v>1600</v>
      </c>
      <c r="H238" s="5" t="s">
        <v>1601</v>
      </c>
      <c r="I238" s="5">
        <v>25.0200004577637</v>
      </c>
      <c r="J238" s="5">
        <v>0.191675202114224</v>
      </c>
      <c r="K238" s="5">
        <v>1033.96935981501</v>
      </c>
      <c r="L238" s="5">
        <v>17.38517</v>
      </c>
      <c r="M238" s="5">
        <v>0</v>
      </c>
    </row>
    <row r="239" ht="15" spans="1:13">
      <c r="A239" s="5" t="s">
        <v>1602</v>
      </c>
      <c r="B239" s="5" t="s">
        <v>1603</v>
      </c>
      <c r="C239" s="5" t="s">
        <v>1604</v>
      </c>
      <c r="D239" s="5" t="s">
        <v>459</v>
      </c>
      <c r="E239" s="5" t="s">
        <v>657</v>
      </c>
      <c r="F239" s="5" t="s">
        <v>459</v>
      </c>
      <c r="G239" s="5" t="s">
        <v>1605</v>
      </c>
      <c r="H239" s="5" t="s">
        <v>1606</v>
      </c>
      <c r="I239" s="5">
        <v>5.94000005722046</v>
      </c>
      <c r="J239" s="5">
        <v>0.111980056701599</v>
      </c>
      <c r="K239" s="5">
        <v>1027.14709559669</v>
      </c>
      <c r="L239" s="5">
        <v>16.14763</v>
      </c>
      <c r="M239" s="5">
        <v>0</v>
      </c>
    </row>
    <row r="240" ht="15" spans="1:13">
      <c r="A240" s="5" t="s">
        <v>1607</v>
      </c>
      <c r="B240" s="5" t="s">
        <v>1608</v>
      </c>
      <c r="C240" s="5" t="s">
        <v>1609</v>
      </c>
      <c r="D240" s="5" t="s">
        <v>1610</v>
      </c>
      <c r="E240" s="5" t="s">
        <v>657</v>
      </c>
      <c r="F240" s="5" t="s">
        <v>1611</v>
      </c>
      <c r="G240" s="5" t="s">
        <v>1612</v>
      </c>
      <c r="H240" s="5" t="s">
        <v>149</v>
      </c>
      <c r="I240" s="5">
        <v>8.60000038146973</v>
      </c>
      <c r="J240" s="5">
        <v>4.63753123184941e-13</v>
      </c>
      <c r="K240" s="5">
        <v>2444.10444268991</v>
      </c>
      <c r="L240" s="5">
        <v>18.76305</v>
      </c>
      <c r="M240" s="5">
        <v>19.28521</v>
      </c>
    </row>
    <row r="241" ht="15" spans="1:13">
      <c r="A241" s="5" t="s">
        <v>1613</v>
      </c>
      <c r="B241" s="5" t="s">
        <v>1614</v>
      </c>
      <c r="C241" s="5" t="s">
        <v>799</v>
      </c>
      <c r="D241" s="5" t="s">
        <v>459</v>
      </c>
      <c r="E241" s="5" t="s">
        <v>459</v>
      </c>
      <c r="F241" s="5" t="s">
        <v>459</v>
      </c>
      <c r="G241" s="5" t="s">
        <v>1615</v>
      </c>
      <c r="H241" s="5" t="s">
        <v>178</v>
      </c>
      <c r="I241" s="5">
        <v>12.3699998855591</v>
      </c>
      <c r="J241" s="5">
        <v>0.051354912079472</v>
      </c>
      <c r="K241" s="5">
        <v>757.1789028293</v>
      </c>
      <c r="L241" s="5">
        <v>16.89709</v>
      </c>
      <c r="M241" s="5">
        <v>13.61128</v>
      </c>
    </row>
    <row r="242" ht="15" spans="1:13">
      <c r="A242" s="5" t="s">
        <v>1616</v>
      </c>
      <c r="B242" s="5" t="s">
        <v>1617</v>
      </c>
      <c r="C242" s="5" t="s">
        <v>495</v>
      </c>
      <c r="D242" s="5" t="s">
        <v>459</v>
      </c>
      <c r="E242" s="5" t="s">
        <v>459</v>
      </c>
      <c r="F242" s="5" t="s">
        <v>459</v>
      </c>
      <c r="G242" s="5" t="s">
        <v>1618</v>
      </c>
      <c r="H242" s="5" t="s">
        <v>1619</v>
      </c>
      <c r="I242" s="5">
        <v>4.30999994277954</v>
      </c>
      <c r="J242" s="5">
        <v>2.45591638698589e-13</v>
      </c>
      <c r="K242" s="5">
        <v>1693.21472540161</v>
      </c>
      <c r="L242" s="5">
        <v>0</v>
      </c>
      <c r="M242" s="5">
        <v>0</v>
      </c>
    </row>
    <row r="243" ht="15" spans="1:13">
      <c r="A243" s="5" t="s">
        <v>1620</v>
      </c>
      <c r="B243" s="5" t="s">
        <v>1621</v>
      </c>
      <c r="C243" s="5" t="s">
        <v>615</v>
      </c>
      <c r="D243" s="5" t="s">
        <v>945</v>
      </c>
      <c r="E243" s="5" t="s">
        <v>472</v>
      </c>
      <c r="F243" s="5" t="s">
        <v>459</v>
      </c>
      <c r="G243" s="5" t="s">
        <v>1622</v>
      </c>
      <c r="H243" s="5" t="s">
        <v>42</v>
      </c>
      <c r="I243" s="5">
        <v>4.51000022888184</v>
      </c>
      <c r="J243" s="5">
        <v>0</v>
      </c>
      <c r="K243" s="5">
        <v>2514.91991751741</v>
      </c>
      <c r="L243" s="5">
        <v>0</v>
      </c>
      <c r="M243" s="5">
        <v>0</v>
      </c>
    </row>
    <row r="244" ht="15" spans="1:13">
      <c r="A244" s="5" t="s">
        <v>1623</v>
      </c>
      <c r="B244" s="5" t="s">
        <v>1624</v>
      </c>
      <c r="C244" s="5" t="s">
        <v>495</v>
      </c>
      <c r="D244" s="5" t="s">
        <v>559</v>
      </c>
      <c r="E244" s="5" t="s">
        <v>459</v>
      </c>
      <c r="F244" s="5" t="s">
        <v>560</v>
      </c>
      <c r="G244" s="5" t="s">
        <v>1625</v>
      </c>
      <c r="H244" s="5" t="s">
        <v>1626</v>
      </c>
      <c r="I244" s="5">
        <v>3.66000008583069</v>
      </c>
      <c r="J244" s="5">
        <v>0.134216193400154</v>
      </c>
      <c r="K244" s="5">
        <v>644.26663382275</v>
      </c>
      <c r="L244" s="5">
        <v>18.08559</v>
      </c>
      <c r="M244" s="5">
        <v>0</v>
      </c>
    </row>
    <row r="245" ht="15" spans="1:13">
      <c r="A245" s="5" t="s">
        <v>1627</v>
      </c>
      <c r="B245" s="5" t="s">
        <v>483</v>
      </c>
      <c r="C245" s="5" t="s">
        <v>816</v>
      </c>
      <c r="D245" s="5" t="s">
        <v>1628</v>
      </c>
      <c r="E245" s="5" t="s">
        <v>1629</v>
      </c>
      <c r="F245" s="5" t="s">
        <v>459</v>
      </c>
      <c r="G245" s="5" t="s">
        <v>1630</v>
      </c>
      <c r="H245" s="5" t="s">
        <v>1631</v>
      </c>
      <c r="I245" s="5">
        <v>12.3400001525879</v>
      </c>
      <c r="J245" s="5">
        <v>0.104891264263359</v>
      </c>
      <c r="K245" s="5">
        <v>524.030270225787</v>
      </c>
      <c r="L245" s="5">
        <v>17.34544</v>
      </c>
      <c r="M245" s="5">
        <v>0</v>
      </c>
    </row>
    <row r="246" ht="15" spans="1:13">
      <c r="A246" s="5" t="s">
        <v>1632</v>
      </c>
      <c r="B246" s="5" t="s">
        <v>1633</v>
      </c>
      <c r="C246" s="5" t="s">
        <v>1634</v>
      </c>
      <c r="D246" s="5" t="s">
        <v>1635</v>
      </c>
      <c r="E246" s="5" t="s">
        <v>1636</v>
      </c>
      <c r="F246" s="5" t="s">
        <v>560</v>
      </c>
      <c r="G246" s="5" t="s">
        <v>1637</v>
      </c>
      <c r="H246" s="5" t="s">
        <v>159</v>
      </c>
      <c r="I246" s="5">
        <v>2.11999988555908</v>
      </c>
      <c r="J246" s="5">
        <v>3.50948372734497e-13</v>
      </c>
      <c r="K246" s="5">
        <v>659.511982128434</v>
      </c>
      <c r="L246" s="5">
        <v>0</v>
      </c>
      <c r="M246" s="5">
        <v>0</v>
      </c>
    </row>
    <row r="247" ht="15" spans="1:13">
      <c r="A247" s="5" t="s">
        <v>1638</v>
      </c>
      <c r="B247" s="5" t="s">
        <v>483</v>
      </c>
      <c r="C247" s="5" t="s">
        <v>1376</v>
      </c>
      <c r="D247" s="5" t="s">
        <v>459</v>
      </c>
      <c r="E247" s="5" t="s">
        <v>459</v>
      </c>
      <c r="F247" s="5" t="s">
        <v>459</v>
      </c>
      <c r="G247" s="5" t="s">
        <v>1639</v>
      </c>
      <c r="H247" s="5" t="s">
        <v>1640</v>
      </c>
      <c r="I247" s="5">
        <v>2.74000000953674</v>
      </c>
      <c r="J247" s="5">
        <v>0.236145543874725</v>
      </c>
      <c r="K247" s="5">
        <v>416.07449056875</v>
      </c>
      <c r="L247" s="5">
        <v>0</v>
      </c>
      <c r="M247" s="5">
        <v>17.39394</v>
      </c>
    </row>
    <row r="248" ht="15" spans="1:13">
      <c r="A248" s="5" t="s">
        <v>1641</v>
      </c>
      <c r="B248" s="5" t="s">
        <v>1642</v>
      </c>
      <c r="C248" s="5" t="s">
        <v>1643</v>
      </c>
      <c r="D248" s="5" t="s">
        <v>459</v>
      </c>
      <c r="E248" s="5" t="s">
        <v>459</v>
      </c>
      <c r="F248" s="5" t="s">
        <v>459</v>
      </c>
      <c r="G248" s="5" t="s">
        <v>1644</v>
      </c>
      <c r="H248" s="5" t="s">
        <v>1645</v>
      </c>
      <c r="I248" s="5">
        <v>12.6199998855591</v>
      </c>
      <c r="J248" s="5">
        <v>0.000758133768599224</v>
      </c>
      <c r="K248" s="5">
        <v>1050.41164842817</v>
      </c>
      <c r="L248" s="5">
        <v>17.80415</v>
      </c>
      <c r="M248" s="5">
        <v>0</v>
      </c>
    </row>
    <row r="249" ht="15" spans="1:13">
      <c r="A249" s="5" t="s">
        <v>1641</v>
      </c>
      <c r="B249" s="5" t="s">
        <v>1646</v>
      </c>
      <c r="C249" s="5" t="s">
        <v>1643</v>
      </c>
      <c r="D249" s="5" t="s">
        <v>459</v>
      </c>
      <c r="E249" s="5" t="s">
        <v>459</v>
      </c>
      <c r="F249" s="5" t="s">
        <v>459</v>
      </c>
      <c r="G249" s="5" t="s">
        <v>1647</v>
      </c>
      <c r="H249" s="5" t="s">
        <v>1648</v>
      </c>
      <c r="I249" s="5">
        <v>10.0799999237061</v>
      </c>
      <c r="J249" s="5">
        <v>0.106436654402313</v>
      </c>
      <c r="K249" s="5">
        <v>2213.44104950416</v>
      </c>
      <c r="L249" s="5">
        <v>16.30702</v>
      </c>
      <c r="M249" s="5">
        <v>17.53884</v>
      </c>
    </row>
    <row r="250" ht="15" spans="1:13">
      <c r="A250" s="5" t="s">
        <v>1649</v>
      </c>
      <c r="B250" s="5" t="s">
        <v>1650</v>
      </c>
      <c r="C250" s="5" t="s">
        <v>1651</v>
      </c>
      <c r="D250" s="5" t="s">
        <v>459</v>
      </c>
      <c r="E250" s="5" t="s">
        <v>1652</v>
      </c>
      <c r="F250" s="5" t="s">
        <v>888</v>
      </c>
      <c r="G250" s="5" t="s">
        <v>1653</v>
      </c>
      <c r="H250" s="5" t="s">
        <v>1654</v>
      </c>
      <c r="I250" s="5">
        <v>1.12999999523163</v>
      </c>
      <c r="J250" s="5">
        <v>0.0730573030128368</v>
      </c>
      <c r="K250" s="5">
        <v>887.234079335146</v>
      </c>
      <c r="L250" s="5">
        <v>16.24622</v>
      </c>
      <c r="M250" s="5">
        <v>0</v>
      </c>
    </row>
    <row r="251" ht="15" spans="1:13">
      <c r="A251" s="5" t="s">
        <v>1655</v>
      </c>
      <c r="B251" s="5" t="s">
        <v>1656</v>
      </c>
      <c r="C251" s="5" t="s">
        <v>615</v>
      </c>
      <c r="D251" s="5" t="s">
        <v>945</v>
      </c>
      <c r="E251" s="5" t="s">
        <v>472</v>
      </c>
      <c r="F251" s="5" t="s">
        <v>1657</v>
      </c>
      <c r="G251" s="5" t="s">
        <v>1658</v>
      </c>
      <c r="H251" s="5" t="s">
        <v>65</v>
      </c>
      <c r="I251" s="5">
        <v>14.3800001144409</v>
      </c>
      <c r="J251" s="5">
        <v>0.172334812042141</v>
      </c>
      <c r="K251" s="5">
        <v>822.272932553396</v>
      </c>
      <c r="L251" s="5">
        <v>19.88281</v>
      </c>
      <c r="M251" s="5">
        <v>18.46218</v>
      </c>
    </row>
    <row r="252" ht="15" spans="1:13">
      <c r="A252" s="5" t="s">
        <v>1655</v>
      </c>
      <c r="B252" s="5" t="s">
        <v>1656</v>
      </c>
      <c r="C252" s="5" t="s">
        <v>615</v>
      </c>
      <c r="D252" s="5" t="s">
        <v>945</v>
      </c>
      <c r="E252" s="5" t="s">
        <v>472</v>
      </c>
      <c r="F252" s="5" t="s">
        <v>1657</v>
      </c>
      <c r="G252" s="5" t="s">
        <v>1659</v>
      </c>
      <c r="H252" s="5" t="s">
        <v>65</v>
      </c>
      <c r="I252" s="5">
        <v>6.65000009536743</v>
      </c>
      <c r="J252" s="5">
        <v>0.435319952794125</v>
      </c>
      <c r="K252" s="5">
        <v>996.571914699986</v>
      </c>
      <c r="L252" s="5">
        <v>0</v>
      </c>
      <c r="M252" s="5">
        <v>0</v>
      </c>
    </row>
    <row r="253" ht="15" spans="1:13">
      <c r="A253" s="5" t="s">
        <v>1660</v>
      </c>
      <c r="B253" s="5" t="s">
        <v>1661</v>
      </c>
      <c r="C253" s="5" t="s">
        <v>1662</v>
      </c>
      <c r="D253" s="5" t="s">
        <v>459</v>
      </c>
      <c r="E253" s="5" t="s">
        <v>459</v>
      </c>
      <c r="F253" s="5" t="s">
        <v>459</v>
      </c>
      <c r="G253" s="5" t="s">
        <v>1663</v>
      </c>
      <c r="H253" s="5" t="s">
        <v>1664</v>
      </c>
      <c r="I253" s="5">
        <v>28.1700000762939</v>
      </c>
      <c r="J253" s="5">
        <v>0.19963874082953</v>
      </c>
      <c r="K253" s="5">
        <v>1527.73518772848</v>
      </c>
      <c r="L253" s="5">
        <v>21.60942</v>
      </c>
      <c r="M253" s="5">
        <v>21.56556</v>
      </c>
    </row>
    <row r="254" ht="15" spans="1:13">
      <c r="A254" s="5" t="s">
        <v>1665</v>
      </c>
      <c r="B254" s="5" t="s">
        <v>1666</v>
      </c>
      <c r="C254" s="5" t="s">
        <v>1667</v>
      </c>
      <c r="D254" s="5" t="s">
        <v>1668</v>
      </c>
      <c r="E254" s="5" t="s">
        <v>1669</v>
      </c>
      <c r="F254" s="5" t="s">
        <v>1670</v>
      </c>
      <c r="G254" s="5" t="s">
        <v>1671</v>
      </c>
      <c r="H254" s="5" t="s">
        <v>1672</v>
      </c>
      <c r="I254" s="5">
        <v>11.6400003433228</v>
      </c>
      <c r="J254" s="5">
        <v>0.116994464089417</v>
      </c>
      <c r="K254" s="5">
        <v>1045.67639761268</v>
      </c>
      <c r="L254" s="5">
        <v>0</v>
      </c>
      <c r="M254" s="5">
        <v>18.89733</v>
      </c>
    </row>
    <row r="255" ht="15" spans="1:13">
      <c r="A255" s="5" t="s">
        <v>1673</v>
      </c>
      <c r="B255" s="5" t="s">
        <v>1674</v>
      </c>
      <c r="C255" s="5" t="s">
        <v>464</v>
      </c>
      <c r="D255" s="5" t="s">
        <v>459</v>
      </c>
      <c r="E255" s="5" t="s">
        <v>459</v>
      </c>
      <c r="F255" s="5" t="s">
        <v>459</v>
      </c>
      <c r="G255" s="5" t="s">
        <v>1675</v>
      </c>
      <c r="H255" s="5" t="s">
        <v>1676</v>
      </c>
      <c r="I255" s="5">
        <v>5.34000015258789</v>
      </c>
      <c r="J255" s="5">
        <v>2.32062285740462e-13</v>
      </c>
      <c r="K255" s="5">
        <v>2015.45949951105</v>
      </c>
      <c r="L255" s="5">
        <v>14.87934</v>
      </c>
      <c r="M255" s="5">
        <v>17.23046</v>
      </c>
    </row>
    <row r="256" ht="15" spans="1:13">
      <c r="A256" s="5" t="s">
        <v>1677</v>
      </c>
      <c r="B256" s="5" t="s">
        <v>1678</v>
      </c>
      <c r="C256" s="5" t="s">
        <v>1210</v>
      </c>
      <c r="D256" s="5" t="s">
        <v>459</v>
      </c>
      <c r="E256" s="5" t="s">
        <v>1679</v>
      </c>
      <c r="F256" s="5" t="s">
        <v>1680</v>
      </c>
      <c r="G256" s="5" t="s">
        <v>1681</v>
      </c>
      <c r="H256" s="5" t="s">
        <v>1682</v>
      </c>
      <c r="I256" s="5">
        <v>7.59999990463257</v>
      </c>
      <c r="J256" s="5">
        <v>0.0167641908355425</v>
      </c>
      <c r="K256" s="5">
        <v>702.565165866147</v>
      </c>
      <c r="L256" s="5">
        <v>17.13433</v>
      </c>
      <c r="M256" s="5">
        <v>0</v>
      </c>
    </row>
    <row r="257" ht="15" spans="1:13">
      <c r="A257" s="5" t="s">
        <v>1683</v>
      </c>
      <c r="B257" s="5" t="s">
        <v>1684</v>
      </c>
      <c r="C257" s="5" t="s">
        <v>495</v>
      </c>
      <c r="D257" s="5" t="s">
        <v>559</v>
      </c>
      <c r="E257" s="5" t="s">
        <v>459</v>
      </c>
      <c r="F257" s="5" t="s">
        <v>560</v>
      </c>
      <c r="G257" s="5" t="s">
        <v>1685</v>
      </c>
      <c r="H257" s="5" t="s">
        <v>1686</v>
      </c>
      <c r="I257" s="5">
        <v>7.80999994277954</v>
      </c>
      <c r="J257" s="5">
        <v>0.02462285238627</v>
      </c>
      <c r="K257" s="5">
        <v>1681.73845353792</v>
      </c>
      <c r="L257" s="5">
        <v>16.84661</v>
      </c>
      <c r="M257" s="5">
        <v>13.51286</v>
      </c>
    </row>
    <row r="258" ht="15" spans="1:13">
      <c r="A258" s="5" t="s">
        <v>1687</v>
      </c>
      <c r="B258" s="5" t="s">
        <v>1688</v>
      </c>
      <c r="C258" s="5" t="s">
        <v>1689</v>
      </c>
      <c r="D258" s="5" t="s">
        <v>459</v>
      </c>
      <c r="E258" s="5" t="s">
        <v>657</v>
      </c>
      <c r="F258" s="5" t="s">
        <v>732</v>
      </c>
      <c r="G258" s="5" t="s">
        <v>1690</v>
      </c>
      <c r="H258" s="5" t="s">
        <v>1691</v>
      </c>
      <c r="I258" s="5">
        <v>2.66000008583069</v>
      </c>
      <c r="J258" s="5">
        <v>4.91183277397178e-13</v>
      </c>
      <c r="K258" s="5">
        <v>1768.01224718305</v>
      </c>
      <c r="L258" s="5">
        <v>0</v>
      </c>
      <c r="M258" s="5">
        <v>0</v>
      </c>
    </row>
    <row r="259" ht="15" spans="1:13">
      <c r="A259" s="5" t="s">
        <v>1692</v>
      </c>
      <c r="B259" s="5" t="s">
        <v>1693</v>
      </c>
      <c r="C259" s="5" t="s">
        <v>1694</v>
      </c>
      <c r="D259" s="5" t="s">
        <v>459</v>
      </c>
      <c r="E259" s="5" t="s">
        <v>459</v>
      </c>
      <c r="F259" s="5" t="s">
        <v>459</v>
      </c>
      <c r="G259" s="5" t="s">
        <v>1695</v>
      </c>
      <c r="H259" s="5" t="s">
        <v>1696</v>
      </c>
      <c r="I259" s="5">
        <v>5.73000001907349</v>
      </c>
      <c r="J259" s="5">
        <v>0.0611214468001678</v>
      </c>
      <c r="K259" s="5">
        <v>1083.38038470779</v>
      </c>
      <c r="L259" s="5">
        <v>0</v>
      </c>
      <c r="M259" s="5">
        <v>16.63356</v>
      </c>
    </row>
    <row r="260" ht="15" spans="1:13">
      <c r="A260" s="5" t="s">
        <v>1697</v>
      </c>
      <c r="B260" s="5" t="s">
        <v>1698</v>
      </c>
      <c r="C260" s="5" t="s">
        <v>1699</v>
      </c>
      <c r="D260" s="5" t="s">
        <v>1700</v>
      </c>
      <c r="E260" s="5" t="s">
        <v>472</v>
      </c>
      <c r="F260" s="5" t="s">
        <v>459</v>
      </c>
      <c r="G260" s="5" t="s">
        <v>1701</v>
      </c>
      <c r="H260" s="5" t="s">
        <v>1702</v>
      </c>
      <c r="I260" s="5">
        <v>11.1800003051758</v>
      </c>
      <c r="J260" s="5">
        <v>0.125813909095739</v>
      </c>
      <c r="K260" s="5">
        <v>1331.05835406436</v>
      </c>
      <c r="L260" s="5">
        <v>11.63006</v>
      </c>
      <c r="M260" s="5">
        <v>15.39795</v>
      </c>
    </row>
    <row r="261" ht="15" spans="1:13">
      <c r="A261" s="5" t="s">
        <v>1703</v>
      </c>
      <c r="B261" s="5" t="s">
        <v>1704</v>
      </c>
      <c r="C261" s="5" t="s">
        <v>524</v>
      </c>
      <c r="D261" s="5" t="s">
        <v>459</v>
      </c>
      <c r="E261" s="5" t="s">
        <v>459</v>
      </c>
      <c r="F261" s="5" t="s">
        <v>459</v>
      </c>
      <c r="G261" s="5" t="s">
        <v>1705</v>
      </c>
      <c r="H261" s="5" t="s">
        <v>1706</v>
      </c>
      <c r="I261" s="5">
        <v>20.7800006866455</v>
      </c>
      <c r="J261" s="5">
        <v>0.122379114511875</v>
      </c>
      <c r="K261" s="5">
        <v>1579.17830610638</v>
      </c>
      <c r="L261" s="5">
        <v>17.3546</v>
      </c>
      <c r="M261" s="5">
        <v>0</v>
      </c>
    </row>
    <row r="262" ht="15" spans="1:13">
      <c r="A262" s="5" t="s">
        <v>1707</v>
      </c>
      <c r="B262" s="5" t="s">
        <v>483</v>
      </c>
      <c r="C262" s="5" t="s">
        <v>1708</v>
      </c>
      <c r="D262" s="5" t="s">
        <v>459</v>
      </c>
      <c r="E262" s="5" t="s">
        <v>459</v>
      </c>
      <c r="F262" s="5" t="s">
        <v>1709</v>
      </c>
      <c r="G262" s="5" t="s">
        <v>1710</v>
      </c>
      <c r="H262" s="5" t="s">
        <v>1711</v>
      </c>
      <c r="I262" s="5">
        <v>2.55999994277954</v>
      </c>
      <c r="J262" s="5">
        <v>0.181554708779048</v>
      </c>
      <c r="K262" s="5">
        <v>653.378668770638</v>
      </c>
      <c r="L262" s="5">
        <v>16.80452</v>
      </c>
      <c r="M262" s="5">
        <v>0</v>
      </c>
    </row>
    <row r="263" ht="15" spans="1:13">
      <c r="A263" s="5" t="s">
        <v>1712</v>
      </c>
      <c r="B263" s="5" t="s">
        <v>1713</v>
      </c>
      <c r="C263" s="5" t="s">
        <v>458</v>
      </c>
      <c r="D263" s="5" t="s">
        <v>459</v>
      </c>
      <c r="E263" s="5" t="s">
        <v>472</v>
      </c>
      <c r="F263" s="5" t="s">
        <v>459</v>
      </c>
      <c r="G263" s="5" t="s">
        <v>1714</v>
      </c>
      <c r="H263" s="5" t="s">
        <v>1715</v>
      </c>
      <c r="I263" s="5">
        <v>5.19999980926514</v>
      </c>
      <c r="J263" s="5">
        <v>0.164923221044228</v>
      </c>
      <c r="K263" s="5">
        <v>575.202787730512</v>
      </c>
      <c r="L263" s="5">
        <v>18.28003</v>
      </c>
      <c r="M263" s="5">
        <v>0</v>
      </c>
    </row>
    <row r="264" ht="15" spans="1:13">
      <c r="A264" s="5" t="s">
        <v>1716</v>
      </c>
      <c r="B264" s="5" t="s">
        <v>1717</v>
      </c>
      <c r="C264" s="5" t="s">
        <v>1718</v>
      </c>
      <c r="D264" s="5" t="s">
        <v>1719</v>
      </c>
      <c r="E264" s="5" t="s">
        <v>1720</v>
      </c>
      <c r="F264" s="5" t="s">
        <v>732</v>
      </c>
      <c r="G264" s="5" t="s">
        <v>1721</v>
      </c>
      <c r="H264" s="5" t="s">
        <v>1722</v>
      </c>
      <c r="I264" s="5">
        <v>3.32999992370605</v>
      </c>
      <c r="J264" s="5">
        <v>0.237925349332943</v>
      </c>
      <c r="K264" s="5">
        <v>633.443598018325</v>
      </c>
      <c r="L264" s="5">
        <v>17.74019</v>
      </c>
      <c r="M264" s="5">
        <v>19.43737</v>
      </c>
    </row>
    <row r="265" ht="15" spans="1:13">
      <c r="A265" s="5" t="s">
        <v>1723</v>
      </c>
      <c r="B265" s="5" t="s">
        <v>1724</v>
      </c>
      <c r="C265" s="5" t="s">
        <v>1725</v>
      </c>
      <c r="D265" s="5" t="s">
        <v>923</v>
      </c>
      <c r="E265" s="5" t="s">
        <v>924</v>
      </c>
      <c r="F265" s="5" t="s">
        <v>888</v>
      </c>
      <c r="G265" s="5" t="s">
        <v>1726</v>
      </c>
      <c r="H265" s="5" t="s">
        <v>1727</v>
      </c>
      <c r="I265" s="5">
        <v>15.0299997329712</v>
      </c>
      <c r="J265" s="5">
        <v>4.71913628337253e-13</v>
      </c>
      <c r="K265" s="5">
        <v>1426.67374525848</v>
      </c>
      <c r="L265" s="5">
        <v>18.30078</v>
      </c>
      <c r="M265" s="5">
        <v>0</v>
      </c>
    </row>
    <row r="266" ht="15" spans="1:13">
      <c r="A266" s="5" t="s">
        <v>1728</v>
      </c>
      <c r="B266" s="5" t="s">
        <v>1729</v>
      </c>
      <c r="C266" s="5" t="s">
        <v>495</v>
      </c>
      <c r="D266" s="5" t="s">
        <v>459</v>
      </c>
      <c r="E266" s="5" t="s">
        <v>459</v>
      </c>
      <c r="F266" s="5" t="s">
        <v>459</v>
      </c>
      <c r="G266" s="5" t="s">
        <v>1730</v>
      </c>
      <c r="H266" s="5" t="s">
        <v>1731</v>
      </c>
      <c r="I266" s="5">
        <v>5.42000007629395</v>
      </c>
      <c r="J266" s="5">
        <v>4.65977371548415e-13</v>
      </c>
      <c r="K266" s="5">
        <v>2173.79245598322</v>
      </c>
      <c r="L266" s="5">
        <v>16.16056</v>
      </c>
      <c r="M266" s="5">
        <v>0</v>
      </c>
    </row>
    <row r="267" ht="15" spans="1:13">
      <c r="A267" s="5" t="s">
        <v>1732</v>
      </c>
      <c r="B267" s="5" t="s">
        <v>1733</v>
      </c>
      <c r="C267" s="5" t="s">
        <v>832</v>
      </c>
      <c r="D267" s="5" t="s">
        <v>459</v>
      </c>
      <c r="E267" s="5" t="s">
        <v>459</v>
      </c>
      <c r="F267" s="5" t="s">
        <v>459</v>
      </c>
      <c r="G267" s="5" t="s">
        <v>1734</v>
      </c>
      <c r="H267" s="5" t="s">
        <v>1735</v>
      </c>
      <c r="I267" s="5">
        <v>6.26999998092651</v>
      </c>
      <c r="J267" s="5">
        <v>0.320821333573568</v>
      </c>
      <c r="K267" s="5">
        <v>1288.49382140611</v>
      </c>
      <c r="L267" s="5">
        <v>17.38476</v>
      </c>
      <c r="M267" s="5">
        <v>0</v>
      </c>
    </row>
    <row r="268" ht="15" spans="1:13">
      <c r="A268" s="5" t="s">
        <v>1736</v>
      </c>
      <c r="B268" s="5" t="s">
        <v>1737</v>
      </c>
      <c r="C268" s="5" t="s">
        <v>1738</v>
      </c>
      <c r="D268" s="5" t="s">
        <v>459</v>
      </c>
      <c r="E268" s="5" t="s">
        <v>459</v>
      </c>
      <c r="F268" s="5" t="s">
        <v>459</v>
      </c>
      <c r="G268" s="5" t="s">
        <v>1739</v>
      </c>
      <c r="H268" s="5" t="s">
        <v>1740</v>
      </c>
      <c r="I268" s="5">
        <v>6.34999990463257</v>
      </c>
      <c r="J268" s="5">
        <v>0.255200114354325</v>
      </c>
      <c r="K268" s="5">
        <v>1002.18704325698</v>
      </c>
      <c r="L268" s="5">
        <v>18.1594</v>
      </c>
      <c r="M268" s="5">
        <v>17.08883</v>
      </c>
    </row>
    <row r="269" ht="15" spans="1:13">
      <c r="A269" s="5" t="s">
        <v>1741</v>
      </c>
      <c r="B269" s="5" t="s">
        <v>1742</v>
      </c>
      <c r="C269" s="5" t="s">
        <v>1743</v>
      </c>
      <c r="D269" s="5" t="s">
        <v>459</v>
      </c>
      <c r="E269" s="5" t="s">
        <v>459</v>
      </c>
      <c r="F269" s="5" t="s">
        <v>459</v>
      </c>
      <c r="G269" s="5" t="s">
        <v>1744</v>
      </c>
      <c r="H269" s="5" t="s">
        <v>1745</v>
      </c>
      <c r="I269" s="5">
        <v>16.0200004577637</v>
      </c>
      <c r="J269" s="5">
        <v>0.561274946621269</v>
      </c>
      <c r="K269" s="5">
        <v>1261.01850461722</v>
      </c>
      <c r="L269" s="5">
        <v>17.15145</v>
      </c>
      <c r="M269" s="5">
        <v>0</v>
      </c>
    </row>
    <row r="270" ht="15" spans="1:13">
      <c r="A270" s="5" t="s">
        <v>1746</v>
      </c>
      <c r="B270" s="5" t="s">
        <v>1747</v>
      </c>
      <c r="C270" s="5" t="s">
        <v>464</v>
      </c>
      <c r="D270" s="5" t="s">
        <v>459</v>
      </c>
      <c r="E270" s="5" t="s">
        <v>459</v>
      </c>
      <c r="F270" s="5" t="s">
        <v>459</v>
      </c>
      <c r="G270" s="5" t="s">
        <v>1748</v>
      </c>
      <c r="H270" s="5" t="s">
        <v>1749</v>
      </c>
      <c r="I270" s="5">
        <v>4.96999979019165</v>
      </c>
      <c r="J270" s="5">
        <v>2.34371420084339e-13</v>
      </c>
      <c r="K270" s="5">
        <v>1131.63519651764</v>
      </c>
      <c r="L270" s="5">
        <v>16.57796</v>
      </c>
      <c r="M270" s="5">
        <v>0</v>
      </c>
    </row>
    <row r="271" ht="15" spans="1:13">
      <c r="A271" s="5" t="s">
        <v>1750</v>
      </c>
      <c r="B271" s="5" t="s">
        <v>1751</v>
      </c>
      <c r="C271" s="5" t="s">
        <v>1752</v>
      </c>
      <c r="D271" s="5" t="s">
        <v>1753</v>
      </c>
      <c r="E271" s="5" t="s">
        <v>459</v>
      </c>
      <c r="F271" s="5" t="s">
        <v>888</v>
      </c>
      <c r="G271" s="5" t="s">
        <v>1754</v>
      </c>
      <c r="H271" s="5" t="s">
        <v>1755</v>
      </c>
      <c r="I271" s="5">
        <v>10.8100004196167</v>
      </c>
      <c r="J271" s="5">
        <v>0.356230338586764</v>
      </c>
      <c r="K271" s="5">
        <v>1655.87754986829</v>
      </c>
      <c r="L271" s="5">
        <v>0</v>
      </c>
      <c r="M271" s="5">
        <v>18.98191</v>
      </c>
    </row>
    <row r="272" ht="15" spans="1:13">
      <c r="A272" s="5" t="s">
        <v>1756</v>
      </c>
      <c r="B272" s="5" t="s">
        <v>1757</v>
      </c>
      <c r="C272" s="5" t="s">
        <v>1045</v>
      </c>
      <c r="D272" s="5" t="s">
        <v>1046</v>
      </c>
      <c r="E272" s="5" t="s">
        <v>1047</v>
      </c>
      <c r="F272" s="5" t="s">
        <v>1048</v>
      </c>
      <c r="G272" s="5" t="s">
        <v>1758</v>
      </c>
      <c r="H272" s="5" t="s">
        <v>1759</v>
      </c>
      <c r="I272" s="5">
        <v>3.39000010490417</v>
      </c>
      <c r="J272" s="5">
        <v>0.122154352244807</v>
      </c>
      <c r="K272" s="5">
        <v>1164.38582929455</v>
      </c>
      <c r="L272" s="5">
        <v>17.81746</v>
      </c>
      <c r="M272" s="5">
        <v>0</v>
      </c>
    </row>
    <row r="273" ht="15" spans="1:13">
      <c r="A273" s="5" t="s">
        <v>1756</v>
      </c>
      <c r="B273" s="5" t="s">
        <v>1757</v>
      </c>
      <c r="C273" s="5" t="s">
        <v>1045</v>
      </c>
      <c r="D273" s="5" t="s">
        <v>1046</v>
      </c>
      <c r="E273" s="5" t="s">
        <v>1047</v>
      </c>
      <c r="F273" s="5" t="s">
        <v>1048</v>
      </c>
      <c r="G273" s="5" t="s">
        <v>1760</v>
      </c>
      <c r="H273" s="5" t="s">
        <v>1759</v>
      </c>
      <c r="I273" s="5">
        <v>8.52000045776367</v>
      </c>
      <c r="J273" s="5">
        <v>0.0199923423477415</v>
      </c>
      <c r="K273" s="5">
        <v>658.392984541777</v>
      </c>
      <c r="L273" s="5">
        <v>18.43817</v>
      </c>
      <c r="M273" s="5">
        <v>18.78193</v>
      </c>
    </row>
    <row r="274" ht="15" spans="1:13">
      <c r="A274" s="5" t="s">
        <v>1761</v>
      </c>
      <c r="B274" s="5" t="s">
        <v>1762</v>
      </c>
      <c r="C274" s="5" t="s">
        <v>484</v>
      </c>
      <c r="D274" s="5" t="s">
        <v>459</v>
      </c>
      <c r="E274" s="5" t="s">
        <v>459</v>
      </c>
      <c r="F274" s="5" t="s">
        <v>459</v>
      </c>
      <c r="G274" s="5" t="s">
        <v>1763</v>
      </c>
      <c r="H274" s="5" t="s">
        <v>1764</v>
      </c>
      <c r="I274" s="5">
        <v>7.09000015258789</v>
      </c>
      <c r="J274" s="5">
        <v>0.292854640821551</v>
      </c>
      <c r="K274" s="5">
        <v>1346.40752303599</v>
      </c>
      <c r="L274" s="5">
        <v>17.49644</v>
      </c>
      <c r="M274" s="5">
        <v>0</v>
      </c>
    </row>
    <row r="275" ht="15" spans="1:13">
      <c r="A275" s="5" t="s">
        <v>1765</v>
      </c>
      <c r="B275" s="5" t="s">
        <v>1766</v>
      </c>
      <c r="C275" s="5" t="s">
        <v>1767</v>
      </c>
      <c r="D275" s="5" t="s">
        <v>459</v>
      </c>
      <c r="E275" s="5" t="s">
        <v>459</v>
      </c>
      <c r="F275" s="5" t="s">
        <v>560</v>
      </c>
      <c r="G275" s="5" t="s">
        <v>1768</v>
      </c>
      <c r="H275" s="5" t="s">
        <v>1769</v>
      </c>
      <c r="I275" s="5">
        <v>0.430000007152557</v>
      </c>
      <c r="J275" s="5">
        <v>0.151206344761346</v>
      </c>
      <c r="K275" s="5">
        <v>1126.06150360303</v>
      </c>
      <c r="L275" s="5">
        <v>16.43955</v>
      </c>
      <c r="M275" s="5">
        <v>19.05079</v>
      </c>
    </row>
    <row r="276" ht="15" spans="1:13">
      <c r="A276" s="5" t="s">
        <v>1770</v>
      </c>
      <c r="B276" s="5" t="s">
        <v>1771</v>
      </c>
      <c r="C276" s="5" t="s">
        <v>1772</v>
      </c>
      <c r="D276" s="5" t="s">
        <v>1773</v>
      </c>
      <c r="E276" s="5" t="s">
        <v>459</v>
      </c>
      <c r="F276" s="5" t="s">
        <v>459</v>
      </c>
      <c r="G276" s="5" t="s">
        <v>1774</v>
      </c>
      <c r="H276" s="5" t="s">
        <v>1775</v>
      </c>
      <c r="I276" s="5">
        <v>5.23999977111816</v>
      </c>
      <c r="J276" s="5">
        <v>0.222698814185844</v>
      </c>
      <c r="K276" s="5">
        <v>715.751561832201</v>
      </c>
      <c r="L276" s="5">
        <v>0</v>
      </c>
      <c r="M276" s="5">
        <v>17.77065</v>
      </c>
    </row>
    <row r="277" ht="15" spans="1:13">
      <c r="A277" s="5" t="s">
        <v>1776</v>
      </c>
      <c r="B277" s="5" t="s">
        <v>1777</v>
      </c>
      <c r="C277" s="5" t="s">
        <v>1778</v>
      </c>
      <c r="D277" s="5" t="s">
        <v>459</v>
      </c>
      <c r="E277" s="5" t="s">
        <v>1779</v>
      </c>
      <c r="F277" s="5" t="s">
        <v>459</v>
      </c>
      <c r="G277" s="5" t="s">
        <v>1780</v>
      </c>
      <c r="H277" s="5" t="s">
        <v>1781</v>
      </c>
      <c r="I277" s="5">
        <v>5.44000005722046</v>
      </c>
      <c r="J277" s="5">
        <v>0.278013681888857</v>
      </c>
      <c r="K277" s="5">
        <v>1880.89438295275</v>
      </c>
      <c r="L277" s="5">
        <v>17.99667</v>
      </c>
      <c r="M277" s="5">
        <v>0</v>
      </c>
    </row>
    <row r="278" ht="15" spans="1:13">
      <c r="A278" s="5" t="s">
        <v>1782</v>
      </c>
      <c r="B278" s="5" t="s">
        <v>1783</v>
      </c>
      <c r="C278" s="5" t="s">
        <v>1784</v>
      </c>
      <c r="D278" s="5" t="s">
        <v>459</v>
      </c>
      <c r="E278" s="5" t="s">
        <v>472</v>
      </c>
      <c r="F278" s="5" t="s">
        <v>459</v>
      </c>
      <c r="G278" s="5" t="s">
        <v>1785</v>
      </c>
      <c r="H278" s="5" t="s">
        <v>1786</v>
      </c>
      <c r="I278" s="5">
        <v>8.88000011444092</v>
      </c>
      <c r="J278" s="5">
        <v>0.00508693023951474</v>
      </c>
      <c r="K278" s="5">
        <v>1756.65992647114</v>
      </c>
      <c r="L278" s="5">
        <v>0</v>
      </c>
      <c r="M278" s="5">
        <v>18.30862</v>
      </c>
    </row>
    <row r="279" ht="15" spans="1:13">
      <c r="A279" s="5" t="s">
        <v>1787</v>
      </c>
      <c r="B279" s="5" t="s">
        <v>483</v>
      </c>
      <c r="C279" s="5" t="s">
        <v>1788</v>
      </c>
      <c r="D279" s="5" t="s">
        <v>459</v>
      </c>
      <c r="E279" s="5" t="s">
        <v>459</v>
      </c>
      <c r="F279" s="5" t="s">
        <v>459</v>
      </c>
      <c r="G279" s="5" t="s">
        <v>1789</v>
      </c>
      <c r="H279" s="5" t="s">
        <v>1790</v>
      </c>
      <c r="I279" s="5">
        <v>2.39000010490417</v>
      </c>
      <c r="J279" s="5">
        <v>0.0500850348191668</v>
      </c>
      <c r="K279" s="5">
        <v>541.207414219717</v>
      </c>
      <c r="L279" s="5">
        <v>17.37393</v>
      </c>
      <c r="M279" s="5">
        <v>0</v>
      </c>
    </row>
    <row r="280" ht="15" spans="1:13">
      <c r="A280" s="5" t="s">
        <v>1791</v>
      </c>
      <c r="B280" s="5" t="s">
        <v>1792</v>
      </c>
      <c r="C280" s="5" t="s">
        <v>495</v>
      </c>
      <c r="D280" s="5" t="s">
        <v>559</v>
      </c>
      <c r="E280" s="5" t="s">
        <v>459</v>
      </c>
      <c r="F280" s="5" t="s">
        <v>560</v>
      </c>
      <c r="G280" s="5" t="s">
        <v>1793</v>
      </c>
      <c r="H280" s="5" t="s">
        <v>1794</v>
      </c>
      <c r="I280" s="5">
        <v>7.21000003814697</v>
      </c>
      <c r="J280" s="5">
        <v>0.0866833632627148</v>
      </c>
      <c r="K280" s="5">
        <v>1127.12706779571</v>
      </c>
      <c r="L280" s="5">
        <v>17.52641</v>
      </c>
      <c r="M280" s="5">
        <v>0</v>
      </c>
    </row>
    <row r="281" ht="15" spans="1:13">
      <c r="A281" s="5" t="s">
        <v>1795</v>
      </c>
      <c r="B281" s="5" t="s">
        <v>1796</v>
      </c>
      <c r="C281" s="5" t="s">
        <v>1797</v>
      </c>
      <c r="D281" s="5" t="s">
        <v>459</v>
      </c>
      <c r="E281" s="5" t="s">
        <v>472</v>
      </c>
      <c r="F281" s="5" t="s">
        <v>1798</v>
      </c>
      <c r="G281" s="5" t="s">
        <v>1799</v>
      </c>
      <c r="H281" s="5" t="s">
        <v>1800</v>
      </c>
      <c r="I281" s="5">
        <v>13.3599996566772</v>
      </c>
      <c r="J281" s="5">
        <v>0</v>
      </c>
      <c r="K281" s="5">
        <v>1316.82508613577</v>
      </c>
      <c r="L281" s="5">
        <v>0</v>
      </c>
      <c r="M281" s="5">
        <v>0</v>
      </c>
    </row>
    <row r="282" ht="15" spans="1:13">
      <c r="A282" s="5" t="s">
        <v>1801</v>
      </c>
      <c r="B282" s="5" t="s">
        <v>1802</v>
      </c>
      <c r="C282" s="5" t="s">
        <v>1803</v>
      </c>
      <c r="D282" s="5" t="s">
        <v>459</v>
      </c>
      <c r="E282" s="5" t="s">
        <v>472</v>
      </c>
      <c r="F282" s="5" t="s">
        <v>459</v>
      </c>
      <c r="G282" s="5" t="s">
        <v>1804</v>
      </c>
      <c r="H282" s="5" t="s">
        <v>1805</v>
      </c>
      <c r="I282" s="5">
        <v>3.1800000667572</v>
      </c>
      <c r="J282" s="5">
        <v>0.271144619864341</v>
      </c>
      <c r="K282" s="5">
        <v>1797.39072619727</v>
      </c>
      <c r="L282" s="5">
        <v>18.92613</v>
      </c>
      <c r="M282" s="5">
        <v>0</v>
      </c>
    </row>
    <row r="283" ht="15" spans="1:13">
      <c r="A283" s="5" t="s">
        <v>1806</v>
      </c>
      <c r="B283" s="5" t="s">
        <v>1807</v>
      </c>
      <c r="C283" s="5" t="s">
        <v>1808</v>
      </c>
      <c r="D283" s="5" t="s">
        <v>459</v>
      </c>
      <c r="E283" s="5" t="s">
        <v>459</v>
      </c>
      <c r="F283" s="5" t="s">
        <v>459</v>
      </c>
      <c r="G283" s="5" t="s">
        <v>1809</v>
      </c>
      <c r="H283" s="5" t="s">
        <v>1810</v>
      </c>
      <c r="I283" s="5">
        <v>6.34000015258789</v>
      </c>
      <c r="J283" s="5">
        <v>0.047688751187365</v>
      </c>
      <c r="K283" s="5">
        <v>1819.11055566348</v>
      </c>
      <c r="L283" s="5">
        <v>0</v>
      </c>
      <c r="M283" s="5">
        <v>16.96232</v>
      </c>
    </row>
    <row r="284" ht="15" spans="1:13">
      <c r="A284" s="5" t="s">
        <v>1811</v>
      </c>
      <c r="B284" s="5" t="s">
        <v>1812</v>
      </c>
      <c r="C284" s="5" t="s">
        <v>495</v>
      </c>
      <c r="D284" s="5" t="s">
        <v>459</v>
      </c>
      <c r="E284" s="5" t="s">
        <v>472</v>
      </c>
      <c r="F284" s="5" t="s">
        <v>459</v>
      </c>
      <c r="G284" s="5" t="s">
        <v>1813</v>
      </c>
      <c r="H284" s="5" t="s">
        <v>1814</v>
      </c>
      <c r="I284" s="5">
        <v>3.54999995231628</v>
      </c>
      <c r="J284" s="5">
        <v>4.71913628337253e-13</v>
      </c>
      <c r="K284" s="5">
        <v>1308.79557210353</v>
      </c>
      <c r="L284" s="5">
        <v>16.79915</v>
      </c>
      <c r="M284" s="5">
        <v>0</v>
      </c>
    </row>
    <row r="285" ht="15" spans="1:13">
      <c r="A285" s="5" t="s">
        <v>1815</v>
      </c>
      <c r="B285" s="5" t="s">
        <v>1816</v>
      </c>
      <c r="C285" s="5" t="s">
        <v>1817</v>
      </c>
      <c r="D285" s="5" t="s">
        <v>459</v>
      </c>
      <c r="E285" s="5" t="s">
        <v>459</v>
      </c>
      <c r="F285" s="5" t="s">
        <v>459</v>
      </c>
      <c r="G285" s="5" t="s">
        <v>1818</v>
      </c>
      <c r="H285" s="5" t="s">
        <v>1819</v>
      </c>
      <c r="I285" s="5">
        <v>6.65999984741211</v>
      </c>
      <c r="J285" s="5">
        <v>0.606466235599628</v>
      </c>
      <c r="K285" s="5">
        <v>1426.73104474781</v>
      </c>
      <c r="L285" s="5">
        <v>18.38155</v>
      </c>
      <c r="M285" s="5">
        <v>19.99628</v>
      </c>
    </row>
    <row r="286" ht="15" spans="1:13">
      <c r="A286" s="5" t="s">
        <v>1820</v>
      </c>
      <c r="B286" s="5" t="s">
        <v>1821</v>
      </c>
      <c r="C286" s="5" t="s">
        <v>676</v>
      </c>
      <c r="D286" s="5" t="s">
        <v>459</v>
      </c>
      <c r="E286" s="5" t="s">
        <v>459</v>
      </c>
      <c r="F286" s="5" t="s">
        <v>459</v>
      </c>
      <c r="G286" s="5" t="s">
        <v>1822</v>
      </c>
      <c r="H286" s="5" t="s">
        <v>1823</v>
      </c>
      <c r="I286" s="5">
        <v>2.86999988555908</v>
      </c>
      <c r="J286" s="5">
        <v>2.35956814168626e-13</v>
      </c>
      <c r="K286" s="5">
        <v>1771.02306865719</v>
      </c>
      <c r="L286" s="5">
        <v>17.19396</v>
      </c>
      <c r="M286" s="5">
        <v>0</v>
      </c>
    </row>
    <row r="287" ht="15" spans="1:13">
      <c r="A287" s="5" t="s">
        <v>1824</v>
      </c>
      <c r="B287" s="5" t="s">
        <v>1825</v>
      </c>
      <c r="C287" s="5" t="s">
        <v>524</v>
      </c>
      <c r="D287" s="5" t="s">
        <v>459</v>
      </c>
      <c r="E287" s="5" t="s">
        <v>459</v>
      </c>
      <c r="F287" s="5" t="s">
        <v>1087</v>
      </c>
      <c r="G287" s="5" t="s">
        <v>1826</v>
      </c>
      <c r="H287" s="5" t="s">
        <v>1827</v>
      </c>
      <c r="I287" s="5">
        <v>27.4799995422363</v>
      </c>
      <c r="J287" s="5">
        <v>0.316248773306329</v>
      </c>
      <c r="K287" s="5">
        <v>923.833992256687</v>
      </c>
      <c r="L287" s="5">
        <v>21.9122</v>
      </c>
      <c r="M287" s="5">
        <v>22.3455</v>
      </c>
    </row>
    <row r="288" ht="15" spans="1:13">
      <c r="A288" s="5" t="s">
        <v>1828</v>
      </c>
      <c r="B288" s="5" t="s">
        <v>1829</v>
      </c>
      <c r="C288" s="5" t="s">
        <v>1210</v>
      </c>
      <c r="D288" s="5" t="s">
        <v>459</v>
      </c>
      <c r="E288" s="5" t="s">
        <v>459</v>
      </c>
      <c r="F288" s="5" t="s">
        <v>459</v>
      </c>
      <c r="G288" s="5" t="s">
        <v>1830</v>
      </c>
      <c r="H288" s="5" t="s">
        <v>1831</v>
      </c>
      <c r="I288" s="5">
        <v>13.0100002288818</v>
      </c>
      <c r="J288" s="5">
        <v>1.17415261114348e-13</v>
      </c>
      <c r="K288" s="5">
        <v>897.321807058393</v>
      </c>
      <c r="L288" s="5">
        <v>0</v>
      </c>
      <c r="M288" s="5">
        <v>0</v>
      </c>
    </row>
    <row r="289" ht="15" spans="1:13">
      <c r="A289" s="5" t="s">
        <v>1832</v>
      </c>
      <c r="B289" s="5" t="s">
        <v>1833</v>
      </c>
      <c r="C289" s="5" t="s">
        <v>1834</v>
      </c>
      <c r="D289" s="5" t="s">
        <v>1835</v>
      </c>
      <c r="E289" s="5" t="s">
        <v>1836</v>
      </c>
      <c r="F289" s="5" t="s">
        <v>459</v>
      </c>
      <c r="G289" s="5" t="s">
        <v>1837</v>
      </c>
      <c r="H289" s="5" t="s">
        <v>1838</v>
      </c>
      <c r="I289" s="5">
        <v>1.22000002861023</v>
      </c>
      <c r="J289" s="5">
        <v>0.130065065459528</v>
      </c>
      <c r="K289" s="5">
        <v>753.141541670857</v>
      </c>
      <c r="L289" s="5">
        <v>17.30427</v>
      </c>
      <c r="M289" s="5">
        <v>0</v>
      </c>
    </row>
    <row r="290" ht="15" spans="1:13">
      <c r="A290" s="5" t="s">
        <v>1839</v>
      </c>
      <c r="B290" s="5" t="s">
        <v>1840</v>
      </c>
      <c r="C290" s="5" t="s">
        <v>1841</v>
      </c>
      <c r="D290" s="5" t="s">
        <v>459</v>
      </c>
      <c r="E290" s="5" t="s">
        <v>459</v>
      </c>
      <c r="F290" s="5" t="s">
        <v>459</v>
      </c>
      <c r="G290" s="5" t="s">
        <v>1842</v>
      </c>
      <c r="H290" s="5" t="s">
        <v>1843</v>
      </c>
      <c r="I290" s="5">
        <v>8.07999992370605</v>
      </c>
      <c r="J290" s="5">
        <v>0.274718711854504</v>
      </c>
      <c r="K290" s="5">
        <v>1134.83832336052</v>
      </c>
      <c r="L290" s="5">
        <v>16.96848</v>
      </c>
      <c r="M290" s="5">
        <v>0</v>
      </c>
    </row>
    <row r="291" ht="15" spans="1:13">
      <c r="A291" s="5" t="s">
        <v>1844</v>
      </c>
      <c r="B291" s="5" t="s">
        <v>1845</v>
      </c>
      <c r="C291" s="5" t="s">
        <v>1846</v>
      </c>
      <c r="D291" s="5" t="s">
        <v>459</v>
      </c>
      <c r="E291" s="5" t="s">
        <v>459</v>
      </c>
      <c r="F291" s="5" t="s">
        <v>459</v>
      </c>
      <c r="G291" s="5" t="s">
        <v>1847</v>
      </c>
      <c r="H291" s="5" t="s">
        <v>1848</v>
      </c>
      <c r="I291" s="5">
        <v>2.85999989509583</v>
      </c>
      <c r="J291" s="5">
        <v>0.195099015719921</v>
      </c>
      <c r="K291" s="5">
        <v>995.211585125463</v>
      </c>
      <c r="L291" s="5">
        <v>0</v>
      </c>
      <c r="M291" s="5">
        <v>17.80927</v>
      </c>
    </row>
    <row r="292" ht="15" spans="1:13">
      <c r="A292" s="5" t="s">
        <v>1849</v>
      </c>
      <c r="B292" s="5" t="s">
        <v>1850</v>
      </c>
      <c r="C292" s="5" t="s">
        <v>1851</v>
      </c>
      <c r="D292" s="5" t="s">
        <v>459</v>
      </c>
      <c r="E292" s="5" t="s">
        <v>472</v>
      </c>
      <c r="F292" s="5" t="s">
        <v>459</v>
      </c>
      <c r="G292" s="5" t="s">
        <v>1852</v>
      </c>
      <c r="H292" s="5" t="s">
        <v>1853</v>
      </c>
      <c r="I292" s="5">
        <v>5.44999980926514</v>
      </c>
      <c r="J292" s="5">
        <v>0.221915941318798</v>
      </c>
      <c r="K292" s="5">
        <v>712.352528213353</v>
      </c>
      <c r="L292" s="5">
        <v>19.47885</v>
      </c>
      <c r="M292" s="5">
        <v>19.54511</v>
      </c>
    </row>
    <row r="293" ht="15" spans="1:13">
      <c r="A293" s="5" t="s">
        <v>1854</v>
      </c>
      <c r="B293" s="5" t="s">
        <v>1855</v>
      </c>
      <c r="C293" s="5" t="s">
        <v>464</v>
      </c>
      <c r="D293" s="5" t="s">
        <v>459</v>
      </c>
      <c r="E293" s="5" t="s">
        <v>780</v>
      </c>
      <c r="F293" s="5" t="s">
        <v>1205</v>
      </c>
      <c r="G293" s="5" t="s">
        <v>1856</v>
      </c>
      <c r="H293" s="5" t="s">
        <v>1857</v>
      </c>
      <c r="I293" s="5">
        <v>10.289999961853</v>
      </c>
      <c r="J293" s="5">
        <v>0.240109808294341</v>
      </c>
      <c r="K293" s="5">
        <v>1041.94311610374</v>
      </c>
      <c r="L293" s="5">
        <v>0</v>
      </c>
      <c r="M293" s="5">
        <v>17.99396</v>
      </c>
    </row>
    <row r="294" ht="15" spans="1:13">
      <c r="A294" s="5" t="s">
        <v>1858</v>
      </c>
      <c r="B294" s="5" t="s">
        <v>1859</v>
      </c>
      <c r="C294" s="5" t="s">
        <v>1154</v>
      </c>
      <c r="D294" s="5" t="s">
        <v>459</v>
      </c>
      <c r="E294" s="5" t="s">
        <v>1097</v>
      </c>
      <c r="F294" s="5" t="s">
        <v>459</v>
      </c>
      <c r="G294" s="5" t="s">
        <v>1860</v>
      </c>
      <c r="H294" s="5" t="s">
        <v>1861</v>
      </c>
      <c r="I294" s="5">
        <v>5.86999988555908</v>
      </c>
      <c r="J294" s="5">
        <v>4.67208489602928e-13</v>
      </c>
      <c r="K294" s="5">
        <v>1255.99278326982</v>
      </c>
      <c r="L294" s="5">
        <v>16.56487</v>
      </c>
      <c r="M294" s="5">
        <v>0</v>
      </c>
    </row>
    <row r="295" ht="15" spans="1:13">
      <c r="A295" s="5" t="s">
        <v>1862</v>
      </c>
      <c r="B295" s="5" t="s">
        <v>1863</v>
      </c>
      <c r="C295" s="5" t="s">
        <v>1864</v>
      </c>
      <c r="D295" s="5" t="s">
        <v>1865</v>
      </c>
      <c r="E295" s="5" t="s">
        <v>459</v>
      </c>
      <c r="F295" s="5" t="s">
        <v>560</v>
      </c>
      <c r="G295" s="5" t="s">
        <v>1866</v>
      </c>
      <c r="H295" s="5" t="s">
        <v>1867</v>
      </c>
      <c r="I295" s="5">
        <v>2.32999992370605</v>
      </c>
      <c r="J295" s="5">
        <v>0.194146547023928</v>
      </c>
      <c r="K295" s="5">
        <v>731.763463799243</v>
      </c>
      <c r="L295" s="5">
        <v>17.63485</v>
      </c>
      <c r="M295" s="5">
        <v>19.17413</v>
      </c>
    </row>
    <row r="296" ht="15" spans="1:13">
      <c r="A296" s="5" t="s">
        <v>1862</v>
      </c>
      <c r="B296" s="5" t="s">
        <v>1863</v>
      </c>
      <c r="C296" s="5" t="s">
        <v>1864</v>
      </c>
      <c r="D296" s="5" t="s">
        <v>1865</v>
      </c>
      <c r="E296" s="5" t="s">
        <v>459</v>
      </c>
      <c r="F296" s="5" t="s">
        <v>560</v>
      </c>
      <c r="G296" s="5" t="s">
        <v>1868</v>
      </c>
      <c r="H296" s="5" t="s">
        <v>1867</v>
      </c>
      <c r="I296" s="5">
        <v>0.159999996423721</v>
      </c>
      <c r="J296" s="5">
        <v>2.35956814168626e-13</v>
      </c>
      <c r="K296" s="5">
        <v>916.151021976471</v>
      </c>
      <c r="L296" s="5">
        <v>0</v>
      </c>
      <c r="M296" s="5">
        <v>19.21932</v>
      </c>
    </row>
    <row r="297" ht="15" spans="1:13">
      <c r="A297" s="5" t="s">
        <v>1869</v>
      </c>
      <c r="B297" s="5" t="s">
        <v>1870</v>
      </c>
      <c r="C297" s="5" t="s">
        <v>1871</v>
      </c>
      <c r="D297" s="5" t="s">
        <v>667</v>
      </c>
      <c r="E297" s="5" t="s">
        <v>472</v>
      </c>
      <c r="F297" s="5" t="s">
        <v>1872</v>
      </c>
      <c r="G297" s="5" t="s">
        <v>1873</v>
      </c>
      <c r="H297" s="5" t="s">
        <v>1874</v>
      </c>
      <c r="I297" s="5">
        <v>5.40999984741211</v>
      </c>
      <c r="J297" s="5">
        <v>0.279447945801459</v>
      </c>
      <c r="K297" s="5">
        <v>1233.04243094995</v>
      </c>
      <c r="L297" s="5">
        <v>0</v>
      </c>
      <c r="M297" s="5">
        <v>0</v>
      </c>
    </row>
    <row r="298" ht="15" spans="1:13">
      <c r="A298" s="5" t="s">
        <v>1869</v>
      </c>
      <c r="B298" s="5" t="s">
        <v>1870</v>
      </c>
      <c r="C298" s="5" t="s">
        <v>1871</v>
      </c>
      <c r="D298" s="5" t="s">
        <v>667</v>
      </c>
      <c r="E298" s="5" t="s">
        <v>472</v>
      </c>
      <c r="F298" s="5" t="s">
        <v>1872</v>
      </c>
      <c r="G298" s="5" t="s">
        <v>1875</v>
      </c>
      <c r="H298" s="5" t="s">
        <v>1874</v>
      </c>
      <c r="I298" s="5">
        <v>11.5699996948242</v>
      </c>
      <c r="J298" s="5">
        <v>0.169121544802269</v>
      </c>
      <c r="K298" s="5">
        <v>843.116497304569</v>
      </c>
      <c r="L298" s="5">
        <v>19.9643</v>
      </c>
      <c r="M298" s="5">
        <v>0</v>
      </c>
    </row>
    <row r="299" ht="15" spans="1:13">
      <c r="A299" s="5" t="s">
        <v>1876</v>
      </c>
      <c r="B299" s="5" t="s">
        <v>483</v>
      </c>
      <c r="C299" s="5" t="s">
        <v>1877</v>
      </c>
      <c r="D299" s="5" t="s">
        <v>1878</v>
      </c>
      <c r="E299" s="5" t="s">
        <v>459</v>
      </c>
      <c r="F299" s="5" t="s">
        <v>459</v>
      </c>
      <c r="G299" s="5" t="s">
        <v>1879</v>
      </c>
      <c r="H299" s="5" t="s">
        <v>1880</v>
      </c>
      <c r="I299" s="5">
        <v>4.48999977111816</v>
      </c>
      <c r="J299" s="5">
        <v>5.84913954557495e-14</v>
      </c>
      <c r="K299" s="5">
        <v>470.749470247997</v>
      </c>
      <c r="L299" s="5">
        <v>17.34616</v>
      </c>
      <c r="M299" s="5">
        <v>0</v>
      </c>
    </row>
    <row r="300" ht="15" spans="1:13">
      <c r="A300" s="5" t="s">
        <v>1881</v>
      </c>
      <c r="B300" s="5" t="s">
        <v>1882</v>
      </c>
      <c r="C300" s="5" t="s">
        <v>1883</v>
      </c>
      <c r="D300" s="5" t="s">
        <v>459</v>
      </c>
      <c r="E300" s="5" t="s">
        <v>650</v>
      </c>
      <c r="F300" s="5" t="s">
        <v>459</v>
      </c>
      <c r="G300" s="5" t="s">
        <v>1884</v>
      </c>
      <c r="H300" s="5" t="s">
        <v>1885</v>
      </c>
      <c r="I300" s="5">
        <v>8.3100004196167</v>
      </c>
      <c r="J300" s="5">
        <v>0.360920965989428</v>
      </c>
      <c r="K300" s="5">
        <v>1440.47784758787</v>
      </c>
      <c r="L300" s="5">
        <v>17.06785</v>
      </c>
      <c r="M300" s="5">
        <v>0</v>
      </c>
    </row>
    <row r="301" ht="15" spans="1:13">
      <c r="A301" s="5" t="s">
        <v>1886</v>
      </c>
      <c r="B301" s="5" t="s">
        <v>1887</v>
      </c>
      <c r="C301" s="5" t="s">
        <v>1888</v>
      </c>
      <c r="D301" s="5" t="s">
        <v>459</v>
      </c>
      <c r="E301" s="5" t="s">
        <v>459</v>
      </c>
      <c r="F301" s="5" t="s">
        <v>459</v>
      </c>
      <c r="G301" s="5" t="s">
        <v>1889</v>
      </c>
      <c r="H301" s="5" t="s">
        <v>1890</v>
      </c>
      <c r="I301" s="5">
        <v>6.17000007629395</v>
      </c>
      <c r="J301" s="5">
        <v>0.204132011703985</v>
      </c>
      <c r="K301" s="5">
        <v>1108.44302536134</v>
      </c>
      <c r="L301" s="5">
        <v>17.95559</v>
      </c>
      <c r="M301" s="5">
        <v>0</v>
      </c>
    </row>
    <row r="302" ht="15" spans="1:13">
      <c r="A302" s="5" t="s">
        <v>1891</v>
      </c>
      <c r="B302" s="5" t="s">
        <v>1892</v>
      </c>
      <c r="C302" s="5" t="s">
        <v>1893</v>
      </c>
      <c r="D302" s="5" t="s">
        <v>1894</v>
      </c>
      <c r="E302" s="5" t="s">
        <v>1895</v>
      </c>
      <c r="F302" s="5" t="s">
        <v>1896</v>
      </c>
      <c r="G302" s="5" t="s">
        <v>1897</v>
      </c>
      <c r="H302" s="5" t="s">
        <v>1898</v>
      </c>
      <c r="I302" s="5">
        <v>19.6200008392334</v>
      </c>
      <c r="J302" s="5">
        <v>0.162804688239712</v>
      </c>
      <c r="K302" s="5">
        <v>872.859394966326</v>
      </c>
      <c r="L302" s="5">
        <v>0</v>
      </c>
      <c r="M302" s="5">
        <v>0</v>
      </c>
    </row>
    <row r="303" ht="15" spans="1:13">
      <c r="A303" s="5" t="s">
        <v>1899</v>
      </c>
      <c r="B303" s="5" t="s">
        <v>1900</v>
      </c>
      <c r="C303" s="5" t="s">
        <v>1901</v>
      </c>
      <c r="D303" s="5" t="s">
        <v>1902</v>
      </c>
      <c r="E303" s="5" t="s">
        <v>459</v>
      </c>
      <c r="F303" s="5" t="s">
        <v>459</v>
      </c>
      <c r="G303" s="5" t="s">
        <v>1903</v>
      </c>
      <c r="H303" s="5" t="s">
        <v>1904</v>
      </c>
      <c r="I303" s="5">
        <v>4.75</v>
      </c>
      <c r="J303" s="5">
        <v>0.517993931632321</v>
      </c>
      <c r="K303" s="5">
        <v>1561.42672624445</v>
      </c>
      <c r="L303" s="5">
        <v>0</v>
      </c>
      <c r="M303" s="5">
        <v>18.04307</v>
      </c>
    </row>
    <row r="304" ht="15" spans="1:13">
      <c r="A304" s="5" t="s">
        <v>1905</v>
      </c>
      <c r="B304" s="5" t="s">
        <v>1906</v>
      </c>
      <c r="C304" s="5" t="s">
        <v>1907</v>
      </c>
      <c r="D304" s="5" t="s">
        <v>459</v>
      </c>
      <c r="E304" s="5" t="s">
        <v>459</v>
      </c>
      <c r="F304" s="5" t="s">
        <v>459</v>
      </c>
      <c r="G304" s="5" t="s">
        <v>1908</v>
      </c>
      <c r="H304" s="5" t="s">
        <v>1909</v>
      </c>
      <c r="I304" s="5">
        <v>6.57000017166138</v>
      </c>
      <c r="J304" s="5">
        <v>0.150688333101474</v>
      </c>
      <c r="K304" s="5">
        <v>1104.35568000981</v>
      </c>
      <c r="L304" s="5">
        <v>17.38549</v>
      </c>
      <c r="M304" s="5">
        <v>0</v>
      </c>
    </row>
    <row r="305" ht="15" spans="1:13">
      <c r="A305" s="5" t="s">
        <v>1910</v>
      </c>
      <c r="B305" s="5" t="s">
        <v>1911</v>
      </c>
      <c r="C305" s="5" t="s">
        <v>615</v>
      </c>
      <c r="D305" s="5" t="s">
        <v>945</v>
      </c>
      <c r="E305" s="5" t="s">
        <v>459</v>
      </c>
      <c r="F305" s="5" t="s">
        <v>459</v>
      </c>
      <c r="G305" s="5" t="s">
        <v>1912</v>
      </c>
      <c r="H305" s="5" t="s">
        <v>33</v>
      </c>
      <c r="I305" s="5">
        <v>13.460000038147</v>
      </c>
      <c r="J305" s="5">
        <v>2.35956814168626e-13</v>
      </c>
      <c r="K305" s="5">
        <v>1392.86797018866</v>
      </c>
      <c r="L305" s="5">
        <v>0</v>
      </c>
      <c r="M305" s="5">
        <v>0</v>
      </c>
    </row>
    <row r="306" ht="15" spans="1:13">
      <c r="A306" s="5" t="s">
        <v>1910</v>
      </c>
      <c r="B306" s="5" t="s">
        <v>1911</v>
      </c>
      <c r="C306" s="5" t="s">
        <v>615</v>
      </c>
      <c r="D306" s="5" t="s">
        <v>945</v>
      </c>
      <c r="E306" s="5" t="s">
        <v>459</v>
      </c>
      <c r="F306" s="5" t="s">
        <v>459</v>
      </c>
      <c r="G306" s="5" t="s">
        <v>1913</v>
      </c>
      <c r="H306" s="5" t="s">
        <v>33</v>
      </c>
      <c r="I306" s="5">
        <v>6.92000007629395</v>
      </c>
      <c r="J306" s="5">
        <v>0.166227006958546</v>
      </c>
      <c r="K306" s="5">
        <v>603.454240092758</v>
      </c>
      <c r="L306" s="5">
        <v>18.61098</v>
      </c>
      <c r="M306" s="5">
        <v>18.58034</v>
      </c>
    </row>
    <row r="307" ht="15" spans="1:13">
      <c r="A307" s="5" t="s">
        <v>1914</v>
      </c>
      <c r="B307" s="5" t="s">
        <v>1915</v>
      </c>
      <c r="C307" s="5" t="s">
        <v>615</v>
      </c>
      <c r="D307" s="5" t="s">
        <v>945</v>
      </c>
      <c r="E307" s="5" t="s">
        <v>459</v>
      </c>
      <c r="F307" s="5" t="s">
        <v>1657</v>
      </c>
      <c r="G307" s="5" t="s">
        <v>1916</v>
      </c>
      <c r="H307" s="5" t="s">
        <v>29</v>
      </c>
      <c r="I307" s="5">
        <v>5.65999984741211</v>
      </c>
      <c r="J307" s="5">
        <v>0.446798551202531</v>
      </c>
      <c r="K307" s="5">
        <v>1295.19433123354</v>
      </c>
      <c r="L307" s="5">
        <v>17.97731</v>
      </c>
      <c r="M307" s="5">
        <v>0</v>
      </c>
    </row>
    <row r="308" ht="15" spans="1:13">
      <c r="A308" s="5" t="s">
        <v>1917</v>
      </c>
      <c r="B308" s="5" t="s">
        <v>1918</v>
      </c>
      <c r="C308" s="5" t="s">
        <v>1919</v>
      </c>
      <c r="D308" s="5" t="s">
        <v>459</v>
      </c>
      <c r="E308" s="5" t="s">
        <v>472</v>
      </c>
      <c r="F308" s="5" t="s">
        <v>1920</v>
      </c>
      <c r="G308" s="5" t="s">
        <v>1921</v>
      </c>
      <c r="H308" s="5" t="s">
        <v>1922</v>
      </c>
      <c r="I308" s="5">
        <v>9.89000034332275</v>
      </c>
      <c r="J308" s="5">
        <v>2.43072683508603e-13</v>
      </c>
      <c r="K308" s="5">
        <v>847.017597019476</v>
      </c>
      <c r="L308" s="5">
        <v>0</v>
      </c>
      <c r="M308" s="5">
        <v>0</v>
      </c>
    </row>
    <row r="309" ht="15" spans="1:13">
      <c r="A309" s="5" t="s">
        <v>1923</v>
      </c>
      <c r="B309" s="5" t="s">
        <v>1924</v>
      </c>
      <c r="C309" s="5" t="s">
        <v>1925</v>
      </c>
      <c r="D309" s="5" t="s">
        <v>459</v>
      </c>
      <c r="E309" s="5" t="s">
        <v>1926</v>
      </c>
      <c r="F309" s="5" t="s">
        <v>1927</v>
      </c>
      <c r="G309" s="5" t="s">
        <v>1928</v>
      </c>
      <c r="H309" s="5" t="s">
        <v>1929</v>
      </c>
      <c r="I309" s="5">
        <v>52.5400009155273</v>
      </c>
      <c r="J309" s="5">
        <v>0.439154071452167</v>
      </c>
      <c r="K309" s="5">
        <v>1300.00450306078</v>
      </c>
      <c r="L309" s="5">
        <v>0</v>
      </c>
      <c r="M309" s="5">
        <v>18.3054</v>
      </c>
    </row>
    <row r="310" ht="15" spans="1:13">
      <c r="A310" s="5" t="s">
        <v>1930</v>
      </c>
      <c r="B310" s="5" t="s">
        <v>1931</v>
      </c>
      <c r="C310" s="5" t="s">
        <v>1932</v>
      </c>
      <c r="D310" s="5" t="s">
        <v>1933</v>
      </c>
      <c r="E310" s="5" t="s">
        <v>459</v>
      </c>
      <c r="F310" s="5" t="s">
        <v>806</v>
      </c>
      <c r="G310" s="5" t="s">
        <v>1934</v>
      </c>
      <c r="H310" s="5" t="s">
        <v>1935</v>
      </c>
      <c r="I310" s="5">
        <v>7.36999988555908</v>
      </c>
      <c r="J310" s="5">
        <v>1.16362188173107e-13</v>
      </c>
      <c r="K310" s="5">
        <v>727.405836686464</v>
      </c>
      <c r="L310" s="5">
        <v>0</v>
      </c>
      <c r="M310" s="5">
        <v>17.62053</v>
      </c>
    </row>
    <row r="311" ht="15" spans="1:13">
      <c r="A311" s="5" t="s">
        <v>1936</v>
      </c>
      <c r="B311" s="5" t="s">
        <v>1937</v>
      </c>
      <c r="C311" s="5" t="s">
        <v>1269</v>
      </c>
      <c r="D311" s="5" t="s">
        <v>1938</v>
      </c>
      <c r="E311" s="5" t="s">
        <v>459</v>
      </c>
      <c r="F311" s="5" t="s">
        <v>459</v>
      </c>
      <c r="G311" s="5" t="s">
        <v>1939</v>
      </c>
      <c r="H311" s="5" t="s">
        <v>1940</v>
      </c>
      <c r="I311" s="5">
        <v>4.36999988555908</v>
      </c>
      <c r="J311" s="5">
        <v>2.31704991786077e-13</v>
      </c>
      <c r="K311" s="5">
        <v>1118.57377232367</v>
      </c>
      <c r="L311" s="5">
        <v>15.88556</v>
      </c>
      <c r="M311" s="5">
        <v>16.13287</v>
      </c>
    </row>
    <row r="312" ht="15" spans="1:13">
      <c r="A312" s="5" t="s">
        <v>1936</v>
      </c>
      <c r="B312" s="5" t="s">
        <v>1937</v>
      </c>
      <c r="C312" s="5" t="s">
        <v>1269</v>
      </c>
      <c r="D312" s="5" t="s">
        <v>1938</v>
      </c>
      <c r="E312" s="5" t="s">
        <v>459</v>
      </c>
      <c r="F312" s="5" t="s">
        <v>459</v>
      </c>
      <c r="G312" s="5" t="s">
        <v>1941</v>
      </c>
      <c r="H312" s="5" t="s">
        <v>1940</v>
      </c>
      <c r="I312" s="5">
        <v>1.03999996185303</v>
      </c>
      <c r="J312" s="5">
        <v>0.260450223719123</v>
      </c>
      <c r="K312" s="5">
        <v>914.00513020865</v>
      </c>
      <c r="L312" s="5">
        <v>0</v>
      </c>
      <c r="M312" s="5">
        <v>17.41906</v>
      </c>
    </row>
    <row r="313" ht="15" spans="1:13">
      <c r="A313" s="5" t="s">
        <v>1942</v>
      </c>
      <c r="B313" s="5" t="s">
        <v>1943</v>
      </c>
      <c r="C313" s="5" t="s">
        <v>637</v>
      </c>
      <c r="D313" s="5"/>
      <c r="E313" s="5"/>
      <c r="F313" s="5"/>
      <c r="G313" s="5" t="s">
        <v>1944</v>
      </c>
      <c r="H313" s="5" t="s">
        <v>1945</v>
      </c>
      <c r="I313" s="5">
        <v>4.71999979019165</v>
      </c>
      <c r="J313" s="5">
        <v>0.268179735732333</v>
      </c>
      <c r="K313" s="5">
        <v>2281.12461258858</v>
      </c>
      <c r="L313" s="5">
        <v>17.26553</v>
      </c>
      <c r="M313" s="5">
        <v>0</v>
      </c>
    </row>
    <row r="314" ht="15" spans="1:13">
      <c r="A314" s="5" t="s">
        <v>1946</v>
      </c>
      <c r="B314" s="5" t="s">
        <v>1947</v>
      </c>
      <c r="C314" s="5" t="s">
        <v>1948</v>
      </c>
      <c r="D314" s="5" t="s">
        <v>459</v>
      </c>
      <c r="E314" s="5" t="s">
        <v>459</v>
      </c>
      <c r="F314" s="5" t="s">
        <v>459</v>
      </c>
      <c r="G314" s="5" t="s">
        <v>1949</v>
      </c>
      <c r="H314" s="5" t="s">
        <v>1950</v>
      </c>
      <c r="I314" s="5">
        <v>5.92999982833862</v>
      </c>
      <c r="J314" s="5">
        <v>0.264030412804305</v>
      </c>
      <c r="K314" s="5">
        <v>1894.64503532044</v>
      </c>
      <c r="L314" s="5">
        <v>17.77757</v>
      </c>
      <c r="M314" s="5">
        <v>0</v>
      </c>
    </row>
    <row r="315" ht="15" spans="1:13">
      <c r="A315" s="5" t="s">
        <v>1951</v>
      </c>
      <c r="B315" s="5" t="s">
        <v>1952</v>
      </c>
      <c r="C315" s="5" t="s">
        <v>464</v>
      </c>
      <c r="D315" s="5" t="s">
        <v>459</v>
      </c>
      <c r="E315" s="5" t="s">
        <v>459</v>
      </c>
      <c r="F315" s="5" t="s">
        <v>459</v>
      </c>
      <c r="G315" s="5" t="s">
        <v>1953</v>
      </c>
      <c r="H315" s="5" t="s">
        <v>1954</v>
      </c>
      <c r="I315" s="5">
        <v>6.48999977111816</v>
      </c>
      <c r="J315" s="5">
        <v>0.377311311068123</v>
      </c>
      <c r="K315" s="5">
        <v>813.514352381526</v>
      </c>
      <c r="L315" s="5">
        <v>0</v>
      </c>
      <c r="M315" s="5">
        <v>17.20902</v>
      </c>
    </row>
    <row r="316" ht="15" spans="1:13">
      <c r="A316" s="5" t="s">
        <v>1955</v>
      </c>
      <c r="B316" s="5" t="s">
        <v>1956</v>
      </c>
      <c r="C316" s="5" t="s">
        <v>1957</v>
      </c>
      <c r="D316" s="5" t="s">
        <v>459</v>
      </c>
      <c r="E316" s="5" t="s">
        <v>459</v>
      </c>
      <c r="F316" s="5" t="s">
        <v>459</v>
      </c>
      <c r="G316" s="5" t="s">
        <v>1958</v>
      </c>
      <c r="H316" s="5" t="s">
        <v>1959</v>
      </c>
      <c r="I316" s="5">
        <v>2.52999997138977</v>
      </c>
      <c r="J316" s="5">
        <v>1.39358394823443e-12</v>
      </c>
      <c r="K316" s="5">
        <v>2276.18997296989</v>
      </c>
      <c r="L316" s="5">
        <v>17.1471</v>
      </c>
      <c r="M316" s="5">
        <v>0</v>
      </c>
    </row>
    <row r="317" ht="15" spans="1:13">
      <c r="A317" s="5" t="s">
        <v>1960</v>
      </c>
      <c r="B317" s="5" t="s">
        <v>1961</v>
      </c>
      <c r="C317" s="5" t="s">
        <v>495</v>
      </c>
      <c r="D317" s="5" t="s">
        <v>459</v>
      </c>
      <c r="E317" s="5" t="s">
        <v>459</v>
      </c>
      <c r="F317" s="5" t="s">
        <v>459</v>
      </c>
      <c r="G317" s="5" t="s">
        <v>1962</v>
      </c>
      <c r="H317" s="5" t="s">
        <v>1963</v>
      </c>
      <c r="I317" s="5">
        <v>7.07000017166138</v>
      </c>
      <c r="J317" s="5">
        <v>0.0276954463778021</v>
      </c>
      <c r="K317" s="5">
        <v>1855.55664365697</v>
      </c>
      <c r="L317" s="5">
        <v>16.89737</v>
      </c>
      <c r="M317" s="5">
        <v>0</v>
      </c>
    </row>
    <row r="318" ht="15" spans="1:13">
      <c r="A318" s="5" t="s">
        <v>1964</v>
      </c>
      <c r="B318" s="5" t="s">
        <v>1965</v>
      </c>
      <c r="C318" s="5" t="s">
        <v>676</v>
      </c>
      <c r="D318" s="5" t="s">
        <v>459</v>
      </c>
      <c r="E318" s="5" t="s">
        <v>459</v>
      </c>
      <c r="F318" s="5" t="s">
        <v>459</v>
      </c>
      <c r="G318" s="5" t="s">
        <v>1966</v>
      </c>
      <c r="H318" s="5" t="s">
        <v>1967</v>
      </c>
      <c r="I318" s="5">
        <v>9.63000011444092</v>
      </c>
      <c r="J318" s="5">
        <v>0.0449821320320457</v>
      </c>
      <c r="K318" s="5">
        <v>1740.31883310742</v>
      </c>
      <c r="L318" s="5">
        <v>18.5337</v>
      </c>
      <c r="M318" s="5">
        <v>0</v>
      </c>
    </row>
    <row r="319" ht="15" spans="1:13">
      <c r="A319" s="5" t="s">
        <v>1968</v>
      </c>
      <c r="B319" s="5" t="s">
        <v>1969</v>
      </c>
      <c r="C319" s="5" t="s">
        <v>495</v>
      </c>
      <c r="D319" s="5" t="s">
        <v>559</v>
      </c>
      <c r="E319" s="5" t="s">
        <v>459</v>
      </c>
      <c r="F319" s="5" t="s">
        <v>560</v>
      </c>
      <c r="G319" s="5" t="s">
        <v>1970</v>
      </c>
      <c r="H319" s="5" t="s">
        <v>1971</v>
      </c>
      <c r="I319" s="5">
        <v>6.17999982833862</v>
      </c>
      <c r="J319" s="5">
        <v>1.85811193097925e-12</v>
      </c>
      <c r="K319" s="5">
        <v>2523.23389247419</v>
      </c>
      <c r="L319" s="5">
        <v>16.51456</v>
      </c>
      <c r="M319" s="5">
        <v>16.90489</v>
      </c>
    </row>
    <row r="320" ht="15" spans="1:13">
      <c r="A320" s="5" t="s">
        <v>1972</v>
      </c>
      <c r="B320" s="5" t="s">
        <v>1973</v>
      </c>
      <c r="C320" s="5" t="s">
        <v>1974</v>
      </c>
      <c r="D320" s="5" t="s">
        <v>459</v>
      </c>
      <c r="E320" s="5" t="s">
        <v>459</v>
      </c>
      <c r="F320" s="5" t="s">
        <v>459</v>
      </c>
      <c r="G320" s="5" t="s">
        <v>1975</v>
      </c>
      <c r="H320" s="5" t="s">
        <v>109</v>
      </c>
      <c r="I320" s="5">
        <v>21.0200004577637</v>
      </c>
      <c r="J320" s="5">
        <v>9.33121875355167e-13</v>
      </c>
      <c r="K320" s="5">
        <v>1643.20181797409</v>
      </c>
      <c r="L320" s="5">
        <v>18.63557</v>
      </c>
      <c r="M320" s="5">
        <v>0</v>
      </c>
    </row>
    <row r="321" ht="15" spans="1:13">
      <c r="A321" s="5" t="s">
        <v>1976</v>
      </c>
      <c r="B321" s="5" t="s">
        <v>1977</v>
      </c>
      <c r="C321" s="5" t="s">
        <v>1978</v>
      </c>
      <c r="D321" s="5" t="s">
        <v>1979</v>
      </c>
      <c r="E321" s="5" t="s">
        <v>1980</v>
      </c>
      <c r="F321" s="5" t="s">
        <v>1250</v>
      </c>
      <c r="G321" s="5" t="s">
        <v>1981</v>
      </c>
      <c r="H321" s="5" t="s">
        <v>1982</v>
      </c>
      <c r="I321" s="5">
        <v>21.2299995422363</v>
      </c>
      <c r="J321" s="5">
        <v>0.217840772647437</v>
      </c>
      <c r="K321" s="5">
        <v>1225.02884308369</v>
      </c>
      <c r="L321" s="5">
        <v>0</v>
      </c>
      <c r="M321" s="5">
        <v>17.95016</v>
      </c>
    </row>
    <row r="322" ht="15" spans="1:13">
      <c r="A322" s="5" t="s">
        <v>1983</v>
      </c>
      <c r="B322" s="5" t="s">
        <v>1984</v>
      </c>
      <c r="C322" s="5" t="s">
        <v>1985</v>
      </c>
      <c r="D322" s="5" t="s">
        <v>459</v>
      </c>
      <c r="E322" s="5" t="s">
        <v>459</v>
      </c>
      <c r="F322" s="5" t="s">
        <v>459</v>
      </c>
      <c r="G322" s="5" t="s">
        <v>1986</v>
      </c>
      <c r="H322" s="5" t="s">
        <v>1987</v>
      </c>
      <c r="I322" s="5">
        <v>2.5</v>
      </c>
      <c r="J322" s="5">
        <v>0.0997896768692839</v>
      </c>
      <c r="K322" s="5">
        <v>860.19277411973</v>
      </c>
      <c r="L322" s="5">
        <v>0</v>
      </c>
      <c r="M322" s="5">
        <v>0</v>
      </c>
    </row>
    <row r="323" ht="15" spans="1:13">
      <c r="A323" s="5" t="s">
        <v>1988</v>
      </c>
      <c r="B323" s="5" t="s">
        <v>1989</v>
      </c>
      <c r="C323" s="5" t="s">
        <v>1990</v>
      </c>
      <c r="D323" s="5" t="s">
        <v>459</v>
      </c>
      <c r="E323" s="5" t="s">
        <v>459</v>
      </c>
      <c r="F323" s="5" t="s">
        <v>459</v>
      </c>
      <c r="G323" s="5" t="s">
        <v>1991</v>
      </c>
      <c r="H323" s="5" t="s">
        <v>1992</v>
      </c>
      <c r="I323" s="5">
        <v>8.8100004196167</v>
      </c>
      <c r="J323" s="5">
        <v>4.64527982744811e-13</v>
      </c>
      <c r="K323" s="5">
        <v>1903.98816149028</v>
      </c>
      <c r="L323" s="5">
        <v>18.56721</v>
      </c>
      <c r="M323" s="5">
        <v>0</v>
      </c>
    </row>
    <row r="324" ht="15" spans="1:13">
      <c r="A324" s="5" t="s">
        <v>1993</v>
      </c>
      <c r="B324" s="5" t="s">
        <v>1994</v>
      </c>
      <c r="C324" s="5" t="s">
        <v>495</v>
      </c>
      <c r="D324" s="5" t="s">
        <v>559</v>
      </c>
      <c r="E324" s="5" t="s">
        <v>459</v>
      </c>
      <c r="F324" s="5" t="s">
        <v>560</v>
      </c>
      <c r="G324" s="5" t="s">
        <v>1995</v>
      </c>
      <c r="H324" s="5" t="s">
        <v>1996</v>
      </c>
      <c r="I324" s="5">
        <v>10.4200000762939</v>
      </c>
      <c r="J324" s="5">
        <v>0.214683345442411</v>
      </c>
      <c r="K324" s="5">
        <v>820.227776647953</v>
      </c>
      <c r="L324" s="5">
        <v>18.04256</v>
      </c>
      <c r="M324" s="5">
        <v>0</v>
      </c>
    </row>
    <row r="325" ht="15" spans="1:13">
      <c r="A325" s="5" t="s">
        <v>1997</v>
      </c>
      <c r="B325" s="5" t="s">
        <v>1998</v>
      </c>
      <c r="C325" s="5" t="s">
        <v>569</v>
      </c>
      <c r="D325" s="5" t="s">
        <v>570</v>
      </c>
      <c r="E325" s="5" t="s">
        <v>472</v>
      </c>
      <c r="F325" s="5" t="s">
        <v>571</v>
      </c>
      <c r="G325" s="5" t="s">
        <v>1999</v>
      </c>
      <c r="H325" s="5" t="s">
        <v>2000</v>
      </c>
      <c r="I325" s="5">
        <v>12.6400003433228</v>
      </c>
      <c r="J325" s="5">
        <v>0.124568285705909</v>
      </c>
      <c r="K325" s="5">
        <v>684.1858615372</v>
      </c>
      <c r="L325" s="5">
        <v>20.07304</v>
      </c>
      <c r="M325" s="5">
        <v>13.14969</v>
      </c>
    </row>
    <row r="326" ht="15" spans="1:13">
      <c r="A326" s="5" t="s">
        <v>2001</v>
      </c>
      <c r="B326" s="5" t="s">
        <v>2002</v>
      </c>
      <c r="C326" s="5" t="s">
        <v>2003</v>
      </c>
      <c r="D326" s="5" t="s">
        <v>459</v>
      </c>
      <c r="E326" s="5" t="s">
        <v>459</v>
      </c>
      <c r="F326" s="5" t="s">
        <v>2004</v>
      </c>
      <c r="G326" s="5" t="s">
        <v>2005</v>
      </c>
      <c r="H326" s="5" t="s">
        <v>2006</v>
      </c>
      <c r="I326" s="5">
        <v>13.6499996185303</v>
      </c>
      <c r="J326" s="5">
        <v>0.189113413154703</v>
      </c>
      <c r="K326" s="5">
        <v>809.941888618328</v>
      </c>
      <c r="L326" s="5">
        <v>0</v>
      </c>
      <c r="M326" s="5">
        <v>18.36226</v>
      </c>
    </row>
    <row r="327" ht="15" spans="1:13">
      <c r="A327" s="5" t="s">
        <v>2001</v>
      </c>
      <c r="B327" s="5" t="s">
        <v>2002</v>
      </c>
      <c r="C327" s="5" t="s">
        <v>2003</v>
      </c>
      <c r="D327" s="5" t="s">
        <v>459</v>
      </c>
      <c r="E327" s="5" t="s">
        <v>459</v>
      </c>
      <c r="F327" s="5" t="s">
        <v>2004</v>
      </c>
      <c r="G327" s="5" t="s">
        <v>2007</v>
      </c>
      <c r="H327" s="5" t="s">
        <v>2006</v>
      </c>
      <c r="I327" s="5">
        <v>4.98000001907349</v>
      </c>
      <c r="J327" s="5">
        <v>0.142651664951943</v>
      </c>
      <c r="K327" s="5">
        <v>1072.44246031565</v>
      </c>
      <c r="L327" s="5">
        <v>16.50388</v>
      </c>
      <c r="M327" s="5">
        <v>18.63261</v>
      </c>
    </row>
    <row r="328" ht="15" spans="1:13">
      <c r="A328" s="5" t="s">
        <v>2008</v>
      </c>
      <c r="B328" s="5" t="s">
        <v>483</v>
      </c>
      <c r="C328" s="5" t="s">
        <v>513</v>
      </c>
      <c r="D328" s="5" t="s">
        <v>459</v>
      </c>
      <c r="E328" s="5" t="s">
        <v>459</v>
      </c>
      <c r="F328" s="5" t="s">
        <v>459</v>
      </c>
      <c r="G328" s="5" t="s">
        <v>2009</v>
      </c>
      <c r="H328" s="5" t="s">
        <v>2010</v>
      </c>
      <c r="I328" s="5">
        <v>4.11999988555908</v>
      </c>
      <c r="J328" s="5">
        <v>0.0145533200988552</v>
      </c>
      <c r="K328" s="5">
        <v>541.366943003179</v>
      </c>
      <c r="L328" s="5">
        <v>0</v>
      </c>
      <c r="M328" s="5">
        <v>17.3293</v>
      </c>
    </row>
    <row r="329" ht="15" spans="1:13">
      <c r="A329" s="5" t="s">
        <v>2011</v>
      </c>
      <c r="B329" s="5" t="s">
        <v>2012</v>
      </c>
      <c r="C329" s="5" t="s">
        <v>524</v>
      </c>
      <c r="D329" s="5" t="s">
        <v>2013</v>
      </c>
      <c r="E329" s="5" t="s">
        <v>472</v>
      </c>
      <c r="F329" s="5" t="s">
        <v>1087</v>
      </c>
      <c r="G329" s="5" t="s">
        <v>2014</v>
      </c>
      <c r="H329" s="5" t="s">
        <v>2015</v>
      </c>
      <c r="I329" s="5">
        <v>15.539999961853</v>
      </c>
      <c r="J329" s="5">
        <v>0.00500565384859347</v>
      </c>
      <c r="K329" s="5">
        <v>1106.6413906652</v>
      </c>
      <c r="L329" s="5">
        <v>0</v>
      </c>
      <c r="M329" s="5">
        <v>0</v>
      </c>
    </row>
    <row r="330" ht="15" spans="1:13">
      <c r="A330" s="5" t="s">
        <v>2016</v>
      </c>
      <c r="B330" s="5" t="s">
        <v>2017</v>
      </c>
      <c r="C330" s="5" t="s">
        <v>484</v>
      </c>
      <c r="D330" s="5" t="s">
        <v>459</v>
      </c>
      <c r="E330" s="5" t="s">
        <v>459</v>
      </c>
      <c r="F330" s="5" t="s">
        <v>459</v>
      </c>
      <c r="G330" s="5" t="s">
        <v>2018</v>
      </c>
      <c r="H330" s="5" t="s">
        <v>2019</v>
      </c>
      <c r="I330" s="5">
        <v>3.95000004768372</v>
      </c>
      <c r="J330" s="5">
        <v>0</v>
      </c>
      <c r="K330" s="5">
        <v>1307.66249155759</v>
      </c>
      <c r="L330" s="5">
        <v>18.02985</v>
      </c>
      <c r="M330" s="5">
        <v>0</v>
      </c>
    </row>
    <row r="331" ht="15" spans="1:13">
      <c r="A331" s="5" t="s">
        <v>2020</v>
      </c>
      <c r="B331" s="5" t="s">
        <v>2021</v>
      </c>
      <c r="C331" s="5" t="s">
        <v>1264</v>
      </c>
      <c r="D331" s="5" t="s">
        <v>459</v>
      </c>
      <c r="E331" s="5" t="s">
        <v>459</v>
      </c>
      <c r="F331" s="5" t="s">
        <v>459</v>
      </c>
      <c r="G331" s="5" t="s">
        <v>2022</v>
      </c>
      <c r="H331" s="5" t="s">
        <v>2023</v>
      </c>
      <c r="I331" s="5">
        <v>10.8599996566772</v>
      </c>
      <c r="J331" s="5">
        <v>0</v>
      </c>
      <c r="K331" s="5">
        <v>1438.63034427992</v>
      </c>
      <c r="L331" s="5">
        <v>16.50393</v>
      </c>
      <c r="M331" s="5">
        <v>0</v>
      </c>
    </row>
    <row r="332" ht="15" spans="1:13">
      <c r="A332" s="5" t="s">
        <v>2024</v>
      </c>
      <c r="B332" s="5" t="s">
        <v>2025</v>
      </c>
      <c r="C332" s="5" t="s">
        <v>2026</v>
      </c>
      <c r="D332" s="5" t="s">
        <v>459</v>
      </c>
      <c r="E332" s="5" t="s">
        <v>459</v>
      </c>
      <c r="F332" s="5" t="s">
        <v>459</v>
      </c>
      <c r="G332" s="5" t="s">
        <v>2027</v>
      </c>
      <c r="H332" s="5" t="s">
        <v>2028</v>
      </c>
      <c r="I332" s="5">
        <v>4.09999990463257</v>
      </c>
      <c r="J332" s="5">
        <v>0.375064547597105</v>
      </c>
      <c r="K332" s="5">
        <v>1181.32583538947</v>
      </c>
      <c r="L332" s="5">
        <v>18.43589</v>
      </c>
      <c r="M332" s="5">
        <v>0</v>
      </c>
    </row>
    <row r="333" ht="15" spans="1:13">
      <c r="A333" s="5" t="s">
        <v>2029</v>
      </c>
      <c r="B333" s="5" t="s">
        <v>2030</v>
      </c>
      <c r="C333" s="5" t="s">
        <v>2031</v>
      </c>
      <c r="D333" s="5" t="s">
        <v>459</v>
      </c>
      <c r="E333" s="5" t="s">
        <v>459</v>
      </c>
      <c r="F333" s="5" t="s">
        <v>2032</v>
      </c>
      <c r="G333" s="5" t="s">
        <v>2033</v>
      </c>
      <c r="H333" s="5" t="s">
        <v>2034</v>
      </c>
      <c r="I333" s="5">
        <v>10.1300001144409</v>
      </c>
      <c r="J333" s="5">
        <v>0.0194320087003788</v>
      </c>
      <c r="K333" s="5">
        <v>831.652547872033</v>
      </c>
      <c r="L333" s="5">
        <v>0</v>
      </c>
      <c r="M333" s="5">
        <v>17.07299</v>
      </c>
    </row>
    <row r="334" ht="15" spans="1:13">
      <c r="A334" s="5" t="s">
        <v>2035</v>
      </c>
      <c r="B334" s="5" t="s">
        <v>2036</v>
      </c>
      <c r="C334" s="5" t="s">
        <v>495</v>
      </c>
      <c r="D334" s="5" t="s">
        <v>459</v>
      </c>
      <c r="E334" s="5" t="s">
        <v>459</v>
      </c>
      <c r="F334" s="5" t="s">
        <v>459</v>
      </c>
      <c r="G334" s="5" t="s">
        <v>2037</v>
      </c>
      <c r="H334" s="5" t="s">
        <v>2038</v>
      </c>
      <c r="I334" s="5">
        <v>4.05999994277954</v>
      </c>
      <c r="J334" s="5">
        <v>0.22389151062368</v>
      </c>
      <c r="K334" s="5">
        <v>896.257677580632</v>
      </c>
      <c r="L334" s="5">
        <v>0</v>
      </c>
      <c r="M334" s="5">
        <v>17.20583</v>
      </c>
    </row>
    <row r="335" ht="15" spans="1:13">
      <c r="A335" s="5" t="s">
        <v>2039</v>
      </c>
      <c r="B335" s="5" t="s">
        <v>2040</v>
      </c>
      <c r="C335" s="5" t="s">
        <v>2041</v>
      </c>
      <c r="D335" s="5" t="s">
        <v>459</v>
      </c>
      <c r="E335" s="5" t="s">
        <v>459</v>
      </c>
      <c r="F335" s="5" t="s">
        <v>459</v>
      </c>
      <c r="G335" s="5" t="s">
        <v>2042</v>
      </c>
      <c r="H335" s="5" t="s">
        <v>2043</v>
      </c>
      <c r="I335" s="5">
        <v>12.2200002670288</v>
      </c>
      <c r="J335" s="5">
        <v>2.32724376346213e-13</v>
      </c>
      <c r="K335" s="5">
        <v>1525.41402588537</v>
      </c>
      <c r="L335" s="5">
        <v>17.78242</v>
      </c>
      <c r="M335" s="5">
        <v>0</v>
      </c>
    </row>
    <row r="336" ht="15" spans="1:13">
      <c r="A336" s="5" t="s">
        <v>2044</v>
      </c>
      <c r="B336" s="5" t="s">
        <v>2045</v>
      </c>
      <c r="C336" s="5" t="s">
        <v>2046</v>
      </c>
      <c r="D336" s="5" t="s">
        <v>459</v>
      </c>
      <c r="E336" s="5" t="s">
        <v>472</v>
      </c>
      <c r="F336" s="5" t="s">
        <v>732</v>
      </c>
      <c r="G336" s="5" t="s">
        <v>2047</v>
      </c>
      <c r="H336" s="5" t="s">
        <v>2048</v>
      </c>
      <c r="I336" s="5">
        <v>10.3100004196167</v>
      </c>
      <c r="J336" s="5">
        <v>7.00812734404391e-13</v>
      </c>
      <c r="K336" s="5">
        <v>1746.14333861038</v>
      </c>
      <c r="L336" s="5">
        <v>16.87036</v>
      </c>
      <c r="M336" s="5">
        <v>19.07577</v>
      </c>
    </row>
    <row r="337" ht="15" spans="1:13">
      <c r="A337" s="5" t="s">
        <v>2044</v>
      </c>
      <c r="B337" s="5" t="s">
        <v>2045</v>
      </c>
      <c r="C337" s="5" t="s">
        <v>2046</v>
      </c>
      <c r="D337" s="5" t="s">
        <v>459</v>
      </c>
      <c r="E337" s="5" t="s">
        <v>472</v>
      </c>
      <c r="F337" s="5" t="s">
        <v>732</v>
      </c>
      <c r="G337" s="5" t="s">
        <v>2049</v>
      </c>
      <c r="H337" s="5" t="s">
        <v>2048</v>
      </c>
      <c r="I337" s="5">
        <v>3.90000009536743</v>
      </c>
      <c r="J337" s="5">
        <v>0.116038431088446</v>
      </c>
      <c r="K337" s="5">
        <v>602.008959925455</v>
      </c>
      <c r="L337" s="5">
        <v>0</v>
      </c>
      <c r="M337" s="5">
        <v>18.176</v>
      </c>
    </row>
    <row r="338" ht="15" spans="1:13">
      <c r="A338" s="5" t="s">
        <v>2050</v>
      </c>
      <c r="B338" s="5" t="s">
        <v>2051</v>
      </c>
      <c r="C338" s="5" t="s">
        <v>1470</v>
      </c>
      <c r="D338" s="5" t="s">
        <v>459</v>
      </c>
      <c r="E338" s="5" t="s">
        <v>459</v>
      </c>
      <c r="F338" s="5" t="s">
        <v>459</v>
      </c>
      <c r="G338" s="5" t="s">
        <v>2052</v>
      </c>
      <c r="H338" s="5" t="s">
        <v>2053</v>
      </c>
      <c r="I338" s="5">
        <v>17.1800003051758</v>
      </c>
      <c r="J338" s="5">
        <v>0.254276689167065</v>
      </c>
      <c r="K338" s="5">
        <v>2258.80076055691</v>
      </c>
      <c r="L338" s="5">
        <v>16.95808</v>
      </c>
      <c r="M338" s="5">
        <v>19.49458</v>
      </c>
    </row>
    <row r="339" ht="15" spans="1:13">
      <c r="A339" s="5" t="s">
        <v>2054</v>
      </c>
      <c r="B339" s="5" t="s">
        <v>2055</v>
      </c>
      <c r="C339" s="5" t="s">
        <v>2056</v>
      </c>
      <c r="D339" s="5" t="s">
        <v>459</v>
      </c>
      <c r="E339" s="5" t="s">
        <v>459</v>
      </c>
      <c r="F339" s="5" t="s">
        <v>459</v>
      </c>
      <c r="G339" s="5" t="s">
        <v>2057</v>
      </c>
      <c r="H339" s="5" t="s">
        <v>2058</v>
      </c>
      <c r="I339" s="5">
        <v>5.1399998664856</v>
      </c>
      <c r="J339" s="5">
        <v>0.246028360159874</v>
      </c>
      <c r="K339" s="5">
        <v>1916.01848250743</v>
      </c>
      <c r="L339" s="5">
        <v>18.38473</v>
      </c>
      <c r="M339" s="5">
        <v>13.1826</v>
      </c>
    </row>
    <row r="340" ht="15" spans="1:13">
      <c r="A340" s="5" t="s">
        <v>2059</v>
      </c>
      <c r="B340" s="5" t="s">
        <v>2060</v>
      </c>
      <c r="C340" s="5" t="s">
        <v>545</v>
      </c>
      <c r="D340" s="5" t="s">
        <v>459</v>
      </c>
      <c r="E340" s="5" t="s">
        <v>459</v>
      </c>
      <c r="F340" s="5" t="s">
        <v>459</v>
      </c>
      <c r="G340" s="5" t="s">
        <v>2061</v>
      </c>
      <c r="H340" s="5" t="s">
        <v>2062</v>
      </c>
      <c r="I340" s="5">
        <v>17.7199993133545</v>
      </c>
      <c r="J340" s="5">
        <v>0.23105441140425</v>
      </c>
      <c r="K340" s="5">
        <v>1696.8573494371</v>
      </c>
      <c r="L340" s="5">
        <v>20.39176</v>
      </c>
      <c r="M340" s="5">
        <v>0</v>
      </c>
    </row>
    <row r="341" ht="15" spans="1:13">
      <c r="A341" s="5" t="s">
        <v>2063</v>
      </c>
      <c r="B341" s="5" t="s">
        <v>2064</v>
      </c>
      <c r="C341" s="5" t="s">
        <v>575</v>
      </c>
      <c r="D341" s="5" t="s">
        <v>1499</v>
      </c>
      <c r="E341" s="5" t="s">
        <v>2065</v>
      </c>
      <c r="F341" s="5" t="s">
        <v>732</v>
      </c>
      <c r="G341" s="5" t="s">
        <v>2066</v>
      </c>
      <c r="H341" s="5" t="s">
        <v>2067</v>
      </c>
      <c r="I341" s="5">
        <v>3.00999999046326</v>
      </c>
      <c r="J341" s="5">
        <v>0.151514375612734</v>
      </c>
      <c r="K341" s="5">
        <v>2082.45710163987</v>
      </c>
      <c r="L341" s="5">
        <v>17.06796</v>
      </c>
      <c r="M341" s="5">
        <v>0</v>
      </c>
    </row>
    <row r="342" ht="15" spans="1:13">
      <c r="A342" s="5" t="s">
        <v>2068</v>
      </c>
      <c r="B342" s="5" t="s">
        <v>2069</v>
      </c>
      <c r="C342" s="5" t="s">
        <v>2070</v>
      </c>
      <c r="D342" s="5" t="s">
        <v>459</v>
      </c>
      <c r="E342" s="5" t="s">
        <v>459</v>
      </c>
      <c r="F342" s="5" t="s">
        <v>459</v>
      </c>
      <c r="G342" s="5" t="s">
        <v>2071</v>
      </c>
      <c r="H342" s="5" t="s">
        <v>2072</v>
      </c>
      <c r="I342" s="5">
        <v>4.26000022888184</v>
      </c>
      <c r="J342" s="5">
        <v>4.66560937677584e-13</v>
      </c>
      <c r="K342" s="5">
        <v>1836.43779725982</v>
      </c>
      <c r="L342" s="5">
        <v>0</v>
      </c>
      <c r="M342" s="5">
        <v>18.10091</v>
      </c>
    </row>
    <row r="343" ht="15" spans="1:13">
      <c r="A343" s="5" t="s">
        <v>2073</v>
      </c>
      <c r="B343" s="5" t="s">
        <v>2074</v>
      </c>
      <c r="C343" s="5" t="s">
        <v>2075</v>
      </c>
      <c r="D343" s="5" t="s">
        <v>459</v>
      </c>
      <c r="E343" s="5" t="s">
        <v>1097</v>
      </c>
      <c r="F343" s="5" t="s">
        <v>1670</v>
      </c>
      <c r="G343" s="5" t="s">
        <v>2076</v>
      </c>
      <c r="H343" s="5" t="s">
        <v>2077</v>
      </c>
      <c r="I343" s="5">
        <v>15.3800001144409</v>
      </c>
      <c r="J343" s="5">
        <v>3.50406367202196e-13</v>
      </c>
      <c r="K343" s="5">
        <v>906.649692639421</v>
      </c>
      <c r="L343" s="5">
        <v>16.8957</v>
      </c>
      <c r="M343" s="5">
        <v>19.13324</v>
      </c>
    </row>
    <row r="344" ht="15" spans="1:13">
      <c r="A344" s="5" t="s">
        <v>2078</v>
      </c>
      <c r="B344" s="5" t="s">
        <v>2079</v>
      </c>
      <c r="C344" s="5" t="s">
        <v>2080</v>
      </c>
      <c r="D344" s="5" t="s">
        <v>459</v>
      </c>
      <c r="E344" s="5" t="s">
        <v>459</v>
      </c>
      <c r="F344" s="5" t="s">
        <v>459</v>
      </c>
      <c r="G344" s="5" t="s">
        <v>2081</v>
      </c>
      <c r="H344" s="5" t="s">
        <v>2082</v>
      </c>
      <c r="I344" s="5">
        <v>2.11999988555908</v>
      </c>
      <c r="J344" s="5">
        <v>0.0297658288947666</v>
      </c>
      <c r="K344" s="5">
        <v>893.359522921402</v>
      </c>
      <c r="L344" s="5">
        <v>17.0239</v>
      </c>
      <c r="M344" s="5">
        <v>0</v>
      </c>
    </row>
    <row r="345" ht="15" spans="1:13">
      <c r="A345" s="5" t="s">
        <v>2083</v>
      </c>
      <c r="B345" s="5" t="s">
        <v>2084</v>
      </c>
      <c r="C345" s="5" t="s">
        <v>2085</v>
      </c>
      <c r="D345" s="5" t="s">
        <v>459</v>
      </c>
      <c r="E345" s="5" t="s">
        <v>459</v>
      </c>
      <c r="F345" s="5" t="s">
        <v>560</v>
      </c>
      <c r="G345" s="5" t="s">
        <v>2086</v>
      </c>
      <c r="H345" s="5" t="s">
        <v>2087</v>
      </c>
      <c r="I345" s="5">
        <v>3.26999998092651</v>
      </c>
      <c r="J345" s="5">
        <v>0.350869747591854</v>
      </c>
      <c r="K345" s="5">
        <v>1670.15674147442</v>
      </c>
      <c r="L345" s="5">
        <v>0</v>
      </c>
      <c r="M345" s="5">
        <v>17.67956</v>
      </c>
    </row>
    <row r="346" ht="15" spans="1:13">
      <c r="A346" s="5" t="s">
        <v>2088</v>
      </c>
      <c r="B346" s="5" t="s">
        <v>483</v>
      </c>
      <c r="C346" s="5" t="s">
        <v>2089</v>
      </c>
      <c r="D346" s="5" t="s">
        <v>459</v>
      </c>
      <c r="E346" s="5" t="s">
        <v>459</v>
      </c>
      <c r="F346" s="5" t="s">
        <v>459</v>
      </c>
      <c r="G346" s="5" t="s">
        <v>2090</v>
      </c>
      <c r="H346" s="5" t="s">
        <v>2091</v>
      </c>
      <c r="I346" s="5">
        <v>8.57999992370605</v>
      </c>
      <c r="J346" s="5">
        <v>0.137429700575024</v>
      </c>
      <c r="K346" s="5">
        <v>550.464426856631</v>
      </c>
      <c r="L346" s="5">
        <v>18.82648</v>
      </c>
      <c r="M346" s="5">
        <v>0</v>
      </c>
    </row>
    <row r="347" ht="15" spans="1:13">
      <c r="A347" s="5" t="s">
        <v>2092</v>
      </c>
      <c r="B347" s="5" t="s">
        <v>2093</v>
      </c>
      <c r="C347" s="5" t="s">
        <v>2094</v>
      </c>
      <c r="D347" s="5" t="s">
        <v>459</v>
      </c>
      <c r="E347" s="5" t="s">
        <v>459</v>
      </c>
      <c r="F347" s="5" t="s">
        <v>459</v>
      </c>
      <c r="G347" s="5" t="s">
        <v>2095</v>
      </c>
      <c r="H347" s="5" t="s">
        <v>2096</v>
      </c>
      <c r="I347" s="5">
        <v>13.4899997711182</v>
      </c>
      <c r="J347" s="5">
        <v>0.114737984913228</v>
      </c>
      <c r="K347" s="5">
        <v>1399.98309293042</v>
      </c>
      <c r="L347" s="5">
        <v>19.84655</v>
      </c>
      <c r="M347" s="5">
        <v>0</v>
      </c>
    </row>
    <row r="348" ht="15" spans="1:13">
      <c r="A348" s="5" t="s">
        <v>2097</v>
      </c>
      <c r="B348" s="5" t="s">
        <v>2098</v>
      </c>
      <c r="C348" s="5" t="s">
        <v>2099</v>
      </c>
      <c r="D348" s="5" t="s">
        <v>459</v>
      </c>
      <c r="E348" s="5" t="s">
        <v>2100</v>
      </c>
      <c r="F348" s="5" t="s">
        <v>459</v>
      </c>
      <c r="G348" s="5" t="s">
        <v>2101</v>
      </c>
      <c r="H348" s="5" t="s">
        <v>2102</v>
      </c>
      <c r="I348" s="5">
        <v>0.200000002980232</v>
      </c>
      <c r="J348" s="5">
        <v>0</v>
      </c>
      <c r="K348" s="5">
        <v>1224.00601853271</v>
      </c>
      <c r="L348" s="5">
        <v>0</v>
      </c>
      <c r="M348" s="5">
        <v>0</v>
      </c>
    </row>
    <row r="349" ht="15" spans="1:13">
      <c r="A349" s="5" t="s">
        <v>2103</v>
      </c>
      <c r="B349" s="5" t="s">
        <v>483</v>
      </c>
      <c r="C349" s="5" t="s">
        <v>2104</v>
      </c>
      <c r="D349" s="5" t="s">
        <v>459</v>
      </c>
      <c r="E349" s="5" t="s">
        <v>472</v>
      </c>
      <c r="F349" s="5" t="s">
        <v>560</v>
      </c>
      <c r="G349" s="5" t="s">
        <v>2105</v>
      </c>
      <c r="H349" s="5" t="s">
        <v>2106</v>
      </c>
      <c r="I349" s="5">
        <v>9.43000030517578</v>
      </c>
      <c r="J349" s="5">
        <v>0.0264724066034639</v>
      </c>
      <c r="K349" s="5">
        <v>516.14785815785</v>
      </c>
      <c r="L349" s="5">
        <v>0</v>
      </c>
      <c r="M349" s="5">
        <v>16.9167</v>
      </c>
    </row>
    <row r="350" ht="15" spans="1:13">
      <c r="A350" s="5" t="s">
        <v>2103</v>
      </c>
      <c r="B350" s="5" t="s">
        <v>2107</v>
      </c>
      <c r="C350" s="5" t="s">
        <v>2104</v>
      </c>
      <c r="D350" s="5" t="s">
        <v>459</v>
      </c>
      <c r="E350" s="5" t="s">
        <v>472</v>
      </c>
      <c r="F350" s="5" t="s">
        <v>560</v>
      </c>
      <c r="G350" s="5" t="s">
        <v>2105</v>
      </c>
      <c r="H350" s="5" t="s">
        <v>2106</v>
      </c>
      <c r="I350" s="5">
        <v>3.28999996185303</v>
      </c>
      <c r="J350" s="5">
        <v>0.121874599942106</v>
      </c>
      <c r="K350" s="5">
        <v>515.200512456597</v>
      </c>
      <c r="L350" s="5">
        <v>17.60866</v>
      </c>
      <c r="M350" s="5">
        <v>17.21908</v>
      </c>
    </row>
    <row r="351" ht="15" spans="1:13">
      <c r="A351" s="5" t="s">
        <v>2108</v>
      </c>
      <c r="B351" s="5" t="s">
        <v>2109</v>
      </c>
      <c r="C351" s="5" t="s">
        <v>2110</v>
      </c>
      <c r="D351" s="5" t="s">
        <v>459</v>
      </c>
      <c r="E351" s="5" t="s">
        <v>459</v>
      </c>
      <c r="F351" s="5" t="s">
        <v>459</v>
      </c>
      <c r="G351" s="5" t="s">
        <v>2111</v>
      </c>
      <c r="H351" s="5" t="s">
        <v>2112</v>
      </c>
      <c r="I351" s="5">
        <v>12.9799995422363</v>
      </c>
      <c r="J351" s="5">
        <v>9.29935337163524e-13</v>
      </c>
      <c r="K351" s="5">
        <v>2205.18624391462</v>
      </c>
      <c r="L351" s="5">
        <v>0</v>
      </c>
      <c r="M351" s="5">
        <v>14.60507</v>
      </c>
    </row>
    <row r="352" ht="15" spans="1:13">
      <c r="A352" s="5" t="s">
        <v>2113</v>
      </c>
      <c r="B352" s="5" t="s">
        <v>2114</v>
      </c>
      <c r="C352" s="5" t="s">
        <v>2115</v>
      </c>
      <c r="D352" s="5" t="s">
        <v>459</v>
      </c>
      <c r="E352" s="5" t="s">
        <v>472</v>
      </c>
      <c r="F352" s="5" t="s">
        <v>459</v>
      </c>
      <c r="G352" s="5" t="s">
        <v>2116</v>
      </c>
      <c r="H352" s="5" t="s">
        <v>2117</v>
      </c>
      <c r="I352" s="5">
        <v>5.17999982833862</v>
      </c>
      <c r="J352" s="5">
        <v>0.31609428837537</v>
      </c>
      <c r="K352" s="5">
        <v>1403.62743095481</v>
      </c>
      <c r="L352" s="5">
        <v>18.15117</v>
      </c>
      <c r="M352" s="5">
        <v>0</v>
      </c>
    </row>
    <row r="353" ht="15" spans="1:13">
      <c r="A353" s="5" t="s">
        <v>2118</v>
      </c>
      <c r="B353" s="5" t="s">
        <v>2119</v>
      </c>
      <c r="C353" s="5" t="s">
        <v>2120</v>
      </c>
      <c r="D353" s="5" t="s">
        <v>993</v>
      </c>
      <c r="E353" s="5" t="s">
        <v>459</v>
      </c>
      <c r="F353" s="5" t="s">
        <v>2121</v>
      </c>
      <c r="G353" s="5" t="s">
        <v>2122</v>
      </c>
      <c r="H353" s="5" t="s">
        <v>2123</v>
      </c>
      <c r="I353" s="5">
        <v>14.6300001144409</v>
      </c>
      <c r="J353" s="5">
        <v>0.0320071075504407</v>
      </c>
      <c r="K353" s="5">
        <v>938.71311719632</v>
      </c>
      <c r="L353" s="5">
        <v>17.14892</v>
      </c>
      <c r="M353" s="5">
        <v>14.94076</v>
      </c>
    </row>
    <row r="354" ht="15" spans="1:13">
      <c r="A354" s="5" t="s">
        <v>2124</v>
      </c>
      <c r="B354" s="5" t="s">
        <v>2125</v>
      </c>
      <c r="C354" s="5" t="s">
        <v>2126</v>
      </c>
      <c r="D354" s="5" t="s">
        <v>2127</v>
      </c>
      <c r="E354" s="5" t="s">
        <v>2128</v>
      </c>
      <c r="F354" s="5" t="s">
        <v>2129</v>
      </c>
      <c r="G354" s="5" t="s">
        <v>2130</v>
      </c>
      <c r="H354" s="5" t="s">
        <v>2131</v>
      </c>
      <c r="I354" s="5">
        <v>9.5600004196167</v>
      </c>
      <c r="J354" s="5">
        <v>0.164839137215911</v>
      </c>
      <c r="K354" s="5">
        <v>791.127191254862</v>
      </c>
      <c r="L354" s="5">
        <v>0</v>
      </c>
      <c r="M354" s="5">
        <v>18.35192</v>
      </c>
    </row>
    <row r="355" ht="15" spans="1:13">
      <c r="A355" s="5" t="s">
        <v>2132</v>
      </c>
      <c r="B355" s="5" t="s">
        <v>2133</v>
      </c>
      <c r="C355" s="5" t="s">
        <v>2134</v>
      </c>
      <c r="D355" s="5" t="s">
        <v>459</v>
      </c>
      <c r="E355" s="5" t="s">
        <v>459</v>
      </c>
      <c r="F355" s="5" t="s">
        <v>459</v>
      </c>
      <c r="G355" s="5" t="s">
        <v>2135</v>
      </c>
      <c r="H355" s="5" t="s">
        <v>2136</v>
      </c>
      <c r="I355" s="5">
        <v>2.6800000667572</v>
      </c>
      <c r="J355" s="5">
        <v>0.206025577443118</v>
      </c>
      <c r="K355" s="5">
        <v>2064.41639677481</v>
      </c>
      <c r="L355" s="5">
        <v>17.03622</v>
      </c>
      <c r="M355" s="5">
        <v>0</v>
      </c>
    </row>
    <row r="356" ht="15" spans="1:13">
      <c r="A356" s="5" t="s">
        <v>2137</v>
      </c>
      <c r="B356" s="5" t="s">
        <v>2138</v>
      </c>
      <c r="C356" s="5" t="s">
        <v>2139</v>
      </c>
      <c r="D356" s="5" t="s">
        <v>459</v>
      </c>
      <c r="E356" s="5" t="s">
        <v>472</v>
      </c>
      <c r="F356" s="5" t="s">
        <v>459</v>
      </c>
      <c r="G356" s="5" t="s">
        <v>2140</v>
      </c>
      <c r="H356" s="5" t="s">
        <v>2141</v>
      </c>
      <c r="I356" s="5">
        <v>23.2299995422363</v>
      </c>
      <c r="J356" s="5">
        <v>0.0217081172575378</v>
      </c>
      <c r="K356" s="5">
        <v>1263.12072068714</v>
      </c>
      <c r="L356" s="5">
        <v>18.52315</v>
      </c>
      <c r="M356" s="5">
        <v>0</v>
      </c>
    </row>
    <row r="357" ht="15" spans="1:13">
      <c r="A357" s="5" t="s">
        <v>2142</v>
      </c>
      <c r="B357" s="5" t="s">
        <v>2143</v>
      </c>
      <c r="C357" s="5" t="s">
        <v>2144</v>
      </c>
      <c r="D357" s="5" t="s">
        <v>978</v>
      </c>
      <c r="E357" s="5" t="s">
        <v>924</v>
      </c>
      <c r="F357" s="5" t="s">
        <v>2145</v>
      </c>
      <c r="G357" s="5" t="s">
        <v>2146</v>
      </c>
      <c r="H357" s="5" t="s">
        <v>2147</v>
      </c>
      <c r="I357" s="5">
        <v>8.8100004196167</v>
      </c>
      <c r="J357" s="5">
        <v>0.144522937409818</v>
      </c>
      <c r="K357" s="5">
        <v>1004.94634126021</v>
      </c>
      <c r="L357" s="5">
        <v>0</v>
      </c>
      <c r="M357" s="5">
        <v>16.35663</v>
      </c>
    </row>
    <row r="358" ht="15" spans="1:13">
      <c r="A358" s="5" t="s">
        <v>2142</v>
      </c>
      <c r="B358" s="5" t="s">
        <v>483</v>
      </c>
      <c r="C358" s="5" t="s">
        <v>2144</v>
      </c>
      <c r="D358" s="5" t="s">
        <v>978</v>
      </c>
      <c r="E358" s="5" t="s">
        <v>924</v>
      </c>
      <c r="F358" s="5" t="s">
        <v>2145</v>
      </c>
      <c r="G358" s="5" t="s">
        <v>2148</v>
      </c>
      <c r="H358" s="5" t="s">
        <v>2149</v>
      </c>
      <c r="I358" s="5">
        <v>0.569999992847443</v>
      </c>
      <c r="J358" s="5">
        <v>0.180389651701743</v>
      </c>
      <c r="K358" s="5">
        <v>622.496301534238</v>
      </c>
      <c r="L358" s="5">
        <v>17.93066</v>
      </c>
      <c r="M358" s="5">
        <v>18.6292</v>
      </c>
    </row>
    <row r="359" ht="15" spans="1:13">
      <c r="A359" s="5" t="s">
        <v>2150</v>
      </c>
      <c r="B359" s="5" t="s">
        <v>2151</v>
      </c>
      <c r="C359" s="5" t="s">
        <v>2152</v>
      </c>
      <c r="D359" s="5" t="s">
        <v>2153</v>
      </c>
      <c r="E359" s="5" t="s">
        <v>459</v>
      </c>
      <c r="F359" s="5" t="s">
        <v>2154</v>
      </c>
      <c r="G359" s="5" t="s">
        <v>2155</v>
      </c>
      <c r="H359" s="5" t="s">
        <v>197</v>
      </c>
      <c r="I359" s="5">
        <v>6.42000007629395</v>
      </c>
      <c r="J359" s="5">
        <v>1.24537691023117e-13</v>
      </c>
      <c r="K359" s="5">
        <v>890.242247713811</v>
      </c>
      <c r="L359" s="5">
        <v>16.598</v>
      </c>
      <c r="M359" s="5">
        <v>0</v>
      </c>
    </row>
    <row r="360" ht="15" spans="1:13">
      <c r="A360" s="5" t="s">
        <v>2156</v>
      </c>
      <c r="B360" s="5" t="s">
        <v>2157</v>
      </c>
      <c r="C360" s="5" t="s">
        <v>569</v>
      </c>
      <c r="D360" s="5" t="s">
        <v>1489</v>
      </c>
      <c r="E360" s="5" t="s">
        <v>472</v>
      </c>
      <c r="F360" s="5" t="s">
        <v>571</v>
      </c>
      <c r="G360" s="5" t="s">
        <v>2158</v>
      </c>
      <c r="H360" s="5" t="s">
        <v>226</v>
      </c>
      <c r="I360" s="5">
        <v>6.96999979019165</v>
      </c>
      <c r="J360" s="5">
        <v>0.314776705420259</v>
      </c>
      <c r="K360" s="5">
        <v>1842.1019928191</v>
      </c>
      <c r="L360" s="5">
        <v>17.0168</v>
      </c>
      <c r="M360" s="5">
        <v>0</v>
      </c>
    </row>
    <row r="361" ht="15" spans="1:13">
      <c r="A361" s="5" t="s">
        <v>2159</v>
      </c>
      <c r="B361" s="5" t="s">
        <v>2160</v>
      </c>
      <c r="C361" s="5" t="s">
        <v>615</v>
      </c>
      <c r="D361" s="5" t="s">
        <v>945</v>
      </c>
      <c r="E361" s="5" t="s">
        <v>459</v>
      </c>
      <c r="F361" s="5" t="s">
        <v>459</v>
      </c>
      <c r="G361" s="5" t="s">
        <v>2161</v>
      </c>
      <c r="H361" s="5" t="s">
        <v>130</v>
      </c>
      <c r="I361" s="5">
        <v>3.21000003814697</v>
      </c>
      <c r="J361" s="5">
        <v>0.308153842020972</v>
      </c>
      <c r="K361" s="5">
        <v>2077.78070560494</v>
      </c>
      <c r="L361" s="5">
        <v>18.17701</v>
      </c>
      <c r="M361" s="5">
        <v>0</v>
      </c>
    </row>
    <row r="362" ht="15" spans="1:13">
      <c r="A362" s="5" t="s">
        <v>2162</v>
      </c>
      <c r="B362" s="5" t="s">
        <v>2163</v>
      </c>
      <c r="C362" s="5" t="s">
        <v>495</v>
      </c>
      <c r="D362" s="5" t="s">
        <v>559</v>
      </c>
      <c r="E362" s="5" t="s">
        <v>459</v>
      </c>
      <c r="F362" s="5" t="s">
        <v>560</v>
      </c>
      <c r="G362" s="5" t="s">
        <v>2164</v>
      </c>
      <c r="H362" s="5" t="s">
        <v>2165</v>
      </c>
      <c r="I362" s="5">
        <v>6.57000017166138</v>
      </c>
      <c r="J362" s="5">
        <v>4.70708227573383e-13</v>
      </c>
      <c r="K362" s="5">
        <v>2631.94686258496</v>
      </c>
      <c r="L362" s="5">
        <v>16.77689</v>
      </c>
      <c r="M362" s="5">
        <v>0</v>
      </c>
    </row>
    <row r="363" ht="15" spans="1:13">
      <c r="A363" s="5" t="s">
        <v>2166</v>
      </c>
      <c r="B363" s="5" t="s">
        <v>2167</v>
      </c>
      <c r="C363" s="5" t="s">
        <v>2168</v>
      </c>
      <c r="D363" s="5" t="s">
        <v>2169</v>
      </c>
      <c r="E363" s="5" t="s">
        <v>2170</v>
      </c>
      <c r="F363" s="5" t="s">
        <v>2171</v>
      </c>
      <c r="G363" s="5" t="s">
        <v>2172</v>
      </c>
      <c r="H363" s="5" t="s">
        <v>21</v>
      </c>
      <c r="I363" s="5">
        <v>7.30999994277954</v>
      </c>
      <c r="J363" s="5">
        <v>2.36658024671912e-13</v>
      </c>
      <c r="K363" s="5">
        <v>1113.6579578954</v>
      </c>
      <c r="L363" s="5">
        <v>0</v>
      </c>
      <c r="M363" s="5">
        <v>17.80726</v>
      </c>
    </row>
    <row r="364" ht="15" spans="1:13">
      <c r="A364" s="5" t="s">
        <v>2173</v>
      </c>
      <c r="B364" s="5" t="s">
        <v>2174</v>
      </c>
      <c r="C364" s="5" t="s">
        <v>1210</v>
      </c>
      <c r="D364" s="5" t="s">
        <v>459</v>
      </c>
      <c r="E364" s="5" t="s">
        <v>459</v>
      </c>
      <c r="F364" s="5" t="s">
        <v>459</v>
      </c>
      <c r="G364" s="5" t="s">
        <v>2175</v>
      </c>
      <c r="H364" s="5" t="s">
        <v>2176</v>
      </c>
      <c r="I364" s="5">
        <v>11.1300001144409</v>
      </c>
      <c r="J364" s="5">
        <v>2.30899058938006e-13</v>
      </c>
      <c r="K364" s="5">
        <v>1545.35756879272</v>
      </c>
      <c r="L364" s="5">
        <v>17.07162</v>
      </c>
      <c r="M364" s="5">
        <v>14.93721</v>
      </c>
    </row>
    <row r="365" ht="15" spans="1:13">
      <c r="A365" s="5" t="s">
        <v>2177</v>
      </c>
      <c r="B365" s="5" t="s">
        <v>2178</v>
      </c>
      <c r="C365" s="5" t="s">
        <v>495</v>
      </c>
      <c r="D365" s="5" t="s">
        <v>559</v>
      </c>
      <c r="E365" s="5" t="s">
        <v>459</v>
      </c>
      <c r="F365" s="5" t="s">
        <v>560</v>
      </c>
      <c r="G365" s="5" t="s">
        <v>2179</v>
      </c>
      <c r="H365" s="5" t="s">
        <v>2180</v>
      </c>
      <c r="I365" s="5">
        <v>6.32000017166138</v>
      </c>
      <c r="J365" s="5">
        <v>0.248327515605747</v>
      </c>
      <c r="K365" s="5">
        <v>733.635992835081</v>
      </c>
      <c r="L365" s="5">
        <v>17.17917</v>
      </c>
      <c r="M365" s="5">
        <v>18.41568</v>
      </c>
    </row>
    <row r="366" ht="15" spans="1:13">
      <c r="A366" s="5" t="s">
        <v>2181</v>
      </c>
      <c r="B366" s="5" t="s">
        <v>2182</v>
      </c>
      <c r="C366" s="5" t="s">
        <v>495</v>
      </c>
      <c r="D366" s="5" t="s">
        <v>459</v>
      </c>
      <c r="E366" s="5" t="s">
        <v>472</v>
      </c>
      <c r="F366" s="5" t="s">
        <v>459</v>
      </c>
      <c r="G366" s="5" t="s">
        <v>2183</v>
      </c>
      <c r="H366" s="5" t="s">
        <v>2184</v>
      </c>
      <c r="I366" s="5">
        <v>12.539999961853</v>
      </c>
      <c r="J366" s="5">
        <v>0</v>
      </c>
      <c r="K366" s="5">
        <v>1639.13896852802</v>
      </c>
      <c r="L366" s="5">
        <v>17.65865</v>
      </c>
      <c r="M366" s="5">
        <v>0</v>
      </c>
    </row>
    <row r="367" ht="15" spans="1:13">
      <c r="A367" s="5" t="s">
        <v>2185</v>
      </c>
      <c r="B367" s="5" t="s">
        <v>2186</v>
      </c>
      <c r="C367" s="5" t="s">
        <v>1351</v>
      </c>
      <c r="D367" s="5" t="s">
        <v>459</v>
      </c>
      <c r="E367" s="5" t="s">
        <v>459</v>
      </c>
      <c r="F367" s="5" t="s">
        <v>459</v>
      </c>
      <c r="G367" s="5" t="s">
        <v>2187</v>
      </c>
      <c r="H367" s="5" t="s">
        <v>2188</v>
      </c>
      <c r="I367" s="5">
        <v>3.66000008583069</v>
      </c>
      <c r="J367" s="5">
        <v>0.245687359059425</v>
      </c>
      <c r="K367" s="5">
        <v>1507.22406443584</v>
      </c>
      <c r="L367" s="5">
        <v>0</v>
      </c>
      <c r="M367" s="5">
        <v>17.64158</v>
      </c>
    </row>
    <row r="368" ht="15" spans="1:13">
      <c r="A368" s="5" t="s">
        <v>2189</v>
      </c>
      <c r="B368" s="5" t="s">
        <v>2190</v>
      </c>
      <c r="C368" s="5" t="s">
        <v>2191</v>
      </c>
      <c r="D368" s="5" t="s">
        <v>459</v>
      </c>
      <c r="E368" s="5" t="s">
        <v>459</v>
      </c>
      <c r="F368" s="5" t="s">
        <v>1500</v>
      </c>
      <c r="G368" s="5" t="s">
        <v>2192</v>
      </c>
      <c r="H368" s="5" t="s">
        <v>2193</v>
      </c>
      <c r="I368" s="5">
        <v>10.4200000762939</v>
      </c>
      <c r="J368" s="5">
        <v>0.0132678681034318</v>
      </c>
      <c r="K368" s="5">
        <v>752.348583059613</v>
      </c>
      <c r="L368" s="5">
        <v>0</v>
      </c>
      <c r="M368" s="5">
        <v>16.75142</v>
      </c>
    </row>
    <row r="369" ht="15" spans="1:13">
      <c r="A369" s="5" t="s">
        <v>2194</v>
      </c>
      <c r="B369" s="5" t="s">
        <v>2195</v>
      </c>
      <c r="C369" s="5" t="s">
        <v>2196</v>
      </c>
      <c r="D369" s="5" t="s">
        <v>459</v>
      </c>
      <c r="E369" s="5" t="s">
        <v>2197</v>
      </c>
      <c r="F369" s="5" t="s">
        <v>2198</v>
      </c>
      <c r="G369" s="5" t="s">
        <v>2199</v>
      </c>
      <c r="H369" s="5" t="s">
        <v>2200</v>
      </c>
      <c r="I369" s="5">
        <v>11</v>
      </c>
      <c r="J369" s="5">
        <v>0.181140517421706</v>
      </c>
      <c r="K369" s="5">
        <v>829.724299015164</v>
      </c>
      <c r="L369" s="5">
        <v>0</v>
      </c>
      <c r="M369" s="5">
        <v>18.48216</v>
      </c>
    </row>
    <row r="370" ht="15" spans="1:13">
      <c r="A370" s="5" t="s">
        <v>2201</v>
      </c>
      <c r="B370" s="5" t="s">
        <v>2202</v>
      </c>
      <c r="C370" s="5" t="s">
        <v>2203</v>
      </c>
      <c r="D370" s="5" t="s">
        <v>459</v>
      </c>
      <c r="E370" s="5" t="s">
        <v>459</v>
      </c>
      <c r="F370" s="5" t="s">
        <v>459</v>
      </c>
      <c r="G370" s="5" t="s">
        <v>2204</v>
      </c>
      <c r="H370" s="5" t="s">
        <v>2205</v>
      </c>
      <c r="I370" s="5">
        <v>17.5599994659424</v>
      </c>
      <c r="J370" s="5">
        <v>0.298636769410618</v>
      </c>
      <c r="K370" s="5">
        <v>1021.88438104662</v>
      </c>
      <c r="L370" s="5">
        <v>18.57358</v>
      </c>
      <c r="M370" s="5">
        <v>18.22698</v>
      </c>
    </row>
    <row r="371" ht="15" spans="1:13">
      <c r="A371" s="5" t="s">
        <v>2206</v>
      </c>
      <c r="B371" s="5" t="s">
        <v>2207</v>
      </c>
      <c r="C371" s="5" t="s">
        <v>2208</v>
      </c>
      <c r="D371" s="5"/>
      <c r="E371" s="5"/>
      <c r="F371" s="5"/>
      <c r="G371" s="5" t="s">
        <v>2209</v>
      </c>
      <c r="H371" s="5" t="s">
        <v>2210</v>
      </c>
      <c r="I371" s="5">
        <v>5.71999979019165</v>
      </c>
      <c r="J371" s="5">
        <v>0</v>
      </c>
      <c r="K371" s="5">
        <v>2074.38753126622</v>
      </c>
      <c r="L371" s="5">
        <v>15.61133</v>
      </c>
      <c r="M371" s="5">
        <v>0</v>
      </c>
    </row>
    <row r="372" ht="15" spans="1:13">
      <c r="A372" s="5" t="s">
        <v>2211</v>
      </c>
      <c r="B372" s="5" t="s">
        <v>2212</v>
      </c>
      <c r="C372" s="5" t="s">
        <v>2213</v>
      </c>
      <c r="D372" s="5" t="s">
        <v>459</v>
      </c>
      <c r="E372" s="5" t="s">
        <v>459</v>
      </c>
      <c r="F372" s="5" t="s">
        <v>459</v>
      </c>
      <c r="G372" s="5" t="s">
        <v>2214</v>
      </c>
      <c r="H372" s="5" t="s">
        <v>2215</v>
      </c>
      <c r="I372" s="5">
        <v>12.1400003433228</v>
      </c>
      <c r="J372" s="5">
        <v>0.191263967029274</v>
      </c>
      <c r="K372" s="5">
        <v>1049.47077226214</v>
      </c>
      <c r="L372" s="5">
        <v>19.60979</v>
      </c>
      <c r="M372" s="5">
        <v>19.3525</v>
      </c>
    </row>
    <row r="373" ht="15" spans="1:13">
      <c r="A373" s="5" t="s">
        <v>2216</v>
      </c>
      <c r="B373" s="5" t="s">
        <v>2217</v>
      </c>
      <c r="C373" s="5" t="s">
        <v>2218</v>
      </c>
      <c r="D373" s="5" t="s">
        <v>459</v>
      </c>
      <c r="E373" s="5" t="s">
        <v>459</v>
      </c>
      <c r="F373" s="5" t="s">
        <v>459</v>
      </c>
      <c r="G373" s="5" t="s">
        <v>2219</v>
      </c>
      <c r="H373" s="5" t="s">
        <v>2220</v>
      </c>
      <c r="I373" s="5">
        <v>11.6300001144409</v>
      </c>
      <c r="J373" s="5">
        <v>0.296137620628161</v>
      </c>
      <c r="K373" s="5">
        <v>655.876625789025</v>
      </c>
      <c r="L373" s="5">
        <v>18.82203</v>
      </c>
      <c r="M373" s="5">
        <v>17.11075</v>
      </c>
    </row>
    <row r="374" ht="15" spans="1:13">
      <c r="A374" s="5" t="s">
        <v>2221</v>
      </c>
      <c r="B374" s="5" t="s">
        <v>2222</v>
      </c>
      <c r="C374" s="5" t="s">
        <v>2223</v>
      </c>
      <c r="D374" s="5" t="s">
        <v>459</v>
      </c>
      <c r="E374" s="5" t="s">
        <v>1636</v>
      </c>
      <c r="F374" s="5" t="s">
        <v>1087</v>
      </c>
      <c r="G374" s="5" t="s">
        <v>2224</v>
      </c>
      <c r="H374" s="5" t="s">
        <v>2225</v>
      </c>
      <c r="I374" s="5">
        <v>5.6100001335144</v>
      </c>
      <c r="J374" s="5">
        <v>0.0924646651176317</v>
      </c>
      <c r="K374" s="5">
        <v>928.576502836913</v>
      </c>
      <c r="L374" s="5">
        <v>0</v>
      </c>
      <c r="M374" s="5">
        <v>18.65763</v>
      </c>
    </row>
    <row r="375" ht="15" spans="1:13">
      <c r="A375" s="5" t="s">
        <v>2226</v>
      </c>
      <c r="B375" s="5" t="s">
        <v>2227</v>
      </c>
      <c r="C375" s="5" t="s">
        <v>495</v>
      </c>
      <c r="D375" s="5" t="s">
        <v>459</v>
      </c>
      <c r="E375" s="5" t="s">
        <v>459</v>
      </c>
      <c r="F375" s="5" t="s">
        <v>459</v>
      </c>
      <c r="G375" s="5" t="s">
        <v>2228</v>
      </c>
      <c r="H375" s="5" t="s">
        <v>2229</v>
      </c>
      <c r="I375" s="5">
        <v>11.0299997329712</v>
      </c>
      <c r="J375" s="5">
        <v>2.34830522228695e-13</v>
      </c>
      <c r="K375" s="5">
        <v>1363.82734155127</v>
      </c>
      <c r="L375" s="5">
        <v>17.69082</v>
      </c>
      <c r="M375" s="5">
        <v>0</v>
      </c>
    </row>
    <row r="376" ht="15" spans="1:13">
      <c r="A376" s="5" t="s">
        <v>2226</v>
      </c>
      <c r="B376" s="5" t="s">
        <v>2227</v>
      </c>
      <c r="C376" s="5" t="s">
        <v>495</v>
      </c>
      <c r="D376" s="5" t="s">
        <v>459</v>
      </c>
      <c r="E376" s="5" t="s">
        <v>459</v>
      </c>
      <c r="F376" s="5" t="s">
        <v>459</v>
      </c>
      <c r="G376" s="5" t="s">
        <v>2230</v>
      </c>
      <c r="H376" s="5" t="s">
        <v>2229</v>
      </c>
      <c r="I376" s="5">
        <v>15.0799999237061</v>
      </c>
      <c r="J376" s="5">
        <v>0.181409351692675</v>
      </c>
      <c r="K376" s="5">
        <v>735.973036407569</v>
      </c>
      <c r="L376" s="5">
        <v>16.95219</v>
      </c>
      <c r="M376" s="5">
        <v>18.16236</v>
      </c>
    </row>
    <row r="377" ht="15" spans="1:13">
      <c r="A377" s="5" t="s">
        <v>2226</v>
      </c>
      <c r="B377" s="5" t="s">
        <v>2231</v>
      </c>
      <c r="C377" s="5" t="s">
        <v>495</v>
      </c>
      <c r="D377" s="5" t="s">
        <v>459</v>
      </c>
      <c r="E377" s="5" t="s">
        <v>459</v>
      </c>
      <c r="F377" s="5" t="s">
        <v>459</v>
      </c>
      <c r="G377" s="5" t="s">
        <v>2232</v>
      </c>
      <c r="H377" s="5" t="s">
        <v>2233</v>
      </c>
      <c r="I377" s="5">
        <v>1.25</v>
      </c>
      <c r="J377" s="5">
        <v>0.0262785849617748</v>
      </c>
      <c r="K377" s="5">
        <v>690.608508913212</v>
      </c>
      <c r="L377" s="5">
        <v>17.32592</v>
      </c>
      <c r="M377" s="5">
        <v>17.7514</v>
      </c>
    </row>
    <row r="378" ht="15" spans="1:13">
      <c r="A378" s="5" t="s">
        <v>2234</v>
      </c>
      <c r="B378" s="5" t="s">
        <v>483</v>
      </c>
      <c r="C378" s="5" t="s">
        <v>2235</v>
      </c>
      <c r="D378" s="5" t="s">
        <v>459</v>
      </c>
      <c r="E378" s="5" t="s">
        <v>459</v>
      </c>
      <c r="F378" s="5" t="s">
        <v>459</v>
      </c>
      <c r="G378" s="5" t="s">
        <v>2236</v>
      </c>
      <c r="H378" s="5" t="s">
        <v>2237</v>
      </c>
      <c r="I378" s="5">
        <v>7.23000001907349</v>
      </c>
      <c r="J378" s="5">
        <v>0.214515808169548</v>
      </c>
      <c r="K378" s="5">
        <v>471.157874020293</v>
      </c>
      <c r="L378" s="5">
        <v>18.81945</v>
      </c>
      <c r="M378" s="5">
        <v>21.85573</v>
      </c>
    </row>
    <row r="379" ht="15" spans="1:13">
      <c r="A379" s="5" t="s">
        <v>2238</v>
      </c>
      <c r="B379" s="5" t="s">
        <v>2239</v>
      </c>
      <c r="C379" s="5" t="s">
        <v>1817</v>
      </c>
      <c r="D379" s="5" t="s">
        <v>459</v>
      </c>
      <c r="E379" s="5" t="s">
        <v>459</v>
      </c>
      <c r="F379" s="5" t="s">
        <v>459</v>
      </c>
      <c r="G379" s="5" t="s">
        <v>2240</v>
      </c>
      <c r="H379" s="5" t="s">
        <v>2241</v>
      </c>
      <c r="I379" s="5">
        <v>2.22000002861023</v>
      </c>
      <c r="J379" s="5">
        <v>0.212666806863144</v>
      </c>
      <c r="K379" s="5">
        <v>787.078330515756</v>
      </c>
      <c r="L379" s="5">
        <v>19.29176</v>
      </c>
      <c r="M379" s="5">
        <v>0</v>
      </c>
    </row>
    <row r="380" ht="15" spans="1:13">
      <c r="A380" s="5" t="s">
        <v>2242</v>
      </c>
      <c r="B380" s="5" t="s">
        <v>2243</v>
      </c>
      <c r="C380" s="5" t="s">
        <v>2244</v>
      </c>
      <c r="D380" s="5" t="s">
        <v>459</v>
      </c>
      <c r="E380" s="5" t="s">
        <v>2245</v>
      </c>
      <c r="F380" s="5" t="s">
        <v>466</v>
      </c>
      <c r="G380" s="5" t="s">
        <v>2246</v>
      </c>
      <c r="H380" s="5" t="s">
        <v>2247</v>
      </c>
      <c r="I380" s="5">
        <v>5.11999988555908</v>
      </c>
      <c r="J380" s="5">
        <v>0.142863786692958</v>
      </c>
      <c r="K380" s="5">
        <v>483.303800636249</v>
      </c>
      <c r="L380" s="5">
        <v>18.22302</v>
      </c>
      <c r="M380" s="5">
        <v>0</v>
      </c>
    </row>
    <row r="381" ht="15" spans="1:13">
      <c r="A381" s="5" t="s">
        <v>2248</v>
      </c>
      <c r="B381" s="5" t="s">
        <v>2249</v>
      </c>
      <c r="C381" s="5" t="s">
        <v>1210</v>
      </c>
      <c r="D381" s="5" t="s">
        <v>459</v>
      </c>
      <c r="E381" s="5" t="s">
        <v>459</v>
      </c>
      <c r="F381" s="5" t="s">
        <v>466</v>
      </c>
      <c r="G381" s="5" t="s">
        <v>2250</v>
      </c>
      <c r="H381" s="5" t="s">
        <v>2251</v>
      </c>
      <c r="I381" s="5">
        <v>3.95000004768372</v>
      </c>
      <c r="J381" s="5">
        <v>0</v>
      </c>
      <c r="K381" s="5">
        <v>870.188887140242</v>
      </c>
      <c r="L381" s="5">
        <v>0</v>
      </c>
      <c r="M381" s="5">
        <v>18.87255</v>
      </c>
    </row>
    <row r="382" ht="15" spans="1:13">
      <c r="A382" s="5" t="s">
        <v>2252</v>
      </c>
      <c r="B382" s="5" t="s">
        <v>2253</v>
      </c>
      <c r="C382" s="5" t="s">
        <v>2254</v>
      </c>
      <c r="D382" s="5" t="s">
        <v>459</v>
      </c>
      <c r="E382" s="5" t="s">
        <v>459</v>
      </c>
      <c r="F382" s="5" t="s">
        <v>459</v>
      </c>
      <c r="G382" s="5" t="s">
        <v>2255</v>
      </c>
      <c r="H382" s="5" t="s">
        <v>2256</v>
      </c>
      <c r="I382" s="5">
        <v>12.2200002670288</v>
      </c>
      <c r="J382" s="5">
        <v>0.184059147545756</v>
      </c>
      <c r="K382" s="5">
        <v>845.121757800487</v>
      </c>
      <c r="L382" s="5">
        <v>0</v>
      </c>
      <c r="M382" s="5">
        <v>17.82751</v>
      </c>
    </row>
    <row r="383" ht="15" spans="1:13">
      <c r="A383" s="5" t="s">
        <v>2257</v>
      </c>
      <c r="B383" s="5" t="s">
        <v>2258</v>
      </c>
      <c r="C383" s="5" t="s">
        <v>2259</v>
      </c>
      <c r="D383" s="5" t="s">
        <v>459</v>
      </c>
      <c r="E383" s="5" t="s">
        <v>657</v>
      </c>
      <c r="F383" s="5" t="s">
        <v>2260</v>
      </c>
      <c r="G383" s="5" t="s">
        <v>2261</v>
      </c>
      <c r="H383" s="5" t="s">
        <v>2262</v>
      </c>
      <c r="I383" s="5">
        <v>2.20000004768372</v>
      </c>
      <c r="J383" s="5">
        <v>0.206981959474445</v>
      </c>
      <c r="K383" s="5">
        <v>2108.25161629041</v>
      </c>
      <c r="L383" s="5">
        <v>17.14656</v>
      </c>
      <c r="M383" s="5">
        <v>0</v>
      </c>
    </row>
    <row r="384" ht="15" spans="1:13">
      <c r="A384" s="5" t="s">
        <v>2263</v>
      </c>
      <c r="B384" s="5" t="s">
        <v>2264</v>
      </c>
      <c r="C384" s="5" t="s">
        <v>495</v>
      </c>
      <c r="D384" s="5" t="s">
        <v>559</v>
      </c>
      <c r="E384" s="5" t="s">
        <v>459</v>
      </c>
      <c r="F384" s="5" t="s">
        <v>560</v>
      </c>
      <c r="G384" s="5" t="s">
        <v>2265</v>
      </c>
      <c r="H384" s="5" t="s">
        <v>2266</v>
      </c>
      <c r="I384" s="5">
        <v>5.57000017166138</v>
      </c>
      <c r="J384" s="5">
        <v>3.49920703258188e-13</v>
      </c>
      <c r="K384" s="5">
        <v>858.603087582878</v>
      </c>
      <c r="L384" s="5">
        <v>0</v>
      </c>
      <c r="M384" s="5">
        <v>17.13153</v>
      </c>
    </row>
    <row r="385" ht="15" spans="1:13">
      <c r="A385" s="5" t="s">
        <v>2267</v>
      </c>
      <c r="B385" s="5" t="s">
        <v>2268</v>
      </c>
      <c r="C385" s="5" t="s">
        <v>2269</v>
      </c>
      <c r="D385" s="5" t="s">
        <v>2270</v>
      </c>
      <c r="E385" s="5" t="s">
        <v>472</v>
      </c>
      <c r="F385" s="5" t="s">
        <v>2271</v>
      </c>
      <c r="G385" s="5" t="s">
        <v>2272</v>
      </c>
      <c r="H385" s="5" t="s">
        <v>227</v>
      </c>
      <c r="I385" s="5">
        <v>12.9499998092651</v>
      </c>
      <c r="J385" s="5">
        <v>0.0635921384606768</v>
      </c>
      <c r="K385" s="5">
        <v>934.628155968492</v>
      </c>
      <c r="L385" s="5">
        <v>17.12358</v>
      </c>
      <c r="M385" s="5">
        <v>0</v>
      </c>
    </row>
    <row r="386" ht="15" spans="1:13">
      <c r="A386" s="5" t="s">
        <v>2273</v>
      </c>
      <c r="B386" s="5" t="s">
        <v>2274</v>
      </c>
      <c r="C386" s="5" t="s">
        <v>2275</v>
      </c>
      <c r="D386" s="5" t="s">
        <v>459</v>
      </c>
      <c r="E386" s="5" t="s">
        <v>459</v>
      </c>
      <c r="F386" s="5" t="s">
        <v>459</v>
      </c>
      <c r="G386" s="5" t="s">
        <v>2276</v>
      </c>
      <c r="H386" s="5" t="s">
        <v>2277</v>
      </c>
      <c r="I386" s="5">
        <v>7.84000015258789</v>
      </c>
      <c r="J386" s="5">
        <v>0.306117903633014</v>
      </c>
      <c r="K386" s="5">
        <v>825.753225907253</v>
      </c>
      <c r="L386" s="5">
        <v>15.65681</v>
      </c>
      <c r="M386" s="5">
        <v>0</v>
      </c>
    </row>
    <row r="387" ht="15" spans="1:13">
      <c r="A387" s="5" t="s">
        <v>2278</v>
      </c>
      <c r="B387" s="5" t="s">
        <v>2279</v>
      </c>
      <c r="C387" s="5" t="s">
        <v>2280</v>
      </c>
      <c r="D387" s="5" t="s">
        <v>459</v>
      </c>
      <c r="E387" s="5" t="s">
        <v>459</v>
      </c>
      <c r="F387" s="5" t="s">
        <v>459</v>
      </c>
      <c r="G387" s="5" t="s">
        <v>2281</v>
      </c>
      <c r="H387" s="5" t="s">
        <v>2282</v>
      </c>
      <c r="I387" s="5">
        <v>7.1100001335144</v>
      </c>
      <c r="J387" s="5">
        <v>0.219295887801747</v>
      </c>
      <c r="K387" s="5">
        <v>610.168565639591</v>
      </c>
      <c r="L387" s="5">
        <v>17.32787</v>
      </c>
      <c r="M387" s="5">
        <v>19.67319</v>
      </c>
    </row>
    <row r="388" ht="15" spans="1:13">
      <c r="A388" s="5" t="s">
        <v>2283</v>
      </c>
      <c r="B388" s="5" t="s">
        <v>2284</v>
      </c>
      <c r="C388" s="5" t="s">
        <v>1410</v>
      </c>
      <c r="D388" s="5" t="s">
        <v>459</v>
      </c>
      <c r="E388" s="5" t="s">
        <v>472</v>
      </c>
      <c r="F388" s="5" t="s">
        <v>1411</v>
      </c>
      <c r="G388" s="5" t="s">
        <v>2285</v>
      </c>
      <c r="H388" s="5" t="s">
        <v>2286</v>
      </c>
      <c r="I388" s="5">
        <v>2.51999998092651</v>
      </c>
      <c r="J388" s="5">
        <v>0.183524403033548</v>
      </c>
      <c r="K388" s="5">
        <v>1835.43192705496</v>
      </c>
      <c r="L388" s="5">
        <v>18.32383</v>
      </c>
      <c r="M388" s="5">
        <v>0</v>
      </c>
    </row>
    <row r="389" ht="15" spans="1:13">
      <c r="A389" s="5" t="s">
        <v>2283</v>
      </c>
      <c r="B389" s="5" t="s">
        <v>2287</v>
      </c>
      <c r="C389" s="5" t="s">
        <v>1410</v>
      </c>
      <c r="D389" s="5" t="s">
        <v>459</v>
      </c>
      <c r="E389" s="5" t="s">
        <v>472</v>
      </c>
      <c r="F389" s="5" t="s">
        <v>1411</v>
      </c>
      <c r="G389" s="5" t="s">
        <v>2288</v>
      </c>
      <c r="H389" s="5" t="s">
        <v>2289</v>
      </c>
      <c r="I389" s="5">
        <v>14.210000038147</v>
      </c>
      <c r="J389" s="5">
        <v>0.276404374374807</v>
      </c>
      <c r="K389" s="5">
        <v>842.912117677026</v>
      </c>
      <c r="L389" s="5">
        <v>17.9315</v>
      </c>
      <c r="M389" s="5">
        <v>19.06715</v>
      </c>
    </row>
    <row r="390" ht="15" spans="1:13">
      <c r="A390" s="5" t="s">
        <v>2290</v>
      </c>
      <c r="B390" s="5" t="s">
        <v>2291</v>
      </c>
      <c r="C390" s="5" t="s">
        <v>2275</v>
      </c>
      <c r="D390" s="5" t="s">
        <v>459</v>
      </c>
      <c r="E390" s="5" t="s">
        <v>459</v>
      </c>
      <c r="F390" s="5" t="s">
        <v>459</v>
      </c>
      <c r="G390" s="5" t="s">
        <v>2292</v>
      </c>
      <c r="H390" s="5" t="s">
        <v>2293</v>
      </c>
      <c r="I390" s="5">
        <v>6.1100001335144</v>
      </c>
      <c r="J390" s="5">
        <v>9.30897505384853e-13</v>
      </c>
      <c r="K390" s="5">
        <v>1293.67364443369</v>
      </c>
      <c r="L390" s="5">
        <v>18.44319</v>
      </c>
      <c r="M390" s="5">
        <v>0</v>
      </c>
    </row>
    <row r="391" ht="15" spans="1:13">
      <c r="A391" s="5" t="s">
        <v>2294</v>
      </c>
      <c r="B391" s="5" t="s">
        <v>2295</v>
      </c>
      <c r="C391" s="5" t="s">
        <v>2296</v>
      </c>
      <c r="D391" s="5" t="s">
        <v>2297</v>
      </c>
      <c r="E391" s="5" t="s">
        <v>2298</v>
      </c>
      <c r="F391" s="5" t="s">
        <v>459</v>
      </c>
      <c r="G391" s="5" t="s">
        <v>2299</v>
      </c>
      <c r="H391" s="5" t="s">
        <v>2300</v>
      </c>
      <c r="I391" s="5">
        <v>9.75</v>
      </c>
      <c r="J391" s="5">
        <v>0.0430995965254785</v>
      </c>
      <c r="K391" s="5">
        <v>763.419241443641</v>
      </c>
      <c r="L391" s="5">
        <v>0</v>
      </c>
      <c r="M391" s="5">
        <v>17.32582</v>
      </c>
    </row>
    <row r="392" ht="15" spans="1:13">
      <c r="A392" s="5" t="s">
        <v>2301</v>
      </c>
      <c r="B392" s="5" t="s">
        <v>2302</v>
      </c>
      <c r="C392" s="5" t="s">
        <v>2303</v>
      </c>
      <c r="D392" s="5" t="s">
        <v>2304</v>
      </c>
      <c r="E392" s="5" t="s">
        <v>2305</v>
      </c>
      <c r="F392" s="5" t="s">
        <v>2306</v>
      </c>
      <c r="G392" s="5" t="s">
        <v>2307</v>
      </c>
      <c r="H392" s="5" t="s">
        <v>2308</v>
      </c>
      <c r="I392" s="5">
        <v>23.7299995422363</v>
      </c>
      <c r="J392" s="5">
        <v>0.14190727299034</v>
      </c>
      <c r="K392" s="5">
        <v>1041.02392506633</v>
      </c>
      <c r="L392" s="5">
        <v>17.21402</v>
      </c>
      <c r="M392" s="5">
        <v>17.24395</v>
      </c>
    </row>
    <row r="393" ht="15" spans="1:13">
      <c r="A393" s="5" t="s">
        <v>2309</v>
      </c>
      <c r="B393" s="5" t="s">
        <v>2310</v>
      </c>
      <c r="C393" s="5" t="s">
        <v>2311</v>
      </c>
      <c r="D393" s="5" t="s">
        <v>459</v>
      </c>
      <c r="E393" s="5" t="s">
        <v>1097</v>
      </c>
      <c r="F393" s="5" t="s">
        <v>459</v>
      </c>
      <c r="G393" s="5" t="s">
        <v>2312</v>
      </c>
      <c r="H393" s="5" t="s">
        <v>2313</v>
      </c>
      <c r="I393" s="5">
        <v>3.05999994277954</v>
      </c>
      <c r="J393" s="5">
        <v>4.70708227573383e-13</v>
      </c>
      <c r="K393" s="5">
        <v>1178.61943866995</v>
      </c>
      <c r="L393" s="5">
        <v>0</v>
      </c>
      <c r="M393" s="5">
        <v>0</v>
      </c>
    </row>
    <row r="394" ht="15" spans="1:13">
      <c r="A394" s="5" t="s">
        <v>2314</v>
      </c>
      <c r="B394" s="5" t="s">
        <v>2315</v>
      </c>
      <c r="C394" s="5" t="s">
        <v>2316</v>
      </c>
      <c r="D394" s="5" t="s">
        <v>459</v>
      </c>
      <c r="E394" s="5" t="s">
        <v>472</v>
      </c>
      <c r="F394" s="5" t="s">
        <v>459</v>
      </c>
      <c r="G394" s="5" t="s">
        <v>2317</v>
      </c>
      <c r="H394" s="5" t="s">
        <v>2318</v>
      </c>
      <c r="I394" s="5">
        <v>4.51999998092651</v>
      </c>
      <c r="J394" s="5">
        <v>0.00945916055920871</v>
      </c>
      <c r="K394" s="5">
        <v>607.176335885179</v>
      </c>
      <c r="L394" s="5">
        <v>16.53089</v>
      </c>
      <c r="M394" s="5">
        <v>20.2541</v>
      </c>
    </row>
    <row r="395" ht="15" spans="1:13">
      <c r="A395" s="5" t="s">
        <v>2319</v>
      </c>
      <c r="B395" s="5" t="s">
        <v>2320</v>
      </c>
      <c r="C395" s="5" t="s">
        <v>2321</v>
      </c>
      <c r="D395" s="5" t="s">
        <v>459</v>
      </c>
      <c r="E395" s="5" t="s">
        <v>924</v>
      </c>
      <c r="F395" s="5" t="s">
        <v>459</v>
      </c>
      <c r="G395" s="5" t="s">
        <v>2322</v>
      </c>
      <c r="H395" s="5" t="s">
        <v>2323</v>
      </c>
      <c r="I395" s="5">
        <v>21.6700000762939</v>
      </c>
      <c r="J395" s="5">
        <v>0.246028058115297</v>
      </c>
      <c r="K395" s="5">
        <v>1408.67249121615</v>
      </c>
      <c r="L395" s="5">
        <v>17.6443</v>
      </c>
      <c r="M395" s="5">
        <v>0</v>
      </c>
    </row>
    <row r="396" ht="15" spans="1:13">
      <c r="A396" s="5" t="s">
        <v>2324</v>
      </c>
      <c r="B396" s="5" t="s">
        <v>2325</v>
      </c>
      <c r="C396" s="5" t="s">
        <v>2326</v>
      </c>
      <c r="D396" s="5" t="s">
        <v>459</v>
      </c>
      <c r="E396" s="5" t="s">
        <v>459</v>
      </c>
      <c r="F396" s="5" t="s">
        <v>459</v>
      </c>
      <c r="G396" s="5" t="s">
        <v>2327</v>
      </c>
      <c r="H396" s="5" t="s">
        <v>2328</v>
      </c>
      <c r="I396" s="5">
        <v>8.72000026702881</v>
      </c>
      <c r="J396" s="5">
        <v>0.30489040094822</v>
      </c>
      <c r="K396" s="5">
        <v>576.127068186561</v>
      </c>
      <c r="L396" s="5">
        <v>17.26901</v>
      </c>
      <c r="M396" s="5">
        <v>18.8152</v>
      </c>
    </row>
    <row r="397" ht="15" spans="1:13">
      <c r="A397" s="5" t="s">
        <v>2329</v>
      </c>
      <c r="B397" s="5" t="s">
        <v>2330</v>
      </c>
      <c r="C397" s="5" t="s">
        <v>1351</v>
      </c>
      <c r="D397" s="5" t="s">
        <v>459</v>
      </c>
      <c r="E397" s="5" t="s">
        <v>459</v>
      </c>
      <c r="F397" s="5" t="s">
        <v>560</v>
      </c>
      <c r="G397" s="5" t="s">
        <v>2331</v>
      </c>
      <c r="H397" s="5" t="s">
        <v>2332</v>
      </c>
      <c r="I397" s="5">
        <v>6.88000011444092</v>
      </c>
      <c r="J397" s="5">
        <v>0.242538247367167</v>
      </c>
      <c r="K397" s="5">
        <v>1334.78238188603</v>
      </c>
      <c r="L397" s="5">
        <v>17.86093</v>
      </c>
      <c r="M397" s="5">
        <v>0</v>
      </c>
    </row>
    <row r="398" ht="15" spans="1:13">
      <c r="A398" s="5" t="s">
        <v>2329</v>
      </c>
      <c r="B398" s="5" t="s">
        <v>2330</v>
      </c>
      <c r="C398" s="5" t="s">
        <v>1351</v>
      </c>
      <c r="D398" s="5" t="s">
        <v>459</v>
      </c>
      <c r="E398" s="5" t="s">
        <v>459</v>
      </c>
      <c r="F398" s="5" t="s">
        <v>560</v>
      </c>
      <c r="G398" s="5" t="s">
        <v>2333</v>
      </c>
      <c r="H398" s="5" t="s">
        <v>2332</v>
      </c>
      <c r="I398" s="5">
        <v>6.61999988555908</v>
      </c>
      <c r="J398" s="5">
        <v>0.142143839307986</v>
      </c>
      <c r="K398" s="5">
        <v>1238.50501107467</v>
      </c>
      <c r="L398" s="5">
        <v>15.80718</v>
      </c>
      <c r="M398" s="5">
        <v>17.8917</v>
      </c>
    </row>
    <row r="399" ht="15" spans="1:13">
      <c r="A399" s="5" t="s">
        <v>2334</v>
      </c>
      <c r="B399" s="5" t="s">
        <v>2335</v>
      </c>
      <c r="C399" s="5" t="s">
        <v>844</v>
      </c>
      <c r="D399" s="5" t="s">
        <v>459</v>
      </c>
      <c r="E399" s="5" t="s">
        <v>459</v>
      </c>
      <c r="F399" s="5" t="s">
        <v>459</v>
      </c>
      <c r="G399" s="5" t="s">
        <v>2336</v>
      </c>
      <c r="H399" s="5" t="s">
        <v>2337</v>
      </c>
      <c r="I399" s="5">
        <v>12.4799995422363</v>
      </c>
      <c r="J399" s="5">
        <v>0.0262852039861321</v>
      </c>
      <c r="K399" s="5">
        <v>824.374416372632</v>
      </c>
      <c r="L399" s="5">
        <v>0</v>
      </c>
      <c r="M399" s="5">
        <v>0</v>
      </c>
    </row>
    <row r="400" ht="15" spans="1:13">
      <c r="A400" s="5" t="s">
        <v>2338</v>
      </c>
      <c r="B400" s="5" t="s">
        <v>2339</v>
      </c>
      <c r="C400" s="5" t="s">
        <v>2340</v>
      </c>
      <c r="D400" s="5" t="s">
        <v>1979</v>
      </c>
      <c r="E400" s="5" t="s">
        <v>2341</v>
      </c>
      <c r="F400" s="5" t="s">
        <v>459</v>
      </c>
      <c r="G400" s="5" t="s">
        <v>2342</v>
      </c>
      <c r="H400" s="5" t="s">
        <v>2343</v>
      </c>
      <c r="I400" s="5">
        <v>4.23000001907349</v>
      </c>
      <c r="J400" s="5">
        <v>1.17978407084313e-13</v>
      </c>
      <c r="K400" s="5">
        <v>707.222883758873</v>
      </c>
      <c r="L400" s="5">
        <v>18.04126</v>
      </c>
      <c r="M400" s="5">
        <v>0</v>
      </c>
    </row>
    <row r="401" ht="15" spans="1:13">
      <c r="A401" s="5" t="s">
        <v>2344</v>
      </c>
      <c r="B401" s="5" t="s">
        <v>2345</v>
      </c>
      <c r="C401" s="5" t="s">
        <v>1255</v>
      </c>
      <c r="D401" s="5"/>
      <c r="E401" s="5"/>
      <c r="F401" s="5"/>
      <c r="G401" s="5" t="s">
        <v>2346</v>
      </c>
      <c r="H401" s="5" t="s">
        <v>2347</v>
      </c>
      <c r="I401" s="5">
        <v>1.99000000953674</v>
      </c>
      <c r="J401" s="5">
        <v>0.00146473307803558</v>
      </c>
      <c r="K401" s="5">
        <v>1122.99415589527</v>
      </c>
      <c r="L401" s="5">
        <v>17.25571</v>
      </c>
      <c r="M401" s="5">
        <v>0</v>
      </c>
    </row>
    <row r="402" ht="15" spans="1:13">
      <c r="A402" s="5" t="s">
        <v>2348</v>
      </c>
      <c r="B402" s="5" t="s">
        <v>2349</v>
      </c>
      <c r="C402" s="5" t="s">
        <v>2350</v>
      </c>
      <c r="D402" s="5" t="s">
        <v>459</v>
      </c>
      <c r="E402" s="5" t="s">
        <v>459</v>
      </c>
      <c r="F402" s="5" t="s">
        <v>459</v>
      </c>
      <c r="G402" s="5" t="s">
        <v>2351</v>
      </c>
      <c r="H402" s="5" t="s">
        <v>2352</v>
      </c>
      <c r="I402" s="5">
        <v>7.25</v>
      </c>
      <c r="J402" s="5">
        <v>2.34371420084339e-13</v>
      </c>
      <c r="K402" s="5">
        <v>1154.76027344128</v>
      </c>
      <c r="L402" s="5">
        <v>17.98157</v>
      </c>
      <c r="M402" s="5">
        <v>0</v>
      </c>
    </row>
    <row r="403" ht="15" spans="1:13">
      <c r="A403" s="5" t="s">
        <v>2353</v>
      </c>
      <c r="B403" s="5" t="s">
        <v>483</v>
      </c>
      <c r="C403" s="5" t="s">
        <v>2354</v>
      </c>
      <c r="D403" s="5" t="s">
        <v>2355</v>
      </c>
      <c r="E403" s="5" t="s">
        <v>2305</v>
      </c>
      <c r="F403" s="5" t="s">
        <v>2356</v>
      </c>
      <c r="G403" s="5" t="s">
        <v>2357</v>
      </c>
      <c r="H403" s="5" t="s">
        <v>2358</v>
      </c>
      <c r="I403" s="5">
        <v>3.47000002861023</v>
      </c>
      <c r="J403" s="5">
        <v>0.226755985673482</v>
      </c>
      <c r="K403" s="5">
        <v>590.872934836061</v>
      </c>
      <c r="L403" s="5">
        <v>19.37288</v>
      </c>
      <c r="M403" s="5">
        <v>0</v>
      </c>
    </row>
    <row r="404" ht="15" spans="1:13">
      <c r="A404" s="5" t="s">
        <v>2359</v>
      </c>
      <c r="B404" s="5" t="s">
        <v>2360</v>
      </c>
      <c r="C404" s="5" t="s">
        <v>2361</v>
      </c>
      <c r="D404" s="5" t="s">
        <v>459</v>
      </c>
      <c r="E404" s="5" t="s">
        <v>2362</v>
      </c>
      <c r="F404" s="5" t="s">
        <v>2363</v>
      </c>
      <c r="G404" s="5" t="s">
        <v>2364</v>
      </c>
      <c r="H404" s="5" t="s">
        <v>2365</v>
      </c>
      <c r="I404" s="5">
        <v>7.53999996185303</v>
      </c>
      <c r="J404" s="5">
        <v>4.64124571480924e-13</v>
      </c>
      <c r="K404" s="5">
        <v>1177.81757453627</v>
      </c>
      <c r="L404" s="5">
        <v>16.98633</v>
      </c>
      <c r="M404" s="5">
        <v>13.84506</v>
      </c>
    </row>
    <row r="405" ht="15" spans="1:13">
      <c r="A405" s="5" t="s">
        <v>2366</v>
      </c>
      <c r="B405" s="5" t="s">
        <v>2367</v>
      </c>
      <c r="C405" s="5" t="s">
        <v>478</v>
      </c>
      <c r="D405" s="5" t="s">
        <v>459</v>
      </c>
      <c r="E405" s="5" t="s">
        <v>459</v>
      </c>
      <c r="F405" s="5" t="s">
        <v>459</v>
      </c>
      <c r="G405" s="5" t="s">
        <v>2368</v>
      </c>
      <c r="H405" s="5" t="s">
        <v>2369</v>
      </c>
      <c r="I405" s="5">
        <v>8.21000003814697</v>
      </c>
      <c r="J405" s="5">
        <v>0.204709519541997</v>
      </c>
      <c r="K405" s="5">
        <v>982.06047725924</v>
      </c>
      <c r="L405" s="5">
        <v>0</v>
      </c>
      <c r="M405" s="5">
        <v>17.41638</v>
      </c>
    </row>
    <row r="406" ht="15" spans="1:13">
      <c r="A406" s="5" t="s">
        <v>2370</v>
      </c>
      <c r="B406" s="5" t="s">
        <v>2371</v>
      </c>
      <c r="C406" s="5" t="s">
        <v>569</v>
      </c>
      <c r="D406" s="5" t="s">
        <v>570</v>
      </c>
      <c r="E406" s="5" t="s">
        <v>472</v>
      </c>
      <c r="F406" s="5" t="s">
        <v>571</v>
      </c>
      <c r="G406" s="5" t="s">
        <v>2372</v>
      </c>
      <c r="H406" s="5" t="s">
        <v>239</v>
      </c>
      <c r="I406" s="5">
        <v>25.4200000762939</v>
      </c>
      <c r="J406" s="5">
        <v>0.232340388517231</v>
      </c>
      <c r="K406" s="5">
        <v>1018.728352383</v>
      </c>
      <c r="L406" s="5">
        <v>18.572</v>
      </c>
      <c r="M406" s="5">
        <v>19.48001</v>
      </c>
    </row>
    <row r="407" ht="15" spans="1:13">
      <c r="A407" s="5" t="s">
        <v>2373</v>
      </c>
      <c r="B407" s="5" t="s">
        <v>2374</v>
      </c>
      <c r="C407" s="5" t="s">
        <v>2375</v>
      </c>
      <c r="D407" s="5" t="s">
        <v>459</v>
      </c>
      <c r="E407" s="5" t="s">
        <v>459</v>
      </c>
      <c r="F407" s="5" t="s">
        <v>459</v>
      </c>
      <c r="G407" s="5" t="s">
        <v>2376</v>
      </c>
      <c r="H407" s="5" t="s">
        <v>2377</v>
      </c>
      <c r="I407" s="5">
        <v>9.02000045776367</v>
      </c>
      <c r="J407" s="5">
        <v>0.0394479511582738</v>
      </c>
      <c r="K407" s="5">
        <v>687.548698019095</v>
      </c>
      <c r="L407" s="5">
        <v>0</v>
      </c>
      <c r="M407" s="5">
        <v>0</v>
      </c>
    </row>
    <row r="408" ht="15" spans="1:13">
      <c r="A408" s="5" t="s">
        <v>2378</v>
      </c>
      <c r="B408" s="5" t="s">
        <v>2379</v>
      </c>
      <c r="C408" s="5" t="s">
        <v>2203</v>
      </c>
      <c r="D408" s="5" t="s">
        <v>459</v>
      </c>
      <c r="E408" s="5" t="s">
        <v>459</v>
      </c>
      <c r="F408" s="5" t="s">
        <v>459</v>
      </c>
      <c r="G408" s="5" t="s">
        <v>2380</v>
      </c>
      <c r="H408" s="5" t="s">
        <v>2381</v>
      </c>
      <c r="I408" s="5">
        <v>5.73000001907349</v>
      </c>
      <c r="J408" s="5">
        <v>1.21536341754301e-13</v>
      </c>
      <c r="K408" s="5">
        <v>840.516231369829</v>
      </c>
      <c r="L408" s="5">
        <v>0</v>
      </c>
      <c r="M408" s="5">
        <v>0</v>
      </c>
    </row>
    <row r="409" ht="15" spans="1:13">
      <c r="A409" s="5" t="s">
        <v>2382</v>
      </c>
      <c r="B409" s="5" t="s">
        <v>2383</v>
      </c>
      <c r="C409" s="5" t="s">
        <v>747</v>
      </c>
      <c r="D409" s="5" t="s">
        <v>459</v>
      </c>
      <c r="E409" s="5" t="s">
        <v>472</v>
      </c>
      <c r="F409" s="5" t="s">
        <v>459</v>
      </c>
      <c r="G409" s="5" t="s">
        <v>2384</v>
      </c>
      <c r="H409" s="5" t="s">
        <v>2385</v>
      </c>
      <c r="I409" s="5">
        <v>16.9099998474121</v>
      </c>
      <c r="J409" s="5">
        <v>0.226648917893847</v>
      </c>
      <c r="K409" s="5">
        <v>1687.74882780361</v>
      </c>
      <c r="L409" s="5">
        <v>0</v>
      </c>
      <c r="M409" s="5">
        <v>18.21457</v>
      </c>
    </row>
    <row r="410" ht="15" spans="1:13">
      <c r="A410" s="5" t="s">
        <v>2386</v>
      </c>
      <c r="B410" s="5" t="s">
        <v>2387</v>
      </c>
      <c r="C410" s="5" t="s">
        <v>778</v>
      </c>
      <c r="D410" s="5" t="s">
        <v>459</v>
      </c>
      <c r="E410" s="5" t="s">
        <v>459</v>
      </c>
      <c r="F410" s="5" t="s">
        <v>459</v>
      </c>
      <c r="G410" s="5" t="s">
        <v>2388</v>
      </c>
      <c r="H410" s="5" t="s">
        <v>2389</v>
      </c>
      <c r="I410" s="5">
        <v>14.8199996948242</v>
      </c>
      <c r="J410" s="5">
        <v>0</v>
      </c>
      <c r="K410" s="5">
        <v>1063.01562885402</v>
      </c>
      <c r="L410" s="5">
        <v>0</v>
      </c>
      <c r="M410" s="5">
        <v>0</v>
      </c>
    </row>
    <row r="411" ht="15" spans="1:13">
      <c r="A411" s="5" t="s">
        <v>2390</v>
      </c>
      <c r="B411" s="5" t="s">
        <v>2391</v>
      </c>
      <c r="C411" s="5" t="s">
        <v>2392</v>
      </c>
      <c r="D411" s="5" t="s">
        <v>459</v>
      </c>
      <c r="E411" s="5" t="s">
        <v>459</v>
      </c>
      <c r="F411" s="5" t="s">
        <v>459</v>
      </c>
      <c r="G411" s="5" t="s">
        <v>2393</v>
      </c>
      <c r="H411" s="5" t="s">
        <v>2394</v>
      </c>
      <c r="I411" s="5">
        <v>5.13000011444092</v>
      </c>
      <c r="J411" s="5">
        <v>0.167356594945846</v>
      </c>
      <c r="K411" s="5">
        <v>1251.2824639501</v>
      </c>
      <c r="L411" s="5">
        <v>17.38157</v>
      </c>
      <c r="M411" s="5">
        <v>17.59824</v>
      </c>
    </row>
    <row r="412" ht="15" spans="1:13">
      <c r="A412" s="5" t="s">
        <v>2395</v>
      </c>
      <c r="B412" s="5" t="s">
        <v>2396</v>
      </c>
      <c r="C412" s="5" t="s">
        <v>495</v>
      </c>
      <c r="D412" s="5" t="s">
        <v>459</v>
      </c>
      <c r="E412" s="5" t="s">
        <v>459</v>
      </c>
      <c r="F412" s="5" t="s">
        <v>459</v>
      </c>
      <c r="G412" s="5" t="s">
        <v>2397</v>
      </c>
      <c r="H412" s="5" t="s">
        <v>2398</v>
      </c>
      <c r="I412" s="5">
        <v>0.170000001788139</v>
      </c>
      <c r="J412" s="5">
        <v>0.194372536310532</v>
      </c>
      <c r="K412" s="5">
        <v>979.471588510427</v>
      </c>
      <c r="L412" s="5">
        <v>18.71949</v>
      </c>
      <c r="M412" s="5">
        <v>0</v>
      </c>
    </row>
    <row r="413" ht="15" spans="1:13">
      <c r="A413" s="5" t="s">
        <v>2399</v>
      </c>
      <c r="B413" s="5" t="s">
        <v>2400</v>
      </c>
      <c r="C413" s="5" t="s">
        <v>2401</v>
      </c>
      <c r="D413" s="5" t="s">
        <v>459</v>
      </c>
      <c r="E413" s="5" t="s">
        <v>459</v>
      </c>
      <c r="F413" s="5" t="s">
        <v>459</v>
      </c>
      <c r="G413" s="5" t="s">
        <v>2402</v>
      </c>
      <c r="H413" s="5" t="s">
        <v>2403</v>
      </c>
      <c r="I413" s="5">
        <v>1.94000005722046</v>
      </c>
      <c r="J413" s="5">
        <v>0</v>
      </c>
      <c r="K413" s="5">
        <v>871.615483605416</v>
      </c>
      <c r="L413" s="5">
        <v>17.1972</v>
      </c>
      <c r="M413" s="5">
        <v>0</v>
      </c>
    </row>
    <row r="414" ht="15" spans="1:13">
      <c r="A414" s="5" t="s">
        <v>2404</v>
      </c>
      <c r="B414" s="5" t="s">
        <v>2405</v>
      </c>
      <c r="C414" s="5" t="s">
        <v>2406</v>
      </c>
      <c r="D414" s="5" t="s">
        <v>1668</v>
      </c>
      <c r="E414" s="5" t="s">
        <v>2407</v>
      </c>
      <c r="F414" s="5" t="s">
        <v>459</v>
      </c>
      <c r="G414" s="5" t="s">
        <v>2408</v>
      </c>
      <c r="H414" s="5" t="s">
        <v>2409</v>
      </c>
      <c r="I414" s="5">
        <v>9.77999973297119</v>
      </c>
      <c r="J414" s="5">
        <v>9.33121875355167e-13</v>
      </c>
      <c r="K414" s="5">
        <v>2222.68379216801</v>
      </c>
      <c r="L414" s="5">
        <v>17.99825</v>
      </c>
      <c r="M414" s="5">
        <v>15.83218</v>
      </c>
    </row>
    <row r="415" ht="15" spans="1:13">
      <c r="A415" s="5" t="s">
        <v>2410</v>
      </c>
      <c r="B415" s="5" t="s">
        <v>2411</v>
      </c>
      <c r="C415" s="5" t="s">
        <v>2412</v>
      </c>
      <c r="D415" s="5" t="s">
        <v>2413</v>
      </c>
      <c r="E415" s="5" t="s">
        <v>2414</v>
      </c>
      <c r="F415" s="5" t="s">
        <v>2415</v>
      </c>
      <c r="G415" s="5" t="s">
        <v>2416</v>
      </c>
      <c r="H415" s="5" t="s">
        <v>240</v>
      </c>
      <c r="I415" s="5">
        <v>1.89999997615814</v>
      </c>
      <c r="J415" s="5">
        <v>0.0537005541115877</v>
      </c>
      <c r="K415" s="5">
        <v>1140.52808308122</v>
      </c>
      <c r="L415" s="5">
        <v>18.99632</v>
      </c>
      <c r="M415" s="5">
        <v>0</v>
      </c>
    </row>
    <row r="416" ht="15" spans="1:13">
      <c r="A416" s="5" t="s">
        <v>2417</v>
      </c>
      <c r="B416" s="5" t="s">
        <v>2418</v>
      </c>
      <c r="C416" s="5" t="s">
        <v>2419</v>
      </c>
      <c r="D416" s="5" t="s">
        <v>459</v>
      </c>
      <c r="E416" s="5" t="s">
        <v>459</v>
      </c>
      <c r="F416" s="5" t="s">
        <v>459</v>
      </c>
      <c r="G416" s="5" t="s">
        <v>2420</v>
      </c>
      <c r="H416" s="5" t="s">
        <v>2421</v>
      </c>
      <c r="I416" s="5">
        <v>7.90000009536743</v>
      </c>
      <c r="J416" s="5">
        <v>0</v>
      </c>
      <c r="K416" s="5">
        <v>2038.99086741028</v>
      </c>
      <c r="L416" s="5">
        <v>0</v>
      </c>
      <c r="M416" s="5">
        <v>19.12287</v>
      </c>
    </row>
    <row r="417" ht="15" spans="1:13">
      <c r="A417" s="5" t="s">
        <v>2422</v>
      </c>
      <c r="B417" s="5" t="s">
        <v>2423</v>
      </c>
      <c r="C417" s="5" t="s">
        <v>495</v>
      </c>
      <c r="D417" s="5" t="s">
        <v>559</v>
      </c>
      <c r="E417" s="5" t="s">
        <v>472</v>
      </c>
      <c r="F417" s="5" t="s">
        <v>560</v>
      </c>
      <c r="G417" s="5" t="s">
        <v>2424</v>
      </c>
      <c r="H417" s="5" t="s">
        <v>2425</v>
      </c>
      <c r="I417" s="5">
        <v>2.09999990463257</v>
      </c>
      <c r="J417" s="5">
        <v>0.25013414878721</v>
      </c>
      <c r="K417" s="5">
        <v>551.129923205854</v>
      </c>
      <c r="L417" s="5">
        <v>20.35575</v>
      </c>
      <c r="M417" s="5">
        <v>20.01669</v>
      </c>
    </row>
    <row r="418" ht="15" spans="1:13">
      <c r="A418" s="5" t="s">
        <v>2426</v>
      </c>
      <c r="B418" s="5" t="s">
        <v>2427</v>
      </c>
      <c r="C418" s="5" t="s">
        <v>2428</v>
      </c>
      <c r="D418" s="5" t="s">
        <v>459</v>
      </c>
      <c r="E418" s="5" t="s">
        <v>459</v>
      </c>
      <c r="F418" s="5" t="s">
        <v>459</v>
      </c>
      <c r="G418" s="5" t="s">
        <v>2429</v>
      </c>
      <c r="H418" s="5" t="s">
        <v>2430</v>
      </c>
      <c r="I418" s="5">
        <v>3.86999988555908</v>
      </c>
      <c r="J418" s="5">
        <v>0.208758682449751</v>
      </c>
      <c r="K418" s="5">
        <v>666.342987803329</v>
      </c>
      <c r="L418" s="5">
        <v>17.39023</v>
      </c>
      <c r="M418" s="5">
        <v>18.35231</v>
      </c>
    </row>
    <row r="419" ht="15" spans="1:13">
      <c r="A419" s="5" t="s">
        <v>2431</v>
      </c>
      <c r="B419" s="5" t="s">
        <v>2432</v>
      </c>
      <c r="C419" s="5" t="s">
        <v>2433</v>
      </c>
      <c r="D419" s="5" t="s">
        <v>459</v>
      </c>
      <c r="E419" s="5" t="s">
        <v>459</v>
      </c>
      <c r="F419" s="5" t="s">
        <v>560</v>
      </c>
      <c r="G419" s="5" t="s">
        <v>2434</v>
      </c>
      <c r="H419" s="5" t="s">
        <v>2435</v>
      </c>
      <c r="I419" s="5">
        <v>16.6900005340576</v>
      </c>
      <c r="J419" s="5">
        <v>0.193761467116287</v>
      </c>
      <c r="K419" s="5">
        <v>1508.11122639459</v>
      </c>
      <c r="L419" s="5">
        <v>0</v>
      </c>
      <c r="M419" s="5">
        <v>19.90424</v>
      </c>
    </row>
    <row r="420" ht="15" spans="1:13">
      <c r="A420" s="5" t="s">
        <v>2436</v>
      </c>
      <c r="B420" s="5" t="s">
        <v>2437</v>
      </c>
      <c r="C420" s="5" t="s">
        <v>2438</v>
      </c>
      <c r="D420" s="5" t="s">
        <v>667</v>
      </c>
      <c r="E420" s="5" t="s">
        <v>459</v>
      </c>
      <c r="F420" s="5" t="s">
        <v>2439</v>
      </c>
      <c r="G420" s="5" t="s">
        <v>2440</v>
      </c>
      <c r="H420" s="5" t="s">
        <v>242</v>
      </c>
      <c r="I420" s="5">
        <v>2.14000010490417</v>
      </c>
      <c r="J420" s="5">
        <v>0.202846491778848</v>
      </c>
      <c r="K420" s="5">
        <v>1041.16991976633</v>
      </c>
      <c r="L420" s="5">
        <v>0</v>
      </c>
      <c r="M420" s="5">
        <v>0</v>
      </c>
    </row>
    <row r="421" ht="15" spans="1:13">
      <c r="A421" s="5" t="s">
        <v>2441</v>
      </c>
      <c r="B421" s="5" t="s">
        <v>2442</v>
      </c>
      <c r="C421" s="5" t="s">
        <v>2443</v>
      </c>
      <c r="D421" s="5" t="s">
        <v>459</v>
      </c>
      <c r="E421" s="5" t="s">
        <v>459</v>
      </c>
      <c r="F421" s="5" t="s">
        <v>459</v>
      </c>
      <c r="G421" s="5" t="s">
        <v>2444</v>
      </c>
      <c r="H421" s="5" t="s">
        <v>2445</v>
      </c>
      <c r="I421" s="5">
        <v>6.17999982833862</v>
      </c>
      <c r="J421" s="5">
        <v>0.0969507513204521</v>
      </c>
      <c r="K421" s="5">
        <v>649.405476308472</v>
      </c>
      <c r="L421" s="5">
        <v>17.53262</v>
      </c>
      <c r="M421" s="5">
        <v>0</v>
      </c>
    </row>
    <row r="422" ht="15" spans="1:13">
      <c r="A422" s="5" t="s">
        <v>2446</v>
      </c>
      <c r="B422" s="5" t="s">
        <v>2447</v>
      </c>
      <c r="C422" s="5" t="s">
        <v>2448</v>
      </c>
      <c r="D422" s="5" t="s">
        <v>459</v>
      </c>
      <c r="E422" s="5" t="s">
        <v>459</v>
      </c>
      <c r="F422" s="5" t="s">
        <v>1397</v>
      </c>
      <c r="G422" s="5" t="s">
        <v>2449</v>
      </c>
      <c r="H422" s="5" t="s">
        <v>2450</v>
      </c>
      <c r="I422" s="5">
        <v>7.5</v>
      </c>
      <c r="J422" s="5">
        <v>0.200551325805905</v>
      </c>
      <c r="K422" s="5">
        <v>1125.03941475425</v>
      </c>
      <c r="L422" s="5">
        <v>16.72327</v>
      </c>
      <c r="M422" s="5">
        <v>20.16973</v>
      </c>
    </row>
    <row r="423" ht="15" spans="1:13">
      <c r="A423" s="5" t="s">
        <v>2451</v>
      </c>
      <c r="B423" s="5" t="s">
        <v>2452</v>
      </c>
      <c r="C423" s="5" t="s">
        <v>2453</v>
      </c>
      <c r="D423" s="5" t="s">
        <v>459</v>
      </c>
      <c r="E423" s="5" t="s">
        <v>472</v>
      </c>
      <c r="F423" s="5" t="s">
        <v>459</v>
      </c>
      <c r="G423" s="5" t="s">
        <v>2454</v>
      </c>
      <c r="H423" s="5" t="s">
        <v>2455</v>
      </c>
      <c r="I423" s="5">
        <v>4.98999977111816</v>
      </c>
      <c r="J423" s="5">
        <v>0.176955161835884</v>
      </c>
      <c r="K423" s="5">
        <v>1830.11016900781</v>
      </c>
      <c r="L423" s="5">
        <v>21.98974</v>
      </c>
      <c r="M423" s="5">
        <v>16.62115</v>
      </c>
    </row>
    <row r="424" ht="15" spans="1:13">
      <c r="A424" s="5" t="s">
        <v>2456</v>
      </c>
      <c r="B424" s="5" t="s">
        <v>2457</v>
      </c>
      <c r="C424" s="5" t="s">
        <v>1803</v>
      </c>
      <c r="D424" s="5" t="s">
        <v>459</v>
      </c>
      <c r="E424" s="5" t="s">
        <v>459</v>
      </c>
      <c r="F424" s="5" t="s">
        <v>459</v>
      </c>
      <c r="G424" s="5" t="s">
        <v>2458</v>
      </c>
      <c r="H424" s="5" t="s">
        <v>2459</v>
      </c>
      <c r="I424" s="5">
        <v>9.6899995803833</v>
      </c>
      <c r="J424" s="5">
        <v>0.215968721844448</v>
      </c>
      <c r="K424" s="5">
        <v>1061.65053089063</v>
      </c>
      <c r="L424" s="5">
        <v>17.92038</v>
      </c>
      <c r="M424" s="5">
        <v>18.62901</v>
      </c>
    </row>
    <row r="425" ht="15" spans="1:13">
      <c r="A425" s="5" t="s">
        <v>2460</v>
      </c>
      <c r="B425" s="5" t="s">
        <v>2461</v>
      </c>
      <c r="C425" s="5" t="s">
        <v>1376</v>
      </c>
      <c r="D425" s="5" t="s">
        <v>459</v>
      </c>
      <c r="E425" s="5" t="s">
        <v>459</v>
      </c>
      <c r="F425" s="5" t="s">
        <v>459</v>
      </c>
      <c r="G425" s="5" t="s">
        <v>2462</v>
      </c>
      <c r="H425" s="5" t="s">
        <v>2463</v>
      </c>
      <c r="I425" s="5">
        <v>8.31999969482422</v>
      </c>
      <c r="J425" s="5">
        <v>4.69661044457391e-13</v>
      </c>
      <c r="K425" s="5">
        <v>1545.2532139938</v>
      </c>
      <c r="L425" s="5">
        <v>17.33275</v>
      </c>
      <c r="M425" s="5">
        <v>0</v>
      </c>
    </row>
    <row r="426" ht="15" spans="1:13">
      <c r="A426" s="5" t="s">
        <v>2464</v>
      </c>
      <c r="B426" s="5" t="s">
        <v>2465</v>
      </c>
      <c r="C426" s="5" t="s">
        <v>2466</v>
      </c>
      <c r="D426" s="5" t="s">
        <v>459</v>
      </c>
      <c r="E426" s="5" t="s">
        <v>472</v>
      </c>
      <c r="F426" s="5" t="s">
        <v>2467</v>
      </c>
      <c r="G426" s="5" t="s">
        <v>2468</v>
      </c>
      <c r="H426" s="5" t="s">
        <v>245</v>
      </c>
      <c r="I426" s="5">
        <v>5.46000003814697</v>
      </c>
      <c r="J426" s="5">
        <v>2.32724376346213e-13</v>
      </c>
      <c r="K426" s="5">
        <v>1246.11872338169</v>
      </c>
      <c r="L426" s="5">
        <v>0</v>
      </c>
      <c r="M426" s="5">
        <v>15.43947</v>
      </c>
    </row>
    <row r="427" ht="15" spans="1:13">
      <c r="A427" s="5" t="s">
        <v>2469</v>
      </c>
      <c r="B427" s="5" t="s">
        <v>2470</v>
      </c>
      <c r="C427" s="5" t="s">
        <v>2471</v>
      </c>
      <c r="D427" s="5" t="s">
        <v>2472</v>
      </c>
      <c r="E427" s="5" t="s">
        <v>2473</v>
      </c>
      <c r="F427" s="5" t="s">
        <v>459</v>
      </c>
      <c r="G427" s="5" t="s">
        <v>2474</v>
      </c>
      <c r="H427" s="5" t="s">
        <v>2475</v>
      </c>
      <c r="I427" s="5">
        <v>3.08999991416931</v>
      </c>
      <c r="J427" s="5">
        <v>0.021611384207977</v>
      </c>
      <c r="K427" s="5">
        <v>888.569598134344</v>
      </c>
      <c r="L427" s="5">
        <v>0</v>
      </c>
      <c r="M427" s="5">
        <v>18.48201</v>
      </c>
    </row>
    <row r="428" ht="15" spans="1:13">
      <c r="A428" s="5" t="s">
        <v>2476</v>
      </c>
      <c r="B428" s="5" t="s">
        <v>2477</v>
      </c>
      <c r="C428" s="5" t="s">
        <v>2478</v>
      </c>
      <c r="D428" s="5" t="s">
        <v>459</v>
      </c>
      <c r="E428" s="5" t="s">
        <v>472</v>
      </c>
      <c r="F428" s="5" t="s">
        <v>459</v>
      </c>
      <c r="G428" s="5" t="s">
        <v>2479</v>
      </c>
      <c r="H428" s="5" t="s">
        <v>2480</v>
      </c>
      <c r="I428" s="5">
        <v>12</v>
      </c>
      <c r="J428" s="5">
        <v>0.139800322371384</v>
      </c>
      <c r="K428" s="5">
        <v>1690.9000974555</v>
      </c>
      <c r="L428" s="5">
        <v>0</v>
      </c>
      <c r="M428" s="5">
        <v>17.50604</v>
      </c>
    </row>
    <row r="429" ht="15" spans="1:13">
      <c r="A429" s="5" t="s">
        <v>2481</v>
      </c>
      <c r="B429" s="5" t="s">
        <v>2482</v>
      </c>
      <c r="C429" s="5" t="s">
        <v>2483</v>
      </c>
      <c r="D429" s="5" t="s">
        <v>459</v>
      </c>
      <c r="E429" s="5" t="s">
        <v>459</v>
      </c>
      <c r="F429" s="5" t="s">
        <v>459</v>
      </c>
      <c r="G429" s="5" t="s">
        <v>2484</v>
      </c>
      <c r="H429" s="5" t="s">
        <v>183</v>
      </c>
      <c r="I429" s="5">
        <v>8.10000038146973</v>
      </c>
      <c r="J429" s="5">
        <v>0.0856623213434291</v>
      </c>
      <c r="K429" s="5">
        <v>1434.38704356907</v>
      </c>
      <c r="L429" s="5">
        <v>0</v>
      </c>
      <c r="M429" s="5">
        <v>20.01058</v>
      </c>
    </row>
    <row r="430" ht="15" spans="1:13">
      <c r="A430" s="5" t="s">
        <v>2481</v>
      </c>
      <c r="B430" s="5" t="s">
        <v>2482</v>
      </c>
      <c r="C430" s="5" t="s">
        <v>2483</v>
      </c>
      <c r="D430" s="5" t="s">
        <v>459</v>
      </c>
      <c r="E430" s="5" t="s">
        <v>459</v>
      </c>
      <c r="F430" s="5" t="s">
        <v>459</v>
      </c>
      <c r="G430" s="5" t="s">
        <v>2485</v>
      </c>
      <c r="H430" s="5" t="s">
        <v>183</v>
      </c>
      <c r="I430" s="5">
        <v>3.34999990463257</v>
      </c>
      <c r="J430" s="5">
        <v>0.277846263666449</v>
      </c>
      <c r="K430" s="5">
        <v>824.718711502888</v>
      </c>
      <c r="L430" s="5">
        <v>19.7857</v>
      </c>
      <c r="M430" s="5">
        <v>18.03625</v>
      </c>
    </row>
    <row r="431" ht="15" spans="1:13">
      <c r="A431" s="5" t="s">
        <v>2486</v>
      </c>
      <c r="B431" s="5" t="s">
        <v>2487</v>
      </c>
      <c r="C431" s="5" t="s">
        <v>1210</v>
      </c>
      <c r="D431" s="5" t="s">
        <v>459</v>
      </c>
      <c r="E431" s="5" t="s">
        <v>459</v>
      </c>
      <c r="F431" s="5" t="s">
        <v>459</v>
      </c>
      <c r="G431" s="5" t="s">
        <v>2488</v>
      </c>
      <c r="H431" s="5" t="s">
        <v>2489</v>
      </c>
      <c r="I431" s="5">
        <v>9.84000015258789</v>
      </c>
      <c r="J431" s="5">
        <v>1.39358394823443e-12</v>
      </c>
      <c r="K431" s="5">
        <v>2243.77064080369</v>
      </c>
      <c r="L431" s="5">
        <v>19.34401</v>
      </c>
      <c r="M431" s="5">
        <v>13.25724</v>
      </c>
    </row>
    <row r="432" ht="15" spans="1:13">
      <c r="A432" s="5" t="s">
        <v>2490</v>
      </c>
      <c r="B432" s="5" t="s">
        <v>2491</v>
      </c>
      <c r="C432" s="5" t="s">
        <v>676</v>
      </c>
      <c r="D432" s="5" t="s">
        <v>459</v>
      </c>
      <c r="E432" s="5" t="s">
        <v>459</v>
      </c>
      <c r="F432" s="5" t="s">
        <v>459</v>
      </c>
      <c r="G432" s="5" t="s">
        <v>2492</v>
      </c>
      <c r="H432" s="5" t="s">
        <v>208</v>
      </c>
      <c r="I432" s="5">
        <v>11.3900003433228</v>
      </c>
      <c r="J432" s="5">
        <v>0.237593602760609</v>
      </c>
      <c r="K432" s="5">
        <v>952.900221691885</v>
      </c>
      <c r="L432" s="5">
        <v>0</v>
      </c>
      <c r="M432" s="5">
        <v>20.03063</v>
      </c>
    </row>
    <row r="433" ht="15" spans="1:13">
      <c r="A433" s="5" t="s">
        <v>2493</v>
      </c>
      <c r="B433" s="5" t="s">
        <v>2494</v>
      </c>
      <c r="C433" s="5" t="s">
        <v>1351</v>
      </c>
      <c r="D433" s="5" t="s">
        <v>459</v>
      </c>
      <c r="E433" s="5" t="s">
        <v>459</v>
      </c>
      <c r="F433" s="5" t="s">
        <v>560</v>
      </c>
      <c r="G433" s="5" t="s">
        <v>2495</v>
      </c>
      <c r="H433" s="5" t="s">
        <v>2496</v>
      </c>
      <c r="I433" s="5">
        <v>4.09999990463257</v>
      </c>
      <c r="J433" s="5">
        <v>0.0695269304017313</v>
      </c>
      <c r="K433" s="5">
        <v>1060.57214991622</v>
      </c>
      <c r="L433" s="5">
        <v>19.04683</v>
      </c>
      <c r="M433" s="5">
        <v>0</v>
      </c>
    </row>
    <row r="434" ht="15" spans="1:13">
      <c r="A434" s="5" t="s">
        <v>2497</v>
      </c>
      <c r="B434" s="5" t="s">
        <v>2498</v>
      </c>
      <c r="C434" s="5" t="s">
        <v>1528</v>
      </c>
      <c r="D434" s="5" t="s">
        <v>459</v>
      </c>
      <c r="E434" s="5" t="s">
        <v>459</v>
      </c>
      <c r="F434" s="5" t="s">
        <v>459</v>
      </c>
      <c r="G434" s="5" t="s">
        <v>2499</v>
      </c>
      <c r="H434" s="5" t="s">
        <v>2500</v>
      </c>
      <c r="I434" s="5">
        <v>7.26000022888184</v>
      </c>
      <c r="J434" s="5">
        <v>2.31704991786077e-13</v>
      </c>
      <c r="K434" s="5">
        <v>1807.06400976524</v>
      </c>
      <c r="L434" s="5">
        <v>16.83913</v>
      </c>
      <c r="M434" s="5">
        <v>16.07618</v>
      </c>
    </row>
    <row r="435" ht="15" spans="1:13">
      <c r="A435" s="5" t="s">
        <v>2501</v>
      </c>
      <c r="B435" s="5" t="s">
        <v>2502</v>
      </c>
      <c r="C435" s="5" t="s">
        <v>2503</v>
      </c>
      <c r="D435" s="5" t="s">
        <v>459</v>
      </c>
      <c r="E435" s="5" t="s">
        <v>472</v>
      </c>
      <c r="F435" s="5" t="s">
        <v>459</v>
      </c>
      <c r="G435" s="5" t="s">
        <v>2504</v>
      </c>
      <c r="H435" s="5" t="s">
        <v>2505</v>
      </c>
      <c r="I435" s="5">
        <v>20.2399997711182</v>
      </c>
      <c r="J435" s="5">
        <v>0.275917226528525</v>
      </c>
      <c r="K435" s="5">
        <v>917.329689047586</v>
      </c>
      <c r="L435" s="5">
        <v>20.24174</v>
      </c>
      <c r="M435" s="5">
        <v>20.14448</v>
      </c>
    </row>
    <row r="436" ht="15" spans="1:13">
      <c r="A436" s="5" t="s">
        <v>2506</v>
      </c>
      <c r="B436" s="5" t="s">
        <v>2507</v>
      </c>
      <c r="C436" s="5" t="s">
        <v>2508</v>
      </c>
      <c r="D436" s="5" t="s">
        <v>459</v>
      </c>
      <c r="E436" s="5" t="s">
        <v>459</v>
      </c>
      <c r="F436" s="5" t="s">
        <v>459</v>
      </c>
      <c r="G436" s="5" t="s">
        <v>2509</v>
      </c>
      <c r="H436" s="5" t="s">
        <v>2510</v>
      </c>
      <c r="I436" s="5">
        <v>8.6899995803833</v>
      </c>
      <c r="J436" s="5">
        <v>0.00857991979601542</v>
      </c>
      <c r="K436" s="5">
        <v>1044.57185400785</v>
      </c>
      <c r="L436" s="5">
        <v>17.52682</v>
      </c>
      <c r="M436" s="5">
        <v>17.77265</v>
      </c>
    </row>
    <row r="437" ht="15" spans="1:13">
      <c r="A437" s="5" t="s">
        <v>2511</v>
      </c>
      <c r="B437" s="5" t="s">
        <v>2512</v>
      </c>
      <c r="C437" s="5" t="s">
        <v>615</v>
      </c>
      <c r="D437" s="5" t="s">
        <v>2513</v>
      </c>
      <c r="E437" s="5" t="s">
        <v>525</v>
      </c>
      <c r="F437" s="5" t="s">
        <v>2514</v>
      </c>
      <c r="G437" s="5" t="s">
        <v>2515</v>
      </c>
      <c r="H437" s="5" t="s">
        <v>102</v>
      </c>
      <c r="I437" s="5">
        <v>4.82000017166138</v>
      </c>
      <c r="J437" s="5">
        <v>0</v>
      </c>
      <c r="K437" s="5">
        <v>979.941334138825</v>
      </c>
      <c r="L437" s="5">
        <v>0</v>
      </c>
      <c r="M437" s="5">
        <v>17.02805</v>
      </c>
    </row>
    <row r="438" ht="15" spans="1:13">
      <c r="A438" s="5" t="s">
        <v>2516</v>
      </c>
      <c r="B438" s="5" t="s">
        <v>2517</v>
      </c>
      <c r="C438" s="5" t="s">
        <v>930</v>
      </c>
      <c r="D438" s="5" t="s">
        <v>459</v>
      </c>
      <c r="E438" s="5" t="s">
        <v>459</v>
      </c>
      <c r="F438" s="5" t="s">
        <v>459</v>
      </c>
      <c r="G438" s="5" t="s">
        <v>2518</v>
      </c>
      <c r="H438" s="5" t="s">
        <v>2519</v>
      </c>
      <c r="I438" s="5">
        <v>5.15000009536743</v>
      </c>
      <c r="J438" s="5">
        <v>0</v>
      </c>
      <c r="K438" s="5">
        <v>1168.49719550465</v>
      </c>
      <c r="L438" s="5">
        <v>16.44038</v>
      </c>
      <c r="M438" s="5">
        <v>0</v>
      </c>
    </row>
    <row r="439" ht="15" spans="1:13">
      <c r="A439" s="5" t="s">
        <v>2520</v>
      </c>
      <c r="B439" s="5" t="s">
        <v>2521</v>
      </c>
      <c r="C439" s="5" t="s">
        <v>2522</v>
      </c>
      <c r="D439" s="5" t="s">
        <v>459</v>
      </c>
      <c r="E439" s="5" t="s">
        <v>459</v>
      </c>
      <c r="F439" s="5" t="s">
        <v>459</v>
      </c>
      <c r="G439" s="5" t="s">
        <v>2523</v>
      </c>
      <c r="H439" s="5" t="s">
        <v>2524</v>
      </c>
      <c r="I439" s="5">
        <v>5.25</v>
      </c>
      <c r="J439" s="5">
        <v>0.235159373561235</v>
      </c>
      <c r="K439" s="5">
        <v>834.748402435665</v>
      </c>
      <c r="L439" s="5">
        <v>16.35814</v>
      </c>
      <c r="M439" s="5">
        <v>18.4973</v>
      </c>
    </row>
    <row r="440" ht="15" spans="1:13">
      <c r="A440" s="5" t="s">
        <v>2525</v>
      </c>
      <c r="B440" s="5" t="s">
        <v>2526</v>
      </c>
      <c r="C440" s="5" t="s">
        <v>2527</v>
      </c>
      <c r="D440" s="5" t="s">
        <v>1166</v>
      </c>
      <c r="E440" s="5" t="s">
        <v>1097</v>
      </c>
      <c r="F440" s="5" t="s">
        <v>2528</v>
      </c>
      <c r="G440" s="5" t="s">
        <v>2529</v>
      </c>
      <c r="H440" s="5" t="s">
        <v>2530</v>
      </c>
      <c r="I440" s="5">
        <v>2.99000000953674</v>
      </c>
      <c r="J440" s="5">
        <v>0.319098956491876</v>
      </c>
      <c r="K440" s="5">
        <v>1570.24108123046</v>
      </c>
      <c r="L440" s="5">
        <v>16.96016</v>
      </c>
      <c r="M440" s="5">
        <v>0</v>
      </c>
    </row>
    <row r="441" ht="15" spans="1:13">
      <c r="A441" s="5" t="s">
        <v>2531</v>
      </c>
      <c r="B441" s="5" t="s">
        <v>2532</v>
      </c>
      <c r="C441" s="5" t="s">
        <v>2533</v>
      </c>
      <c r="D441" s="5" t="s">
        <v>459</v>
      </c>
      <c r="E441" s="5" t="s">
        <v>459</v>
      </c>
      <c r="F441" s="5" t="s">
        <v>459</v>
      </c>
      <c r="G441" s="5" t="s">
        <v>2534</v>
      </c>
      <c r="H441" s="5" t="s">
        <v>2535</v>
      </c>
      <c r="I441" s="5">
        <v>4.25</v>
      </c>
      <c r="J441" s="5">
        <v>0.179251418269113</v>
      </c>
      <c r="K441" s="5">
        <v>998.249821917337</v>
      </c>
      <c r="L441" s="5">
        <v>17.71312</v>
      </c>
      <c r="M441" s="5">
        <v>17.20882</v>
      </c>
    </row>
    <row r="442" ht="15" spans="1:13">
      <c r="A442" s="5" t="s">
        <v>2536</v>
      </c>
      <c r="B442" s="5" t="s">
        <v>2537</v>
      </c>
      <c r="C442" s="5" t="s">
        <v>2538</v>
      </c>
      <c r="D442" s="5" t="s">
        <v>459</v>
      </c>
      <c r="E442" s="5" t="s">
        <v>459</v>
      </c>
      <c r="F442" s="5" t="s">
        <v>479</v>
      </c>
      <c r="G442" s="5" t="s">
        <v>2539</v>
      </c>
      <c r="H442" s="5" t="s">
        <v>268</v>
      </c>
      <c r="I442" s="5">
        <v>9.93000030517578</v>
      </c>
      <c r="J442" s="5">
        <v>0.266056602645807</v>
      </c>
      <c r="K442" s="5">
        <v>916.050014735803</v>
      </c>
      <c r="L442" s="5">
        <v>19.1236</v>
      </c>
      <c r="M442" s="5">
        <v>0</v>
      </c>
    </row>
    <row r="443" ht="15" spans="1:13">
      <c r="A443" s="5" t="s">
        <v>2540</v>
      </c>
      <c r="B443" s="5" t="s">
        <v>2541</v>
      </c>
      <c r="C443" s="5" t="s">
        <v>1498</v>
      </c>
      <c r="D443" s="5" t="s">
        <v>459</v>
      </c>
      <c r="E443" s="5" t="s">
        <v>459</v>
      </c>
      <c r="F443" s="5" t="s">
        <v>459</v>
      </c>
      <c r="G443" s="5" t="s">
        <v>2542</v>
      </c>
      <c r="H443" s="5" t="s">
        <v>2543</v>
      </c>
      <c r="I443" s="5">
        <v>12.1499996185303</v>
      </c>
      <c r="J443" s="5">
        <v>0.371085478007794</v>
      </c>
      <c r="K443" s="5">
        <v>1635.99205539351</v>
      </c>
      <c r="L443" s="5">
        <v>18.32823</v>
      </c>
      <c r="M443" s="5">
        <v>17.04302</v>
      </c>
    </row>
    <row r="444" ht="15" spans="1:13">
      <c r="A444" s="5" t="s">
        <v>2544</v>
      </c>
      <c r="B444" s="5" t="s">
        <v>2545</v>
      </c>
      <c r="C444" s="5" t="s">
        <v>615</v>
      </c>
      <c r="D444" s="5" t="s">
        <v>945</v>
      </c>
      <c r="E444" s="5" t="s">
        <v>459</v>
      </c>
      <c r="F444" s="5" t="s">
        <v>1657</v>
      </c>
      <c r="G444" s="5" t="s">
        <v>2546</v>
      </c>
      <c r="H444" s="5" t="s">
        <v>39</v>
      </c>
      <c r="I444" s="5">
        <v>8.35999965667725</v>
      </c>
      <c r="J444" s="5">
        <v>0</v>
      </c>
      <c r="K444" s="5">
        <v>1150.41190980447</v>
      </c>
      <c r="L444" s="5">
        <v>0</v>
      </c>
      <c r="M444" s="5">
        <v>17.7368</v>
      </c>
    </row>
    <row r="445" ht="15" spans="1:13">
      <c r="A445" s="5" t="s">
        <v>2547</v>
      </c>
      <c r="B445" s="5" t="s">
        <v>2548</v>
      </c>
      <c r="C445" s="5" t="s">
        <v>495</v>
      </c>
      <c r="D445" s="5" t="s">
        <v>559</v>
      </c>
      <c r="E445" s="5" t="s">
        <v>459</v>
      </c>
      <c r="F445" s="5" t="s">
        <v>560</v>
      </c>
      <c r="G445" s="5" t="s">
        <v>2549</v>
      </c>
      <c r="H445" s="5" t="s">
        <v>282</v>
      </c>
      <c r="I445" s="5">
        <v>4.17000007629395</v>
      </c>
      <c r="J445" s="5">
        <v>0.144046789090148</v>
      </c>
      <c r="K445" s="5">
        <v>736.540078302252</v>
      </c>
      <c r="L445" s="5">
        <v>19.06325</v>
      </c>
      <c r="M445" s="5">
        <v>0</v>
      </c>
    </row>
    <row r="446" ht="15" spans="1:13">
      <c r="A446" s="5" t="s">
        <v>2550</v>
      </c>
      <c r="B446" s="5" t="s">
        <v>483</v>
      </c>
      <c r="C446" s="5" t="s">
        <v>484</v>
      </c>
      <c r="D446" s="5" t="s">
        <v>459</v>
      </c>
      <c r="E446" s="5" t="s">
        <v>459</v>
      </c>
      <c r="F446" s="5" t="s">
        <v>459</v>
      </c>
      <c r="G446" s="5" t="s">
        <v>2551</v>
      </c>
      <c r="H446" s="5" t="s">
        <v>2552</v>
      </c>
      <c r="I446" s="5">
        <v>8.84000015258789</v>
      </c>
      <c r="J446" s="5">
        <v>0.0462754520411719</v>
      </c>
      <c r="K446" s="5">
        <v>642.445225298744</v>
      </c>
      <c r="L446" s="5">
        <v>0</v>
      </c>
      <c r="M446" s="5">
        <v>19.2354</v>
      </c>
    </row>
    <row r="447" ht="15" spans="1:13">
      <c r="A447" s="5" t="s">
        <v>2553</v>
      </c>
      <c r="B447" s="5" t="s">
        <v>2554</v>
      </c>
      <c r="C447" s="5" t="s">
        <v>2433</v>
      </c>
      <c r="D447" s="5" t="s">
        <v>459</v>
      </c>
      <c r="E447" s="5" t="s">
        <v>650</v>
      </c>
      <c r="F447" s="5" t="s">
        <v>560</v>
      </c>
      <c r="G447" s="5" t="s">
        <v>2555</v>
      </c>
      <c r="H447" s="5" t="s">
        <v>2556</v>
      </c>
      <c r="I447" s="5">
        <v>3.52999997138977</v>
      </c>
      <c r="J447" s="5">
        <v>0.148273076056117</v>
      </c>
      <c r="K447" s="5">
        <v>1014.68033360838</v>
      </c>
      <c r="L447" s="5">
        <v>17.78555</v>
      </c>
      <c r="M447" s="5">
        <v>0</v>
      </c>
    </row>
    <row r="448" ht="15" spans="1:13">
      <c r="A448" s="5" t="s">
        <v>2557</v>
      </c>
      <c r="B448" s="5" t="s">
        <v>2558</v>
      </c>
      <c r="C448" s="5" t="s">
        <v>2559</v>
      </c>
      <c r="D448" s="5" t="s">
        <v>459</v>
      </c>
      <c r="E448" s="5" t="s">
        <v>459</v>
      </c>
      <c r="F448" s="5" t="s">
        <v>459</v>
      </c>
      <c r="G448" s="5" t="s">
        <v>2560</v>
      </c>
      <c r="H448" s="5" t="s">
        <v>2561</v>
      </c>
      <c r="I448" s="5">
        <v>10.9200000762939</v>
      </c>
      <c r="J448" s="5">
        <v>2.36658024671912e-13</v>
      </c>
      <c r="K448" s="5">
        <v>1079.8589041516</v>
      </c>
      <c r="L448" s="5">
        <v>16.9468</v>
      </c>
      <c r="M448" s="5">
        <v>17.82521</v>
      </c>
    </row>
    <row r="449" ht="15" spans="1:13">
      <c r="A449" s="5" t="s">
        <v>2557</v>
      </c>
      <c r="B449" s="5" t="s">
        <v>2558</v>
      </c>
      <c r="C449" s="5" t="s">
        <v>2559</v>
      </c>
      <c r="D449" s="5" t="s">
        <v>459</v>
      </c>
      <c r="E449" s="5" t="s">
        <v>459</v>
      </c>
      <c r="F449" s="5" t="s">
        <v>459</v>
      </c>
      <c r="G449" s="5" t="s">
        <v>2562</v>
      </c>
      <c r="H449" s="5" t="s">
        <v>2561</v>
      </c>
      <c r="I449" s="5">
        <v>3.16000008583069</v>
      </c>
      <c r="J449" s="5">
        <v>0.257110417779441</v>
      </c>
      <c r="K449" s="5">
        <v>850.588453751556</v>
      </c>
      <c r="L449" s="5">
        <v>0</v>
      </c>
      <c r="M449" s="5">
        <v>18.93408</v>
      </c>
    </row>
    <row r="450" ht="15" spans="1:13">
      <c r="A450" s="5" t="s">
        <v>2563</v>
      </c>
      <c r="B450" s="5" t="s">
        <v>2564</v>
      </c>
      <c r="C450" s="5" t="s">
        <v>2565</v>
      </c>
      <c r="D450" s="5" t="s">
        <v>459</v>
      </c>
      <c r="E450" s="5" t="s">
        <v>459</v>
      </c>
      <c r="F450" s="5" t="s">
        <v>459</v>
      </c>
      <c r="G450" s="5" t="s">
        <v>2566</v>
      </c>
      <c r="H450" s="5" t="s">
        <v>2567</v>
      </c>
      <c r="I450" s="5">
        <v>1.60000002384186</v>
      </c>
      <c r="J450" s="5">
        <v>9.30897505384853e-13</v>
      </c>
      <c r="K450" s="5">
        <v>2329.41136404634</v>
      </c>
      <c r="L450" s="5">
        <v>16.74376</v>
      </c>
      <c r="M450" s="5">
        <v>16.94615</v>
      </c>
    </row>
    <row r="451" ht="15" spans="1:13">
      <c r="A451" s="5" t="s">
        <v>2568</v>
      </c>
      <c r="B451" s="5" t="s">
        <v>2569</v>
      </c>
      <c r="C451" s="5" t="s">
        <v>2570</v>
      </c>
      <c r="D451" s="5" t="s">
        <v>459</v>
      </c>
      <c r="E451" s="5" t="s">
        <v>459</v>
      </c>
      <c r="F451" s="5" t="s">
        <v>459</v>
      </c>
      <c r="G451" s="5" t="s">
        <v>2571</v>
      </c>
      <c r="H451" s="5" t="s">
        <v>2572</v>
      </c>
      <c r="I451" s="5">
        <v>4.09999990463257</v>
      </c>
      <c r="J451" s="5">
        <v>0.185545720921788</v>
      </c>
      <c r="K451" s="5">
        <v>1088.99358340482</v>
      </c>
      <c r="L451" s="5">
        <v>16.45103</v>
      </c>
      <c r="M451" s="5">
        <v>0</v>
      </c>
    </row>
    <row r="452" ht="15" spans="1:13">
      <c r="A452" s="5" t="s">
        <v>2573</v>
      </c>
      <c r="B452" s="5" t="s">
        <v>2574</v>
      </c>
      <c r="C452" s="5" t="s">
        <v>2575</v>
      </c>
      <c r="D452" s="5" t="s">
        <v>2576</v>
      </c>
      <c r="E452" s="5" t="s">
        <v>650</v>
      </c>
      <c r="F452" s="5" t="s">
        <v>2577</v>
      </c>
      <c r="G452" s="5" t="s">
        <v>2578</v>
      </c>
      <c r="H452" s="5" t="s">
        <v>2579</v>
      </c>
      <c r="I452" s="5">
        <v>4.65999984741211</v>
      </c>
      <c r="J452" s="5">
        <v>4.64124571480924e-13</v>
      </c>
      <c r="K452" s="5">
        <v>1183.60459751298</v>
      </c>
      <c r="L452" s="5">
        <v>16.23059</v>
      </c>
      <c r="M452" s="5">
        <v>0</v>
      </c>
    </row>
    <row r="453" ht="15" spans="1:13">
      <c r="A453" s="5" t="s">
        <v>2580</v>
      </c>
      <c r="B453" s="5" t="s">
        <v>2581</v>
      </c>
      <c r="C453" s="5" t="s">
        <v>495</v>
      </c>
      <c r="D453" s="5" t="s">
        <v>459</v>
      </c>
      <c r="E453" s="5" t="s">
        <v>459</v>
      </c>
      <c r="F453" s="5" t="s">
        <v>560</v>
      </c>
      <c r="G453" s="5" t="s">
        <v>2582</v>
      </c>
      <c r="H453" s="5" t="s">
        <v>2583</v>
      </c>
      <c r="I453" s="5">
        <v>2.66000008583069</v>
      </c>
      <c r="J453" s="5">
        <v>4.68742840168677e-13</v>
      </c>
      <c r="K453" s="5">
        <v>1832.60812589249</v>
      </c>
      <c r="L453" s="5">
        <v>0</v>
      </c>
      <c r="M453" s="5">
        <v>19.38506</v>
      </c>
    </row>
    <row r="454" ht="15" spans="1:13">
      <c r="A454" s="5" t="s">
        <v>2584</v>
      </c>
      <c r="B454" s="5" t="s">
        <v>2585</v>
      </c>
      <c r="C454" s="5" t="s">
        <v>1376</v>
      </c>
      <c r="D454" s="5" t="s">
        <v>459</v>
      </c>
      <c r="E454" s="5" t="s">
        <v>459</v>
      </c>
      <c r="F454" s="5" t="s">
        <v>459</v>
      </c>
      <c r="G454" s="5" t="s">
        <v>2586</v>
      </c>
      <c r="H454" s="5" t="s">
        <v>2587</v>
      </c>
      <c r="I454" s="5">
        <v>5.92999982833862</v>
      </c>
      <c r="J454" s="5">
        <v>0.339547419277494</v>
      </c>
      <c r="K454" s="5">
        <v>1987.97675353594</v>
      </c>
      <c r="L454" s="5">
        <v>17.69826</v>
      </c>
      <c r="M454" s="5">
        <v>0</v>
      </c>
    </row>
    <row r="455" ht="15" spans="1:13">
      <c r="A455" s="5" t="s">
        <v>2588</v>
      </c>
      <c r="B455" s="5" t="s">
        <v>2589</v>
      </c>
      <c r="C455" s="5" t="s">
        <v>887</v>
      </c>
      <c r="D455" s="5" t="s">
        <v>459</v>
      </c>
      <c r="E455" s="5" t="s">
        <v>1636</v>
      </c>
      <c r="F455" s="5" t="s">
        <v>888</v>
      </c>
      <c r="G455" s="5" t="s">
        <v>2590</v>
      </c>
      <c r="H455" s="5" t="s">
        <v>2591</v>
      </c>
      <c r="I455" s="5">
        <v>3.22000002861023</v>
      </c>
      <c r="J455" s="5">
        <v>7.1245217604941e-13</v>
      </c>
      <c r="K455" s="5">
        <v>2016.91239419527</v>
      </c>
      <c r="L455" s="5">
        <v>0</v>
      </c>
      <c r="M455" s="5">
        <v>17.83013</v>
      </c>
    </row>
    <row r="456" ht="15" spans="1:13">
      <c r="A456" s="5" t="s">
        <v>2592</v>
      </c>
      <c r="B456" s="5" t="s">
        <v>2593</v>
      </c>
      <c r="C456" s="5" t="s">
        <v>495</v>
      </c>
      <c r="D456" s="5" t="s">
        <v>459</v>
      </c>
      <c r="E456" s="5" t="s">
        <v>459</v>
      </c>
      <c r="F456" s="5" t="s">
        <v>459</v>
      </c>
      <c r="G456" s="5" t="s">
        <v>2594</v>
      </c>
      <c r="H456" s="5" t="s">
        <v>2595</v>
      </c>
      <c r="I456" s="5">
        <v>10.4300003051758</v>
      </c>
      <c r="J456" s="5">
        <v>0.0196198223054254</v>
      </c>
      <c r="K456" s="5">
        <v>1125.72260186975</v>
      </c>
      <c r="L456" s="5">
        <v>18.76329</v>
      </c>
      <c r="M456" s="5">
        <v>0</v>
      </c>
    </row>
    <row r="457" ht="15" spans="1:13">
      <c r="A457" s="5" t="s">
        <v>2596</v>
      </c>
      <c r="B457" s="5" t="s">
        <v>2597</v>
      </c>
      <c r="C457" s="5" t="s">
        <v>2598</v>
      </c>
      <c r="D457" s="5" t="s">
        <v>459</v>
      </c>
      <c r="E457" s="5" t="s">
        <v>459</v>
      </c>
      <c r="F457" s="5" t="s">
        <v>459</v>
      </c>
      <c r="G457" s="5" t="s">
        <v>2599</v>
      </c>
      <c r="H457" s="5" t="s">
        <v>2600</v>
      </c>
      <c r="I457" s="5">
        <v>7.34999990463257</v>
      </c>
      <c r="J457" s="5">
        <v>0.086320457721764</v>
      </c>
      <c r="K457" s="5">
        <v>965.118158221187</v>
      </c>
      <c r="L457" s="5">
        <v>16.24813</v>
      </c>
      <c r="M457" s="5">
        <v>0</v>
      </c>
    </row>
    <row r="458" ht="15" spans="1:13">
      <c r="A458" s="5" t="s">
        <v>2601</v>
      </c>
      <c r="B458" s="5" t="s">
        <v>2602</v>
      </c>
      <c r="C458" s="5" t="s">
        <v>478</v>
      </c>
      <c r="D458" s="5" t="s">
        <v>459</v>
      </c>
      <c r="E458" s="5" t="s">
        <v>459</v>
      </c>
      <c r="F458" s="5" t="s">
        <v>459</v>
      </c>
      <c r="G458" s="5" t="s">
        <v>2603</v>
      </c>
      <c r="H458" s="5" t="s">
        <v>400</v>
      </c>
      <c r="I458" s="5">
        <v>10.3800001144409</v>
      </c>
      <c r="J458" s="5">
        <v>0.0949482329903049</v>
      </c>
      <c r="K458" s="5">
        <v>1605.02271521803</v>
      </c>
      <c r="L458" s="5">
        <v>18.80713</v>
      </c>
      <c r="M458" s="5">
        <v>16.65266</v>
      </c>
    </row>
    <row r="459" ht="15" spans="1:13">
      <c r="A459" s="5" t="s">
        <v>2601</v>
      </c>
      <c r="B459" s="5" t="s">
        <v>2602</v>
      </c>
      <c r="C459" s="5" t="s">
        <v>478</v>
      </c>
      <c r="D459" s="5" t="s">
        <v>459</v>
      </c>
      <c r="E459" s="5" t="s">
        <v>459</v>
      </c>
      <c r="F459" s="5" t="s">
        <v>459</v>
      </c>
      <c r="G459" s="5" t="s">
        <v>2604</v>
      </c>
      <c r="H459" s="5" t="s">
        <v>400</v>
      </c>
      <c r="I459" s="5">
        <v>5.25</v>
      </c>
      <c r="J459" s="5">
        <v>0.0471639221811272</v>
      </c>
      <c r="K459" s="5">
        <v>883.829244199064</v>
      </c>
      <c r="L459" s="5">
        <v>0</v>
      </c>
      <c r="M459" s="5">
        <v>0</v>
      </c>
    </row>
    <row r="460" ht="15" spans="1:13">
      <c r="A460" s="5" t="s">
        <v>2605</v>
      </c>
      <c r="B460" s="5" t="s">
        <v>2606</v>
      </c>
      <c r="C460" s="5" t="s">
        <v>2607</v>
      </c>
      <c r="D460" s="5" t="s">
        <v>459</v>
      </c>
      <c r="E460" s="5" t="s">
        <v>459</v>
      </c>
      <c r="F460" s="5" t="s">
        <v>459</v>
      </c>
      <c r="G460" s="5" t="s">
        <v>2608</v>
      </c>
      <c r="H460" s="5" t="s">
        <v>2609</v>
      </c>
      <c r="I460" s="5">
        <v>8.98999977111816</v>
      </c>
      <c r="J460" s="5">
        <v>0.0511154153102618</v>
      </c>
      <c r="K460" s="5">
        <v>1145.08214865694</v>
      </c>
      <c r="L460" s="5">
        <v>12.18588</v>
      </c>
      <c r="M460" s="5">
        <v>18.20205</v>
      </c>
    </row>
    <row r="461" ht="15" spans="1:13">
      <c r="A461" s="5" t="s">
        <v>2610</v>
      </c>
      <c r="B461" s="5" t="s">
        <v>2611</v>
      </c>
      <c r="C461" s="5" t="s">
        <v>2612</v>
      </c>
      <c r="D461" s="5" t="s">
        <v>2613</v>
      </c>
      <c r="E461" s="5" t="s">
        <v>2614</v>
      </c>
      <c r="F461" s="5" t="s">
        <v>2615</v>
      </c>
      <c r="G461" s="5" t="s">
        <v>2616</v>
      </c>
      <c r="H461" s="5" t="s">
        <v>2617</v>
      </c>
      <c r="I461" s="5">
        <v>1.83000004291534</v>
      </c>
      <c r="J461" s="5">
        <v>0.0882262812971201</v>
      </c>
      <c r="K461" s="5">
        <v>1111.33419037444</v>
      </c>
      <c r="L461" s="5">
        <v>18.05589</v>
      </c>
      <c r="M461" s="5">
        <v>0</v>
      </c>
    </row>
    <row r="462" ht="15" spans="1:13">
      <c r="A462" s="5" t="s">
        <v>2618</v>
      </c>
      <c r="B462" s="5" t="s">
        <v>2619</v>
      </c>
      <c r="C462" s="5" t="s">
        <v>2620</v>
      </c>
      <c r="D462" s="5" t="s">
        <v>459</v>
      </c>
      <c r="E462" s="5" t="s">
        <v>459</v>
      </c>
      <c r="F462" s="5" t="s">
        <v>459</v>
      </c>
      <c r="G462" s="5" t="s">
        <v>2621</v>
      </c>
      <c r="H462" s="5" t="s">
        <v>2622</v>
      </c>
      <c r="I462" s="5">
        <v>17.8199996948242</v>
      </c>
      <c r="J462" s="5">
        <v>0.143644341484812</v>
      </c>
      <c r="K462" s="5">
        <v>583.919566355314</v>
      </c>
      <c r="L462" s="5">
        <v>17.35077</v>
      </c>
      <c r="M462" s="5">
        <v>19.60301</v>
      </c>
    </row>
    <row r="463" ht="15" spans="1:13">
      <c r="A463" s="5" t="s">
        <v>2623</v>
      </c>
      <c r="B463" s="5" t="s">
        <v>2624</v>
      </c>
      <c r="C463" s="5" t="s">
        <v>2625</v>
      </c>
      <c r="D463" s="5" t="s">
        <v>459</v>
      </c>
      <c r="E463" s="5" t="s">
        <v>459</v>
      </c>
      <c r="F463" s="5" t="s">
        <v>459</v>
      </c>
      <c r="G463" s="5" t="s">
        <v>2626</v>
      </c>
      <c r="H463" s="5" t="s">
        <v>2627</v>
      </c>
      <c r="I463" s="5">
        <v>7.82000017166138</v>
      </c>
      <c r="J463" s="5">
        <v>0.0581231662684817</v>
      </c>
      <c r="K463" s="5">
        <v>1225.30894014351</v>
      </c>
      <c r="L463" s="5">
        <v>0</v>
      </c>
      <c r="M463" s="5">
        <v>16.58938</v>
      </c>
    </row>
    <row r="464" ht="15" spans="1:13">
      <c r="A464" s="5" t="s">
        <v>2628</v>
      </c>
      <c r="B464" s="5" t="s">
        <v>2629</v>
      </c>
      <c r="C464" s="5" t="s">
        <v>484</v>
      </c>
      <c r="D464" s="5" t="s">
        <v>459</v>
      </c>
      <c r="E464" s="5" t="s">
        <v>472</v>
      </c>
      <c r="F464" s="5" t="s">
        <v>459</v>
      </c>
      <c r="G464" s="5" t="s">
        <v>2630</v>
      </c>
      <c r="H464" s="5" t="s">
        <v>2631</v>
      </c>
      <c r="I464" s="5">
        <v>0.150000005960464</v>
      </c>
      <c r="J464" s="5">
        <v>2.39672898121503e-13</v>
      </c>
      <c r="K464" s="5">
        <v>1172.51158670821</v>
      </c>
      <c r="L464" s="5">
        <v>17.4449</v>
      </c>
      <c r="M464" s="5">
        <v>0</v>
      </c>
    </row>
    <row r="465" ht="15" spans="1:13">
      <c r="A465" s="5" t="s">
        <v>2632</v>
      </c>
      <c r="B465" s="5" t="s">
        <v>2633</v>
      </c>
      <c r="C465" s="5" t="s">
        <v>2634</v>
      </c>
      <c r="D465" s="5" t="s">
        <v>459</v>
      </c>
      <c r="E465" s="5" t="s">
        <v>459</v>
      </c>
      <c r="F465" s="5" t="s">
        <v>459</v>
      </c>
      <c r="G465" s="5" t="s">
        <v>2635</v>
      </c>
      <c r="H465" s="5" t="s">
        <v>2636</v>
      </c>
      <c r="I465" s="5">
        <v>11.9399995803833</v>
      </c>
      <c r="J465" s="5">
        <v>4.71913628337253e-13</v>
      </c>
      <c r="K465" s="5">
        <v>1558.65388515245</v>
      </c>
      <c r="L465" s="5">
        <v>21.64647</v>
      </c>
      <c r="M465" s="5">
        <v>0</v>
      </c>
    </row>
    <row r="466" ht="15" spans="1:13">
      <c r="A466" s="5" t="s">
        <v>2637</v>
      </c>
      <c r="B466" s="5" t="s">
        <v>2638</v>
      </c>
      <c r="C466" s="5" t="s">
        <v>2639</v>
      </c>
      <c r="D466" s="5" t="s">
        <v>459</v>
      </c>
      <c r="E466" s="5" t="s">
        <v>472</v>
      </c>
      <c r="F466" s="5" t="s">
        <v>2640</v>
      </c>
      <c r="G466" s="5" t="s">
        <v>2641</v>
      </c>
      <c r="H466" s="5" t="s">
        <v>258</v>
      </c>
      <c r="I466" s="5">
        <v>9.76000022888184</v>
      </c>
      <c r="J466" s="5">
        <v>0.148941923450344</v>
      </c>
      <c r="K466" s="5">
        <v>1179.32473411667</v>
      </c>
      <c r="L466" s="5">
        <v>14.98317</v>
      </c>
      <c r="M466" s="5">
        <v>16.98645</v>
      </c>
    </row>
    <row r="467" ht="15" spans="1:13">
      <c r="A467" s="5" t="s">
        <v>2642</v>
      </c>
      <c r="B467" s="5" t="s">
        <v>2643</v>
      </c>
      <c r="C467" s="5" t="s">
        <v>2644</v>
      </c>
      <c r="D467" s="5" t="s">
        <v>459</v>
      </c>
      <c r="E467" s="5" t="s">
        <v>2645</v>
      </c>
      <c r="F467" s="5" t="s">
        <v>2646</v>
      </c>
      <c r="G467" s="5" t="s">
        <v>2647</v>
      </c>
      <c r="H467" s="5" t="s">
        <v>2648</v>
      </c>
      <c r="I467" s="5">
        <v>19.7399997711182</v>
      </c>
      <c r="J467" s="5">
        <v>4.67931163645996e-13</v>
      </c>
      <c r="K467" s="5">
        <v>1952.28734326279</v>
      </c>
      <c r="L467" s="5">
        <v>16.93444</v>
      </c>
      <c r="M467" s="5">
        <v>0</v>
      </c>
    </row>
    <row r="468" ht="15" spans="1:13">
      <c r="A468" s="5" t="s">
        <v>2649</v>
      </c>
      <c r="B468" s="5" t="s">
        <v>2650</v>
      </c>
      <c r="C468" s="5" t="s">
        <v>2651</v>
      </c>
      <c r="D468" s="5" t="s">
        <v>459</v>
      </c>
      <c r="E468" s="5" t="s">
        <v>459</v>
      </c>
      <c r="F468" s="5" t="s">
        <v>2652</v>
      </c>
      <c r="G468" s="5" t="s">
        <v>2653</v>
      </c>
      <c r="H468" s="5" t="s">
        <v>293</v>
      </c>
      <c r="I468" s="5">
        <v>8.64000034332275</v>
      </c>
      <c r="J468" s="5">
        <v>1.18329012335956e-13</v>
      </c>
      <c r="K468" s="5">
        <v>869.325325280665</v>
      </c>
      <c r="L468" s="5">
        <v>17.07691</v>
      </c>
      <c r="M468" s="5">
        <v>0</v>
      </c>
    </row>
    <row r="469" ht="15" spans="1:13">
      <c r="A469" s="5" t="s">
        <v>2654</v>
      </c>
      <c r="B469" s="5" t="s">
        <v>2655</v>
      </c>
      <c r="C469" s="5" t="s">
        <v>495</v>
      </c>
      <c r="D469" s="5" t="s">
        <v>559</v>
      </c>
      <c r="E469" s="5" t="s">
        <v>459</v>
      </c>
      <c r="F469" s="5" t="s">
        <v>560</v>
      </c>
      <c r="G469" s="5" t="s">
        <v>2656</v>
      </c>
      <c r="H469" s="5" t="s">
        <v>2657</v>
      </c>
      <c r="I469" s="5">
        <v>5.5</v>
      </c>
      <c r="J469" s="5">
        <v>0.0998956583394764</v>
      </c>
      <c r="K469" s="5">
        <v>2022.30353373683</v>
      </c>
      <c r="L469" s="5">
        <v>19.45691</v>
      </c>
      <c r="M469" s="5">
        <v>14.49669</v>
      </c>
    </row>
    <row r="470" ht="15" spans="1:13">
      <c r="A470" s="5" t="s">
        <v>2658</v>
      </c>
      <c r="B470" s="5" t="s">
        <v>483</v>
      </c>
      <c r="C470" s="5" t="s">
        <v>2659</v>
      </c>
      <c r="D470" s="5" t="s">
        <v>459</v>
      </c>
      <c r="E470" s="5" t="s">
        <v>459</v>
      </c>
      <c r="F470" s="5" t="s">
        <v>459</v>
      </c>
      <c r="G470" s="5" t="s">
        <v>2660</v>
      </c>
      <c r="H470" s="5" t="s">
        <v>2661</v>
      </c>
      <c r="I470" s="5">
        <v>6.17999982833862</v>
      </c>
      <c r="J470" s="5">
        <v>0.152781928019008</v>
      </c>
      <c r="K470" s="5">
        <v>570.333740226402</v>
      </c>
      <c r="L470" s="5">
        <v>17.82548</v>
      </c>
      <c r="M470" s="5">
        <v>0</v>
      </c>
    </row>
    <row r="471" ht="15" spans="1:13">
      <c r="A471" s="5" t="s">
        <v>2662</v>
      </c>
      <c r="B471" s="5" t="s">
        <v>2663</v>
      </c>
      <c r="C471" s="5" t="s">
        <v>2664</v>
      </c>
      <c r="D471" s="5" t="s">
        <v>459</v>
      </c>
      <c r="E471" s="5" t="s">
        <v>459</v>
      </c>
      <c r="F471" s="5" t="s">
        <v>560</v>
      </c>
      <c r="G471" s="5" t="s">
        <v>2665</v>
      </c>
      <c r="H471" s="5" t="s">
        <v>2666</v>
      </c>
      <c r="I471" s="5">
        <v>4.17999982833862</v>
      </c>
      <c r="J471" s="5">
        <v>0.388247484067294</v>
      </c>
      <c r="K471" s="5">
        <v>2171.01068899011</v>
      </c>
      <c r="L471" s="5">
        <v>0</v>
      </c>
      <c r="M471" s="5">
        <v>17.36733</v>
      </c>
    </row>
    <row r="472" ht="15" spans="1:13">
      <c r="A472" s="5" t="s">
        <v>2667</v>
      </c>
      <c r="B472" s="5" t="s">
        <v>2668</v>
      </c>
      <c r="C472" s="5" t="s">
        <v>811</v>
      </c>
      <c r="D472" s="5" t="s">
        <v>459</v>
      </c>
      <c r="E472" s="5" t="s">
        <v>459</v>
      </c>
      <c r="F472" s="5" t="s">
        <v>682</v>
      </c>
      <c r="G472" s="5" t="s">
        <v>2669</v>
      </c>
      <c r="H472" s="5" t="s">
        <v>2670</v>
      </c>
      <c r="I472" s="5">
        <v>8.77999973297119</v>
      </c>
      <c r="J472" s="5">
        <v>0.0981618142472824</v>
      </c>
      <c r="K472" s="5">
        <v>877.313759348048</v>
      </c>
      <c r="L472" s="5">
        <v>18.81012</v>
      </c>
      <c r="M472" s="5">
        <v>0</v>
      </c>
    </row>
    <row r="473" ht="15" spans="1:13">
      <c r="A473" s="5" t="s">
        <v>2671</v>
      </c>
      <c r="B473" s="5" t="s">
        <v>2672</v>
      </c>
      <c r="C473" s="5" t="s">
        <v>464</v>
      </c>
      <c r="D473" s="5" t="s">
        <v>459</v>
      </c>
      <c r="E473" s="5" t="s">
        <v>459</v>
      </c>
      <c r="F473" s="5" t="s">
        <v>459</v>
      </c>
      <c r="G473" s="5" t="s">
        <v>2673</v>
      </c>
      <c r="H473" s="5" t="s">
        <v>2674</v>
      </c>
      <c r="I473" s="5">
        <v>11.6999998092651</v>
      </c>
      <c r="J473" s="5">
        <v>0.204819357026632</v>
      </c>
      <c r="K473" s="5">
        <v>724.933917237467</v>
      </c>
      <c r="L473" s="5">
        <v>16.25145</v>
      </c>
      <c r="M473" s="5">
        <v>19.10737</v>
      </c>
    </row>
    <row r="474" ht="15" spans="1:13">
      <c r="A474" s="5" t="s">
        <v>2675</v>
      </c>
      <c r="B474" s="5" t="s">
        <v>2676</v>
      </c>
      <c r="C474" s="5" t="s">
        <v>2677</v>
      </c>
      <c r="D474" s="5" t="s">
        <v>459</v>
      </c>
      <c r="E474" s="5" t="s">
        <v>459</v>
      </c>
      <c r="F474" s="5" t="s">
        <v>459</v>
      </c>
      <c r="G474" s="5" t="s">
        <v>2678</v>
      </c>
      <c r="H474" s="5" t="s">
        <v>2679</v>
      </c>
      <c r="I474" s="5">
        <v>4.48999977111816</v>
      </c>
      <c r="J474" s="5">
        <v>1.16802122400732e-13</v>
      </c>
      <c r="K474" s="5">
        <v>508.720830082626</v>
      </c>
      <c r="L474" s="5">
        <v>19.84433</v>
      </c>
      <c r="M474" s="5">
        <v>0</v>
      </c>
    </row>
    <row r="475" ht="15" spans="1:13">
      <c r="A475" s="5" t="s">
        <v>2680</v>
      </c>
      <c r="B475" s="5" t="s">
        <v>2681</v>
      </c>
      <c r="C475" s="5" t="s">
        <v>2682</v>
      </c>
      <c r="D475" s="5" t="s">
        <v>2683</v>
      </c>
      <c r="E475" s="5" t="s">
        <v>2684</v>
      </c>
      <c r="F475" s="5" t="s">
        <v>560</v>
      </c>
      <c r="G475" s="5" t="s">
        <v>2685</v>
      </c>
      <c r="H475" s="5" t="s">
        <v>2686</v>
      </c>
      <c r="I475" s="5">
        <v>3.63000011444092</v>
      </c>
      <c r="J475" s="5">
        <v>0.235022372806598</v>
      </c>
      <c r="K475" s="5">
        <v>945.759466043137</v>
      </c>
      <c r="L475" s="5">
        <v>17.86</v>
      </c>
      <c r="M475" s="5">
        <v>18.02132</v>
      </c>
    </row>
    <row r="476" ht="15" spans="1:13">
      <c r="A476" s="5" t="s">
        <v>2687</v>
      </c>
      <c r="B476" s="5" t="s">
        <v>483</v>
      </c>
      <c r="C476" s="5" t="s">
        <v>2688</v>
      </c>
      <c r="D476" s="5" t="s">
        <v>459</v>
      </c>
      <c r="E476" s="5" t="s">
        <v>459</v>
      </c>
      <c r="F476" s="5" t="s">
        <v>459</v>
      </c>
      <c r="G476" s="5" t="s">
        <v>2689</v>
      </c>
      <c r="H476" s="5" t="s">
        <v>2690</v>
      </c>
      <c r="I476" s="5">
        <v>3.64000010490417</v>
      </c>
      <c r="J476" s="5">
        <v>0.123255676874573</v>
      </c>
      <c r="K476" s="5">
        <v>545.162192048154</v>
      </c>
      <c r="L476" s="5">
        <v>18.09451</v>
      </c>
      <c r="M476" s="5">
        <v>16.81798</v>
      </c>
    </row>
    <row r="477" ht="15" spans="1:13">
      <c r="A477" s="5" t="s">
        <v>2691</v>
      </c>
      <c r="B477" s="5" t="s">
        <v>2692</v>
      </c>
      <c r="C477" s="5" t="s">
        <v>637</v>
      </c>
      <c r="D477" s="5"/>
      <c r="E477" s="5"/>
      <c r="F477" s="5"/>
      <c r="G477" s="5" t="s">
        <v>2693</v>
      </c>
      <c r="H477" s="5" t="s">
        <v>2694</v>
      </c>
      <c r="I477" s="5">
        <v>9.64999961853027</v>
      </c>
      <c r="J477" s="5">
        <v>0.274821488446546</v>
      </c>
      <c r="K477" s="5">
        <v>1572.64349165097</v>
      </c>
      <c r="L477" s="5">
        <v>17.08891</v>
      </c>
      <c r="M477" s="5">
        <v>0</v>
      </c>
    </row>
    <row r="478" ht="15" spans="1:13">
      <c r="A478" s="5" t="s">
        <v>2695</v>
      </c>
      <c r="B478" s="5" t="s">
        <v>2696</v>
      </c>
      <c r="C478" s="5" t="s">
        <v>2697</v>
      </c>
      <c r="D478" s="5" t="s">
        <v>459</v>
      </c>
      <c r="E478" s="5" t="s">
        <v>472</v>
      </c>
      <c r="F478" s="5" t="s">
        <v>1087</v>
      </c>
      <c r="G478" s="5" t="s">
        <v>2698</v>
      </c>
      <c r="H478" s="5" t="s">
        <v>2699</v>
      </c>
      <c r="I478" s="5">
        <v>2.84999990463257</v>
      </c>
      <c r="J478" s="5">
        <v>0.173639214068157</v>
      </c>
      <c r="K478" s="5">
        <v>808.235119797336</v>
      </c>
      <c r="L478" s="5">
        <v>21.43771</v>
      </c>
      <c r="M478" s="5">
        <v>16.17912</v>
      </c>
    </row>
    <row r="479" ht="15" spans="1:13">
      <c r="A479" s="5" t="s">
        <v>2700</v>
      </c>
      <c r="B479" s="5" t="s">
        <v>2701</v>
      </c>
      <c r="C479" s="5" t="s">
        <v>2702</v>
      </c>
      <c r="D479" s="5" t="s">
        <v>459</v>
      </c>
      <c r="E479" s="5" t="s">
        <v>459</v>
      </c>
      <c r="F479" s="5" t="s">
        <v>1709</v>
      </c>
      <c r="G479" s="5" t="s">
        <v>2703</v>
      </c>
      <c r="H479" s="5" t="s">
        <v>2704</v>
      </c>
      <c r="I479" s="5">
        <v>4.84999990463257</v>
      </c>
      <c r="J479" s="5">
        <v>0.358075963063221</v>
      </c>
      <c r="K479" s="5">
        <v>1861.87684957784</v>
      </c>
      <c r="L479" s="5">
        <v>18.69003</v>
      </c>
      <c r="M479" s="5">
        <v>18.95394</v>
      </c>
    </row>
    <row r="480" ht="15" spans="1:13">
      <c r="A480" s="5" t="s">
        <v>2705</v>
      </c>
      <c r="B480" s="5" t="s">
        <v>2706</v>
      </c>
      <c r="C480" s="5" t="s">
        <v>575</v>
      </c>
      <c r="D480" s="5" t="s">
        <v>459</v>
      </c>
      <c r="E480" s="5" t="s">
        <v>459</v>
      </c>
      <c r="F480" s="5" t="s">
        <v>732</v>
      </c>
      <c r="G480" s="5" t="s">
        <v>2707</v>
      </c>
      <c r="H480" s="5" t="s">
        <v>2708</v>
      </c>
      <c r="I480" s="5">
        <v>5.15999984741211</v>
      </c>
      <c r="J480" s="5">
        <v>4.63753123184941e-13</v>
      </c>
      <c r="K480" s="5">
        <v>1225.38876508671</v>
      </c>
      <c r="L480" s="5">
        <v>18.29278</v>
      </c>
      <c r="M480" s="5">
        <v>19.09095</v>
      </c>
    </row>
    <row r="481" ht="15" spans="1:13">
      <c r="A481" s="5" t="s">
        <v>2709</v>
      </c>
      <c r="B481" s="5" t="s">
        <v>2710</v>
      </c>
      <c r="C481" s="5" t="s">
        <v>2711</v>
      </c>
      <c r="D481" s="5" t="s">
        <v>459</v>
      </c>
      <c r="E481" s="5" t="s">
        <v>472</v>
      </c>
      <c r="F481" s="5" t="s">
        <v>459</v>
      </c>
      <c r="G481" s="5" t="s">
        <v>2712</v>
      </c>
      <c r="H481" s="5" t="s">
        <v>2713</v>
      </c>
      <c r="I481" s="5">
        <v>9.22000026702881</v>
      </c>
      <c r="J481" s="5">
        <v>0.172278082786162</v>
      </c>
      <c r="K481" s="5">
        <v>1080.23623274348</v>
      </c>
      <c r="L481" s="5">
        <v>0</v>
      </c>
      <c r="M481" s="5">
        <v>17.1867</v>
      </c>
    </row>
    <row r="482" ht="15" spans="1:13">
      <c r="A482" s="5" t="s">
        <v>2714</v>
      </c>
      <c r="B482" s="5" t="s">
        <v>2715</v>
      </c>
      <c r="C482" s="5" t="s">
        <v>484</v>
      </c>
      <c r="D482" s="5" t="s">
        <v>459</v>
      </c>
      <c r="E482" s="5" t="s">
        <v>459</v>
      </c>
      <c r="F482" s="5" t="s">
        <v>459</v>
      </c>
      <c r="G482" s="5" t="s">
        <v>2716</v>
      </c>
      <c r="H482" s="5" t="s">
        <v>2717</v>
      </c>
      <c r="I482" s="5">
        <v>5.15999984741211</v>
      </c>
      <c r="J482" s="5">
        <v>0.180056486899575</v>
      </c>
      <c r="K482" s="5">
        <v>1500.10806662586</v>
      </c>
      <c r="L482" s="5">
        <v>19.02925</v>
      </c>
      <c r="M482" s="5">
        <v>0</v>
      </c>
    </row>
    <row r="483" ht="15" spans="1:13">
      <c r="A483" s="5" t="s">
        <v>2718</v>
      </c>
      <c r="B483" s="5" t="s">
        <v>2719</v>
      </c>
      <c r="C483" s="5" t="s">
        <v>2720</v>
      </c>
      <c r="D483" s="5" t="s">
        <v>459</v>
      </c>
      <c r="E483" s="5" t="s">
        <v>459</v>
      </c>
      <c r="F483" s="5" t="s">
        <v>459</v>
      </c>
      <c r="G483" s="5" t="s">
        <v>2721</v>
      </c>
      <c r="H483" s="5" t="s">
        <v>2722</v>
      </c>
      <c r="I483" s="5">
        <v>8.67000007629395</v>
      </c>
      <c r="J483" s="5">
        <v>0.179942106084997</v>
      </c>
      <c r="K483" s="5">
        <v>1108.29753685926</v>
      </c>
      <c r="L483" s="5">
        <v>0</v>
      </c>
      <c r="M483" s="5">
        <v>0</v>
      </c>
    </row>
    <row r="484" ht="15" spans="1:13">
      <c r="A484" s="5" t="s">
        <v>2723</v>
      </c>
      <c r="B484" s="5" t="s">
        <v>2724</v>
      </c>
      <c r="C484" s="5" t="s">
        <v>2725</v>
      </c>
      <c r="D484" s="5" t="s">
        <v>459</v>
      </c>
      <c r="E484" s="5" t="s">
        <v>472</v>
      </c>
      <c r="F484" s="5" t="s">
        <v>560</v>
      </c>
      <c r="G484" s="5" t="s">
        <v>2726</v>
      </c>
      <c r="H484" s="5" t="s">
        <v>205</v>
      </c>
      <c r="I484" s="5">
        <v>13.3999996185303</v>
      </c>
      <c r="J484" s="5">
        <v>0.363505687647095</v>
      </c>
      <c r="K484" s="5">
        <v>1914.97272538976</v>
      </c>
      <c r="L484" s="5">
        <v>14.56558</v>
      </c>
      <c r="M484" s="5">
        <v>16.69059</v>
      </c>
    </row>
    <row r="485" ht="15" spans="1:13">
      <c r="A485" s="5" t="s">
        <v>2727</v>
      </c>
      <c r="B485" s="5" t="s">
        <v>2728</v>
      </c>
      <c r="C485" s="5" t="s">
        <v>524</v>
      </c>
      <c r="D485" s="5" t="s">
        <v>459</v>
      </c>
      <c r="E485" s="5" t="s">
        <v>459</v>
      </c>
      <c r="F485" s="5" t="s">
        <v>1087</v>
      </c>
      <c r="G485" s="5" t="s">
        <v>2729</v>
      </c>
      <c r="H485" s="5" t="s">
        <v>2730</v>
      </c>
      <c r="I485" s="5">
        <v>10.3100004196167</v>
      </c>
      <c r="J485" s="5">
        <v>0.0340962703264158</v>
      </c>
      <c r="K485" s="5">
        <v>1118.30887422337</v>
      </c>
      <c r="L485" s="5">
        <v>16.5853</v>
      </c>
      <c r="M485" s="5">
        <v>0</v>
      </c>
    </row>
    <row r="486" ht="15" spans="1:13">
      <c r="A486" s="5" t="s">
        <v>2731</v>
      </c>
      <c r="B486" s="5" t="s">
        <v>483</v>
      </c>
      <c r="C486" s="5" t="s">
        <v>881</v>
      </c>
      <c r="D486" s="5" t="s">
        <v>459</v>
      </c>
      <c r="E486" s="5" t="s">
        <v>2732</v>
      </c>
      <c r="F486" s="5" t="s">
        <v>459</v>
      </c>
      <c r="G486" s="5" t="s">
        <v>2733</v>
      </c>
      <c r="H486" s="5" t="s">
        <v>2734</v>
      </c>
      <c r="I486" s="5">
        <v>0.819999992847443</v>
      </c>
      <c r="J486" s="5">
        <v>0.048838437741185</v>
      </c>
      <c r="K486" s="5">
        <v>406.676128754259</v>
      </c>
      <c r="L486" s="5">
        <v>20.93403</v>
      </c>
      <c r="M486" s="5">
        <v>0</v>
      </c>
    </row>
    <row r="487" ht="15" spans="1:13">
      <c r="A487" s="5" t="s">
        <v>2735</v>
      </c>
      <c r="B487" s="5" t="s">
        <v>2736</v>
      </c>
      <c r="C487" s="5" t="s">
        <v>1803</v>
      </c>
      <c r="D487" s="5" t="s">
        <v>459</v>
      </c>
      <c r="E487" s="5" t="s">
        <v>459</v>
      </c>
      <c r="F487" s="5" t="s">
        <v>459</v>
      </c>
      <c r="G487" s="5" t="s">
        <v>2737</v>
      </c>
      <c r="H487" s="5" t="s">
        <v>2738</v>
      </c>
      <c r="I487" s="5">
        <v>11.4799995422363</v>
      </c>
      <c r="J487" s="5">
        <v>2.32988685774208e-13</v>
      </c>
      <c r="K487" s="5">
        <v>919.24095655405</v>
      </c>
      <c r="L487" s="5">
        <v>19.92485</v>
      </c>
      <c r="M487" s="5">
        <v>0</v>
      </c>
    </row>
    <row r="488" ht="15" spans="1:13">
      <c r="A488" s="5" t="s">
        <v>2739</v>
      </c>
      <c r="B488" s="5" t="s">
        <v>2740</v>
      </c>
      <c r="C488" s="5" t="s">
        <v>2741</v>
      </c>
      <c r="D488" s="5" t="s">
        <v>459</v>
      </c>
      <c r="E488" s="5" t="s">
        <v>459</v>
      </c>
      <c r="F488" s="5" t="s">
        <v>459</v>
      </c>
      <c r="G488" s="5" t="s">
        <v>2742</v>
      </c>
      <c r="H488" s="5" t="s">
        <v>2743</v>
      </c>
      <c r="I488" s="5">
        <v>4.71999979019165</v>
      </c>
      <c r="J488" s="5">
        <v>0.493914117602986</v>
      </c>
      <c r="K488" s="5">
        <v>1733.41911540239</v>
      </c>
      <c r="L488" s="5">
        <v>19.09402</v>
      </c>
      <c r="M488" s="5">
        <v>0</v>
      </c>
    </row>
    <row r="489" ht="15" spans="1:13">
      <c r="A489" s="5" t="s">
        <v>2744</v>
      </c>
      <c r="B489" s="5" t="s">
        <v>483</v>
      </c>
      <c r="C489" s="5" t="s">
        <v>1877</v>
      </c>
      <c r="D489" s="5" t="s">
        <v>2745</v>
      </c>
      <c r="E489" s="5" t="s">
        <v>459</v>
      </c>
      <c r="F489" s="5" t="s">
        <v>459</v>
      </c>
      <c r="G489" s="5" t="s">
        <v>2746</v>
      </c>
      <c r="H489" s="5" t="s">
        <v>2747</v>
      </c>
      <c r="I489" s="5">
        <v>2.35999989509583</v>
      </c>
      <c r="J489" s="5">
        <v>0.165478590017809</v>
      </c>
      <c r="K489" s="5">
        <v>489.371749229779</v>
      </c>
      <c r="L489" s="5">
        <v>15.8706</v>
      </c>
      <c r="M489" s="5">
        <v>20.00384</v>
      </c>
    </row>
    <row r="490" ht="15" spans="1:13">
      <c r="A490" s="5" t="s">
        <v>2748</v>
      </c>
      <c r="B490" s="5" t="s">
        <v>2749</v>
      </c>
      <c r="C490" s="5" t="s">
        <v>1138</v>
      </c>
      <c r="D490" s="5" t="s">
        <v>459</v>
      </c>
      <c r="E490" s="5" t="s">
        <v>459</v>
      </c>
      <c r="F490" s="5" t="s">
        <v>2750</v>
      </c>
      <c r="G490" s="5" t="s">
        <v>2751</v>
      </c>
      <c r="H490" s="5" t="s">
        <v>2752</v>
      </c>
      <c r="I490" s="5">
        <v>3.27999997138977</v>
      </c>
      <c r="J490" s="5">
        <v>0.0616170637968552</v>
      </c>
      <c r="K490" s="5">
        <v>2780.17306200267</v>
      </c>
      <c r="L490" s="5">
        <v>20.05207</v>
      </c>
      <c r="M490" s="5">
        <v>0</v>
      </c>
    </row>
    <row r="491" ht="15" spans="1:13">
      <c r="A491" s="5" t="s">
        <v>2753</v>
      </c>
      <c r="B491" s="5" t="s">
        <v>2754</v>
      </c>
      <c r="C491" s="5" t="s">
        <v>1324</v>
      </c>
      <c r="D491" s="5" t="s">
        <v>459</v>
      </c>
      <c r="E491" s="5" t="s">
        <v>472</v>
      </c>
      <c r="F491" s="5" t="s">
        <v>459</v>
      </c>
      <c r="G491" s="5" t="s">
        <v>2755</v>
      </c>
      <c r="H491" s="5" t="s">
        <v>2756</v>
      </c>
      <c r="I491" s="5">
        <v>22.4400005340576</v>
      </c>
      <c r="J491" s="5">
        <v>0.308454751743442</v>
      </c>
      <c r="K491" s="5">
        <v>1376.31069581693</v>
      </c>
      <c r="L491" s="5">
        <v>17.16798</v>
      </c>
      <c r="M491" s="5">
        <v>19.50198</v>
      </c>
    </row>
    <row r="492" ht="15" spans="1:13">
      <c r="A492" s="5" t="s">
        <v>2757</v>
      </c>
      <c r="B492" s="5" t="s">
        <v>2758</v>
      </c>
      <c r="C492" s="5" t="s">
        <v>1154</v>
      </c>
      <c r="D492" s="5" t="s">
        <v>459</v>
      </c>
      <c r="E492" s="5" t="s">
        <v>2759</v>
      </c>
      <c r="F492" s="5" t="s">
        <v>459</v>
      </c>
      <c r="G492" s="5" t="s">
        <v>2760</v>
      </c>
      <c r="H492" s="5" t="s">
        <v>2761</v>
      </c>
      <c r="I492" s="5">
        <v>8.52000045776367</v>
      </c>
      <c r="J492" s="5">
        <v>0.215902195125946</v>
      </c>
      <c r="K492" s="5">
        <v>1067.07103720284</v>
      </c>
      <c r="L492" s="5">
        <v>19.64729</v>
      </c>
      <c r="M492" s="5">
        <v>13.86421</v>
      </c>
    </row>
    <row r="493" ht="15" spans="1:13">
      <c r="A493" s="5" t="s">
        <v>2762</v>
      </c>
      <c r="B493" s="5" t="s">
        <v>2763</v>
      </c>
      <c r="C493" s="5" t="s">
        <v>2764</v>
      </c>
      <c r="D493" s="5" t="s">
        <v>459</v>
      </c>
      <c r="E493" s="5" t="s">
        <v>459</v>
      </c>
      <c r="F493" s="5" t="s">
        <v>2652</v>
      </c>
      <c r="G493" s="5" t="s">
        <v>2765</v>
      </c>
      <c r="H493" s="5" t="s">
        <v>2766</v>
      </c>
      <c r="I493" s="5">
        <v>3.50999999046326</v>
      </c>
      <c r="J493" s="5">
        <v>0.0930820273720757</v>
      </c>
      <c r="K493" s="5">
        <v>709.422966424243</v>
      </c>
      <c r="L493" s="5">
        <v>20.02968</v>
      </c>
      <c r="M493" s="5">
        <v>16.73426</v>
      </c>
    </row>
    <row r="494" ht="15" spans="1:13">
      <c r="A494" s="5" t="s">
        <v>2767</v>
      </c>
      <c r="B494" s="5" t="s">
        <v>2768</v>
      </c>
      <c r="C494" s="5" t="s">
        <v>2769</v>
      </c>
      <c r="D494" s="5" t="s">
        <v>459</v>
      </c>
      <c r="E494" s="5" t="s">
        <v>459</v>
      </c>
      <c r="F494" s="5" t="s">
        <v>459</v>
      </c>
      <c r="G494" s="5" t="s">
        <v>2770</v>
      </c>
      <c r="H494" s="5" t="s">
        <v>2771</v>
      </c>
      <c r="I494" s="5">
        <v>6.78999996185303</v>
      </c>
      <c r="J494" s="5">
        <v>0.18584878316883</v>
      </c>
      <c r="K494" s="5">
        <v>899.633625467741</v>
      </c>
      <c r="L494" s="5">
        <v>0</v>
      </c>
      <c r="M494" s="5">
        <v>21.0509</v>
      </c>
    </row>
    <row r="495" ht="15" spans="1:13">
      <c r="A495" s="5" t="s">
        <v>2772</v>
      </c>
      <c r="B495" s="5" t="s">
        <v>2773</v>
      </c>
      <c r="C495" s="5" t="s">
        <v>799</v>
      </c>
      <c r="D495" s="5" t="s">
        <v>459</v>
      </c>
      <c r="E495" s="5" t="s">
        <v>459</v>
      </c>
      <c r="F495" s="5" t="s">
        <v>459</v>
      </c>
      <c r="G495" s="5" t="s">
        <v>2774</v>
      </c>
      <c r="H495" s="5" t="s">
        <v>2775</v>
      </c>
      <c r="I495" s="5">
        <v>1.69000005722046</v>
      </c>
      <c r="J495" s="5">
        <v>0.290229091788525</v>
      </c>
      <c r="K495" s="5">
        <v>1007.8326685943</v>
      </c>
      <c r="L495" s="5">
        <v>17.91809</v>
      </c>
      <c r="M495" s="5">
        <v>17.97252</v>
      </c>
    </row>
    <row r="496" ht="15" spans="1:13">
      <c r="A496" s="5" t="s">
        <v>2776</v>
      </c>
      <c r="B496" s="5" t="s">
        <v>2777</v>
      </c>
      <c r="C496" s="5" t="s">
        <v>1470</v>
      </c>
      <c r="D496" s="5" t="s">
        <v>459</v>
      </c>
      <c r="E496" s="5" t="s">
        <v>459</v>
      </c>
      <c r="F496" s="5" t="s">
        <v>459</v>
      </c>
      <c r="G496" s="5" t="s">
        <v>2778</v>
      </c>
      <c r="H496" s="5" t="s">
        <v>2779</v>
      </c>
      <c r="I496" s="5">
        <v>10.7799997329712</v>
      </c>
      <c r="J496" s="5">
        <v>0</v>
      </c>
      <c r="K496" s="5">
        <v>2090.24983097766</v>
      </c>
      <c r="L496" s="5">
        <v>18.17305</v>
      </c>
      <c r="M496" s="5">
        <v>18.52415</v>
      </c>
    </row>
    <row r="497" ht="15" spans="1:13">
      <c r="A497" s="5" t="s">
        <v>2780</v>
      </c>
      <c r="B497" s="5" t="s">
        <v>2781</v>
      </c>
      <c r="C497" s="5" t="s">
        <v>649</v>
      </c>
      <c r="D497" s="5" t="s">
        <v>459</v>
      </c>
      <c r="E497" s="5" t="s">
        <v>650</v>
      </c>
      <c r="F497" s="5" t="s">
        <v>459</v>
      </c>
      <c r="G497" s="5" t="s">
        <v>2782</v>
      </c>
      <c r="H497" s="5" t="s">
        <v>2783</v>
      </c>
      <c r="I497" s="5">
        <v>10.5200004577637</v>
      </c>
      <c r="J497" s="5">
        <v>0.158486819600536</v>
      </c>
      <c r="K497" s="5">
        <v>1033.96694522797</v>
      </c>
      <c r="L497" s="5">
        <v>17.06573</v>
      </c>
      <c r="M497" s="5">
        <v>14.63273</v>
      </c>
    </row>
    <row r="498" ht="15" spans="1:13">
      <c r="A498" s="5" t="s">
        <v>2784</v>
      </c>
      <c r="B498" s="5" t="s">
        <v>2785</v>
      </c>
      <c r="C498" s="5" t="s">
        <v>2786</v>
      </c>
      <c r="D498" s="5" t="s">
        <v>459</v>
      </c>
      <c r="E498" s="5" t="s">
        <v>459</v>
      </c>
      <c r="F498" s="5" t="s">
        <v>459</v>
      </c>
      <c r="G498" s="5" t="s">
        <v>2787</v>
      </c>
      <c r="H498" s="5" t="s">
        <v>2788</v>
      </c>
      <c r="I498" s="5">
        <v>8.69999980926514</v>
      </c>
      <c r="J498" s="5">
        <v>0.124622474129049</v>
      </c>
      <c r="K498" s="5">
        <v>1071.99363447751</v>
      </c>
      <c r="L498" s="5">
        <v>21.35862</v>
      </c>
      <c r="M498" s="5">
        <v>0</v>
      </c>
    </row>
    <row r="499" ht="15" spans="1:13">
      <c r="A499" s="5" t="s">
        <v>2789</v>
      </c>
      <c r="B499" s="5" t="s">
        <v>2790</v>
      </c>
      <c r="C499" s="5" t="s">
        <v>2677</v>
      </c>
      <c r="D499" s="5" t="s">
        <v>459</v>
      </c>
      <c r="E499" s="5" t="s">
        <v>459</v>
      </c>
      <c r="F499" s="5" t="s">
        <v>459</v>
      </c>
      <c r="G499" s="5" t="s">
        <v>2791</v>
      </c>
      <c r="H499" s="5" t="s">
        <v>2792</v>
      </c>
      <c r="I499" s="5">
        <v>10.8800001144409</v>
      </c>
      <c r="J499" s="5">
        <v>0.315539227438635</v>
      </c>
      <c r="K499" s="5">
        <v>950.313253781869</v>
      </c>
      <c r="L499" s="5">
        <v>17.39804</v>
      </c>
      <c r="M499" s="5">
        <v>17.14699</v>
      </c>
    </row>
    <row r="500" ht="15" spans="1:13">
      <c r="A500" s="5" t="s">
        <v>2793</v>
      </c>
      <c r="B500" s="5" t="s">
        <v>2794</v>
      </c>
      <c r="C500" s="5" t="s">
        <v>2795</v>
      </c>
      <c r="D500" s="5" t="s">
        <v>2796</v>
      </c>
      <c r="E500" s="5" t="s">
        <v>459</v>
      </c>
      <c r="F500" s="5" t="s">
        <v>560</v>
      </c>
      <c r="G500" s="5" t="s">
        <v>2797</v>
      </c>
      <c r="H500" s="5" t="s">
        <v>289</v>
      </c>
      <c r="I500" s="5">
        <v>22.4599990844727</v>
      </c>
      <c r="J500" s="5">
        <v>0.137761609931389</v>
      </c>
      <c r="K500" s="5">
        <v>792.51588171777</v>
      </c>
      <c r="L500" s="5">
        <v>19.02286</v>
      </c>
      <c r="M500" s="5">
        <v>18.9931</v>
      </c>
    </row>
    <row r="501" ht="15" spans="1:13">
      <c r="A501" s="5" t="s">
        <v>2798</v>
      </c>
      <c r="B501" s="5" t="s">
        <v>2799</v>
      </c>
      <c r="C501" s="5" t="s">
        <v>2800</v>
      </c>
      <c r="D501" s="5" t="s">
        <v>459</v>
      </c>
      <c r="E501" s="5" t="s">
        <v>459</v>
      </c>
      <c r="F501" s="5" t="s">
        <v>459</v>
      </c>
      <c r="G501" s="5" t="s">
        <v>2801</v>
      </c>
      <c r="H501" s="5" t="s">
        <v>2802</v>
      </c>
      <c r="I501" s="5">
        <v>6.07999992370605</v>
      </c>
      <c r="J501" s="5">
        <v>0.153906792974703</v>
      </c>
      <c r="K501" s="5">
        <v>1098.89661833968</v>
      </c>
      <c r="L501" s="5">
        <v>16.69659</v>
      </c>
      <c r="M501" s="5">
        <v>18.7768</v>
      </c>
    </row>
    <row r="502" ht="15" spans="1:13">
      <c r="A502" s="5" t="s">
        <v>2803</v>
      </c>
      <c r="B502" s="5" t="s">
        <v>2804</v>
      </c>
      <c r="C502" s="5" t="s">
        <v>2805</v>
      </c>
      <c r="D502" s="5" t="s">
        <v>459</v>
      </c>
      <c r="E502" s="5" t="s">
        <v>459</v>
      </c>
      <c r="F502" s="5" t="s">
        <v>459</v>
      </c>
      <c r="G502" s="5" t="s">
        <v>2806</v>
      </c>
      <c r="H502" s="5" t="s">
        <v>2807</v>
      </c>
      <c r="I502" s="5">
        <v>12.6300001144409</v>
      </c>
      <c r="J502" s="5">
        <v>4.70708227573383e-13</v>
      </c>
      <c r="K502" s="5">
        <v>1700.41563639072</v>
      </c>
      <c r="L502" s="5">
        <v>0</v>
      </c>
      <c r="M502" s="5">
        <v>20.14052</v>
      </c>
    </row>
    <row r="503" ht="15" spans="1:13">
      <c r="A503" s="5" t="s">
        <v>2808</v>
      </c>
      <c r="B503" s="5" t="s">
        <v>2809</v>
      </c>
      <c r="C503" s="5" t="s">
        <v>1210</v>
      </c>
      <c r="D503" s="5" t="s">
        <v>459</v>
      </c>
      <c r="E503" s="5" t="s">
        <v>459</v>
      </c>
      <c r="F503" s="5" t="s">
        <v>466</v>
      </c>
      <c r="G503" s="5" t="s">
        <v>2810</v>
      </c>
      <c r="H503" s="5" t="s">
        <v>2811</v>
      </c>
      <c r="I503" s="5">
        <v>7.65000009536743</v>
      </c>
      <c r="J503" s="5">
        <v>9.26819967144307e-13</v>
      </c>
      <c r="K503" s="5">
        <v>1504.02854793699</v>
      </c>
      <c r="L503" s="5">
        <v>18.47502</v>
      </c>
      <c r="M503" s="5">
        <v>15.12815</v>
      </c>
    </row>
    <row r="504" ht="15" spans="1:13">
      <c r="A504" s="5" t="s">
        <v>2812</v>
      </c>
      <c r="B504" s="5" t="s">
        <v>2813</v>
      </c>
      <c r="C504" s="5" t="s">
        <v>2814</v>
      </c>
      <c r="D504" s="5" t="s">
        <v>459</v>
      </c>
      <c r="E504" s="5" t="s">
        <v>459</v>
      </c>
      <c r="F504" s="5" t="s">
        <v>459</v>
      </c>
      <c r="G504" s="5" t="s">
        <v>2815</v>
      </c>
      <c r="H504" s="5" t="s">
        <v>2816</v>
      </c>
      <c r="I504" s="5">
        <v>5.42000007629395</v>
      </c>
      <c r="J504" s="5">
        <v>0.223569517392845</v>
      </c>
      <c r="K504" s="5">
        <v>777.1695337865</v>
      </c>
      <c r="L504" s="5">
        <v>18.81503</v>
      </c>
      <c r="M504" s="5">
        <v>0</v>
      </c>
    </row>
    <row r="505" ht="15" spans="1:13">
      <c r="A505" s="5" t="s">
        <v>2817</v>
      </c>
      <c r="B505" s="5" t="s">
        <v>2818</v>
      </c>
      <c r="C505" s="5" t="s">
        <v>615</v>
      </c>
      <c r="D505" s="5" t="s">
        <v>945</v>
      </c>
      <c r="E505" s="5" t="s">
        <v>459</v>
      </c>
      <c r="F505" s="5" t="s">
        <v>459</v>
      </c>
      <c r="G505" s="5" t="s">
        <v>2819</v>
      </c>
      <c r="H505" s="5" t="s">
        <v>37</v>
      </c>
      <c r="I505" s="5">
        <v>5.21000003814697</v>
      </c>
      <c r="J505" s="5">
        <v>0.200634350052886</v>
      </c>
      <c r="K505" s="5">
        <v>1023.89173298486</v>
      </c>
      <c r="L505" s="5">
        <v>17.40619</v>
      </c>
      <c r="M505" s="5">
        <v>16.9168</v>
      </c>
    </row>
    <row r="506" ht="15" spans="1:13">
      <c r="A506" s="5" t="s">
        <v>2820</v>
      </c>
      <c r="B506" s="5" t="s">
        <v>2821</v>
      </c>
      <c r="C506" s="5" t="s">
        <v>2822</v>
      </c>
      <c r="D506" s="5" t="s">
        <v>2153</v>
      </c>
      <c r="E506" s="5" t="s">
        <v>459</v>
      </c>
      <c r="F506" s="5" t="s">
        <v>560</v>
      </c>
      <c r="G506" s="5" t="s">
        <v>2823</v>
      </c>
      <c r="H506" s="5" t="s">
        <v>353</v>
      </c>
      <c r="I506" s="5">
        <v>4.65000009536743</v>
      </c>
      <c r="J506" s="5">
        <v>0.0715121066572483</v>
      </c>
      <c r="K506" s="5">
        <v>1113.1444126451</v>
      </c>
      <c r="L506" s="5">
        <v>0</v>
      </c>
      <c r="M506" s="5">
        <v>19.31242</v>
      </c>
    </row>
    <row r="507" ht="15" spans="1:13">
      <c r="A507" s="5" t="s">
        <v>2824</v>
      </c>
      <c r="B507" s="5" t="s">
        <v>2825</v>
      </c>
      <c r="C507" s="5" t="s">
        <v>484</v>
      </c>
      <c r="D507" s="5" t="s">
        <v>459</v>
      </c>
      <c r="E507" s="5" t="s">
        <v>459</v>
      </c>
      <c r="F507" s="5" t="s">
        <v>459</v>
      </c>
      <c r="G507" s="5" t="s">
        <v>2826</v>
      </c>
      <c r="H507" s="5" t="s">
        <v>2827</v>
      </c>
      <c r="I507" s="5">
        <v>3.92000007629395</v>
      </c>
      <c r="J507" s="5">
        <v>0.314419455134377</v>
      </c>
      <c r="K507" s="5">
        <v>842.055391376472</v>
      </c>
      <c r="L507" s="5">
        <v>17.98061</v>
      </c>
      <c r="M507" s="5">
        <v>17.94272</v>
      </c>
    </row>
    <row r="508" ht="15" spans="1:13">
      <c r="A508" s="5" t="s">
        <v>2828</v>
      </c>
      <c r="B508" s="5" t="s">
        <v>2829</v>
      </c>
      <c r="C508" s="5" t="s">
        <v>1210</v>
      </c>
      <c r="D508" s="5" t="s">
        <v>459</v>
      </c>
      <c r="E508" s="5" t="s">
        <v>1679</v>
      </c>
      <c r="F508" s="5" t="s">
        <v>1680</v>
      </c>
      <c r="G508" s="5" t="s">
        <v>2830</v>
      </c>
      <c r="H508" s="5" t="s">
        <v>2831</v>
      </c>
      <c r="I508" s="5">
        <v>0.129999995231628</v>
      </c>
      <c r="J508" s="5">
        <v>0.123443604309522</v>
      </c>
      <c r="K508" s="5">
        <v>1083.66559776644</v>
      </c>
      <c r="L508" s="5">
        <v>0</v>
      </c>
      <c r="M508" s="5">
        <v>16.66829</v>
      </c>
    </row>
    <row r="509" ht="15" spans="1:13">
      <c r="A509" s="5" t="s">
        <v>2832</v>
      </c>
      <c r="B509" s="5" t="s">
        <v>483</v>
      </c>
      <c r="C509" s="5" t="s">
        <v>2833</v>
      </c>
      <c r="D509" s="5" t="s">
        <v>459</v>
      </c>
      <c r="E509" s="5" t="s">
        <v>459</v>
      </c>
      <c r="F509" s="5" t="s">
        <v>459</v>
      </c>
      <c r="G509" s="5" t="s">
        <v>2834</v>
      </c>
      <c r="H509" s="5" t="s">
        <v>2835</v>
      </c>
      <c r="I509" s="5">
        <v>6.28999996185303</v>
      </c>
      <c r="J509" s="5">
        <v>0.0762715550694897</v>
      </c>
      <c r="K509" s="5">
        <v>608.42105122342</v>
      </c>
      <c r="L509" s="5">
        <v>21.35185</v>
      </c>
      <c r="M509" s="5">
        <v>22.15843</v>
      </c>
    </row>
    <row r="510" ht="15" spans="1:13">
      <c r="A510" s="5" t="s">
        <v>2836</v>
      </c>
      <c r="B510" s="5" t="s">
        <v>2837</v>
      </c>
      <c r="C510" s="5" t="s">
        <v>1176</v>
      </c>
      <c r="D510" s="5" t="s">
        <v>2838</v>
      </c>
      <c r="E510" s="5" t="s">
        <v>650</v>
      </c>
      <c r="F510" s="5" t="s">
        <v>2839</v>
      </c>
      <c r="G510" s="5" t="s">
        <v>2840</v>
      </c>
      <c r="H510" s="5" t="s">
        <v>2841</v>
      </c>
      <c r="I510" s="5">
        <v>13.8199996948242</v>
      </c>
      <c r="J510" s="5">
        <v>0.51040846178809</v>
      </c>
      <c r="K510" s="5">
        <v>858.698074208877</v>
      </c>
      <c r="L510" s="5">
        <v>17.92927</v>
      </c>
      <c r="M510" s="5">
        <v>0</v>
      </c>
    </row>
    <row r="511" ht="15" spans="1:13">
      <c r="A511" s="5" t="s">
        <v>2842</v>
      </c>
      <c r="B511" s="5" t="s">
        <v>2843</v>
      </c>
      <c r="C511" s="5" t="s">
        <v>2844</v>
      </c>
      <c r="D511" s="5" t="s">
        <v>2845</v>
      </c>
      <c r="E511" s="5" t="s">
        <v>459</v>
      </c>
      <c r="F511" s="5" t="s">
        <v>2846</v>
      </c>
      <c r="G511" s="5" t="s">
        <v>2847</v>
      </c>
      <c r="H511" s="5" t="s">
        <v>2848</v>
      </c>
      <c r="I511" s="5">
        <v>13.9700002670288</v>
      </c>
      <c r="J511" s="5">
        <v>0.355382540947709</v>
      </c>
      <c r="K511" s="5">
        <v>1398.96025873697</v>
      </c>
      <c r="L511" s="5">
        <v>0</v>
      </c>
      <c r="M511" s="5">
        <v>19.00523</v>
      </c>
    </row>
    <row r="512" ht="15" spans="1:13">
      <c r="A512" s="5" t="s">
        <v>2849</v>
      </c>
      <c r="B512" s="5" t="s">
        <v>2850</v>
      </c>
      <c r="C512" s="5" t="s">
        <v>2851</v>
      </c>
      <c r="D512" s="5" t="s">
        <v>459</v>
      </c>
      <c r="E512" s="5" t="s">
        <v>459</v>
      </c>
      <c r="F512" s="5" t="s">
        <v>459</v>
      </c>
      <c r="G512" s="5" t="s">
        <v>2852</v>
      </c>
      <c r="H512" s="5" t="s">
        <v>355</v>
      </c>
      <c r="I512" s="5">
        <v>8.48999977111816</v>
      </c>
      <c r="J512" s="5">
        <v>0.273893845487672</v>
      </c>
      <c r="K512" s="5">
        <v>810.846631316135</v>
      </c>
      <c r="L512" s="5">
        <v>17.55922</v>
      </c>
      <c r="M512" s="5">
        <v>17.65437</v>
      </c>
    </row>
    <row r="513" ht="15" spans="1:13">
      <c r="A513" s="5" t="s">
        <v>2853</v>
      </c>
      <c r="B513" s="5" t="s">
        <v>2854</v>
      </c>
      <c r="C513" s="5" t="s">
        <v>2855</v>
      </c>
      <c r="D513" s="5" t="s">
        <v>2856</v>
      </c>
      <c r="E513" s="5" t="s">
        <v>459</v>
      </c>
      <c r="F513" s="5" t="s">
        <v>732</v>
      </c>
      <c r="G513" s="5" t="s">
        <v>2857</v>
      </c>
      <c r="H513" s="5" t="s">
        <v>2858</v>
      </c>
      <c r="I513" s="5">
        <v>13.1999998092651</v>
      </c>
      <c r="J513" s="5">
        <v>0.15041862073959</v>
      </c>
      <c r="K513" s="5">
        <v>898.719439091979</v>
      </c>
      <c r="L513" s="5">
        <v>21.60746</v>
      </c>
      <c r="M513" s="5">
        <v>21.13352</v>
      </c>
    </row>
    <row r="514" ht="15" spans="1:13">
      <c r="A514" s="5" t="s">
        <v>2859</v>
      </c>
      <c r="B514" s="5" t="s">
        <v>2860</v>
      </c>
      <c r="C514" s="5" t="s">
        <v>2861</v>
      </c>
      <c r="D514" s="5" t="s">
        <v>923</v>
      </c>
      <c r="E514" s="5" t="s">
        <v>2862</v>
      </c>
      <c r="F514" s="5" t="s">
        <v>888</v>
      </c>
      <c r="G514" s="5" t="s">
        <v>2863</v>
      </c>
      <c r="H514" s="5" t="s">
        <v>2864</v>
      </c>
      <c r="I514" s="5">
        <v>3.14000010490417</v>
      </c>
      <c r="J514" s="5">
        <v>0.266759793187164</v>
      </c>
      <c r="K514" s="5">
        <v>635.546386013298</v>
      </c>
      <c r="L514" s="5">
        <v>17.65332</v>
      </c>
      <c r="M514" s="5">
        <v>18.95706</v>
      </c>
    </row>
    <row r="515" ht="15" spans="1:13">
      <c r="A515" s="5" t="s">
        <v>2865</v>
      </c>
      <c r="B515" s="5" t="s">
        <v>2866</v>
      </c>
      <c r="C515" s="5" t="s">
        <v>2867</v>
      </c>
      <c r="D515" s="5" t="s">
        <v>978</v>
      </c>
      <c r="E515" s="5" t="s">
        <v>1097</v>
      </c>
      <c r="F515" s="5" t="s">
        <v>2652</v>
      </c>
      <c r="G515" s="5" t="s">
        <v>2868</v>
      </c>
      <c r="H515" s="5" t="s">
        <v>2869</v>
      </c>
      <c r="I515" s="5">
        <v>6.48999977111816</v>
      </c>
      <c r="J515" s="5">
        <v>0.221522456019349</v>
      </c>
      <c r="K515" s="5">
        <v>875.682173441617</v>
      </c>
      <c r="L515" s="5">
        <v>16.9891</v>
      </c>
      <c r="M515" s="5">
        <v>17.68099</v>
      </c>
    </row>
    <row r="516" ht="15" spans="1:13">
      <c r="A516" s="5" t="s">
        <v>2870</v>
      </c>
      <c r="B516" s="5" t="s">
        <v>2871</v>
      </c>
      <c r="C516" s="5" t="s">
        <v>2872</v>
      </c>
      <c r="D516" s="5" t="s">
        <v>459</v>
      </c>
      <c r="E516" s="5" t="s">
        <v>780</v>
      </c>
      <c r="F516" s="5" t="s">
        <v>2121</v>
      </c>
      <c r="G516" s="5" t="s">
        <v>2873</v>
      </c>
      <c r="H516" s="5" t="s">
        <v>2874</v>
      </c>
      <c r="I516" s="5">
        <v>15.6099996566772</v>
      </c>
      <c r="J516" s="5">
        <v>4.69661044457391e-13</v>
      </c>
      <c r="K516" s="5">
        <v>1390.85724201748</v>
      </c>
      <c r="L516" s="5">
        <v>20.56657</v>
      </c>
      <c r="M516" s="5">
        <v>0</v>
      </c>
    </row>
    <row r="517" ht="15" spans="1:13">
      <c r="A517" s="5" t="s">
        <v>2875</v>
      </c>
      <c r="B517" s="5" t="s">
        <v>2876</v>
      </c>
      <c r="C517" s="5" t="s">
        <v>464</v>
      </c>
      <c r="D517" s="5" t="s">
        <v>459</v>
      </c>
      <c r="E517" s="5" t="s">
        <v>472</v>
      </c>
      <c r="F517" s="5" t="s">
        <v>459</v>
      </c>
      <c r="G517" s="5" t="s">
        <v>2877</v>
      </c>
      <c r="H517" s="5" t="s">
        <v>2878</v>
      </c>
      <c r="I517" s="5">
        <v>4.46000003814697</v>
      </c>
      <c r="J517" s="5">
        <v>0.20281645054646</v>
      </c>
      <c r="K517" s="5">
        <v>824.063515944891</v>
      </c>
      <c r="L517" s="5">
        <v>18.80057</v>
      </c>
      <c r="M517" s="5">
        <v>14.98471</v>
      </c>
    </row>
    <row r="518" ht="15" spans="1:13">
      <c r="A518" s="5" t="s">
        <v>2879</v>
      </c>
      <c r="B518" s="5" t="s">
        <v>483</v>
      </c>
      <c r="C518" s="5" t="s">
        <v>2880</v>
      </c>
      <c r="D518" s="5" t="s">
        <v>459</v>
      </c>
      <c r="E518" s="5" t="s">
        <v>459</v>
      </c>
      <c r="F518" s="5" t="s">
        <v>459</v>
      </c>
      <c r="G518" s="5" t="s">
        <v>2881</v>
      </c>
      <c r="H518" s="5" t="s">
        <v>2882</v>
      </c>
      <c r="I518" s="5">
        <v>1.07000005245209</v>
      </c>
      <c r="J518" s="5">
        <v>0.186885192227441</v>
      </c>
      <c r="K518" s="5">
        <v>556.079341946866</v>
      </c>
      <c r="L518" s="5">
        <v>13.08723</v>
      </c>
      <c r="M518" s="5">
        <v>19.68894</v>
      </c>
    </row>
    <row r="519" ht="15" spans="1:13">
      <c r="A519" s="5" t="s">
        <v>2883</v>
      </c>
      <c r="B519" s="5" t="s">
        <v>2884</v>
      </c>
      <c r="C519" s="5" t="s">
        <v>2885</v>
      </c>
      <c r="D519" s="5" t="s">
        <v>2886</v>
      </c>
      <c r="E519" s="5" t="s">
        <v>459</v>
      </c>
      <c r="F519" s="5" t="s">
        <v>2887</v>
      </c>
      <c r="G519" s="5" t="s">
        <v>2888</v>
      </c>
      <c r="H519" s="5" t="s">
        <v>264</v>
      </c>
      <c r="I519" s="5">
        <v>11.7299995422363</v>
      </c>
      <c r="J519" s="5">
        <v>0.136308396758489</v>
      </c>
      <c r="K519" s="5">
        <v>2148.71468322294</v>
      </c>
      <c r="L519" s="5">
        <v>20.26922</v>
      </c>
      <c r="M519" s="5">
        <v>18.63829</v>
      </c>
    </row>
    <row r="520" ht="15" spans="1:13">
      <c r="A520" s="5" t="s">
        <v>2889</v>
      </c>
      <c r="B520" s="5" t="s">
        <v>2890</v>
      </c>
      <c r="C520" s="5" t="s">
        <v>2891</v>
      </c>
      <c r="D520" s="5" t="s">
        <v>2892</v>
      </c>
      <c r="E520" s="5" t="s">
        <v>1097</v>
      </c>
      <c r="F520" s="5" t="s">
        <v>2893</v>
      </c>
      <c r="G520" s="5" t="s">
        <v>2894</v>
      </c>
      <c r="H520" s="5" t="s">
        <v>2895</v>
      </c>
      <c r="I520" s="5">
        <v>11.9499998092651</v>
      </c>
      <c r="J520" s="5">
        <v>4.67931163645996e-13</v>
      </c>
      <c r="K520" s="5">
        <v>1527.14314865514</v>
      </c>
      <c r="L520" s="5">
        <v>0</v>
      </c>
      <c r="M520" s="5">
        <v>18.91842</v>
      </c>
    </row>
    <row r="521" ht="15" spans="1:13">
      <c r="A521" s="5" t="s">
        <v>2896</v>
      </c>
      <c r="B521" s="5" t="s">
        <v>2897</v>
      </c>
      <c r="C521" s="5" t="s">
        <v>495</v>
      </c>
      <c r="D521" s="5" t="s">
        <v>559</v>
      </c>
      <c r="E521" s="5" t="s">
        <v>459</v>
      </c>
      <c r="F521" s="5" t="s">
        <v>560</v>
      </c>
      <c r="G521" s="5" t="s">
        <v>2898</v>
      </c>
      <c r="H521" s="5" t="s">
        <v>2899</v>
      </c>
      <c r="I521" s="5">
        <v>1.94000005722046</v>
      </c>
      <c r="J521" s="5">
        <v>0.00761572900484301</v>
      </c>
      <c r="K521" s="5">
        <v>2458.16464777136</v>
      </c>
      <c r="L521" s="5">
        <v>19.04772</v>
      </c>
      <c r="M521" s="5">
        <v>0</v>
      </c>
    </row>
    <row r="522" ht="15" spans="1:13">
      <c r="A522" s="5" t="s">
        <v>2900</v>
      </c>
      <c r="B522" s="5" t="s">
        <v>2901</v>
      </c>
      <c r="C522" s="5" t="s">
        <v>2902</v>
      </c>
      <c r="D522" s="5" t="s">
        <v>459</v>
      </c>
      <c r="E522" s="5" t="s">
        <v>459</v>
      </c>
      <c r="F522" s="5" t="s">
        <v>459</v>
      </c>
      <c r="G522" s="5" t="s">
        <v>2903</v>
      </c>
      <c r="H522" s="5" t="s">
        <v>2904</v>
      </c>
      <c r="I522" s="5">
        <v>2.83999991416931</v>
      </c>
      <c r="J522" s="5">
        <v>0.191043074088001</v>
      </c>
      <c r="K522" s="5">
        <v>788.218576455207</v>
      </c>
      <c r="L522" s="5">
        <v>17.24991</v>
      </c>
      <c r="M522" s="5">
        <v>17.6094</v>
      </c>
    </row>
    <row r="523" ht="15" spans="1:13">
      <c r="A523" s="5" t="s">
        <v>2905</v>
      </c>
      <c r="B523" s="5" t="s">
        <v>2906</v>
      </c>
      <c r="C523" s="5" t="s">
        <v>2907</v>
      </c>
      <c r="D523" s="5" t="s">
        <v>459</v>
      </c>
      <c r="E523" s="5" t="s">
        <v>459</v>
      </c>
      <c r="F523" s="5" t="s">
        <v>459</v>
      </c>
      <c r="G523" s="5" t="s">
        <v>2908</v>
      </c>
      <c r="H523" s="5" t="s">
        <v>2909</v>
      </c>
      <c r="I523" s="5">
        <v>0.409999996423721</v>
      </c>
      <c r="J523" s="5">
        <v>9.24047541049298e-13</v>
      </c>
      <c r="K523" s="5">
        <v>1142.9637748831</v>
      </c>
      <c r="L523" s="5">
        <v>13.6774</v>
      </c>
      <c r="M523" s="5">
        <v>19.10694</v>
      </c>
    </row>
    <row r="524" ht="15" spans="1:13">
      <c r="A524" s="5" t="s">
        <v>2905</v>
      </c>
      <c r="B524" s="5" t="s">
        <v>2906</v>
      </c>
      <c r="C524" s="5" t="s">
        <v>2907</v>
      </c>
      <c r="D524" s="5" t="s">
        <v>459</v>
      </c>
      <c r="E524" s="5" t="s">
        <v>459</v>
      </c>
      <c r="F524" s="5" t="s">
        <v>459</v>
      </c>
      <c r="G524" s="5" t="s">
        <v>2910</v>
      </c>
      <c r="H524" s="5" t="s">
        <v>2909</v>
      </c>
      <c r="I524" s="5">
        <v>15.460000038147</v>
      </c>
      <c r="J524" s="5">
        <v>2.34371420084339e-13</v>
      </c>
      <c r="K524" s="5">
        <v>1757.17363986352</v>
      </c>
      <c r="L524" s="5">
        <v>17.80114</v>
      </c>
      <c r="M524" s="5">
        <v>0</v>
      </c>
    </row>
    <row r="525" ht="15" spans="1:13">
      <c r="A525" s="5" t="s">
        <v>2911</v>
      </c>
      <c r="B525" s="5" t="s">
        <v>2912</v>
      </c>
      <c r="C525" s="5" t="s">
        <v>464</v>
      </c>
      <c r="D525" s="5" t="s">
        <v>459</v>
      </c>
      <c r="E525" s="5" t="s">
        <v>459</v>
      </c>
      <c r="F525" s="5" t="s">
        <v>459</v>
      </c>
      <c r="G525" s="5" t="s">
        <v>2913</v>
      </c>
      <c r="H525" s="5" t="s">
        <v>155</v>
      </c>
      <c r="I525" s="5">
        <v>3.86999988555908</v>
      </c>
      <c r="J525" s="5">
        <v>0.347930117843448</v>
      </c>
      <c r="K525" s="5">
        <v>2024.29131599474</v>
      </c>
      <c r="L525" s="5">
        <v>16.36389</v>
      </c>
      <c r="M525" s="5">
        <v>0</v>
      </c>
    </row>
    <row r="526" ht="15" spans="1:13">
      <c r="A526" s="5" t="s">
        <v>2914</v>
      </c>
      <c r="B526" s="5" t="s">
        <v>2915</v>
      </c>
      <c r="C526" s="5" t="s">
        <v>2916</v>
      </c>
      <c r="D526" s="5" t="s">
        <v>459</v>
      </c>
      <c r="E526" s="5" t="s">
        <v>459</v>
      </c>
      <c r="F526" s="5" t="s">
        <v>459</v>
      </c>
      <c r="G526" s="5" t="s">
        <v>2917</v>
      </c>
      <c r="H526" s="5" t="s">
        <v>2918</v>
      </c>
      <c r="I526" s="5">
        <v>9.4399995803833</v>
      </c>
      <c r="J526" s="5">
        <v>0.164225431917918</v>
      </c>
      <c r="K526" s="5">
        <v>1046.75310736498</v>
      </c>
      <c r="L526" s="5">
        <v>13.57256</v>
      </c>
      <c r="M526" s="5">
        <v>13.70138</v>
      </c>
    </row>
    <row r="527" ht="15" spans="1:13">
      <c r="A527" s="5" t="s">
        <v>2919</v>
      </c>
      <c r="B527" s="5" t="s">
        <v>2920</v>
      </c>
      <c r="C527" s="5" t="s">
        <v>1269</v>
      </c>
      <c r="D527" s="5" t="s">
        <v>459</v>
      </c>
      <c r="E527" s="5" t="s">
        <v>459</v>
      </c>
      <c r="F527" s="5" t="s">
        <v>459</v>
      </c>
      <c r="G527" s="5" t="s">
        <v>2921</v>
      </c>
      <c r="H527" s="5" t="s">
        <v>262</v>
      </c>
      <c r="I527" s="5">
        <v>0.349999994039536</v>
      </c>
      <c r="J527" s="5">
        <v>2.32263991372406e-13</v>
      </c>
      <c r="K527" s="5">
        <v>1121.64202536251</v>
      </c>
      <c r="L527" s="5">
        <v>17.25859</v>
      </c>
      <c r="M527" s="5">
        <v>14.24278</v>
      </c>
    </row>
    <row r="528" ht="15" spans="1:13">
      <c r="A528" s="5" t="s">
        <v>2922</v>
      </c>
      <c r="B528" s="5" t="s">
        <v>2923</v>
      </c>
      <c r="C528" s="5" t="s">
        <v>2924</v>
      </c>
      <c r="D528" s="5" t="s">
        <v>2355</v>
      </c>
      <c r="E528" s="5" t="s">
        <v>2925</v>
      </c>
      <c r="F528" s="5" t="s">
        <v>1087</v>
      </c>
      <c r="G528" s="5" t="s">
        <v>2926</v>
      </c>
      <c r="H528" s="5" t="s">
        <v>302</v>
      </c>
      <c r="I528" s="5">
        <v>8.43000030517578</v>
      </c>
      <c r="J528" s="5">
        <v>0.170481226354843</v>
      </c>
      <c r="K528" s="5">
        <v>935.147268544517</v>
      </c>
      <c r="L528" s="5">
        <v>15.12504</v>
      </c>
      <c r="M528" s="5">
        <v>18.70656</v>
      </c>
    </row>
    <row r="529" ht="15" spans="1:13">
      <c r="A529" s="5" t="s">
        <v>2927</v>
      </c>
      <c r="B529" s="5" t="s">
        <v>2928</v>
      </c>
      <c r="C529" s="5" t="s">
        <v>2929</v>
      </c>
      <c r="D529" s="5" t="s">
        <v>459</v>
      </c>
      <c r="E529" s="5" t="s">
        <v>459</v>
      </c>
      <c r="F529" s="5" t="s">
        <v>459</v>
      </c>
      <c r="G529" s="5" t="s">
        <v>2930</v>
      </c>
      <c r="H529" s="5" t="s">
        <v>2931</v>
      </c>
      <c r="I529" s="5">
        <v>11.1099996566772</v>
      </c>
      <c r="J529" s="5">
        <v>0.196374447729644</v>
      </c>
      <c r="K529" s="5">
        <v>988.577372067177</v>
      </c>
      <c r="L529" s="5">
        <v>0</v>
      </c>
      <c r="M529" s="5">
        <v>20.75531</v>
      </c>
    </row>
    <row r="530" ht="15" spans="1:13">
      <c r="A530" s="5" t="s">
        <v>2932</v>
      </c>
      <c r="B530" s="5" t="s">
        <v>2933</v>
      </c>
      <c r="C530" s="5" t="s">
        <v>2861</v>
      </c>
      <c r="D530" s="5" t="s">
        <v>923</v>
      </c>
      <c r="E530" s="5" t="s">
        <v>2862</v>
      </c>
      <c r="F530" s="5" t="s">
        <v>888</v>
      </c>
      <c r="G530" s="5" t="s">
        <v>2934</v>
      </c>
      <c r="H530" s="5" t="s">
        <v>2935</v>
      </c>
      <c r="I530" s="5">
        <v>5.59000015258789</v>
      </c>
      <c r="J530" s="5">
        <v>4.67208489602928e-13</v>
      </c>
      <c r="K530" s="5">
        <v>1419.02875576799</v>
      </c>
      <c r="L530" s="5">
        <v>18.45489</v>
      </c>
      <c r="M530" s="5">
        <v>0</v>
      </c>
    </row>
    <row r="531" ht="15" spans="1:13">
      <c r="A531" s="5" t="s">
        <v>2936</v>
      </c>
      <c r="B531" s="5" t="s">
        <v>2937</v>
      </c>
      <c r="C531" s="5" t="s">
        <v>2938</v>
      </c>
      <c r="D531" s="5" t="s">
        <v>2939</v>
      </c>
      <c r="E531" s="5" t="s">
        <v>459</v>
      </c>
      <c r="F531" s="5" t="s">
        <v>2940</v>
      </c>
      <c r="G531" s="5" t="s">
        <v>2941</v>
      </c>
      <c r="H531" s="5" t="s">
        <v>2942</v>
      </c>
      <c r="I531" s="5">
        <v>9.32999992370605</v>
      </c>
      <c r="J531" s="5">
        <v>0.380434713419816</v>
      </c>
      <c r="K531" s="5">
        <v>1189.84214821572</v>
      </c>
      <c r="L531" s="5">
        <v>18.98913</v>
      </c>
      <c r="M531" s="5">
        <v>18.38076</v>
      </c>
    </row>
    <row r="532" ht="15" spans="1:13">
      <c r="A532" s="5" t="s">
        <v>2943</v>
      </c>
      <c r="B532" s="5" t="s">
        <v>2944</v>
      </c>
      <c r="C532" s="5" t="s">
        <v>2945</v>
      </c>
      <c r="D532" s="5" t="s">
        <v>459</v>
      </c>
      <c r="E532" s="5" t="s">
        <v>459</v>
      </c>
      <c r="F532" s="5" t="s">
        <v>459</v>
      </c>
      <c r="G532" s="5" t="s">
        <v>2946</v>
      </c>
      <c r="H532" s="5" t="s">
        <v>2947</v>
      </c>
      <c r="I532" s="5">
        <v>8.97000026702881</v>
      </c>
      <c r="J532" s="5">
        <v>0.112657423989533</v>
      </c>
      <c r="K532" s="5">
        <v>2096.22096704083</v>
      </c>
      <c r="L532" s="5">
        <v>18.64384</v>
      </c>
      <c r="M532" s="5">
        <v>19.11143</v>
      </c>
    </row>
    <row r="533" ht="15" spans="1:13">
      <c r="A533" s="5" t="s">
        <v>2948</v>
      </c>
      <c r="B533" s="5" t="s">
        <v>2949</v>
      </c>
      <c r="C533" s="5" t="s">
        <v>2950</v>
      </c>
      <c r="D533" s="5" t="s">
        <v>459</v>
      </c>
      <c r="E533" s="5" t="s">
        <v>780</v>
      </c>
      <c r="F533" s="5" t="s">
        <v>459</v>
      </c>
      <c r="G533" s="5" t="s">
        <v>2951</v>
      </c>
      <c r="H533" s="5" t="s">
        <v>2952</v>
      </c>
      <c r="I533" s="5">
        <v>6.98999977111816</v>
      </c>
      <c r="J533" s="5">
        <v>0.280819322090424</v>
      </c>
      <c r="K533" s="5">
        <v>1592.22586174484</v>
      </c>
      <c r="L533" s="5">
        <v>15.1358</v>
      </c>
      <c r="M533" s="5">
        <v>17.73438</v>
      </c>
    </row>
    <row r="534" ht="15" spans="1:13">
      <c r="A534" s="5" t="s">
        <v>2953</v>
      </c>
      <c r="B534" s="5" t="s">
        <v>2954</v>
      </c>
      <c r="C534" s="5" t="s">
        <v>2955</v>
      </c>
      <c r="D534" s="5" t="s">
        <v>459</v>
      </c>
      <c r="E534" s="5" t="s">
        <v>459</v>
      </c>
      <c r="F534" s="5" t="s">
        <v>459</v>
      </c>
      <c r="G534" s="5" t="s">
        <v>2956</v>
      </c>
      <c r="H534" s="5" t="s">
        <v>2957</v>
      </c>
      <c r="I534" s="5">
        <v>13.6499996185303</v>
      </c>
      <c r="J534" s="5">
        <v>0.5234915566075</v>
      </c>
      <c r="K534" s="5">
        <v>842.805422965181</v>
      </c>
      <c r="L534" s="5">
        <v>15.93284</v>
      </c>
      <c r="M534" s="5">
        <v>18.72999</v>
      </c>
    </row>
    <row r="535" ht="15" spans="1:13">
      <c r="A535" s="5" t="s">
        <v>2958</v>
      </c>
      <c r="B535" s="5" t="s">
        <v>2959</v>
      </c>
      <c r="C535" s="5" t="s">
        <v>2960</v>
      </c>
      <c r="D535" s="5" t="s">
        <v>459</v>
      </c>
      <c r="E535" s="5" t="s">
        <v>459</v>
      </c>
      <c r="F535" s="5" t="s">
        <v>827</v>
      </c>
      <c r="G535" s="5" t="s">
        <v>2961</v>
      </c>
      <c r="H535" s="5" t="s">
        <v>2962</v>
      </c>
      <c r="I535" s="5">
        <v>5.51000022888184</v>
      </c>
      <c r="J535" s="5">
        <v>0.150891554649405</v>
      </c>
      <c r="K535" s="5">
        <v>2019.77048516334</v>
      </c>
      <c r="L535" s="5">
        <v>0</v>
      </c>
      <c r="M535" s="5">
        <v>17.31709</v>
      </c>
    </row>
    <row r="536" ht="15" spans="1:13">
      <c r="A536" s="5" t="s">
        <v>2963</v>
      </c>
      <c r="B536" s="5" t="s">
        <v>2964</v>
      </c>
      <c r="C536" s="5" t="s">
        <v>464</v>
      </c>
      <c r="D536" s="5" t="s">
        <v>459</v>
      </c>
      <c r="E536" s="5" t="s">
        <v>459</v>
      </c>
      <c r="F536" s="5" t="s">
        <v>459</v>
      </c>
      <c r="G536" s="5" t="s">
        <v>2965</v>
      </c>
      <c r="H536" s="5" t="s">
        <v>2966</v>
      </c>
      <c r="I536" s="5">
        <v>5.05999994277954</v>
      </c>
      <c r="J536" s="5">
        <v>0.261404071476312</v>
      </c>
      <c r="K536" s="5">
        <v>857.855769321367</v>
      </c>
      <c r="L536" s="5">
        <v>17.62994</v>
      </c>
      <c r="M536" s="5">
        <v>17.74858</v>
      </c>
    </row>
    <row r="537" ht="15" spans="1:13">
      <c r="A537" s="5" t="s">
        <v>2963</v>
      </c>
      <c r="B537" s="5" t="s">
        <v>2964</v>
      </c>
      <c r="C537" s="5" t="s">
        <v>464</v>
      </c>
      <c r="D537" s="5" t="s">
        <v>459</v>
      </c>
      <c r="E537" s="5" t="s">
        <v>459</v>
      </c>
      <c r="F537" s="5" t="s">
        <v>459</v>
      </c>
      <c r="G537" s="5" t="s">
        <v>2967</v>
      </c>
      <c r="H537" s="5" t="s">
        <v>2966</v>
      </c>
      <c r="I537" s="5">
        <v>16.3600006103516</v>
      </c>
      <c r="J537" s="5">
        <v>7.07870442505879e-13</v>
      </c>
      <c r="K537" s="5">
        <v>1690.54534818134</v>
      </c>
      <c r="L537" s="5">
        <v>16.43353</v>
      </c>
      <c r="M537" s="5">
        <v>15.56139</v>
      </c>
    </row>
    <row r="538" ht="15" spans="1:13">
      <c r="A538" s="5" t="s">
        <v>2968</v>
      </c>
      <c r="B538" s="5" t="s">
        <v>2969</v>
      </c>
      <c r="C538" s="5" t="s">
        <v>2970</v>
      </c>
      <c r="D538" s="5" t="s">
        <v>459</v>
      </c>
      <c r="E538" s="5" t="s">
        <v>459</v>
      </c>
      <c r="F538" s="5" t="s">
        <v>2846</v>
      </c>
      <c r="G538" s="5" t="s">
        <v>2971</v>
      </c>
      <c r="H538" s="5" t="s">
        <v>2972</v>
      </c>
      <c r="I538" s="5">
        <v>5.03000020980835</v>
      </c>
      <c r="J538" s="5">
        <v>0.300567509935439</v>
      </c>
      <c r="K538" s="5">
        <v>938.327659498963</v>
      </c>
      <c r="L538" s="5">
        <v>17.5688</v>
      </c>
      <c r="M538" s="5">
        <v>17.28275</v>
      </c>
    </row>
    <row r="539" ht="15" spans="1:13">
      <c r="A539" s="5" t="s">
        <v>2973</v>
      </c>
      <c r="B539" s="5" t="s">
        <v>2974</v>
      </c>
      <c r="C539" s="5" t="s">
        <v>1834</v>
      </c>
      <c r="D539" s="5" t="s">
        <v>459</v>
      </c>
      <c r="E539" s="5" t="s">
        <v>459</v>
      </c>
      <c r="F539" s="5" t="s">
        <v>459</v>
      </c>
      <c r="G539" s="5" t="s">
        <v>2975</v>
      </c>
      <c r="H539" s="5" t="s">
        <v>2976</v>
      </c>
      <c r="I539" s="5">
        <v>8.14000034332275</v>
      </c>
      <c r="J539" s="5">
        <v>1.84479196045544e-12</v>
      </c>
      <c r="K539" s="5">
        <v>2134.55751844378</v>
      </c>
      <c r="L539" s="5">
        <v>18.62462</v>
      </c>
      <c r="M539" s="5">
        <v>18.20291</v>
      </c>
    </row>
    <row r="540" ht="15" spans="1:13">
      <c r="A540" s="5" t="s">
        <v>2977</v>
      </c>
      <c r="B540" s="5" t="s">
        <v>2978</v>
      </c>
      <c r="C540" s="5" t="s">
        <v>1558</v>
      </c>
      <c r="D540" s="5" t="s">
        <v>459</v>
      </c>
      <c r="E540" s="5" t="s">
        <v>459</v>
      </c>
      <c r="F540" s="5" t="s">
        <v>459</v>
      </c>
      <c r="G540" s="5" t="s">
        <v>2979</v>
      </c>
      <c r="H540" s="5" t="s">
        <v>2980</v>
      </c>
      <c r="I540" s="5">
        <v>5.59999990463257</v>
      </c>
      <c r="J540" s="5">
        <v>1.39022995071646e-12</v>
      </c>
      <c r="K540" s="5">
        <v>2954.01208730485</v>
      </c>
      <c r="L540" s="5">
        <v>14.16435</v>
      </c>
      <c r="M540" s="5">
        <v>17.19031</v>
      </c>
    </row>
    <row r="541" ht="15" spans="1:13">
      <c r="A541" s="5" t="s">
        <v>2981</v>
      </c>
      <c r="B541" s="5" t="s">
        <v>2982</v>
      </c>
      <c r="C541" s="5" t="s">
        <v>2983</v>
      </c>
      <c r="D541" s="5" t="s">
        <v>459</v>
      </c>
      <c r="E541" s="5" t="s">
        <v>459</v>
      </c>
      <c r="F541" s="5" t="s">
        <v>2984</v>
      </c>
      <c r="G541" s="5" t="s">
        <v>2985</v>
      </c>
      <c r="H541" s="5" t="s">
        <v>2986</v>
      </c>
      <c r="I541" s="5">
        <v>18.8999996185303</v>
      </c>
      <c r="J541" s="5">
        <v>0.153134379651786</v>
      </c>
      <c r="K541" s="5">
        <v>717.45861902614</v>
      </c>
      <c r="L541" s="5">
        <v>19.42877</v>
      </c>
      <c r="M541" s="5">
        <v>19.6452</v>
      </c>
    </row>
    <row r="542" ht="15" spans="1:13">
      <c r="A542" s="5" t="s">
        <v>2987</v>
      </c>
      <c r="B542" s="5" t="s">
        <v>2988</v>
      </c>
      <c r="C542" s="5" t="s">
        <v>1204</v>
      </c>
      <c r="D542" s="5" t="s">
        <v>459</v>
      </c>
      <c r="E542" s="5" t="s">
        <v>472</v>
      </c>
      <c r="F542" s="5" t="s">
        <v>459</v>
      </c>
      <c r="G542" s="5" t="s">
        <v>2989</v>
      </c>
      <c r="H542" s="5" t="s">
        <v>2990</v>
      </c>
      <c r="I542" s="5">
        <v>4.59999990463257</v>
      </c>
      <c r="J542" s="5">
        <v>4.71913628337253e-13</v>
      </c>
      <c r="K542" s="5">
        <v>2133.83175292312</v>
      </c>
      <c r="L542" s="5">
        <v>0</v>
      </c>
      <c r="M542" s="5">
        <v>0</v>
      </c>
    </row>
    <row r="543" ht="15" spans="1:13">
      <c r="A543" s="5" t="s">
        <v>2991</v>
      </c>
      <c r="B543" s="5" t="s">
        <v>2992</v>
      </c>
      <c r="C543" s="5" t="s">
        <v>2993</v>
      </c>
      <c r="D543" s="5" t="s">
        <v>459</v>
      </c>
      <c r="E543" s="5" t="s">
        <v>472</v>
      </c>
      <c r="F543" s="5" t="s">
        <v>459</v>
      </c>
      <c r="G543" s="5" t="s">
        <v>2994</v>
      </c>
      <c r="H543" s="5" t="s">
        <v>304</v>
      </c>
      <c r="I543" s="5">
        <v>1.50999999046326</v>
      </c>
      <c r="J543" s="5">
        <v>1.17978407084313e-13</v>
      </c>
      <c r="K543" s="5">
        <v>586.120222802125</v>
      </c>
      <c r="L543" s="5">
        <v>0</v>
      </c>
      <c r="M543" s="5">
        <v>17.58076</v>
      </c>
    </row>
    <row r="544" ht="15" spans="1:13">
      <c r="A544" s="5" t="s">
        <v>2995</v>
      </c>
      <c r="B544" s="5" t="s">
        <v>2996</v>
      </c>
      <c r="C544" s="5" t="s">
        <v>1264</v>
      </c>
      <c r="D544" s="5" t="s">
        <v>459</v>
      </c>
      <c r="E544" s="5" t="s">
        <v>459</v>
      </c>
      <c r="F544" s="5" t="s">
        <v>459</v>
      </c>
      <c r="G544" s="5" t="s">
        <v>2997</v>
      </c>
      <c r="H544" s="5" t="s">
        <v>2998</v>
      </c>
      <c r="I544" s="5">
        <v>0.730000019073486</v>
      </c>
      <c r="J544" s="5">
        <v>0.162141914085828</v>
      </c>
      <c r="K544" s="5">
        <v>1181.56872198219</v>
      </c>
      <c r="L544" s="5">
        <v>17.87399</v>
      </c>
      <c r="M544" s="5">
        <v>18.83341</v>
      </c>
    </row>
    <row r="545" ht="15" spans="1:13">
      <c r="A545" s="5" t="s">
        <v>2999</v>
      </c>
      <c r="B545" s="5" t="s">
        <v>3000</v>
      </c>
      <c r="C545" s="5" t="s">
        <v>1294</v>
      </c>
      <c r="D545" s="5" t="s">
        <v>3001</v>
      </c>
      <c r="E545" s="5" t="s">
        <v>459</v>
      </c>
      <c r="F545" s="5" t="s">
        <v>732</v>
      </c>
      <c r="G545" s="5" t="s">
        <v>3002</v>
      </c>
      <c r="H545" s="5" t="s">
        <v>3003</v>
      </c>
      <c r="I545" s="5">
        <v>2.96000003814697</v>
      </c>
      <c r="J545" s="5">
        <v>2.34371420084339e-13</v>
      </c>
      <c r="K545" s="5">
        <v>1141.41084594762</v>
      </c>
      <c r="L545" s="5">
        <v>19.07308</v>
      </c>
      <c r="M545" s="5">
        <v>0</v>
      </c>
    </row>
    <row r="546" ht="15" spans="1:13">
      <c r="A546" s="5" t="s">
        <v>3004</v>
      </c>
      <c r="B546" s="5" t="s">
        <v>3005</v>
      </c>
      <c r="C546" s="5" t="s">
        <v>3006</v>
      </c>
      <c r="D546" s="5" t="s">
        <v>978</v>
      </c>
      <c r="E546" s="5" t="s">
        <v>3007</v>
      </c>
      <c r="F546" s="5" t="s">
        <v>2145</v>
      </c>
      <c r="G546" s="5" t="s">
        <v>3008</v>
      </c>
      <c r="H546" s="5" t="s">
        <v>3009</v>
      </c>
      <c r="I546" s="5">
        <v>5.48000001907349</v>
      </c>
      <c r="J546" s="5">
        <v>0.223263350364283</v>
      </c>
      <c r="K546" s="5">
        <v>747.586640988838</v>
      </c>
      <c r="L546" s="5">
        <v>18.68713</v>
      </c>
      <c r="M546" s="5">
        <v>17.62589</v>
      </c>
    </row>
    <row r="547" ht="15" spans="1:13">
      <c r="A547" s="5" t="s">
        <v>3010</v>
      </c>
      <c r="B547" s="5" t="s">
        <v>3011</v>
      </c>
      <c r="C547" s="5" t="s">
        <v>637</v>
      </c>
      <c r="D547" s="5"/>
      <c r="E547" s="5"/>
      <c r="F547" s="5"/>
      <c r="G547" s="5" t="s">
        <v>3012</v>
      </c>
      <c r="H547" s="5" t="s">
        <v>3013</v>
      </c>
      <c r="I547" s="5">
        <v>1.16999995708466</v>
      </c>
      <c r="J547" s="5">
        <v>0</v>
      </c>
      <c r="K547" s="5">
        <v>1101.01669645875</v>
      </c>
      <c r="L547" s="5">
        <v>0</v>
      </c>
      <c r="M547" s="5">
        <v>18.15899</v>
      </c>
    </row>
    <row r="548" ht="15" spans="1:13">
      <c r="A548" s="5" t="s">
        <v>3014</v>
      </c>
      <c r="B548" s="5" t="s">
        <v>3015</v>
      </c>
      <c r="C548" s="5" t="s">
        <v>3016</v>
      </c>
      <c r="D548" s="5" t="s">
        <v>459</v>
      </c>
      <c r="E548" s="5" t="s">
        <v>657</v>
      </c>
      <c r="F548" s="5" t="s">
        <v>560</v>
      </c>
      <c r="G548" s="5" t="s">
        <v>3017</v>
      </c>
      <c r="H548" s="5" t="s">
        <v>123</v>
      </c>
      <c r="I548" s="5">
        <v>12.1999998092651</v>
      </c>
      <c r="J548" s="5">
        <v>0</v>
      </c>
      <c r="K548" s="5">
        <v>1276.62245038699</v>
      </c>
      <c r="L548" s="5">
        <v>15.11631</v>
      </c>
      <c r="M548" s="5">
        <v>15.20295</v>
      </c>
    </row>
    <row r="549" ht="15" spans="1:13">
      <c r="A549" s="5" t="s">
        <v>3018</v>
      </c>
      <c r="B549" s="5" t="s">
        <v>3019</v>
      </c>
      <c r="C549" s="5" t="s">
        <v>3020</v>
      </c>
      <c r="D549" s="5" t="s">
        <v>459</v>
      </c>
      <c r="E549" s="5" t="s">
        <v>3021</v>
      </c>
      <c r="F549" s="5" t="s">
        <v>1098</v>
      </c>
      <c r="G549" s="5" t="s">
        <v>3022</v>
      </c>
      <c r="H549" s="5" t="s">
        <v>144</v>
      </c>
      <c r="I549" s="5">
        <v>11.8999996185303</v>
      </c>
      <c r="J549" s="5">
        <v>0.098824838844293</v>
      </c>
      <c r="K549" s="5">
        <v>1470.31386658174</v>
      </c>
      <c r="L549" s="5">
        <v>0</v>
      </c>
      <c r="M549" s="5">
        <v>8.163832</v>
      </c>
    </row>
    <row r="550" ht="15" spans="1:13">
      <c r="A550" s="5" t="s">
        <v>3023</v>
      </c>
      <c r="B550" s="5" t="s">
        <v>3024</v>
      </c>
      <c r="C550" s="5" t="s">
        <v>3025</v>
      </c>
      <c r="D550" s="5" t="s">
        <v>459</v>
      </c>
      <c r="E550" s="5" t="s">
        <v>459</v>
      </c>
      <c r="F550" s="5" t="s">
        <v>459</v>
      </c>
      <c r="G550" s="5" t="s">
        <v>3026</v>
      </c>
      <c r="H550" s="5" t="s">
        <v>3027</v>
      </c>
      <c r="I550" s="5">
        <v>9.39999961853027</v>
      </c>
      <c r="J550" s="5">
        <v>0.0742797714604917</v>
      </c>
      <c r="K550" s="5">
        <v>1491.58371806422</v>
      </c>
      <c r="L550" s="5">
        <v>0</v>
      </c>
      <c r="M550" s="5">
        <v>18.037</v>
      </c>
    </row>
    <row r="551" ht="15" spans="1:13">
      <c r="A551" s="5" t="s">
        <v>3028</v>
      </c>
      <c r="B551" s="5" t="s">
        <v>3029</v>
      </c>
      <c r="C551" s="5" t="s">
        <v>3030</v>
      </c>
      <c r="D551" s="5" t="s">
        <v>3031</v>
      </c>
      <c r="E551" s="5" t="s">
        <v>650</v>
      </c>
      <c r="F551" s="5" t="s">
        <v>888</v>
      </c>
      <c r="G551" s="5" t="s">
        <v>3032</v>
      </c>
      <c r="H551" s="5" t="s">
        <v>3033</v>
      </c>
      <c r="I551" s="5">
        <v>26.5300006866455</v>
      </c>
      <c r="J551" s="5">
        <v>0.20880939922877</v>
      </c>
      <c r="K551" s="5">
        <v>1305.80150410457</v>
      </c>
      <c r="L551" s="5">
        <v>21.59701</v>
      </c>
      <c r="M551" s="5">
        <v>22.88738</v>
      </c>
    </row>
    <row r="552" ht="15" spans="1:13">
      <c r="A552" s="5" t="s">
        <v>3034</v>
      </c>
      <c r="B552" s="5" t="s">
        <v>3035</v>
      </c>
      <c r="C552" s="5" t="s">
        <v>3036</v>
      </c>
      <c r="D552" s="5" t="s">
        <v>459</v>
      </c>
      <c r="E552" s="5" t="s">
        <v>459</v>
      </c>
      <c r="F552" s="5" t="s">
        <v>459</v>
      </c>
      <c r="G552" s="5" t="s">
        <v>3037</v>
      </c>
      <c r="H552" s="5" t="s">
        <v>3038</v>
      </c>
      <c r="I552" s="5">
        <v>5.1399998664856</v>
      </c>
      <c r="J552" s="5">
        <v>0.101041767770653</v>
      </c>
      <c r="K552" s="5">
        <v>944.118032191263</v>
      </c>
      <c r="L552" s="5">
        <v>17.59657</v>
      </c>
      <c r="M552" s="5">
        <v>16.19242</v>
      </c>
    </row>
    <row r="553" ht="15" spans="1:13">
      <c r="A553" s="5" t="s">
        <v>3039</v>
      </c>
      <c r="B553" s="5" t="s">
        <v>3040</v>
      </c>
      <c r="C553" s="5" t="s">
        <v>3041</v>
      </c>
      <c r="D553" s="5" t="s">
        <v>459</v>
      </c>
      <c r="E553" s="5" t="s">
        <v>459</v>
      </c>
      <c r="F553" s="5" t="s">
        <v>459</v>
      </c>
      <c r="G553" s="5" t="s">
        <v>3042</v>
      </c>
      <c r="H553" s="5" t="s">
        <v>3043</v>
      </c>
      <c r="I553" s="5">
        <v>6.6399998664856</v>
      </c>
      <c r="J553" s="5">
        <v>0</v>
      </c>
      <c r="K553" s="5">
        <v>2213.81401119514</v>
      </c>
      <c r="L553" s="5">
        <v>17.44713</v>
      </c>
      <c r="M553" s="5">
        <v>0</v>
      </c>
    </row>
    <row r="554" ht="15" spans="1:13">
      <c r="A554" s="5" t="s">
        <v>3044</v>
      </c>
      <c r="B554" s="5" t="s">
        <v>483</v>
      </c>
      <c r="C554" s="5" t="s">
        <v>3045</v>
      </c>
      <c r="D554" s="5" t="s">
        <v>978</v>
      </c>
      <c r="E554" s="5" t="s">
        <v>3046</v>
      </c>
      <c r="F554" s="5" t="s">
        <v>2145</v>
      </c>
      <c r="G554" s="5" t="s">
        <v>3047</v>
      </c>
      <c r="H554" s="5" t="s">
        <v>3048</v>
      </c>
      <c r="I554" s="5">
        <v>0.0900000035762787</v>
      </c>
      <c r="J554" s="5">
        <v>0.251832574453742</v>
      </c>
      <c r="K554" s="5">
        <v>531.168414516461</v>
      </c>
      <c r="L554" s="5">
        <v>17.49576</v>
      </c>
      <c r="M554" s="5">
        <v>18.50625</v>
      </c>
    </row>
    <row r="555" ht="15" spans="1:13">
      <c r="A555" s="5" t="s">
        <v>3049</v>
      </c>
      <c r="B555" s="5" t="s">
        <v>3050</v>
      </c>
      <c r="C555" s="5" t="s">
        <v>3051</v>
      </c>
      <c r="D555" s="5" t="s">
        <v>459</v>
      </c>
      <c r="E555" s="5" t="s">
        <v>459</v>
      </c>
      <c r="F555" s="5" t="s">
        <v>459</v>
      </c>
      <c r="G555" s="5" t="s">
        <v>3052</v>
      </c>
      <c r="H555" s="5" t="s">
        <v>3053</v>
      </c>
      <c r="I555" s="5">
        <v>29.3099994659424</v>
      </c>
      <c r="J555" s="5">
        <v>0.149742905680017</v>
      </c>
      <c r="K555" s="5">
        <v>870.513968382702</v>
      </c>
      <c r="L555" s="5">
        <v>18.92755</v>
      </c>
      <c r="M555" s="5">
        <v>20.00068</v>
      </c>
    </row>
    <row r="556" ht="15" spans="1:13">
      <c r="A556" s="5" t="s">
        <v>3054</v>
      </c>
      <c r="B556" s="5" t="s">
        <v>3055</v>
      </c>
      <c r="C556" s="5" t="s">
        <v>3056</v>
      </c>
      <c r="D556" s="5" t="s">
        <v>459</v>
      </c>
      <c r="E556" s="5" t="s">
        <v>459</v>
      </c>
      <c r="F556" s="5" t="s">
        <v>459</v>
      </c>
      <c r="G556" s="5" t="s">
        <v>3057</v>
      </c>
      <c r="H556" s="5" t="s">
        <v>3058</v>
      </c>
      <c r="I556" s="5">
        <v>10.789999961853</v>
      </c>
      <c r="J556" s="5">
        <v>0.292500065924913</v>
      </c>
      <c r="K556" s="5">
        <v>737.859596327575</v>
      </c>
      <c r="L556" s="5">
        <v>17.5658</v>
      </c>
      <c r="M556" s="5">
        <v>18.95128</v>
      </c>
    </row>
    <row r="557" ht="15" spans="1:13">
      <c r="A557" s="5" t="s">
        <v>3059</v>
      </c>
      <c r="B557" s="5" t="s">
        <v>3060</v>
      </c>
      <c r="C557" s="5" t="s">
        <v>3061</v>
      </c>
      <c r="D557" s="5" t="s">
        <v>3062</v>
      </c>
      <c r="E557" s="5" t="s">
        <v>459</v>
      </c>
      <c r="F557" s="5" t="s">
        <v>3063</v>
      </c>
      <c r="G557" s="5" t="s">
        <v>3064</v>
      </c>
      <c r="H557" s="5" t="s">
        <v>3065</v>
      </c>
      <c r="I557" s="5">
        <v>7.40000009536743</v>
      </c>
      <c r="J557" s="5">
        <v>0.0992786149380615</v>
      </c>
      <c r="K557" s="5">
        <v>1634.17729914182</v>
      </c>
      <c r="L557" s="5">
        <v>16.43229</v>
      </c>
      <c r="M557" s="5">
        <v>17.19352</v>
      </c>
    </row>
    <row r="558" ht="15" spans="1:13">
      <c r="A558" s="5" t="s">
        <v>3066</v>
      </c>
      <c r="B558" s="5" t="s">
        <v>3067</v>
      </c>
      <c r="C558" s="5" t="s">
        <v>3068</v>
      </c>
      <c r="D558" s="5" t="s">
        <v>3069</v>
      </c>
      <c r="E558" s="5" t="s">
        <v>459</v>
      </c>
      <c r="F558" s="5" t="s">
        <v>459</v>
      </c>
      <c r="G558" s="5" t="s">
        <v>3070</v>
      </c>
      <c r="H558" s="5" t="s">
        <v>3071</v>
      </c>
      <c r="I558" s="5">
        <v>4.44999980926514</v>
      </c>
      <c r="J558" s="5">
        <v>0</v>
      </c>
      <c r="K558" s="5">
        <v>1904.42829651234</v>
      </c>
      <c r="L558" s="5">
        <v>18.19514</v>
      </c>
      <c r="M558" s="5">
        <v>15.53914</v>
      </c>
    </row>
    <row r="559" ht="15" spans="1:13">
      <c r="A559" s="5" t="s">
        <v>3072</v>
      </c>
      <c r="B559" s="5" t="s">
        <v>483</v>
      </c>
      <c r="C559" s="5" t="s">
        <v>2508</v>
      </c>
      <c r="D559" s="5" t="s">
        <v>459</v>
      </c>
      <c r="E559" s="5" t="s">
        <v>459</v>
      </c>
      <c r="F559" s="5" t="s">
        <v>459</v>
      </c>
      <c r="G559" s="5" t="s">
        <v>3073</v>
      </c>
      <c r="H559" s="5" t="s">
        <v>3074</v>
      </c>
      <c r="I559" s="5">
        <v>1</v>
      </c>
      <c r="J559" s="5">
        <v>0.155641747758815</v>
      </c>
      <c r="K559" s="5">
        <v>552.338794506755</v>
      </c>
      <c r="L559" s="5">
        <v>17.86275</v>
      </c>
      <c r="M559" s="5">
        <v>17.20553</v>
      </c>
    </row>
    <row r="560" ht="15" spans="1:13">
      <c r="A560" s="5" t="s">
        <v>3075</v>
      </c>
      <c r="B560" s="5" t="s">
        <v>3076</v>
      </c>
      <c r="C560" s="5" t="s">
        <v>495</v>
      </c>
      <c r="D560" s="5" t="s">
        <v>559</v>
      </c>
      <c r="E560" s="5" t="s">
        <v>459</v>
      </c>
      <c r="F560" s="5" t="s">
        <v>560</v>
      </c>
      <c r="G560" s="5" t="s">
        <v>3077</v>
      </c>
      <c r="H560" s="5" t="s">
        <v>3078</v>
      </c>
      <c r="I560" s="5">
        <v>11.4700002670288</v>
      </c>
      <c r="J560" s="5">
        <v>6.97451502872643e-13</v>
      </c>
      <c r="K560" s="5">
        <v>1981.04415349908</v>
      </c>
      <c r="L560" s="5">
        <v>0</v>
      </c>
      <c r="M560" s="5">
        <v>17.1172</v>
      </c>
    </row>
    <row r="561" ht="15" spans="1:13">
      <c r="A561" s="5" t="s">
        <v>3079</v>
      </c>
      <c r="B561" s="5" t="s">
        <v>3080</v>
      </c>
      <c r="C561" s="5" t="s">
        <v>3081</v>
      </c>
      <c r="D561" s="5" t="s">
        <v>459</v>
      </c>
      <c r="E561" s="5" t="s">
        <v>459</v>
      </c>
      <c r="F561" s="5" t="s">
        <v>459</v>
      </c>
      <c r="G561" s="5" t="s">
        <v>3082</v>
      </c>
      <c r="H561" s="5" t="s">
        <v>3083</v>
      </c>
      <c r="I561" s="5">
        <v>12.4099998474121</v>
      </c>
      <c r="J561" s="5">
        <v>0</v>
      </c>
      <c r="K561" s="5">
        <v>1876.21110466845</v>
      </c>
      <c r="L561" s="5">
        <v>0</v>
      </c>
      <c r="M561" s="5">
        <v>16.76584</v>
      </c>
    </row>
    <row r="562" ht="15" spans="1:13">
      <c r="A562" s="5" t="s">
        <v>3084</v>
      </c>
      <c r="B562" s="5" t="s">
        <v>3085</v>
      </c>
      <c r="C562" s="5" t="s">
        <v>484</v>
      </c>
      <c r="D562" s="5" t="s">
        <v>459</v>
      </c>
      <c r="E562" s="5" t="s">
        <v>459</v>
      </c>
      <c r="F562" s="5" t="s">
        <v>459</v>
      </c>
      <c r="G562" s="5" t="s">
        <v>3086</v>
      </c>
      <c r="H562" s="5" t="s">
        <v>3087</v>
      </c>
      <c r="I562" s="5">
        <v>3.29999995231628</v>
      </c>
      <c r="J562" s="5">
        <v>0.280947774227493</v>
      </c>
      <c r="K562" s="5">
        <v>1811.06424358774</v>
      </c>
      <c r="L562" s="5">
        <v>16.73577</v>
      </c>
      <c r="M562" s="5">
        <v>17.10313</v>
      </c>
    </row>
    <row r="563" ht="15" spans="1:13">
      <c r="A563" s="5" t="s">
        <v>3088</v>
      </c>
      <c r="B563" s="5" t="s">
        <v>3089</v>
      </c>
      <c r="C563" s="5" t="s">
        <v>1743</v>
      </c>
      <c r="D563" s="5" t="s">
        <v>459</v>
      </c>
      <c r="E563" s="5" t="s">
        <v>459</v>
      </c>
      <c r="F563" s="5" t="s">
        <v>459</v>
      </c>
      <c r="G563" s="5" t="s">
        <v>3090</v>
      </c>
      <c r="H563" s="5" t="s">
        <v>3091</v>
      </c>
      <c r="I563" s="5">
        <v>9.22999954223633</v>
      </c>
      <c r="J563" s="5">
        <v>4.67931163645996e-13</v>
      </c>
      <c r="K563" s="5">
        <v>2058.03068080877</v>
      </c>
      <c r="L563" s="5">
        <v>19.49465</v>
      </c>
      <c r="M563" s="5">
        <v>0</v>
      </c>
    </row>
    <row r="564" ht="15" spans="1:13">
      <c r="A564" s="5" t="s">
        <v>3092</v>
      </c>
      <c r="B564" s="5" t="s">
        <v>3093</v>
      </c>
      <c r="C564" s="5" t="s">
        <v>3094</v>
      </c>
      <c r="D564" s="5" t="s">
        <v>459</v>
      </c>
      <c r="E564" s="5" t="s">
        <v>459</v>
      </c>
      <c r="F564" s="5" t="s">
        <v>459</v>
      </c>
      <c r="G564" s="5" t="s">
        <v>3095</v>
      </c>
      <c r="H564" s="5" t="s">
        <v>3096</v>
      </c>
      <c r="I564" s="5">
        <v>2.79999995231628</v>
      </c>
      <c r="J564" s="5">
        <v>0.250634204426146</v>
      </c>
      <c r="K564" s="5">
        <v>1238.85115647028</v>
      </c>
      <c r="L564" s="5">
        <v>17.92925</v>
      </c>
      <c r="M564" s="5">
        <v>15.16474</v>
      </c>
    </row>
    <row r="565" ht="15" spans="1:13">
      <c r="A565" s="5" t="s">
        <v>3097</v>
      </c>
      <c r="B565" s="5" t="s">
        <v>3098</v>
      </c>
      <c r="C565" s="5" t="s">
        <v>3099</v>
      </c>
      <c r="D565" s="5" t="s">
        <v>559</v>
      </c>
      <c r="E565" s="5" t="s">
        <v>459</v>
      </c>
      <c r="F565" s="5" t="s">
        <v>560</v>
      </c>
      <c r="G565" s="5" t="s">
        <v>3100</v>
      </c>
      <c r="H565" s="5" t="s">
        <v>3101</v>
      </c>
      <c r="I565" s="5">
        <v>7.36999988555908</v>
      </c>
      <c r="J565" s="5">
        <v>0.103985821510151</v>
      </c>
      <c r="K565" s="5">
        <v>644.363493433564</v>
      </c>
      <c r="L565" s="5">
        <v>17.53518</v>
      </c>
      <c r="M565" s="5">
        <v>17.45266</v>
      </c>
    </row>
    <row r="566" ht="15" spans="1:13">
      <c r="A566" s="5" t="s">
        <v>3102</v>
      </c>
      <c r="B566" s="5" t="s">
        <v>3103</v>
      </c>
      <c r="C566" s="5" t="s">
        <v>495</v>
      </c>
      <c r="D566" s="5" t="s">
        <v>459</v>
      </c>
      <c r="E566" s="5" t="s">
        <v>459</v>
      </c>
      <c r="F566" s="5" t="s">
        <v>459</v>
      </c>
      <c r="G566" s="5" t="s">
        <v>3104</v>
      </c>
      <c r="H566" s="5" t="s">
        <v>3105</v>
      </c>
      <c r="I566" s="5">
        <v>3.03999996185303</v>
      </c>
      <c r="J566" s="5">
        <v>0.172393561316311</v>
      </c>
      <c r="K566" s="5">
        <v>617.172699315199</v>
      </c>
      <c r="L566" s="5">
        <v>16.75679</v>
      </c>
      <c r="M566" s="5">
        <v>17.96804</v>
      </c>
    </row>
    <row r="567" ht="15" spans="1:13">
      <c r="A567" s="5" t="s">
        <v>3106</v>
      </c>
      <c r="B567" s="5" t="s">
        <v>3107</v>
      </c>
      <c r="C567" s="5" t="s">
        <v>3108</v>
      </c>
      <c r="D567" s="5" t="s">
        <v>459</v>
      </c>
      <c r="E567" s="5" t="s">
        <v>459</v>
      </c>
      <c r="F567" s="5" t="s">
        <v>560</v>
      </c>
      <c r="G567" s="5" t="s">
        <v>3109</v>
      </c>
      <c r="H567" s="5" t="s">
        <v>3110</v>
      </c>
      <c r="I567" s="5">
        <v>10.8999996185303</v>
      </c>
      <c r="J567" s="5">
        <v>0.128241772472229</v>
      </c>
      <c r="K567" s="5">
        <v>1904.03168713158</v>
      </c>
      <c r="L567" s="5">
        <v>18.23831</v>
      </c>
      <c r="M567" s="5">
        <v>0</v>
      </c>
    </row>
    <row r="568" ht="15" spans="1:13">
      <c r="A568" s="5" t="s">
        <v>3106</v>
      </c>
      <c r="B568" s="5" t="s">
        <v>3107</v>
      </c>
      <c r="C568" s="5" t="s">
        <v>3108</v>
      </c>
      <c r="D568" s="5" t="s">
        <v>459</v>
      </c>
      <c r="E568" s="5" t="s">
        <v>459</v>
      </c>
      <c r="F568" s="5" t="s">
        <v>560</v>
      </c>
      <c r="G568" s="5" t="s">
        <v>3111</v>
      </c>
      <c r="H568" s="5" t="s">
        <v>3110</v>
      </c>
      <c r="I568" s="5">
        <v>10.3599996566772</v>
      </c>
      <c r="J568" s="5">
        <v>0.064689179262311</v>
      </c>
      <c r="K568" s="5">
        <v>1024.36469623233</v>
      </c>
      <c r="L568" s="5">
        <v>16.50761</v>
      </c>
      <c r="M568" s="5">
        <v>18.57556</v>
      </c>
    </row>
    <row r="569" ht="15" spans="1:13">
      <c r="A569" s="5" t="s">
        <v>3112</v>
      </c>
      <c r="B569" s="5" t="s">
        <v>3113</v>
      </c>
      <c r="C569" s="5" t="s">
        <v>637</v>
      </c>
      <c r="D569" s="5"/>
      <c r="E569" s="5"/>
      <c r="F569" s="5"/>
      <c r="G569" s="5" t="s">
        <v>3114</v>
      </c>
      <c r="H569" s="5" t="s">
        <v>3115</v>
      </c>
      <c r="I569" s="5">
        <v>25.75</v>
      </c>
      <c r="J569" s="5">
        <v>0.276271179613384</v>
      </c>
      <c r="K569" s="5">
        <v>1017.12768245087</v>
      </c>
      <c r="L569" s="5">
        <v>17.83974</v>
      </c>
      <c r="M569" s="5">
        <v>17.21803</v>
      </c>
    </row>
    <row r="570" ht="15" spans="1:13">
      <c r="A570" s="5" t="s">
        <v>3116</v>
      </c>
      <c r="B570" s="5" t="s">
        <v>3117</v>
      </c>
      <c r="C570" s="5" t="s">
        <v>3118</v>
      </c>
      <c r="D570" s="5" t="s">
        <v>459</v>
      </c>
      <c r="E570" s="5" t="s">
        <v>459</v>
      </c>
      <c r="F570" s="5" t="s">
        <v>459</v>
      </c>
      <c r="G570" s="5" t="s">
        <v>3119</v>
      </c>
      <c r="H570" s="5" t="s">
        <v>3120</v>
      </c>
      <c r="I570" s="5">
        <v>1.50999999046326</v>
      </c>
      <c r="J570" s="5">
        <v>0.162648032474163</v>
      </c>
      <c r="K570" s="5">
        <v>824.48903481326</v>
      </c>
      <c r="L570" s="5">
        <v>18.13089</v>
      </c>
      <c r="M570" s="5">
        <v>19.07001</v>
      </c>
    </row>
    <row r="571" ht="15" spans="1:13">
      <c r="A571" s="5" t="s">
        <v>3121</v>
      </c>
      <c r="B571" s="5" t="s">
        <v>3122</v>
      </c>
      <c r="C571" s="5" t="s">
        <v>3123</v>
      </c>
      <c r="D571" s="5" t="s">
        <v>3124</v>
      </c>
      <c r="E571" s="5" t="s">
        <v>3125</v>
      </c>
      <c r="F571" s="5" t="s">
        <v>806</v>
      </c>
      <c r="G571" s="5" t="s">
        <v>3126</v>
      </c>
      <c r="H571" s="5" t="s">
        <v>3127</v>
      </c>
      <c r="I571" s="5">
        <v>15.4200000762939</v>
      </c>
      <c r="J571" s="5">
        <v>0.19657826018516</v>
      </c>
      <c r="K571" s="5">
        <v>2621.43006850215</v>
      </c>
      <c r="L571" s="5">
        <v>23.14068</v>
      </c>
      <c r="M571" s="5">
        <v>16.85334</v>
      </c>
    </row>
    <row r="572" ht="15" spans="1:13">
      <c r="A572" s="5" t="s">
        <v>3128</v>
      </c>
      <c r="B572" s="5" t="s">
        <v>3129</v>
      </c>
      <c r="C572" s="5" t="s">
        <v>3130</v>
      </c>
      <c r="D572" s="5" t="s">
        <v>459</v>
      </c>
      <c r="E572" s="5" t="s">
        <v>459</v>
      </c>
      <c r="F572" s="5" t="s">
        <v>459</v>
      </c>
      <c r="G572" s="5" t="s">
        <v>3131</v>
      </c>
      <c r="H572" s="5" t="s">
        <v>295</v>
      </c>
      <c r="I572" s="5">
        <v>12.1599998474121</v>
      </c>
      <c r="J572" s="5">
        <v>1.16241917145441e-13</v>
      </c>
      <c r="K572" s="5">
        <v>753.853237464076</v>
      </c>
      <c r="L572" s="5">
        <v>22.82337</v>
      </c>
      <c r="M572" s="5">
        <v>14.86602</v>
      </c>
    </row>
    <row r="573" ht="15" spans="1:13">
      <c r="A573" s="5" t="s">
        <v>3132</v>
      </c>
      <c r="B573" s="5" t="s">
        <v>3133</v>
      </c>
      <c r="C573" s="5" t="s">
        <v>615</v>
      </c>
      <c r="D573" s="5" t="s">
        <v>945</v>
      </c>
      <c r="E573" s="5" t="s">
        <v>459</v>
      </c>
      <c r="F573" s="5" t="s">
        <v>459</v>
      </c>
      <c r="G573" s="5" t="s">
        <v>3134</v>
      </c>
      <c r="H573" s="5" t="s">
        <v>31</v>
      </c>
      <c r="I573" s="5">
        <v>14.2399997711182</v>
      </c>
      <c r="J573" s="5">
        <v>0</v>
      </c>
      <c r="K573" s="5">
        <v>2068.92306986541</v>
      </c>
      <c r="L573" s="5">
        <v>21.21027</v>
      </c>
      <c r="M573" s="5">
        <v>17.08335</v>
      </c>
    </row>
    <row r="574" ht="15" spans="1:13">
      <c r="A574" s="5" t="s">
        <v>3135</v>
      </c>
      <c r="B574" s="5" t="s">
        <v>483</v>
      </c>
      <c r="C574" s="5" t="s">
        <v>3136</v>
      </c>
      <c r="D574" s="5" t="s">
        <v>459</v>
      </c>
      <c r="E574" s="5" t="s">
        <v>459</v>
      </c>
      <c r="F574" s="5" t="s">
        <v>459</v>
      </c>
      <c r="G574" s="5" t="s">
        <v>3137</v>
      </c>
      <c r="H574" s="5" t="s">
        <v>3138</v>
      </c>
      <c r="I574" s="5">
        <v>4.51999998092651</v>
      </c>
      <c r="J574" s="5">
        <v>0.206329841520239</v>
      </c>
      <c r="K574" s="5">
        <v>608.324965640265</v>
      </c>
      <c r="L574" s="5">
        <v>19.07666</v>
      </c>
      <c r="M574" s="5">
        <v>17.61335</v>
      </c>
    </row>
    <row r="575" ht="15" spans="1:13">
      <c r="A575" s="5" t="s">
        <v>3139</v>
      </c>
      <c r="B575" s="5" t="s">
        <v>3140</v>
      </c>
      <c r="C575" s="5" t="s">
        <v>484</v>
      </c>
      <c r="D575" s="5" t="s">
        <v>459</v>
      </c>
      <c r="E575" s="5" t="s">
        <v>459</v>
      </c>
      <c r="F575" s="5" t="s">
        <v>459</v>
      </c>
      <c r="G575" s="5" t="s">
        <v>3141</v>
      </c>
      <c r="H575" s="5" t="s">
        <v>3142</v>
      </c>
      <c r="I575" s="5">
        <v>17.6200008392334</v>
      </c>
      <c r="J575" s="5">
        <v>4.6309203500397e-13</v>
      </c>
      <c r="K575" s="5">
        <v>1869.33942229002</v>
      </c>
      <c r="L575" s="5">
        <v>23.19527</v>
      </c>
      <c r="M575" s="5">
        <v>14.88702</v>
      </c>
    </row>
    <row r="576" ht="15" spans="1:13">
      <c r="A576" s="5" t="s">
        <v>3143</v>
      </c>
      <c r="B576" s="5" t="s">
        <v>3144</v>
      </c>
      <c r="C576" s="5" t="s">
        <v>3145</v>
      </c>
      <c r="D576" s="5" t="s">
        <v>459</v>
      </c>
      <c r="E576" s="5" t="s">
        <v>459</v>
      </c>
      <c r="F576" s="5" t="s">
        <v>732</v>
      </c>
      <c r="G576" s="5" t="s">
        <v>3146</v>
      </c>
      <c r="H576" s="5" t="s">
        <v>3147</v>
      </c>
      <c r="I576" s="5">
        <v>13.6000003814697</v>
      </c>
      <c r="J576" s="5">
        <v>0.17047808653778</v>
      </c>
      <c r="K576" s="5">
        <v>1102.9513374484</v>
      </c>
      <c r="L576" s="5">
        <v>20.26164</v>
      </c>
      <c r="M576" s="5">
        <v>19.59498</v>
      </c>
    </row>
    <row r="577" ht="15" spans="1:13">
      <c r="A577" s="5" t="s">
        <v>3148</v>
      </c>
      <c r="B577" s="5" t="s">
        <v>3149</v>
      </c>
      <c r="C577" s="5" t="s">
        <v>1210</v>
      </c>
      <c r="D577" s="5" t="s">
        <v>459</v>
      </c>
      <c r="E577" s="5" t="s">
        <v>459</v>
      </c>
      <c r="F577" s="5" t="s">
        <v>466</v>
      </c>
      <c r="G577" s="5" t="s">
        <v>3150</v>
      </c>
      <c r="H577" s="5" t="s">
        <v>3151</v>
      </c>
      <c r="I577" s="5">
        <v>9.35000038146973</v>
      </c>
      <c r="J577" s="5">
        <v>0.0828311169709257</v>
      </c>
      <c r="K577" s="5">
        <v>1062.7247430793</v>
      </c>
      <c r="L577" s="5">
        <v>19.53544</v>
      </c>
      <c r="M577" s="5">
        <v>17.43174</v>
      </c>
    </row>
    <row r="578" ht="15" spans="1:13">
      <c r="A578" s="5" t="s">
        <v>3152</v>
      </c>
      <c r="B578" s="5" t="s">
        <v>3153</v>
      </c>
      <c r="C578" s="5" t="s">
        <v>1342</v>
      </c>
      <c r="D578" s="5" t="s">
        <v>459</v>
      </c>
      <c r="E578" s="5" t="s">
        <v>472</v>
      </c>
      <c r="F578" s="5" t="s">
        <v>459</v>
      </c>
      <c r="G578" s="5" t="s">
        <v>3154</v>
      </c>
      <c r="H578" s="5" t="s">
        <v>316</v>
      </c>
      <c r="I578" s="5">
        <v>5.3899998664856</v>
      </c>
      <c r="J578" s="5">
        <v>0.141382423303149</v>
      </c>
      <c r="K578" s="5">
        <v>718.974238506977</v>
      </c>
      <c r="L578" s="5">
        <v>23.64841</v>
      </c>
      <c r="M578" s="5">
        <v>19.68279</v>
      </c>
    </row>
    <row r="579" ht="15" spans="1:13">
      <c r="A579" s="5" t="s">
        <v>3155</v>
      </c>
      <c r="B579" s="5" t="s">
        <v>3156</v>
      </c>
      <c r="C579" s="5" t="s">
        <v>1210</v>
      </c>
      <c r="D579" s="5" t="s">
        <v>459</v>
      </c>
      <c r="E579" s="5" t="s">
        <v>459</v>
      </c>
      <c r="F579" s="5" t="s">
        <v>459</v>
      </c>
      <c r="G579" s="5" t="s">
        <v>3157</v>
      </c>
      <c r="H579" s="5" t="s">
        <v>3158</v>
      </c>
      <c r="I579" s="5">
        <v>12.3199996948242</v>
      </c>
      <c r="J579" s="5">
        <v>0.196701516821095</v>
      </c>
      <c r="K579" s="5">
        <v>713.030640489473</v>
      </c>
      <c r="L579" s="5">
        <v>18.87286</v>
      </c>
      <c r="M579" s="5">
        <v>16.58883</v>
      </c>
    </row>
    <row r="580" ht="15" spans="1:13">
      <c r="A580" s="5" t="s">
        <v>3155</v>
      </c>
      <c r="B580" s="5" t="s">
        <v>3156</v>
      </c>
      <c r="C580" s="5" t="s">
        <v>1210</v>
      </c>
      <c r="D580" s="5" t="s">
        <v>459</v>
      </c>
      <c r="E580" s="5" t="s">
        <v>459</v>
      </c>
      <c r="F580" s="5" t="s">
        <v>459</v>
      </c>
      <c r="G580" s="5" t="s">
        <v>3159</v>
      </c>
      <c r="H580" s="5" t="s">
        <v>3158</v>
      </c>
      <c r="I580" s="5">
        <v>4.90000009536743</v>
      </c>
      <c r="J580" s="5">
        <v>0.25408373630959</v>
      </c>
      <c r="K580" s="5">
        <v>680.075812257628</v>
      </c>
      <c r="L580" s="5">
        <v>17.87083</v>
      </c>
      <c r="M580" s="5">
        <v>18.92538</v>
      </c>
    </row>
    <row r="581" ht="15" spans="1:13">
      <c r="A581" s="5" t="s">
        <v>3160</v>
      </c>
      <c r="B581" s="5" t="s">
        <v>3161</v>
      </c>
      <c r="C581" s="5" t="s">
        <v>484</v>
      </c>
      <c r="D581" s="5" t="s">
        <v>459</v>
      </c>
      <c r="E581" s="5" t="s">
        <v>459</v>
      </c>
      <c r="F581" s="5" t="s">
        <v>459</v>
      </c>
      <c r="G581" s="5" t="s">
        <v>3162</v>
      </c>
      <c r="H581" s="5" t="s">
        <v>3163</v>
      </c>
      <c r="I581" s="5">
        <v>10.0799999237061</v>
      </c>
      <c r="J581" s="5">
        <v>0.191514775299382</v>
      </c>
      <c r="K581" s="5">
        <v>1072.7807169122</v>
      </c>
      <c r="L581" s="5">
        <v>18.00051</v>
      </c>
      <c r="M581" s="5">
        <v>14.74294</v>
      </c>
    </row>
    <row r="582" ht="15" spans="1:13">
      <c r="A582" s="5" t="s">
        <v>3164</v>
      </c>
      <c r="B582" s="5" t="s">
        <v>3165</v>
      </c>
      <c r="C582" s="5" t="s">
        <v>3166</v>
      </c>
      <c r="D582" s="5" t="s">
        <v>459</v>
      </c>
      <c r="E582" s="5" t="s">
        <v>472</v>
      </c>
      <c r="F582" s="5" t="s">
        <v>3167</v>
      </c>
      <c r="G582" s="5" t="s">
        <v>3168</v>
      </c>
      <c r="H582" s="5" t="s">
        <v>3169</v>
      </c>
      <c r="I582" s="5">
        <v>22.5599994659424</v>
      </c>
      <c r="J582" s="5">
        <v>0.121703091674368</v>
      </c>
      <c r="K582" s="5">
        <v>922.700889328831</v>
      </c>
      <c r="L582" s="5">
        <v>21.78584</v>
      </c>
      <c r="M582" s="5">
        <v>22.1942</v>
      </c>
    </row>
    <row r="583" ht="15" spans="1:13">
      <c r="A583" s="5" t="s">
        <v>3170</v>
      </c>
      <c r="B583" s="5" t="s">
        <v>3171</v>
      </c>
      <c r="C583" s="5" t="s">
        <v>3172</v>
      </c>
      <c r="D583" s="5" t="s">
        <v>459</v>
      </c>
      <c r="E583" s="5" t="s">
        <v>459</v>
      </c>
      <c r="F583" s="5" t="s">
        <v>459</v>
      </c>
      <c r="G583" s="5" t="s">
        <v>3173</v>
      </c>
      <c r="H583" s="5" t="s">
        <v>3174</v>
      </c>
      <c r="I583" s="5">
        <v>9.15999984741211</v>
      </c>
      <c r="J583" s="5">
        <v>0.0642828453744487</v>
      </c>
      <c r="K583" s="5">
        <v>967.362264311591</v>
      </c>
      <c r="L583" s="5">
        <v>18.86252</v>
      </c>
      <c r="M583" s="5">
        <v>15.42155</v>
      </c>
    </row>
    <row r="584" ht="15" spans="1:13">
      <c r="A584" s="5" t="s">
        <v>3175</v>
      </c>
      <c r="B584" s="5" t="s">
        <v>3176</v>
      </c>
      <c r="C584" s="5" t="s">
        <v>495</v>
      </c>
      <c r="D584" s="5" t="s">
        <v>559</v>
      </c>
      <c r="E584" s="5" t="s">
        <v>459</v>
      </c>
      <c r="F584" s="5" t="s">
        <v>560</v>
      </c>
      <c r="G584" s="5" t="s">
        <v>3177</v>
      </c>
      <c r="H584" s="5" t="s">
        <v>3178</v>
      </c>
      <c r="I584" s="5">
        <v>5.21999979019165</v>
      </c>
      <c r="J584" s="5">
        <v>0.340784041250996</v>
      </c>
      <c r="K584" s="5">
        <v>1419.80825795865</v>
      </c>
      <c r="L584" s="5">
        <v>17.22302</v>
      </c>
      <c r="M584" s="5">
        <v>17.6369</v>
      </c>
    </row>
    <row r="585" ht="15" spans="1:13">
      <c r="A585" s="5" t="s">
        <v>3179</v>
      </c>
      <c r="B585" s="5" t="s">
        <v>3180</v>
      </c>
      <c r="C585" s="5" t="s">
        <v>3181</v>
      </c>
      <c r="D585" s="5" t="s">
        <v>459</v>
      </c>
      <c r="E585" s="5" t="s">
        <v>459</v>
      </c>
      <c r="F585" s="5" t="s">
        <v>3182</v>
      </c>
      <c r="G585" s="5" t="s">
        <v>3183</v>
      </c>
      <c r="H585" s="5" t="s">
        <v>3184</v>
      </c>
      <c r="I585" s="5">
        <v>21.7700004577637</v>
      </c>
      <c r="J585" s="5">
        <v>0.135554757229883</v>
      </c>
      <c r="K585" s="5">
        <v>818.357906070419</v>
      </c>
      <c r="L585" s="5">
        <v>22.32117</v>
      </c>
      <c r="M585" s="5">
        <v>21.93251</v>
      </c>
    </row>
    <row r="586" ht="15" spans="1:13">
      <c r="A586" s="5" t="s">
        <v>3185</v>
      </c>
      <c r="B586" s="5" t="s">
        <v>3186</v>
      </c>
      <c r="C586" s="5" t="s">
        <v>478</v>
      </c>
      <c r="D586" s="5" t="s">
        <v>459</v>
      </c>
      <c r="E586" s="5" t="s">
        <v>459</v>
      </c>
      <c r="F586" s="5" t="s">
        <v>459</v>
      </c>
      <c r="G586" s="5" t="s">
        <v>3187</v>
      </c>
      <c r="H586" s="5" t="s">
        <v>152</v>
      </c>
      <c r="I586" s="5">
        <v>1.26999998092651</v>
      </c>
      <c r="J586" s="5">
        <v>0.21806078767907</v>
      </c>
      <c r="K586" s="5">
        <v>692.759304362511</v>
      </c>
      <c r="L586" s="5">
        <v>18.62809</v>
      </c>
      <c r="M586" s="5">
        <v>18.79717</v>
      </c>
    </row>
    <row r="587" ht="15" spans="1:13">
      <c r="A587" s="5" t="s">
        <v>3188</v>
      </c>
      <c r="B587" s="5" t="s">
        <v>3189</v>
      </c>
      <c r="C587" s="5" t="s">
        <v>3190</v>
      </c>
      <c r="D587" s="5" t="s">
        <v>459</v>
      </c>
      <c r="E587" s="5" t="s">
        <v>472</v>
      </c>
      <c r="F587" s="5" t="s">
        <v>560</v>
      </c>
      <c r="G587" s="5" t="s">
        <v>3191</v>
      </c>
      <c r="H587" s="5" t="s">
        <v>327</v>
      </c>
      <c r="I587" s="5">
        <v>21.0499992370605</v>
      </c>
      <c r="J587" s="5">
        <v>0.164055858999755</v>
      </c>
      <c r="K587" s="5">
        <v>1146.64897986781</v>
      </c>
      <c r="L587" s="5">
        <v>16.03328</v>
      </c>
      <c r="M587" s="5">
        <v>17.81126</v>
      </c>
    </row>
    <row r="588" ht="15" spans="1:13">
      <c r="A588" s="5" t="s">
        <v>3192</v>
      </c>
      <c r="B588" s="5" t="s">
        <v>483</v>
      </c>
      <c r="C588" s="5" t="s">
        <v>1064</v>
      </c>
      <c r="D588" s="5" t="s">
        <v>459</v>
      </c>
      <c r="E588" s="5" t="s">
        <v>472</v>
      </c>
      <c r="F588" s="5" t="s">
        <v>459</v>
      </c>
      <c r="G588" s="5" t="s">
        <v>3193</v>
      </c>
      <c r="H588" s="5" t="s">
        <v>3194</v>
      </c>
      <c r="I588" s="5">
        <v>3.5699999332428</v>
      </c>
      <c r="J588" s="5">
        <v>0.274973205307805</v>
      </c>
      <c r="K588" s="5">
        <v>602.467719149399</v>
      </c>
      <c r="L588" s="5">
        <v>0</v>
      </c>
      <c r="M588" s="5">
        <v>0</v>
      </c>
    </row>
    <row r="589" ht="15" spans="1:13">
      <c r="A589" s="5" t="s">
        <v>3195</v>
      </c>
      <c r="B589" s="5" t="s">
        <v>3196</v>
      </c>
      <c r="C589" s="5" t="s">
        <v>1974</v>
      </c>
      <c r="D589" s="5" t="s">
        <v>459</v>
      </c>
      <c r="E589" s="5" t="s">
        <v>472</v>
      </c>
      <c r="F589" s="5" t="s">
        <v>3197</v>
      </c>
      <c r="G589" s="5" t="s">
        <v>3198</v>
      </c>
      <c r="H589" s="5" t="s">
        <v>329</v>
      </c>
      <c r="I589" s="5">
        <v>5.63000011444092</v>
      </c>
      <c r="J589" s="5">
        <v>0.0593217578265366</v>
      </c>
      <c r="K589" s="5">
        <v>1443.30041148683</v>
      </c>
      <c r="L589" s="5">
        <v>15.68716</v>
      </c>
      <c r="M589" s="5">
        <v>19.4288</v>
      </c>
    </row>
    <row r="590" ht="15" spans="1:13">
      <c r="A590" s="5" t="s">
        <v>3195</v>
      </c>
      <c r="B590" s="5" t="s">
        <v>3196</v>
      </c>
      <c r="C590" s="5" t="s">
        <v>1974</v>
      </c>
      <c r="D590" s="5" t="s">
        <v>459</v>
      </c>
      <c r="E590" s="5" t="s">
        <v>472</v>
      </c>
      <c r="F590" s="5" t="s">
        <v>3197</v>
      </c>
      <c r="G590" s="5" t="s">
        <v>3199</v>
      </c>
      <c r="H590" s="5" t="s">
        <v>329</v>
      </c>
      <c r="I590" s="5">
        <v>2.88000011444092</v>
      </c>
      <c r="J590" s="5">
        <v>0.211455477524267</v>
      </c>
      <c r="K590" s="5">
        <v>783.220117239722</v>
      </c>
      <c r="L590" s="5">
        <v>17.00474</v>
      </c>
      <c r="M590" s="5">
        <v>17.62181</v>
      </c>
    </row>
    <row r="591" ht="15" spans="1:13">
      <c r="A591" s="5" t="s">
        <v>3200</v>
      </c>
      <c r="B591" s="5" t="s">
        <v>3201</v>
      </c>
      <c r="C591" s="5" t="s">
        <v>3202</v>
      </c>
      <c r="D591" s="5" t="s">
        <v>459</v>
      </c>
      <c r="E591" s="5" t="s">
        <v>459</v>
      </c>
      <c r="F591" s="5" t="s">
        <v>3203</v>
      </c>
      <c r="G591" s="5" t="s">
        <v>3204</v>
      </c>
      <c r="H591" s="5" t="s">
        <v>331</v>
      </c>
      <c r="I591" s="5">
        <v>13.5299997329712</v>
      </c>
      <c r="J591" s="5">
        <v>0.183302299166854</v>
      </c>
      <c r="K591" s="5">
        <v>978.086504853753</v>
      </c>
      <c r="L591" s="5">
        <v>17.88396</v>
      </c>
      <c r="M591" s="5">
        <v>16.15751</v>
      </c>
    </row>
    <row r="592" ht="15" spans="1:13">
      <c r="A592" s="5" t="s">
        <v>3200</v>
      </c>
      <c r="B592" s="5" t="s">
        <v>3201</v>
      </c>
      <c r="C592" s="5" t="s">
        <v>3202</v>
      </c>
      <c r="D592" s="5" t="s">
        <v>459</v>
      </c>
      <c r="E592" s="5" t="s">
        <v>459</v>
      </c>
      <c r="F592" s="5" t="s">
        <v>3203</v>
      </c>
      <c r="G592" s="5" t="s">
        <v>3205</v>
      </c>
      <c r="H592" s="5" t="s">
        <v>331</v>
      </c>
      <c r="I592" s="5">
        <v>8.52000045776367</v>
      </c>
      <c r="J592" s="5">
        <v>2.41166201653828e-13</v>
      </c>
      <c r="K592" s="5">
        <v>1954.43109019519</v>
      </c>
      <c r="L592" s="5">
        <v>0</v>
      </c>
      <c r="M592" s="5">
        <v>17.66765</v>
      </c>
    </row>
    <row r="593" ht="15" spans="1:13">
      <c r="A593" s="5" t="s">
        <v>3206</v>
      </c>
      <c r="B593" s="5" t="s">
        <v>3207</v>
      </c>
      <c r="C593" s="5" t="s">
        <v>3208</v>
      </c>
      <c r="D593" s="5" t="s">
        <v>3209</v>
      </c>
      <c r="E593" s="5" t="s">
        <v>3210</v>
      </c>
      <c r="F593" s="5" t="s">
        <v>459</v>
      </c>
      <c r="G593" s="5" t="s">
        <v>3211</v>
      </c>
      <c r="H593" s="5" t="s">
        <v>3212</v>
      </c>
      <c r="I593" s="5">
        <v>1.87000000476837</v>
      </c>
      <c r="J593" s="5">
        <v>0.210439560720362</v>
      </c>
      <c r="K593" s="5">
        <v>996.426792542083</v>
      </c>
      <c r="L593" s="5">
        <v>15.44543</v>
      </c>
      <c r="M593" s="5">
        <v>18.08158</v>
      </c>
    </row>
    <row r="594" ht="15" spans="1:13">
      <c r="A594" s="5" t="s">
        <v>3213</v>
      </c>
      <c r="B594" s="5" t="s">
        <v>3214</v>
      </c>
      <c r="C594" s="5" t="s">
        <v>3215</v>
      </c>
      <c r="D594" s="5" t="s">
        <v>459</v>
      </c>
      <c r="E594" s="5" t="s">
        <v>459</v>
      </c>
      <c r="F594" s="5" t="s">
        <v>459</v>
      </c>
      <c r="G594" s="5" t="s">
        <v>3216</v>
      </c>
      <c r="H594" s="5" t="s">
        <v>3217</v>
      </c>
      <c r="I594" s="5">
        <v>8.40999984741211</v>
      </c>
      <c r="J594" s="5">
        <v>4.70708227573383e-13</v>
      </c>
      <c r="K594" s="5">
        <v>1746.56433764168</v>
      </c>
      <c r="L594" s="5">
        <v>15.8923</v>
      </c>
      <c r="M594" s="5">
        <v>18.91653</v>
      </c>
    </row>
    <row r="595" ht="15" spans="1:13">
      <c r="A595" s="5" t="s">
        <v>3218</v>
      </c>
      <c r="B595" s="5" t="s">
        <v>3219</v>
      </c>
      <c r="C595" s="5" t="s">
        <v>478</v>
      </c>
      <c r="D595" s="5" t="s">
        <v>459</v>
      </c>
      <c r="E595" s="5" t="s">
        <v>472</v>
      </c>
      <c r="F595" s="5" t="s">
        <v>479</v>
      </c>
      <c r="G595" s="5" t="s">
        <v>3220</v>
      </c>
      <c r="H595" s="5" t="s">
        <v>339</v>
      </c>
      <c r="I595" s="5">
        <v>2.57999992370605</v>
      </c>
      <c r="J595" s="5">
        <v>0.123724916537389</v>
      </c>
      <c r="K595" s="5">
        <v>981.770620594468</v>
      </c>
      <c r="L595" s="5">
        <v>14.36848</v>
      </c>
      <c r="M595" s="5">
        <v>13.71552</v>
      </c>
    </row>
    <row r="596" ht="15" spans="1:13">
      <c r="A596" s="5" t="s">
        <v>3221</v>
      </c>
      <c r="B596" s="5" t="s">
        <v>3222</v>
      </c>
      <c r="C596" s="5" t="s">
        <v>3223</v>
      </c>
      <c r="D596" s="5" t="s">
        <v>459</v>
      </c>
      <c r="E596" s="5" t="s">
        <v>459</v>
      </c>
      <c r="F596" s="5" t="s">
        <v>459</v>
      </c>
      <c r="G596" s="5" t="s">
        <v>3224</v>
      </c>
      <c r="H596" s="5" t="s">
        <v>3225</v>
      </c>
      <c r="I596" s="5">
        <v>10.2700004577637</v>
      </c>
      <c r="J596" s="5">
        <v>0.22352155440177</v>
      </c>
      <c r="K596" s="5">
        <v>1207.00397159272</v>
      </c>
      <c r="L596" s="5">
        <v>18.77767</v>
      </c>
      <c r="M596" s="5">
        <v>19.17639</v>
      </c>
    </row>
    <row r="597" ht="15" spans="1:13">
      <c r="A597" s="5" t="s">
        <v>3226</v>
      </c>
      <c r="B597" s="5" t="s">
        <v>3227</v>
      </c>
      <c r="C597" s="5" t="s">
        <v>3228</v>
      </c>
      <c r="D597" s="5" t="s">
        <v>667</v>
      </c>
      <c r="E597" s="5" t="s">
        <v>459</v>
      </c>
      <c r="F597" s="5" t="s">
        <v>3229</v>
      </c>
      <c r="G597" s="5" t="s">
        <v>3230</v>
      </c>
      <c r="H597" s="5" t="s">
        <v>3231</v>
      </c>
      <c r="I597" s="5">
        <v>6.03999996185303</v>
      </c>
      <c r="J597" s="5">
        <v>0.132367198780046</v>
      </c>
      <c r="K597" s="5">
        <v>1204.64400455328</v>
      </c>
      <c r="L597" s="5">
        <v>17.91851</v>
      </c>
      <c r="M597" s="5">
        <v>18.61353</v>
      </c>
    </row>
    <row r="598" ht="15" spans="1:13">
      <c r="A598" s="5" t="s">
        <v>3226</v>
      </c>
      <c r="B598" s="5" t="s">
        <v>3227</v>
      </c>
      <c r="C598" s="5" t="s">
        <v>3228</v>
      </c>
      <c r="D598" s="5" t="s">
        <v>667</v>
      </c>
      <c r="E598" s="5" t="s">
        <v>459</v>
      </c>
      <c r="F598" s="5" t="s">
        <v>3229</v>
      </c>
      <c r="G598" s="5" t="s">
        <v>3232</v>
      </c>
      <c r="H598" s="5" t="s">
        <v>3231</v>
      </c>
      <c r="I598" s="5">
        <v>8.47000026702881</v>
      </c>
      <c r="J598" s="5">
        <v>4.74968117366273e-13</v>
      </c>
      <c r="K598" s="5">
        <v>1726.97471139063</v>
      </c>
      <c r="L598" s="5">
        <v>0</v>
      </c>
      <c r="M598" s="5">
        <v>18.61065</v>
      </c>
    </row>
    <row r="599" ht="15" spans="1:13">
      <c r="A599" s="5" t="s">
        <v>3233</v>
      </c>
      <c r="B599" s="5" t="s">
        <v>3234</v>
      </c>
      <c r="C599" s="5" t="s">
        <v>1064</v>
      </c>
      <c r="D599" s="5" t="s">
        <v>459</v>
      </c>
      <c r="E599" s="5" t="s">
        <v>459</v>
      </c>
      <c r="F599" s="5" t="s">
        <v>3235</v>
      </c>
      <c r="G599" s="5" t="s">
        <v>3236</v>
      </c>
      <c r="H599" s="5" t="s">
        <v>3237</v>
      </c>
      <c r="I599" s="5">
        <v>5.90999984741211</v>
      </c>
      <c r="J599" s="5">
        <v>4.64527982744811e-13</v>
      </c>
      <c r="K599" s="5">
        <v>2193.78035635186</v>
      </c>
      <c r="L599" s="5">
        <v>14.39694</v>
      </c>
      <c r="M599" s="5">
        <v>16.3617</v>
      </c>
    </row>
    <row r="600" ht="15" spans="1:13">
      <c r="A600" s="5" t="s">
        <v>3238</v>
      </c>
      <c r="B600" s="5" t="s">
        <v>3239</v>
      </c>
      <c r="C600" s="5" t="s">
        <v>3240</v>
      </c>
      <c r="D600" s="5" t="s">
        <v>459</v>
      </c>
      <c r="E600" s="5" t="s">
        <v>459</v>
      </c>
      <c r="F600" s="5" t="s">
        <v>459</v>
      </c>
      <c r="G600" s="5" t="s">
        <v>3241</v>
      </c>
      <c r="H600" s="5" t="s">
        <v>3242</v>
      </c>
      <c r="I600" s="5">
        <v>8.89000034332275</v>
      </c>
      <c r="J600" s="5">
        <v>0.0570948012463357</v>
      </c>
      <c r="K600" s="5">
        <v>2054.43054815017</v>
      </c>
      <c r="L600" s="5">
        <v>16.40361</v>
      </c>
      <c r="M600" s="5">
        <v>18.40048</v>
      </c>
    </row>
    <row r="601" ht="15" spans="1:13">
      <c r="A601" s="5" t="s">
        <v>3243</v>
      </c>
      <c r="B601" s="5" t="s">
        <v>3244</v>
      </c>
      <c r="C601" s="5" t="s">
        <v>464</v>
      </c>
      <c r="D601" s="5" t="s">
        <v>459</v>
      </c>
      <c r="E601" s="5" t="s">
        <v>459</v>
      </c>
      <c r="F601" s="5" t="s">
        <v>459</v>
      </c>
      <c r="G601" s="5" t="s">
        <v>3245</v>
      </c>
      <c r="H601" s="5" t="s">
        <v>3246</v>
      </c>
      <c r="I601" s="5">
        <v>5.69999980926514</v>
      </c>
      <c r="J601" s="5">
        <v>0.140883112934615</v>
      </c>
      <c r="K601" s="5">
        <v>2073.1729133083</v>
      </c>
      <c r="L601" s="5">
        <v>17.01981</v>
      </c>
      <c r="M601" s="5">
        <v>15.38541</v>
      </c>
    </row>
    <row r="602" ht="15" spans="1:13">
      <c r="A602" s="5" t="s">
        <v>3247</v>
      </c>
      <c r="B602" s="5" t="s">
        <v>3248</v>
      </c>
      <c r="C602" s="5" t="s">
        <v>3249</v>
      </c>
      <c r="D602" s="5" t="s">
        <v>3250</v>
      </c>
      <c r="E602" s="5" t="s">
        <v>459</v>
      </c>
      <c r="F602" s="5" t="s">
        <v>459</v>
      </c>
      <c r="G602" s="5" t="s">
        <v>3251</v>
      </c>
      <c r="H602" s="5" t="s">
        <v>386</v>
      </c>
      <c r="I602" s="5">
        <v>6.86999988555908</v>
      </c>
      <c r="J602" s="5">
        <v>5.81810940865533e-13</v>
      </c>
      <c r="K602" s="5">
        <v>982.694051824949</v>
      </c>
      <c r="L602" s="5">
        <v>14.76128</v>
      </c>
      <c r="M602" s="5">
        <v>17.74587</v>
      </c>
    </row>
    <row r="603" ht="15" spans="1:13">
      <c r="A603" s="5" t="s">
        <v>3252</v>
      </c>
      <c r="B603" s="5" t="s">
        <v>483</v>
      </c>
      <c r="C603" s="5" t="s">
        <v>3253</v>
      </c>
      <c r="D603" s="5" t="s">
        <v>459</v>
      </c>
      <c r="E603" s="5" t="s">
        <v>472</v>
      </c>
      <c r="F603" s="5" t="s">
        <v>3254</v>
      </c>
      <c r="G603" s="5" t="s">
        <v>3255</v>
      </c>
      <c r="H603" s="5" t="s">
        <v>3256</v>
      </c>
      <c r="I603" s="5">
        <v>3.77999997138977</v>
      </c>
      <c r="J603" s="5">
        <v>0.2083250808586</v>
      </c>
      <c r="K603" s="5">
        <v>526.186064479021</v>
      </c>
      <c r="L603" s="5">
        <v>17.9512</v>
      </c>
      <c r="M603" s="5">
        <v>17.58853</v>
      </c>
    </row>
    <row r="604" ht="15" spans="1:13">
      <c r="A604" s="5" t="s">
        <v>3257</v>
      </c>
      <c r="B604" s="5" t="s">
        <v>3258</v>
      </c>
      <c r="C604" s="5" t="s">
        <v>484</v>
      </c>
      <c r="D604" s="5" t="s">
        <v>459</v>
      </c>
      <c r="E604" s="5" t="s">
        <v>459</v>
      </c>
      <c r="F604" s="5" t="s">
        <v>459</v>
      </c>
      <c r="G604" s="5" t="s">
        <v>3259</v>
      </c>
      <c r="H604" s="5" t="s">
        <v>3260</v>
      </c>
      <c r="I604" s="5">
        <v>11.0699996948242</v>
      </c>
      <c r="J604" s="5">
        <v>0.230132451969003</v>
      </c>
      <c r="K604" s="5">
        <v>957.56201298308</v>
      </c>
      <c r="L604" s="5">
        <v>19.43621</v>
      </c>
      <c r="M604" s="5">
        <v>19.70154</v>
      </c>
    </row>
    <row r="605" ht="15" spans="1:13">
      <c r="A605" s="5" t="s">
        <v>3261</v>
      </c>
      <c r="B605" s="5" t="s">
        <v>3262</v>
      </c>
      <c r="C605" s="5" t="s">
        <v>1269</v>
      </c>
      <c r="D605" s="5" t="s">
        <v>459</v>
      </c>
      <c r="E605" s="5" t="s">
        <v>459</v>
      </c>
      <c r="F605" s="5" t="s">
        <v>3263</v>
      </c>
      <c r="G605" s="5" t="s">
        <v>3264</v>
      </c>
      <c r="H605" s="5" t="s">
        <v>3265</v>
      </c>
      <c r="I605" s="5">
        <v>9.09000015258789</v>
      </c>
      <c r="J605" s="5">
        <v>0.145691098292789</v>
      </c>
      <c r="K605" s="5">
        <v>1015.57603204848</v>
      </c>
      <c r="L605" s="5">
        <v>18.85637</v>
      </c>
      <c r="M605" s="5">
        <v>16.06115</v>
      </c>
    </row>
    <row r="606" ht="15" spans="1:13">
      <c r="A606" s="5" t="s">
        <v>3266</v>
      </c>
      <c r="B606" s="5" t="s">
        <v>3267</v>
      </c>
      <c r="C606" s="5" t="s">
        <v>3268</v>
      </c>
      <c r="D606" s="5" t="s">
        <v>459</v>
      </c>
      <c r="E606" s="5" t="s">
        <v>472</v>
      </c>
      <c r="F606" s="5" t="s">
        <v>459</v>
      </c>
      <c r="G606" s="5" t="s">
        <v>3269</v>
      </c>
      <c r="H606" s="5" t="s">
        <v>3270</v>
      </c>
      <c r="I606" s="5">
        <v>10.4499998092651</v>
      </c>
      <c r="J606" s="5">
        <v>6.92079524282088e-13</v>
      </c>
      <c r="K606" s="5">
        <v>1348.81566844965</v>
      </c>
      <c r="L606" s="5">
        <v>18.31546</v>
      </c>
      <c r="M606" s="5">
        <v>17.99143</v>
      </c>
    </row>
    <row r="607" ht="15" spans="1:13">
      <c r="A607" s="5" t="s">
        <v>3271</v>
      </c>
      <c r="B607" s="5" t="s">
        <v>3272</v>
      </c>
      <c r="C607" s="5" t="s">
        <v>1817</v>
      </c>
      <c r="D607" s="5" t="s">
        <v>459</v>
      </c>
      <c r="E607" s="5" t="s">
        <v>459</v>
      </c>
      <c r="F607" s="5" t="s">
        <v>459</v>
      </c>
      <c r="G607" s="5" t="s">
        <v>3273</v>
      </c>
      <c r="H607" s="5" t="s">
        <v>3274</v>
      </c>
      <c r="I607" s="5">
        <v>8.28999996185303</v>
      </c>
      <c r="J607" s="5">
        <v>0.0363801537645539</v>
      </c>
      <c r="K607" s="5">
        <v>1212.62019417569</v>
      </c>
      <c r="L607" s="5">
        <v>15.74597</v>
      </c>
      <c r="M607" s="5">
        <v>16.91316</v>
      </c>
    </row>
    <row r="608" ht="15" spans="1:13">
      <c r="A608" s="5" t="s">
        <v>3275</v>
      </c>
      <c r="B608" s="5" t="s">
        <v>3276</v>
      </c>
      <c r="C608" s="5" t="s">
        <v>3277</v>
      </c>
      <c r="D608" s="5" t="s">
        <v>1668</v>
      </c>
      <c r="E608" s="5" t="s">
        <v>459</v>
      </c>
      <c r="F608" s="5" t="s">
        <v>3278</v>
      </c>
      <c r="G608" s="5" t="s">
        <v>3279</v>
      </c>
      <c r="H608" s="5" t="s">
        <v>3280</v>
      </c>
      <c r="I608" s="5">
        <v>8.0600004196167</v>
      </c>
      <c r="J608" s="5">
        <v>0.265361590128778</v>
      </c>
      <c r="K608" s="5">
        <v>1862.0883224795</v>
      </c>
      <c r="L608" s="5">
        <v>17.85301</v>
      </c>
      <c r="M608" s="5">
        <v>18.38884</v>
      </c>
    </row>
    <row r="609" ht="15" spans="1:13">
      <c r="A609" s="5" t="s">
        <v>3281</v>
      </c>
      <c r="B609" s="5" t="s">
        <v>483</v>
      </c>
      <c r="C609" s="5" t="s">
        <v>3282</v>
      </c>
      <c r="D609" s="5" t="s">
        <v>459</v>
      </c>
      <c r="E609" s="5" t="s">
        <v>459</v>
      </c>
      <c r="F609" s="5" t="s">
        <v>459</v>
      </c>
      <c r="G609" s="5" t="s">
        <v>3283</v>
      </c>
      <c r="H609" s="5" t="s">
        <v>3284</v>
      </c>
      <c r="I609" s="5">
        <v>17.4300003051758</v>
      </c>
      <c r="J609" s="5">
        <v>0.0490564177253303</v>
      </c>
      <c r="K609" s="5">
        <v>580.728786701822</v>
      </c>
      <c r="L609" s="5">
        <v>18.18262</v>
      </c>
      <c r="M609" s="5">
        <v>16.96475</v>
      </c>
    </row>
    <row r="610" ht="15" spans="1:13">
      <c r="A610" s="5" t="s">
        <v>3285</v>
      </c>
      <c r="B610" s="5" t="s">
        <v>3286</v>
      </c>
      <c r="C610" s="5" t="s">
        <v>3287</v>
      </c>
      <c r="D610" s="5" t="s">
        <v>1719</v>
      </c>
      <c r="E610" s="5" t="s">
        <v>3288</v>
      </c>
      <c r="F610" s="5" t="s">
        <v>459</v>
      </c>
      <c r="G610" s="5" t="s">
        <v>3289</v>
      </c>
      <c r="H610" s="5" t="s">
        <v>3290</v>
      </c>
      <c r="I610" s="5">
        <v>7.84000015258789</v>
      </c>
      <c r="J610" s="5">
        <v>0.145498677098074</v>
      </c>
      <c r="K610" s="5">
        <v>1097.68113566847</v>
      </c>
      <c r="L610" s="5">
        <v>18.91935</v>
      </c>
      <c r="M610" s="5">
        <v>16.42073</v>
      </c>
    </row>
    <row r="611" ht="15" spans="1:13">
      <c r="A611" s="5" t="s">
        <v>3291</v>
      </c>
      <c r="B611" s="5" t="s">
        <v>3292</v>
      </c>
      <c r="C611" s="5" t="s">
        <v>3293</v>
      </c>
      <c r="D611" s="5" t="s">
        <v>459</v>
      </c>
      <c r="E611" s="5" t="s">
        <v>459</v>
      </c>
      <c r="F611" s="5" t="s">
        <v>459</v>
      </c>
      <c r="G611" s="5" t="s">
        <v>3294</v>
      </c>
      <c r="H611" s="5" t="s">
        <v>3295</v>
      </c>
      <c r="I611" s="5">
        <v>4.17000007629395</v>
      </c>
      <c r="J611" s="5">
        <v>0.0856631994503097</v>
      </c>
      <c r="K611" s="5">
        <v>1028.38246318043</v>
      </c>
      <c r="L611" s="5">
        <v>18.68775</v>
      </c>
      <c r="M611" s="5">
        <v>19.02984</v>
      </c>
    </row>
    <row r="612" ht="15" spans="1:13">
      <c r="A612" s="5" t="s">
        <v>3291</v>
      </c>
      <c r="B612" s="5" t="s">
        <v>3296</v>
      </c>
      <c r="C612" s="5" t="s">
        <v>3293</v>
      </c>
      <c r="D612" s="5" t="s">
        <v>459</v>
      </c>
      <c r="E612" s="5" t="s">
        <v>459</v>
      </c>
      <c r="F612" s="5" t="s">
        <v>459</v>
      </c>
      <c r="G612" s="5" t="s">
        <v>3297</v>
      </c>
      <c r="H612" s="5" t="s">
        <v>3298</v>
      </c>
      <c r="I612" s="5">
        <v>5.76999998092651</v>
      </c>
      <c r="J612" s="5">
        <v>0.0588709283274826</v>
      </c>
      <c r="K612" s="5">
        <v>791.801995190102</v>
      </c>
      <c r="L612" s="5">
        <v>16.46276</v>
      </c>
      <c r="M612" s="5">
        <v>17.53693</v>
      </c>
    </row>
    <row r="613" ht="15" spans="1:13">
      <c r="A613" s="5" t="s">
        <v>3299</v>
      </c>
      <c r="B613" s="5" t="s">
        <v>3300</v>
      </c>
      <c r="C613" s="5" t="s">
        <v>3301</v>
      </c>
      <c r="D613" s="5" t="s">
        <v>3302</v>
      </c>
      <c r="E613" s="5" t="s">
        <v>459</v>
      </c>
      <c r="F613" s="5" t="s">
        <v>3303</v>
      </c>
      <c r="G613" s="5" t="s">
        <v>3304</v>
      </c>
      <c r="H613" s="5" t="s">
        <v>3305</v>
      </c>
      <c r="I613" s="5">
        <v>30.6299991607666</v>
      </c>
      <c r="J613" s="5">
        <v>0.107282818396545</v>
      </c>
      <c r="K613" s="5">
        <v>1584.50065196854</v>
      </c>
      <c r="L613" s="5">
        <v>17.16589</v>
      </c>
      <c r="M613" s="5">
        <v>16.66984</v>
      </c>
    </row>
    <row r="614" ht="15" spans="1:13">
      <c r="A614" s="5" t="s">
        <v>3306</v>
      </c>
      <c r="B614" s="5" t="s">
        <v>3307</v>
      </c>
      <c r="C614" s="5" t="s">
        <v>3308</v>
      </c>
      <c r="D614" s="5" t="s">
        <v>459</v>
      </c>
      <c r="E614" s="5" t="s">
        <v>459</v>
      </c>
      <c r="F614" s="5" t="s">
        <v>459</v>
      </c>
      <c r="G614" s="5" t="s">
        <v>3309</v>
      </c>
      <c r="H614" s="5" t="s">
        <v>3310</v>
      </c>
      <c r="I614" s="5">
        <v>24.6299991607666</v>
      </c>
      <c r="J614" s="5">
        <v>0.21488259786929</v>
      </c>
      <c r="K614" s="5">
        <v>809.682614224063</v>
      </c>
      <c r="L614" s="5">
        <v>20.23311</v>
      </c>
      <c r="M614" s="5">
        <v>21.6339</v>
      </c>
    </row>
    <row r="615" ht="15" spans="1:13">
      <c r="A615" s="5" t="s">
        <v>3311</v>
      </c>
      <c r="B615" s="5" t="s">
        <v>3312</v>
      </c>
      <c r="C615" s="5" t="s">
        <v>3313</v>
      </c>
      <c r="D615" s="5" t="s">
        <v>3314</v>
      </c>
      <c r="E615" s="5" t="s">
        <v>3315</v>
      </c>
      <c r="F615" s="5" t="s">
        <v>3063</v>
      </c>
      <c r="G615" s="5" t="s">
        <v>3316</v>
      </c>
      <c r="H615" s="5" t="s">
        <v>3317</v>
      </c>
      <c r="I615" s="5">
        <v>8.40999984741211</v>
      </c>
      <c r="J615" s="5">
        <v>0.264595259189262</v>
      </c>
      <c r="K615" s="5">
        <v>540.690250163285</v>
      </c>
      <c r="L615" s="5">
        <v>20.35062</v>
      </c>
      <c r="M615" s="5">
        <v>19.02713</v>
      </c>
    </row>
    <row r="616" ht="15" spans="1:13">
      <c r="A616" s="5" t="s">
        <v>3311</v>
      </c>
      <c r="B616" s="5" t="s">
        <v>3312</v>
      </c>
      <c r="C616" s="5" t="s">
        <v>3313</v>
      </c>
      <c r="D616" s="5" t="s">
        <v>3314</v>
      </c>
      <c r="E616" s="5" t="s">
        <v>3315</v>
      </c>
      <c r="F616" s="5" t="s">
        <v>3063</v>
      </c>
      <c r="G616" s="5" t="s">
        <v>3318</v>
      </c>
      <c r="H616" s="5" t="s">
        <v>3317</v>
      </c>
      <c r="I616" s="5">
        <v>3.45000004768372</v>
      </c>
      <c r="J616" s="5">
        <v>2.45591638698589e-13</v>
      </c>
      <c r="K616" s="5">
        <v>1079.66498562316</v>
      </c>
      <c r="L616" s="5">
        <v>0</v>
      </c>
      <c r="M616" s="5">
        <v>0</v>
      </c>
    </row>
    <row r="617" ht="15" spans="1:13">
      <c r="A617" s="5" t="s">
        <v>3319</v>
      </c>
      <c r="B617" s="5" t="s">
        <v>3320</v>
      </c>
      <c r="C617" s="5" t="s">
        <v>3321</v>
      </c>
      <c r="D617" s="5" t="s">
        <v>3322</v>
      </c>
      <c r="E617" s="5" t="s">
        <v>780</v>
      </c>
      <c r="F617" s="5" t="s">
        <v>3323</v>
      </c>
      <c r="G617" s="5" t="s">
        <v>3324</v>
      </c>
      <c r="H617" s="5" t="s">
        <v>3325</v>
      </c>
      <c r="I617" s="5">
        <v>5.67000007629395</v>
      </c>
      <c r="J617" s="5">
        <v>1.16802122400732e-13</v>
      </c>
      <c r="K617" s="5">
        <v>977.507258914031</v>
      </c>
      <c r="L617" s="5">
        <v>16.5926</v>
      </c>
      <c r="M617" s="5">
        <v>14.71917</v>
      </c>
    </row>
    <row r="618" ht="15" spans="1:13">
      <c r="A618" s="5" t="s">
        <v>3326</v>
      </c>
      <c r="B618" s="5" t="s">
        <v>3327</v>
      </c>
      <c r="C618" s="5" t="s">
        <v>3328</v>
      </c>
      <c r="D618" s="5" t="s">
        <v>459</v>
      </c>
      <c r="E618" s="5" t="s">
        <v>459</v>
      </c>
      <c r="F618" s="5" t="s">
        <v>459</v>
      </c>
      <c r="G618" s="5" t="s">
        <v>3329</v>
      </c>
      <c r="H618" s="5" t="s">
        <v>3330</v>
      </c>
      <c r="I618" s="5">
        <v>7.25</v>
      </c>
      <c r="J618" s="5">
        <v>6.94638052505955e-13</v>
      </c>
      <c r="K618" s="5">
        <v>968.504346514082</v>
      </c>
      <c r="L618" s="5">
        <v>16.1258</v>
      </c>
      <c r="M618" s="5">
        <v>15.20102</v>
      </c>
    </row>
    <row r="619" ht="15" spans="1:13">
      <c r="A619" s="5" t="s">
        <v>3326</v>
      </c>
      <c r="B619" s="5" t="s">
        <v>3327</v>
      </c>
      <c r="C619" s="5" t="s">
        <v>3328</v>
      </c>
      <c r="D619" s="5" t="s">
        <v>459</v>
      </c>
      <c r="E619" s="5" t="s">
        <v>459</v>
      </c>
      <c r="F619" s="5" t="s">
        <v>459</v>
      </c>
      <c r="G619" s="5" t="s">
        <v>3331</v>
      </c>
      <c r="H619" s="5" t="s">
        <v>3330</v>
      </c>
      <c r="I619" s="5">
        <v>1.04999995231628</v>
      </c>
      <c r="J619" s="5">
        <v>0.258074289182675</v>
      </c>
      <c r="K619" s="5">
        <v>652.205538635985</v>
      </c>
      <c r="L619" s="5">
        <v>19.28979</v>
      </c>
      <c r="M619" s="5">
        <v>19.22641</v>
      </c>
    </row>
    <row r="620" ht="15" spans="1:13">
      <c r="A620" s="5" t="s">
        <v>3332</v>
      </c>
      <c r="B620" s="5" t="s">
        <v>3333</v>
      </c>
      <c r="C620" s="5" t="s">
        <v>2361</v>
      </c>
      <c r="D620" s="5" t="s">
        <v>459</v>
      </c>
      <c r="E620" s="5" t="s">
        <v>2362</v>
      </c>
      <c r="F620" s="5" t="s">
        <v>2363</v>
      </c>
      <c r="G620" s="5" t="s">
        <v>3334</v>
      </c>
      <c r="H620" s="5" t="s">
        <v>3335</v>
      </c>
      <c r="I620" s="5">
        <v>10.2399997711182</v>
      </c>
      <c r="J620" s="5">
        <v>0.259592678261388</v>
      </c>
      <c r="K620" s="5">
        <v>867.708581796364</v>
      </c>
      <c r="L620" s="5">
        <v>17.62521</v>
      </c>
      <c r="M620" s="5">
        <v>15.34342</v>
      </c>
    </row>
    <row r="621" ht="15" spans="1:13">
      <c r="A621" s="5" t="s">
        <v>3336</v>
      </c>
      <c r="B621" s="5" t="s">
        <v>3337</v>
      </c>
      <c r="C621" s="5" t="s">
        <v>3338</v>
      </c>
      <c r="D621" s="5" t="s">
        <v>459</v>
      </c>
      <c r="E621" s="5" t="s">
        <v>459</v>
      </c>
      <c r="F621" s="5" t="s">
        <v>459</v>
      </c>
      <c r="G621" s="5" t="s">
        <v>3339</v>
      </c>
      <c r="H621" s="5" t="s">
        <v>3340</v>
      </c>
      <c r="I621" s="5">
        <v>7.84999990463257</v>
      </c>
      <c r="J621" s="5">
        <v>0.203937942538864</v>
      </c>
      <c r="K621" s="5">
        <v>1017.26904049186</v>
      </c>
      <c r="L621" s="5">
        <v>18.59184</v>
      </c>
      <c r="M621" s="5">
        <v>17.71837</v>
      </c>
    </row>
    <row r="622" ht="15" spans="1:13">
      <c r="A622" s="5" t="s">
        <v>3336</v>
      </c>
      <c r="B622" s="5" t="s">
        <v>3337</v>
      </c>
      <c r="C622" s="5" t="s">
        <v>3338</v>
      </c>
      <c r="D622" s="5" t="s">
        <v>459</v>
      </c>
      <c r="E622" s="5" t="s">
        <v>459</v>
      </c>
      <c r="F622" s="5" t="s">
        <v>459</v>
      </c>
      <c r="G622" s="5" t="s">
        <v>3341</v>
      </c>
      <c r="H622" s="5" t="s">
        <v>3340</v>
      </c>
      <c r="I622" s="5">
        <v>3.24000000953674</v>
      </c>
      <c r="J622" s="5">
        <v>0.15760064614399</v>
      </c>
      <c r="K622" s="5">
        <v>763.601673447045</v>
      </c>
      <c r="L622" s="5">
        <v>16.46255</v>
      </c>
      <c r="M622" s="5">
        <v>18.90082</v>
      </c>
    </row>
    <row r="623" ht="15" spans="1:13">
      <c r="A623" s="5" t="s">
        <v>3336</v>
      </c>
      <c r="B623" s="5" t="s">
        <v>3337</v>
      </c>
      <c r="C623" s="5" t="s">
        <v>3338</v>
      </c>
      <c r="D623" s="5" t="s">
        <v>459</v>
      </c>
      <c r="E623" s="5" t="s">
        <v>459</v>
      </c>
      <c r="F623" s="5" t="s">
        <v>459</v>
      </c>
      <c r="G623" s="5" t="s">
        <v>3342</v>
      </c>
      <c r="H623" s="5" t="s">
        <v>3340</v>
      </c>
      <c r="I623" s="5">
        <v>1.0900000333786</v>
      </c>
      <c r="J623" s="5">
        <v>0.07987774780487</v>
      </c>
      <c r="K623" s="5">
        <v>1173.77627198246</v>
      </c>
      <c r="L623" s="5">
        <v>17.14973</v>
      </c>
      <c r="M623" s="5">
        <v>14.84431</v>
      </c>
    </row>
    <row r="624" ht="15" spans="1:13">
      <c r="A624" s="5" t="s">
        <v>3343</v>
      </c>
      <c r="B624" s="5" t="s">
        <v>3344</v>
      </c>
      <c r="C624" s="5" t="s">
        <v>799</v>
      </c>
      <c r="D624" s="5" t="s">
        <v>459</v>
      </c>
      <c r="E624" s="5" t="s">
        <v>459</v>
      </c>
      <c r="F624" s="5" t="s">
        <v>459</v>
      </c>
      <c r="G624" s="5" t="s">
        <v>3345</v>
      </c>
      <c r="H624" s="5" t="s">
        <v>3346</v>
      </c>
      <c r="I624" s="5">
        <v>3.61999988555908</v>
      </c>
      <c r="J624" s="5">
        <v>0.112297744015221</v>
      </c>
      <c r="K624" s="5">
        <v>1088.09906581429</v>
      </c>
      <c r="L624" s="5">
        <v>18.19183</v>
      </c>
      <c r="M624" s="5">
        <v>14.94282</v>
      </c>
    </row>
    <row r="625" ht="15" spans="1:13">
      <c r="A625" s="5" t="s">
        <v>3347</v>
      </c>
      <c r="B625" s="5" t="s">
        <v>3348</v>
      </c>
      <c r="C625" s="5" t="s">
        <v>637</v>
      </c>
      <c r="D625" s="5"/>
      <c r="E625" s="5"/>
      <c r="F625" s="5"/>
      <c r="G625" s="5" t="s">
        <v>3349</v>
      </c>
      <c r="H625" s="5" t="s">
        <v>3350</v>
      </c>
      <c r="I625" s="5">
        <v>6.98999977111816</v>
      </c>
      <c r="J625" s="5">
        <v>0.216296987938114</v>
      </c>
      <c r="K625" s="5">
        <v>688.094715287754</v>
      </c>
      <c r="L625" s="5">
        <v>18.00914</v>
      </c>
      <c r="M625" s="5">
        <v>18.52984</v>
      </c>
    </row>
    <row r="626" ht="15" spans="1:13">
      <c r="A626" s="5" t="s">
        <v>3351</v>
      </c>
      <c r="B626" s="5" t="s">
        <v>3352</v>
      </c>
      <c r="C626" s="5" t="s">
        <v>3353</v>
      </c>
      <c r="D626" s="5" t="s">
        <v>459</v>
      </c>
      <c r="E626" s="5" t="s">
        <v>472</v>
      </c>
      <c r="F626" s="5" t="s">
        <v>459</v>
      </c>
      <c r="G626" s="5" t="s">
        <v>3354</v>
      </c>
      <c r="H626" s="5" t="s">
        <v>3355</v>
      </c>
      <c r="I626" s="5">
        <v>4.32999992370605</v>
      </c>
      <c r="J626" s="5">
        <v>2.41166201653828e-13</v>
      </c>
      <c r="K626" s="5">
        <v>1682.59581807925</v>
      </c>
      <c r="L626" s="5">
        <v>16.39264</v>
      </c>
      <c r="M626" s="5">
        <v>0</v>
      </c>
    </row>
    <row r="627" ht="15" spans="1:13">
      <c r="A627" s="5" t="s">
        <v>3356</v>
      </c>
      <c r="B627" s="5" t="s">
        <v>3357</v>
      </c>
      <c r="C627" s="5" t="s">
        <v>3358</v>
      </c>
      <c r="D627" s="5" t="s">
        <v>3359</v>
      </c>
      <c r="E627" s="5" t="s">
        <v>780</v>
      </c>
      <c r="F627" s="5" t="s">
        <v>1033</v>
      </c>
      <c r="G627" s="5" t="s">
        <v>3360</v>
      </c>
      <c r="H627" s="5" t="s">
        <v>3361</v>
      </c>
      <c r="I627" s="5">
        <v>19.4400005340576</v>
      </c>
      <c r="J627" s="5">
        <v>0.427425947500292</v>
      </c>
      <c r="K627" s="5">
        <v>1124.97256929967</v>
      </c>
      <c r="L627" s="5">
        <v>18.08889</v>
      </c>
      <c r="M627" s="5">
        <v>16.78311</v>
      </c>
    </row>
    <row r="628" ht="15" spans="1:13">
      <c r="A628" s="5" t="s">
        <v>3362</v>
      </c>
      <c r="B628" s="5" t="s">
        <v>3363</v>
      </c>
      <c r="C628" s="5" t="s">
        <v>3364</v>
      </c>
      <c r="D628" s="5" t="s">
        <v>459</v>
      </c>
      <c r="E628" s="5" t="s">
        <v>472</v>
      </c>
      <c r="F628" s="5" t="s">
        <v>1205</v>
      </c>
      <c r="G628" s="5" t="s">
        <v>3365</v>
      </c>
      <c r="H628" s="5" t="s">
        <v>3366</v>
      </c>
      <c r="I628" s="5">
        <v>2.26999998092651</v>
      </c>
      <c r="J628" s="5">
        <v>0.170159549532347</v>
      </c>
      <c r="K628" s="5">
        <v>1330.84743773293</v>
      </c>
      <c r="L628" s="5">
        <v>14.56681</v>
      </c>
      <c r="M628" s="5">
        <v>17.62417</v>
      </c>
    </row>
    <row r="629" ht="15" spans="1:13">
      <c r="A629" s="5" t="s">
        <v>3367</v>
      </c>
      <c r="B629" s="5" t="s">
        <v>3368</v>
      </c>
      <c r="C629" s="5" t="s">
        <v>3369</v>
      </c>
      <c r="D629" s="5" t="s">
        <v>459</v>
      </c>
      <c r="E629" s="5" t="s">
        <v>472</v>
      </c>
      <c r="F629" s="5" t="s">
        <v>560</v>
      </c>
      <c r="G629" s="5" t="s">
        <v>3370</v>
      </c>
      <c r="H629" s="5" t="s">
        <v>3371</v>
      </c>
      <c r="I629" s="5">
        <v>18.6000003814697</v>
      </c>
      <c r="J629" s="5">
        <v>0.173092186349528</v>
      </c>
      <c r="K629" s="5">
        <v>954.13691825151</v>
      </c>
      <c r="L629" s="5">
        <v>20.34159</v>
      </c>
      <c r="M629" s="5">
        <v>16.46292</v>
      </c>
    </row>
    <row r="630" ht="15" spans="1:13">
      <c r="A630" s="5" t="s">
        <v>3372</v>
      </c>
      <c r="B630" s="5" t="s">
        <v>3373</v>
      </c>
      <c r="C630" s="5" t="s">
        <v>3374</v>
      </c>
      <c r="D630" s="5" t="s">
        <v>459</v>
      </c>
      <c r="E630" s="5" t="s">
        <v>472</v>
      </c>
      <c r="F630" s="5" t="s">
        <v>3375</v>
      </c>
      <c r="G630" s="5" t="s">
        <v>3376</v>
      </c>
      <c r="H630" s="5" t="s">
        <v>3377</v>
      </c>
      <c r="I630" s="5">
        <v>8.75</v>
      </c>
      <c r="J630" s="5">
        <v>0.193737817272933</v>
      </c>
      <c r="K630" s="5">
        <v>850.072906716689</v>
      </c>
      <c r="L630" s="5">
        <v>17.01741</v>
      </c>
      <c r="M630" s="5">
        <v>19.25335</v>
      </c>
    </row>
    <row r="631" ht="15" spans="1:13">
      <c r="A631" s="5" t="s">
        <v>3372</v>
      </c>
      <c r="B631" s="5" t="s">
        <v>3378</v>
      </c>
      <c r="C631" s="5" t="s">
        <v>3374</v>
      </c>
      <c r="D631" s="5" t="s">
        <v>459</v>
      </c>
      <c r="E631" s="5" t="s">
        <v>472</v>
      </c>
      <c r="F631" s="5" t="s">
        <v>3375</v>
      </c>
      <c r="G631" s="5" t="s">
        <v>3379</v>
      </c>
      <c r="H631" s="5" t="s">
        <v>3380</v>
      </c>
      <c r="I631" s="5">
        <v>3.45000004768372</v>
      </c>
      <c r="J631" s="5">
        <v>0.202122963791332</v>
      </c>
      <c r="K631" s="5">
        <v>419.791225305521</v>
      </c>
      <c r="L631" s="5">
        <v>18.8084</v>
      </c>
      <c r="M631" s="5">
        <v>18.89977</v>
      </c>
    </row>
    <row r="632" ht="15" spans="1:13">
      <c r="A632" s="5" t="s">
        <v>3381</v>
      </c>
      <c r="B632" s="5" t="s">
        <v>483</v>
      </c>
      <c r="C632" s="5" t="s">
        <v>1045</v>
      </c>
      <c r="D632" s="5" t="s">
        <v>1046</v>
      </c>
      <c r="E632" s="5" t="s">
        <v>1047</v>
      </c>
      <c r="F632" s="5" t="s">
        <v>1048</v>
      </c>
      <c r="G632" s="5" t="s">
        <v>3382</v>
      </c>
      <c r="H632" s="5" t="s">
        <v>3383</v>
      </c>
      <c r="I632" s="5">
        <v>6.46999979019165</v>
      </c>
      <c r="J632" s="5">
        <v>0.297674471061238</v>
      </c>
      <c r="K632" s="5">
        <v>516.650097458526</v>
      </c>
      <c r="L632" s="5">
        <v>18.92743</v>
      </c>
      <c r="M632" s="5">
        <v>18.30522</v>
      </c>
    </row>
    <row r="633" ht="15" spans="1:13">
      <c r="A633" s="5" t="s">
        <v>3384</v>
      </c>
      <c r="B633" s="5" t="s">
        <v>3385</v>
      </c>
      <c r="C633" s="5" t="s">
        <v>1834</v>
      </c>
      <c r="D633" s="5" t="s">
        <v>459</v>
      </c>
      <c r="E633" s="5" t="s">
        <v>459</v>
      </c>
      <c r="F633" s="5" t="s">
        <v>459</v>
      </c>
      <c r="G633" s="5" t="s">
        <v>3386</v>
      </c>
      <c r="H633" s="5" t="s">
        <v>3387</v>
      </c>
      <c r="I633" s="5">
        <v>5.34000015258789</v>
      </c>
      <c r="J633" s="5">
        <v>0.241062006288601</v>
      </c>
      <c r="K633" s="5">
        <v>722.801715415336</v>
      </c>
      <c r="L633" s="5">
        <v>17.7975</v>
      </c>
      <c r="M633" s="5">
        <v>17.52295</v>
      </c>
    </row>
    <row r="634" ht="15" spans="1:13">
      <c r="A634" s="5" t="s">
        <v>3388</v>
      </c>
      <c r="B634" s="5" t="s">
        <v>3389</v>
      </c>
      <c r="C634" s="5" t="s">
        <v>837</v>
      </c>
      <c r="D634" s="5" t="s">
        <v>459</v>
      </c>
      <c r="E634" s="5" t="s">
        <v>459</v>
      </c>
      <c r="F634" s="5" t="s">
        <v>459</v>
      </c>
      <c r="G634" s="5" t="s">
        <v>3390</v>
      </c>
      <c r="H634" s="5" t="s">
        <v>3391</v>
      </c>
      <c r="I634" s="5">
        <v>3.61999988555908</v>
      </c>
      <c r="J634" s="5">
        <v>0.247157495378893</v>
      </c>
      <c r="K634" s="5">
        <v>852.397866124616</v>
      </c>
      <c r="L634" s="5">
        <v>16.27927</v>
      </c>
      <c r="M634" s="5">
        <v>19.08289</v>
      </c>
    </row>
    <row r="635" ht="15" spans="1:13">
      <c r="A635" s="5" t="s">
        <v>3392</v>
      </c>
      <c r="B635" s="5" t="s">
        <v>3393</v>
      </c>
      <c r="C635" s="5" t="s">
        <v>3394</v>
      </c>
      <c r="D635" s="5" t="s">
        <v>459</v>
      </c>
      <c r="E635" s="5" t="s">
        <v>459</v>
      </c>
      <c r="F635" s="5" t="s">
        <v>560</v>
      </c>
      <c r="G635" s="5" t="s">
        <v>3395</v>
      </c>
      <c r="H635" s="5" t="s">
        <v>3396</v>
      </c>
      <c r="I635" s="5">
        <v>6.80000019073486</v>
      </c>
      <c r="J635" s="5">
        <v>2.33280468838792e-13</v>
      </c>
      <c r="K635" s="5">
        <v>1259.59455455801</v>
      </c>
      <c r="L635" s="5">
        <v>11.18373</v>
      </c>
      <c r="M635" s="5">
        <v>0</v>
      </c>
    </row>
    <row r="636" ht="15" spans="1:13">
      <c r="A636" s="5" t="s">
        <v>3397</v>
      </c>
      <c r="B636" s="5" t="s">
        <v>3398</v>
      </c>
      <c r="C636" s="5" t="s">
        <v>575</v>
      </c>
      <c r="D636" s="5" t="s">
        <v>1719</v>
      </c>
      <c r="E636" s="5" t="s">
        <v>459</v>
      </c>
      <c r="F636" s="5" t="s">
        <v>3399</v>
      </c>
      <c r="G636" s="5" t="s">
        <v>3400</v>
      </c>
      <c r="H636" s="5" t="s">
        <v>3401</v>
      </c>
      <c r="I636" s="5">
        <v>11.2399997711182</v>
      </c>
      <c r="J636" s="5">
        <v>0</v>
      </c>
      <c r="K636" s="5">
        <v>2138.84125331218</v>
      </c>
      <c r="L636" s="5">
        <v>0</v>
      </c>
      <c r="M636" s="5">
        <v>17.04768</v>
      </c>
    </row>
    <row r="637" ht="15" spans="1:13">
      <c r="A637" s="5" t="s">
        <v>3402</v>
      </c>
      <c r="B637" s="5" t="s">
        <v>3403</v>
      </c>
      <c r="C637" s="5" t="s">
        <v>495</v>
      </c>
      <c r="D637" s="5" t="s">
        <v>559</v>
      </c>
      <c r="E637" s="5" t="s">
        <v>459</v>
      </c>
      <c r="F637" s="5" t="s">
        <v>560</v>
      </c>
      <c r="G637" s="5" t="s">
        <v>3404</v>
      </c>
      <c r="H637" s="5" t="s">
        <v>3405</v>
      </c>
      <c r="I637" s="5">
        <v>7.01999998092651</v>
      </c>
      <c r="J637" s="5">
        <v>0.306163270033481</v>
      </c>
      <c r="K637" s="5">
        <v>1747.07125731558</v>
      </c>
      <c r="L637" s="5">
        <v>16.00451</v>
      </c>
      <c r="M637" s="5">
        <v>19.45926</v>
      </c>
    </row>
    <row r="638" ht="15" spans="1:13">
      <c r="A638" s="5" t="s">
        <v>3406</v>
      </c>
      <c r="B638" s="5" t="s">
        <v>483</v>
      </c>
      <c r="C638" s="5" t="s">
        <v>3407</v>
      </c>
      <c r="D638" s="5" t="s">
        <v>459</v>
      </c>
      <c r="E638" s="5" t="s">
        <v>657</v>
      </c>
      <c r="F638" s="5" t="s">
        <v>3408</v>
      </c>
      <c r="G638" s="5" t="s">
        <v>3409</v>
      </c>
      <c r="H638" s="5" t="s">
        <v>3410</v>
      </c>
      <c r="I638" s="5">
        <v>4.55000019073486</v>
      </c>
      <c r="J638" s="5">
        <v>0.234361374162329</v>
      </c>
      <c r="K638" s="5">
        <v>537.442197689728</v>
      </c>
      <c r="L638" s="5">
        <v>16.90862</v>
      </c>
      <c r="M638" s="5">
        <v>17.28677</v>
      </c>
    </row>
    <row r="639" ht="15" spans="1:13">
      <c r="A639" s="5" t="s">
        <v>3411</v>
      </c>
      <c r="B639" s="5" t="s">
        <v>3412</v>
      </c>
      <c r="C639" s="5" t="s">
        <v>3413</v>
      </c>
      <c r="D639" s="5" t="s">
        <v>459</v>
      </c>
      <c r="E639" s="5" t="s">
        <v>472</v>
      </c>
      <c r="F639" s="5" t="s">
        <v>3414</v>
      </c>
      <c r="G639" s="5" t="s">
        <v>3415</v>
      </c>
      <c r="H639" s="5" t="s">
        <v>3416</v>
      </c>
      <c r="I639" s="5">
        <v>3.49000000953674</v>
      </c>
      <c r="J639" s="5">
        <v>0.229572099499156</v>
      </c>
      <c r="K639" s="5">
        <v>786.073318020741</v>
      </c>
      <c r="L639" s="5">
        <v>16.71128</v>
      </c>
      <c r="M639" s="5">
        <v>18.80116</v>
      </c>
    </row>
    <row r="640" ht="15" spans="1:13">
      <c r="A640" s="5" t="s">
        <v>3417</v>
      </c>
      <c r="B640" s="5" t="s">
        <v>3418</v>
      </c>
      <c r="C640" s="5" t="s">
        <v>464</v>
      </c>
      <c r="D640" s="5" t="s">
        <v>459</v>
      </c>
      <c r="E640" s="5" t="s">
        <v>459</v>
      </c>
      <c r="F640" s="5" t="s">
        <v>459</v>
      </c>
      <c r="G640" s="5" t="s">
        <v>3419</v>
      </c>
      <c r="H640" s="5" t="s">
        <v>3420</v>
      </c>
      <c r="I640" s="5">
        <v>7.59000015258789</v>
      </c>
      <c r="J640" s="5">
        <v>0.24838422244362</v>
      </c>
      <c r="K640" s="5">
        <v>762.839719197932</v>
      </c>
      <c r="L640" s="5">
        <v>17.9278</v>
      </c>
      <c r="M640" s="5">
        <v>18.09746</v>
      </c>
    </row>
    <row r="641" ht="15" spans="1:13">
      <c r="A641" s="5" t="s">
        <v>3421</v>
      </c>
      <c r="B641" s="5" t="s">
        <v>3422</v>
      </c>
      <c r="C641" s="5" t="s">
        <v>1294</v>
      </c>
      <c r="D641" s="5" t="s">
        <v>3423</v>
      </c>
      <c r="E641" s="5" t="s">
        <v>780</v>
      </c>
      <c r="F641" s="5" t="s">
        <v>2528</v>
      </c>
      <c r="G641" s="5" t="s">
        <v>3424</v>
      </c>
      <c r="H641" s="5" t="s">
        <v>3425</v>
      </c>
      <c r="I641" s="5">
        <v>7.30000019073486</v>
      </c>
      <c r="J641" s="5">
        <v>0.311024605534451</v>
      </c>
      <c r="K641" s="5">
        <v>874.600731704876</v>
      </c>
      <c r="L641" s="5">
        <v>19.03649</v>
      </c>
      <c r="M641" s="5">
        <v>19.53279</v>
      </c>
    </row>
    <row r="642" ht="15" spans="1:13">
      <c r="A642" s="5" t="s">
        <v>3426</v>
      </c>
      <c r="B642" s="5" t="s">
        <v>3427</v>
      </c>
      <c r="C642" s="5" t="s">
        <v>3428</v>
      </c>
      <c r="D642" s="5" t="s">
        <v>459</v>
      </c>
      <c r="E642" s="5" t="s">
        <v>459</v>
      </c>
      <c r="F642" s="5" t="s">
        <v>459</v>
      </c>
      <c r="G642" s="5" t="s">
        <v>3429</v>
      </c>
      <c r="H642" s="5" t="s">
        <v>3430</v>
      </c>
      <c r="I642" s="5">
        <v>11.4200000762939</v>
      </c>
      <c r="J642" s="5">
        <v>0.137218054643777</v>
      </c>
      <c r="K642" s="5">
        <v>957.966152627293</v>
      </c>
      <c r="L642" s="5">
        <v>18.26495</v>
      </c>
      <c r="M642" s="5">
        <v>16.79974</v>
      </c>
    </row>
    <row r="643" ht="15" spans="1:13">
      <c r="A643" s="5" t="s">
        <v>3431</v>
      </c>
      <c r="B643" s="5" t="s">
        <v>3432</v>
      </c>
      <c r="C643" s="5" t="s">
        <v>3433</v>
      </c>
      <c r="D643" s="5" t="s">
        <v>3434</v>
      </c>
      <c r="E643" s="5" t="s">
        <v>2305</v>
      </c>
      <c r="F643" s="5" t="s">
        <v>3435</v>
      </c>
      <c r="G643" s="5" t="s">
        <v>3436</v>
      </c>
      <c r="H643" s="5" t="s">
        <v>3437</v>
      </c>
      <c r="I643" s="5">
        <v>6.6399998664856</v>
      </c>
      <c r="J643" s="5">
        <v>4.6309203500397e-13</v>
      </c>
      <c r="K643" s="5">
        <v>1417.50272042256</v>
      </c>
      <c r="L643" s="5">
        <v>19.05348</v>
      </c>
      <c r="M643" s="5">
        <v>19.27998</v>
      </c>
    </row>
    <row r="644" ht="15" spans="1:13">
      <c r="A644" s="5" t="s">
        <v>3438</v>
      </c>
      <c r="B644" s="5" t="s">
        <v>3439</v>
      </c>
      <c r="C644" s="5" t="s">
        <v>484</v>
      </c>
      <c r="D644" s="5" t="s">
        <v>459</v>
      </c>
      <c r="E644" s="5" t="s">
        <v>459</v>
      </c>
      <c r="F644" s="5" t="s">
        <v>459</v>
      </c>
      <c r="G644" s="5" t="s">
        <v>3440</v>
      </c>
      <c r="H644" s="5" t="s">
        <v>3441</v>
      </c>
      <c r="I644" s="5">
        <v>4.6100001335144</v>
      </c>
      <c r="J644" s="5">
        <v>0.104611944919712</v>
      </c>
      <c r="K644" s="5">
        <v>954.967397358337</v>
      </c>
      <c r="L644" s="5">
        <v>16.53824</v>
      </c>
      <c r="M644" s="5">
        <v>16.10686</v>
      </c>
    </row>
    <row r="645" ht="15" spans="1:13">
      <c r="A645" s="5" t="s">
        <v>3442</v>
      </c>
      <c r="B645" s="5" t="s">
        <v>3443</v>
      </c>
      <c r="C645" s="5" t="s">
        <v>2401</v>
      </c>
      <c r="D645" s="5" t="s">
        <v>459</v>
      </c>
      <c r="E645" s="5" t="s">
        <v>459</v>
      </c>
      <c r="F645" s="5" t="s">
        <v>459</v>
      </c>
      <c r="G645" s="5" t="s">
        <v>3444</v>
      </c>
      <c r="H645" s="5" t="s">
        <v>3445</v>
      </c>
      <c r="I645" s="5">
        <v>9.77000045776367</v>
      </c>
      <c r="J645" s="5">
        <v>0.222710964968515</v>
      </c>
      <c r="K645" s="5">
        <v>1089.98377226557</v>
      </c>
      <c r="L645" s="5">
        <v>19.28532</v>
      </c>
      <c r="M645" s="5">
        <v>20.36254</v>
      </c>
    </row>
    <row r="646" ht="15" spans="1:13">
      <c r="A646" s="5" t="s">
        <v>3446</v>
      </c>
      <c r="B646" s="5" t="s">
        <v>3447</v>
      </c>
      <c r="C646" s="5" t="s">
        <v>478</v>
      </c>
      <c r="D646" s="5" t="s">
        <v>459</v>
      </c>
      <c r="E646" s="5" t="s">
        <v>459</v>
      </c>
      <c r="F646" s="5" t="s">
        <v>459</v>
      </c>
      <c r="G646" s="5" t="s">
        <v>3448</v>
      </c>
      <c r="H646" s="5" t="s">
        <v>3449</v>
      </c>
      <c r="I646" s="5">
        <v>8.81999969482422</v>
      </c>
      <c r="J646" s="5">
        <v>0.224277950254782</v>
      </c>
      <c r="K646" s="5">
        <v>1146.16230403349</v>
      </c>
      <c r="L646" s="5">
        <v>16.90578</v>
      </c>
      <c r="M646" s="5">
        <v>16.81296</v>
      </c>
    </row>
    <row r="647" ht="15" spans="1:13">
      <c r="A647" s="5" t="s">
        <v>3450</v>
      </c>
      <c r="B647" s="5" t="s">
        <v>3451</v>
      </c>
      <c r="C647" s="5" t="s">
        <v>2570</v>
      </c>
      <c r="D647" s="5" t="s">
        <v>459</v>
      </c>
      <c r="E647" s="5" t="s">
        <v>459</v>
      </c>
      <c r="F647" s="5" t="s">
        <v>459</v>
      </c>
      <c r="G647" s="5" t="s">
        <v>3452</v>
      </c>
      <c r="H647" s="5" t="s">
        <v>132</v>
      </c>
      <c r="I647" s="5">
        <v>6.44000005722046</v>
      </c>
      <c r="J647" s="5">
        <v>0.284705054879661</v>
      </c>
      <c r="K647" s="5">
        <v>1115.50889091131</v>
      </c>
      <c r="L647" s="5">
        <v>0</v>
      </c>
      <c r="M647" s="5">
        <v>17.99493</v>
      </c>
    </row>
    <row r="648" ht="15" spans="1:13">
      <c r="A648" s="5" t="s">
        <v>3453</v>
      </c>
      <c r="B648" s="5" t="s">
        <v>3454</v>
      </c>
      <c r="C648" s="5" t="s">
        <v>3455</v>
      </c>
      <c r="D648" s="5" t="s">
        <v>459</v>
      </c>
      <c r="E648" s="5" t="s">
        <v>459</v>
      </c>
      <c r="F648" s="5" t="s">
        <v>459</v>
      </c>
      <c r="G648" s="5" t="s">
        <v>3456</v>
      </c>
      <c r="H648" s="5" t="s">
        <v>3457</v>
      </c>
      <c r="I648" s="5">
        <v>13.8500003814697</v>
      </c>
      <c r="J648" s="5">
        <v>0.285348749503916</v>
      </c>
      <c r="K648" s="5">
        <v>605.385987002055</v>
      </c>
      <c r="L648" s="5">
        <v>17.9079</v>
      </c>
      <c r="M648" s="5">
        <v>20.87264</v>
      </c>
    </row>
    <row r="649" ht="15" spans="1:13">
      <c r="A649" s="5" t="s">
        <v>3458</v>
      </c>
      <c r="B649" s="5" t="s">
        <v>3459</v>
      </c>
      <c r="C649" s="5" t="s">
        <v>1210</v>
      </c>
      <c r="D649" s="5" t="s">
        <v>459</v>
      </c>
      <c r="E649" s="5" t="s">
        <v>459</v>
      </c>
      <c r="F649" s="5" t="s">
        <v>459</v>
      </c>
      <c r="G649" s="5" t="s">
        <v>3460</v>
      </c>
      <c r="H649" s="5" t="s">
        <v>3461</v>
      </c>
      <c r="I649" s="5">
        <v>5.25</v>
      </c>
      <c r="J649" s="5">
        <v>0.196264032536276</v>
      </c>
      <c r="K649" s="5">
        <v>1068.50401404441</v>
      </c>
      <c r="L649" s="5">
        <v>19.30659</v>
      </c>
      <c r="M649" s="5">
        <v>18.64601</v>
      </c>
    </row>
    <row r="650" ht="15" spans="1:13">
      <c r="A650" s="5" t="s">
        <v>3462</v>
      </c>
      <c r="B650" s="5" t="s">
        <v>3463</v>
      </c>
      <c r="C650" s="5" t="s">
        <v>489</v>
      </c>
      <c r="D650" s="5" t="s">
        <v>459</v>
      </c>
      <c r="E650" s="5" t="s">
        <v>472</v>
      </c>
      <c r="F650" s="5" t="s">
        <v>459</v>
      </c>
      <c r="G650" s="5" t="s">
        <v>3464</v>
      </c>
      <c r="H650" s="5" t="s">
        <v>3465</v>
      </c>
      <c r="I650" s="5">
        <v>5.40999984741211</v>
      </c>
      <c r="J650" s="5">
        <v>0.127229148241078</v>
      </c>
      <c r="K650" s="5">
        <v>560.388922824276</v>
      </c>
      <c r="L650" s="5">
        <v>18.44689</v>
      </c>
      <c r="M650" s="5">
        <v>16.33838</v>
      </c>
    </row>
    <row r="651" ht="15" spans="1:13">
      <c r="A651" s="5" t="s">
        <v>3466</v>
      </c>
      <c r="B651" s="5" t="s">
        <v>3467</v>
      </c>
      <c r="C651" s="5" t="s">
        <v>3056</v>
      </c>
      <c r="D651" s="5" t="s">
        <v>459</v>
      </c>
      <c r="E651" s="5" t="s">
        <v>459</v>
      </c>
      <c r="F651" s="5" t="s">
        <v>459</v>
      </c>
      <c r="G651" s="5" t="s">
        <v>3468</v>
      </c>
      <c r="H651" s="5" t="s">
        <v>3469</v>
      </c>
      <c r="I651" s="5">
        <v>10.3599996566772</v>
      </c>
      <c r="J651" s="5">
        <v>0.23393015055511</v>
      </c>
      <c r="K651" s="5">
        <v>1016.01105038496</v>
      </c>
      <c r="L651" s="5">
        <v>20.45588</v>
      </c>
      <c r="M651" s="5">
        <v>17.50057</v>
      </c>
    </row>
    <row r="652" ht="15" spans="1:13">
      <c r="A652" s="5" t="s">
        <v>3470</v>
      </c>
      <c r="B652" s="5" t="s">
        <v>3471</v>
      </c>
      <c r="C652" s="5" t="s">
        <v>3472</v>
      </c>
      <c r="D652" s="5" t="s">
        <v>3473</v>
      </c>
      <c r="E652" s="5" t="s">
        <v>3474</v>
      </c>
      <c r="F652" s="5" t="s">
        <v>459</v>
      </c>
      <c r="G652" s="5" t="s">
        <v>3475</v>
      </c>
      <c r="H652" s="5" t="s">
        <v>3476</v>
      </c>
      <c r="I652" s="5">
        <v>5.32000017166138</v>
      </c>
      <c r="J652" s="5">
        <v>0.235612134979859</v>
      </c>
      <c r="K652" s="5">
        <v>2302.96088416877</v>
      </c>
      <c r="L652" s="5">
        <v>17.88964</v>
      </c>
      <c r="M652" s="5">
        <v>17.08191</v>
      </c>
    </row>
    <row r="653" ht="15" spans="1:13">
      <c r="A653" s="5" t="s">
        <v>3470</v>
      </c>
      <c r="B653" s="5" t="s">
        <v>3471</v>
      </c>
      <c r="C653" s="5" t="s">
        <v>3472</v>
      </c>
      <c r="D653" s="5" t="s">
        <v>3473</v>
      </c>
      <c r="E653" s="5" t="s">
        <v>3474</v>
      </c>
      <c r="F653" s="5" t="s">
        <v>459</v>
      </c>
      <c r="G653" s="5" t="s">
        <v>3477</v>
      </c>
      <c r="H653" s="5" t="s">
        <v>3476</v>
      </c>
      <c r="I653" s="5">
        <v>12.7200002670288</v>
      </c>
      <c r="J653" s="5">
        <v>0.253376609883546</v>
      </c>
      <c r="K653" s="5">
        <v>910.43780572968</v>
      </c>
      <c r="L653" s="5">
        <v>17.58408</v>
      </c>
      <c r="M653" s="5">
        <v>18.45582</v>
      </c>
    </row>
    <row r="654" ht="15" spans="1:13">
      <c r="A654" s="5" t="s">
        <v>3478</v>
      </c>
      <c r="B654" s="5" t="s">
        <v>3479</v>
      </c>
      <c r="C654" s="5" t="s">
        <v>3480</v>
      </c>
      <c r="D654" s="5" t="s">
        <v>459</v>
      </c>
      <c r="E654" s="5" t="s">
        <v>459</v>
      </c>
      <c r="F654" s="5" t="s">
        <v>459</v>
      </c>
      <c r="G654" s="5" t="s">
        <v>3481</v>
      </c>
      <c r="H654" s="5" t="s">
        <v>3482</v>
      </c>
      <c r="I654" s="5">
        <v>10.6099996566772</v>
      </c>
      <c r="J654" s="5">
        <v>0.31118216838639</v>
      </c>
      <c r="K654" s="5">
        <v>661.772504291059</v>
      </c>
      <c r="L654" s="5">
        <v>17.98303</v>
      </c>
      <c r="M654" s="5">
        <v>16.80515</v>
      </c>
    </row>
    <row r="655" ht="15" spans="1:13">
      <c r="A655" s="5" t="s">
        <v>3483</v>
      </c>
      <c r="B655" s="5" t="s">
        <v>3484</v>
      </c>
      <c r="C655" s="5" t="s">
        <v>3485</v>
      </c>
      <c r="D655" s="5" t="s">
        <v>3486</v>
      </c>
      <c r="E655" s="5" t="s">
        <v>3487</v>
      </c>
      <c r="F655" s="5" t="s">
        <v>3488</v>
      </c>
      <c r="G655" s="5" t="s">
        <v>3489</v>
      </c>
      <c r="H655" s="5" t="s">
        <v>3490</v>
      </c>
      <c r="I655" s="5">
        <v>8.8100004196167</v>
      </c>
      <c r="J655" s="5">
        <v>0.0622585992871842</v>
      </c>
      <c r="K655" s="5">
        <v>1982.47531873468</v>
      </c>
      <c r="L655" s="5">
        <v>14.54166</v>
      </c>
      <c r="M655" s="5">
        <v>16.9002</v>
      </c>
    </row>
    <row r="656" ht="15" spans="1:13">
      <c r="A656" s="5" t="s">
        <v>3483</v>
      </c>
      <c r="B656" s="5" t="s">
        <v>3491</v>
      </c>
      <c r="C656" s="5" t="s">
        <v>3485</v>
      </c>
      <c r="D656" s="5" t="s">
        <v>3486</v>
      </c>
      <c r="E656" s="5" t="s">
        <v>3487</v>
      </c>
      <c r="F656" s="5" t="s">
        <v>3488</v>
      </c>
      <c r="G656" s="5" t="s">
        <v>3492</v>
      </c>
      <c r="H656" s="5" t="s">
        <v>3493</v>
      </c>
      <c r="I656" s="5">
        <v>9.88000011444092</v>
      </c>
      <c r="J656" s="5">
        <v>0.0934045235177489</v>
      </c>
      <c r="K656" s="5">
        <v>822.705374574493</v>
      </c>
      <c r="L656" s="5">
        <v>14.80654</v>
      </c>
      <c r="M656" s="5">
        <v>16.89195</v>
      </c>
    </row>
    <row r="657" ht="15" spans="1:13">
      <c r="A657" s="5" t="s">
        <v>3494</v>
      </c>
      <c r="B657" s="5" t="s">
        <v>3495</v>
      </c>
      <c r="C657" s="5" t="s">
        <v>524</v>
      </c>
      <c r="D657" s="5" t="s">
        <v>459</v>
      </c>
      <c r="E657" s="5" t="s">
        <v>459</v>
      </c>
      <c r="F657" s="5" t="s">
        <v>1087</v>
      </c>
      <c r="G657" s="5" t="s">
        <v>3496</v>
      </c>
      <c r="H657" s="5" t="s">
        <v>3497</v>
      </c>
      <c r="I657" s="5">
        <v>1.54999995231628</v>
      </c>
      <c r="J657" s="5">
        <v>0.0980364277732351</v>
      </c>
      <c r="K657" s="5">
        <v>1025.56644439864</v>
      </c>
      <c r="L657" s="5">
        <v>19.77791</v>
      </c>
      <c r="M657" s="5">
        <v>14.65938</v>
      </c>
    </row>
    <row r="658" ht="15" spans="1:13">
      <c r="A658" s="5" t="s">
        <v>3498</v>
      </c>
      <c r="B658" s="5" t="s">
        <v>3499</v>
      </c>
      <c r="C658" s="5" t="s">
        <v>3500</v>
      </c>
      <c r="D658" s="5" t="s">
        <v>459</v>
      </c>
      <c r="E658" s="5" t="s">
        <v>459</v>
      </c>
      <c r="F658" s="5" t="s">
        <v>1238</v>
      </c>
      <c r="G658" s="5" t="s">
        <v>3501</v>
      </c>
      <c r="H658" s="5" t="s">
        <v>428</v>
      </c>
      <c r="I658" s="5">
        <v>8.32999992370605</v>
      </c>
      <c r="J658" s="5">
        <v>0.117602391294866</v>
      </c>
      <c r="K658" s="5">
        <v>1317.81948693545</v>
      </c>
      <c r="L658" s="5">
        <v>16.27502</v>
      </c>
      <c r="M658" s="5">
        <v>19.04254</v>
      </c>
    </row>
    <row r="659" ht="15" spans="1:13">
      <c r="A659" s="5" t="s">
        <v>3502</v>
      </c>
      <c r="B659" s="5" t="s">
        <v>3503</v>
      </c>
      <c r="C659" s="5" t="s">
        <v>495</v>
      </c>
      <c r="D659" s="5" t="s">
        <v>559</v>
      </c>
      <c r="E659" s="5" t="s">
        <v>472</v>
      </c>
      <c r="F659" s="5" t="s">
        <v>560</v>
      </c>
      <c r="G659" s="5" t="s">
        <v>3504</v>
      </c>
      <c r="H659" s="5" t="s">
        <v>3505</v>
      </c>
      <c r="I659" s="5">
        <v>12.9099998474121</v>
      </c>
      <c r="J659" s="5">
        <v>0.237389110912041</v>
      </c>
      <c r="K659" s="5">
        <v>961.459108509503</v>
      </c>
      <c r="L659" s="5">
        <v>17.03265</v>
      </c>
      <c r="M659" s="5">
        <v>18.95706</v>
      </c>
    </row>
    <row r="660" ht="15" spans="1:13">
      <c r="A660" s="5" t="s">
        <v>3502</v>
      </c>
      <c r="B660" s="5" t="s">
        <v>3503</v>
      </c>
      <c r="C660" s="5" t="s">
        <v>495</v>
      </c>
      <c r="D660" s="5" t="s">
        <v>559</v>
      </c>
      <c r="E660" s="5" t="s">
        <v>472</v>
      </c>
      <c r="F660" s="5" t="s">
        <v>560</v>
      </c>
      <c r="G660" s="5" t="s">
        <v>3506</v>
      </c>
      <c r="H660" s="5" t="s">
        <v>3505</v>
      </c>
      <c r="I660" s="5">
        <v>25.7399997711182</v>
      </c>
      <c r="J660" s="5">
        <v>0.0352112412131762</v>
      </c>
      <c r="K660" s="5">
        <v>809.639997778733</v>
      </c>
      <c r="L660" s="5">
        <v>22.4683</v>
      </c>
      <c r="M660" s="5">
        <v>22.49796</v>
      </c>
    </row>
    <row r="661" ht="15" spans="1:13">
      <c r="A661" s="5" t="s">
        <v>3507</v>
      </c>
      <c r="B661" s="5" t="s">
        <v>3508</v>
      </c>
      <c r="C661" s="5" t="s">
        <v>495</v>
      </c>
      <c r="D661" s="5" t="s">
        <v>559</v>
      </c>
      <c r="E661" s="5" t="s">
        <v>459</v>
      </c>
      <c r="F661" s="5" t="s">
        <v>560</v>
      </c>
      <c r="G661" s="5" t="s">
        <v>3509</v>
      </c>
      <c r="H661" s="5" t="s">
        <v>3510</v>
      </c>
      <c r="I661" s="5">
        <v>5.26999998092651</v>
      </c>
      <c r="J661" s="5">
        <v>0.175759522598078</v>
      </c>
      <c r="K661" s="5">
        <v>601.7887806047</v>
      </c>
      <c r="L661" s="5">
        <v>15.56025</v>
      </c>
      <c r="M661" s="5">
        <v>18.72715</v>
      </c>
    </row>
    <row r="662" ht="15" spans="1:13">
      <c r="A662" s="5" t="s">
        <v>3511</v>
      </c>
      <c r="B662" s="5" t="s">
        <v>3512</v>
      </c>
      <c r="C662" s="5" t="s">
        <v>3513</v>
      </c>
      <c r="D662" s="5" t="s">
        <v>459</v>
      </c>
      <c r="E662" s="5" t="s">
        <v>588</v>
      </c>
      <c r="F662" s="5" t="s">
        <v>459</v>
      </c>
      <c r="G662" s="5" t="s">
        <v>3514</v>
      </c>
      <c r="H662" s="5" t="s">
        <v>3515</v>
      </c>
      <c r="I662" s="5">
        <v>5.05000019073486</v>
      </c>
      <c r="J662" s="5">
        <v>2.33965581822998e-13</v>
      </c>
      <c r="K662" s="5">
        <v>716.617917336137</v>
      </c>
      <c r="L662" s="5">
        <v>17.83311</v>
      </c>
      <c r="M662" s="5">
        <v>16.41413</v>
      </c>
    </row>
    <row r="663" ht="15" spans="1:13">
      <c r="A663" s="5" t="s">
        <v>3516</v>
      </c>
      <c r="B663" s="5" t="s">
        <v>3517</v>
      </c>
      <c r="C663" s="5" t="s">
        <v>3518</v>
      </c>
      <c r="D663" s="5" t="s">
        <v>459</v>
      </c>
      <c r="E663" s="5" t="s">
        <v>459</v>
      </c>
      <c r="F663" s="5" t="s">
        <v>459</v>
      </c>
      <c r="G663" s="5" t="s">
        <v>3519</v>
      </c>
      <c r="H663" s="5" t="s">
        <v>3520</v>
      </c>
      <c r="I663" s="5">
        <v>2.99000000953674</v>
      </c>
      <c r="J663" s="5">
        <v>2.30693174760696e-13</v>
      </c>
      <c r="K663" s="5">
        <v>664.412413575291</v>
      </c>
      <c r="L663" s="5">
        <v>17.20323</v>
      </c>
      <c r="M663" s="5">
        <v>18.46684</v>
      </c>
    </row>
    <row r="664" ht="15" spans="1:13">
      <c r="A664" s="5" t="s">
        <v>3521</v>
      </c>
      <c r="B664" s="5" t="s">
        <v>3522</v>
      </c>
      <c r="C664" s="5" t="s">
        <v>3523</v>
      </c>
      <c r="D664" s="5" t="s">
        <v>3524</v>
      </c>
      <c r="E664" s="5" t="s">
        <v>650</v>
      </c>
      <c r="F664" s="5" t="s">
        <v>2846</v>
      </c>
      <c r="G664" s="5" t="s">
        <v>3525</v>
      </c>
      <c r="H664" s="5" t="s">
        <v>3526</v>
      </c>
      <c r="I664" s="5">
        <v>8.76000022888184</v>
      </c>
      <c r="J664" s="5">
        <v>0.0464005707492023</v>
      </c>
      <c r="K664" s="5">
        <v>828.479221285785</v>
      </c>
      <c r="L664" s="5">
        <v>18.07063</v>
      </c>
      <c r="M664" s="5">
        <v>17.16794</v>
      </c>
    </row>
    <row r="665" ht="15" spans="1:13">
      <c r="A665" s="5" t="s">
        <v>3527</v>
      </c>
      <c r="B665" s="5" t="s">
        <v>3528</v>
      </c>
      <c r="C665" s="5" t="s">
        <v>3529</v>
      </c>
      <c r="D665" s="5" t="s">
        <v>3530</v>
      </c>
      <c r="E665" s="5" t="s">
        <v>472</v>
      </c>
      <c r="F665" s="5" t="s">
        <v>3531</v>
      </c>
      <c r="G665" s="5" t="s">
        <v>3532</v>
      </c>
      <c r="H665" s="5" t="s">
        <v>340</v>
      </c>
      <c r="I665" s="5">
        <v>3.23000001907349</v>
      </c>
      <c r="J665" s="5">
        <v>0.227352474515356</v>
      </c>
      <c r="K665" s="5">
        <v>902.543121642574</v>
      </c>
      <c r="L665" s="5">
        <v>17.46453</v>
      </c>
      <c r="M665" s="5">
        <v>17.63482</v>
      </c>
    </row>
    <row r="666" ht="15" spans="1:13">
      <c r="A666" s="5" t="s">
        <v>3533</v>
      </c>
      <c r="B666" s="5" t="s">
        <v>3534</v>
      </c>
      <c r="C666" s="5" t="s">
        <v>464</v>
      </c>
      <c r="D666" s="5" t="s">
        <v>459</v>
      </c>
      <c r="E666" s="5" t="s">
        <v>459</v>
      </c>
      <c r="F666" s="5" t="s">
        <v>459</v>
      </c>
      <c r="G666" s="5" t="s">
        <v>3535</v>
      </c>
      <c r="H666" s="5" t="s">
        <v>3536</v>
      </c>
      <c r="I666" s="5">
        <v>2.4300000667572</v>
      </c>
      <c r="J666" s="5">
        <v>0.286688336693188</v>
      </c>
      <c r="K666" s="5">
        <v>2197.89469390767</v>
      </c>
      <c r="L666" s="5">
        <v>6.755814</v>
      </c>
      <c r="M666" s="5">
        <v>15.94549</v>
      </c>
    </row>
    <row r="667" ht="15" spans="1:13">
      <c r="A667" s="5" t="s">
        <v>3537</v>
      </c>
      <c r="B667" s="5" t="s">
        <v>3538</v>
      </c>
      <c r="C667" s="5" t="s">
        <v>1210</v>
      </c>
      <c r="D667" s="5" t="s">
        <v>459</v>
      </c>
      <c r="E667" s="5" t="s">
        <v>459</v>
      </c>
      <c r="F667" s="5" t="s">
        <v>459</v>
      </c>
      <c r="G667" s="5" t="s">
        <v>3539</v>
      </c>
      <c r="H667" s="5" t="s">
        <v>3540</v>
      </c>
      <c r="I667" s="5">
        <v>13.9899997711182</v>
      </c>
      <c r="J667" s="5">
        <v>4.68742840168677e-13</v>
      </c>
      <c r="K667" s="5">
        <v>2152.82034980657</v>
      </c>
      <c r="L667" s="5">
        <v>16.64375</v>
      </c>
      <c r="M667" s="5">
        <v>15.41781</v>
      </c>
    </row>
    <row r="668" ht="15" spans="1:13">
      <c r="A668" s="5" t="s">
        <v>3541</v>
      </c>
      <c r="B668" s="5" t="s">
        <v>3542</v>
      </c>
      <c r="C668" s="5" t="s">
        <v>3543</v>
      </c>
      <c r="D668" s="5" t="s">
        <v>3062</v>
      </c>
      <c r="E668" s="5" t="s">
        <v>459</v>
      </c>
      <c r="F668" s="5" t="s">
        <v>459</v>
      </c>
      <c r="G668" s="5" t="s">
        <v>3544</v>
      </c>
      <c r="H668" s="5" t="s">
        <v>3545</v>
      </c>
      <c r="I668" s="5">
        <v>6.86999988555908</v>
      </c>
      <c r="J668" s="5">
        <v>0.30658222316046</v>
      </c>
      <c r="K668" s="5">
        <v>1897.50808682587</v>
      </c>
      <c r="L668" s="5">
        <v>19.03828</v>
      </c>
      <c r="M668" s="5">
        <v>18.69072</v>
      </c>
    </row>
    <row r="669" ht="15" spans="1:13">
      <c r="A669" s="5" t="s">
        <v>3546</v>
      </c>
      <c r="B669" s="5" t="s">
        <v>3547</v>
      </c>
      <c r="C669" s="5" t="s">
        <v>3548</v>
      </c>
      <c r="D669" s="5" t="s">
        <v>459</v>
      </c>
      <c r="E669" s="5" t="s">
        <v>459</v>
      </c>
      <c r="F669" s="5" t="s">
        <v>3549</v>
      </c>
      <c r="G669" s="5" t="s">
        <v>3550</v>
      </c>
      <c r="H669" s="5" t="s">
        <v>3551</v>
      </c>
      <c r="I669" s="5">
        <v>12.3900003433228</v>
      </c>
      <c r="J669" s="5">
        <v>4.65448752692427e-13</v>
      </c>
      <c r="K669" s="5">
        <v>1047.32468026247</v>
      </c>
      <c r="L669" s="5">
        <v>16.08195</v>
      </c>
      <c r="M669" s="5">
        <v>19.01196</v>
      </c>
    </row>
    <row r="670" ht="15" spans="1:13">
      <c r="A670" s="5" t="s">
        <v>3552</v>
      </c>
      <c r="B670" s="5" t="s">
        <v>3553</v>
      </c>
      <c r="C670" s="5" t="s">
        <v>1210</v>
      </c>
      <c r="D670" s="5" t="s">
        <v>459</v>
      </c>
      <c r="E670" s="5" t="s">
        <v>1679</v>
      </c>
      <c r="F670" s="5" t="s">
        <v>682</v>
      </c>
      <c r="G670" s="5" t="s">
        <v>3554</v>
      </c>
      <c r="H670" s="5" t="s">
        <v>3555</v>
      </c>
      <c r="I670" s="5">
        <v>7.09999990463257</v>
      </c>
      <c r="J670" s="5">
        <v>0.156015188421947</v>
      </c>
      <c r="K670" s="5">
        <v>1000.85224125342</v>
      </c>
      <c r="L670" s="5">
        <v>17.86689</v>
      </c>
      <c r="M670" s="5">
        <v>17.07907</v>
      </c>
    </row>
    <row r="671" ht="15" spans="1:13">
      <c r="A671" s="5" t="s">
        <v>3556</v>
      </c>
      <c r="B671" s="5" t="s">
        <v>3557</v>
      </c>
      <c r="C671" s="5" t="s">
        <v>3558</v>
      </c>
      <c r="D671" s="5" t="s">
        <v>3559</v>
      </c>
      <c r="E671" s="5" t="s">
        <v>3560</v>
      </c>
      <c r="F671" s="5" t="s">
        <v>3561</v>
      </c>
      <c r="G671" s="5" t="s">
        <v>3562</v>
      </c>
      <c r="H671" s="5" t="s">
        <v>3563</v>
      </c>
      <c r="I671" s="5">
        <v>3.60999989509583</v>
      </c>
      <c r="J671" s="5">
        <v>0.25360404269458</v>
      </c>
      <c r="K671" s="5">
        <v>634.911111051841</v>
      </c>
      <c r="L671" s="5">
        <v>17.47346</v>
      </c>
      <c r="M671" s="5">
        <v>19.00463</v>
      </c>
    </row>
    <row r="672" ht="15" spans="1:13">
      <c r="A672" s="5" t="s">
        <v>3564</v>
      </c>
      <c r="B672" s="5" t="s">
        <v>3565</v>
      </c>
      <c r="C672" s="5" t="s">
        <v>3566</v>
      </c>
      <c r="D672" s="5" t="s">
        <v>459</v>
      </c>
      <c r="E672" s="5" t="s">
        <v>588</v>
      </c>
      <c r="F672" s="5" t="s">
        <v>2198</v>
      </c>
      <c r="G672" s="5" t="s">
        <v>3567</v>
      </c>
      <c r="H672" s="5" t="s">
        <v>3568</v>
      </c>
      <c r="I672" s="5">
        <v>8.28999996185303</v>
      </c>
      <c r="J672" s="5">
        <v>0.347335029809553</v>
      </c>
      <c r="K672" s="5">
        <v>1675.87673048087</v>
      </c>
      <c r="L672" s="5">
        <v>15.7967</v>
      </c>
      <c r="M672" s="5">
        <v>17.32096</v>
      </c>
    </row>
    <row r="673" ht="15" spans="1:13">
      <c r="A673" s="5" t="s">
        <v>3569</v>
      </c>
      <c r="B673" s="5" t="s">
        <v>3570</v>
      </c>
      <c r="C673" s="5" t="s">
        <v>3036</v>
      </c>
      <c r="D673" s="5" t="s">
        <v>459</v>
      </c>
      <c r="E673" s="5" t="s">
        <v>459</v>
      </c>
      <c r="F673" s="5" t="s">
        <v>459</v>
      </c>
      <c r="G673" s="5" t="s">
        <v>3571</v>
      </c>
      <c r="H673" s="5" t="s">
        <v>3572</v>
      </c>
      <c r="I673" s="5">
        <v>13.5600004196167</v>
      </c>
      <c r="J673" s="5">
        <v>0.209193901890798</v>
      </c>
      <c r="K673" s="5">
        <v>699.330209838076</v>
      </c>
      <c r="L673" s="5">
        <v>19.76161</v>
      </c>
      <c r="M673" s="5">
        <v>18.25741</v>
      </c>
    </row>
    <row r="674" ht="15" spans="1:13">
      <c r="A674" s="5" t="s">
        <v>3573</v>
      </c>
      <c r="B674" s="5" t="s">
        <v>3574</v>
      </c>
      <c r="C674" s="5" t="s">
        <v>3575</v>
      </c>
      <c r="D674" s="5" t="s">
        <v>459</v>
      </c>
      <c r="E674" s="5" t="s">
        <v>459</v>
      </c>
      <c r="F674" s="5" t="s">
        <v>459</v>
      </c>
      <c r="G674" s="5" t="s">
        <v>3576</v>
      </c>
      <c r="H674" s="5" t="s">
        <v>344</v>
      </c>
      <c r="I674" s="5">
        <v>5.36999988555908</v>
      </c>
      <c r="J674" s="5">
        <v>0.283112013551992</v>
      </c>
      <c r="K674" s="5">
        <v>2414.71349206807</v>
      </c>
      <c r="L674" s="5">
        <v>17.75986</v>
      </c>
      <c r="M674" s="5">
        <v>17.68308</v>
      </c>
    </row>
    <row r="675" ht="15" spans="1:13">
      <c r="A675" s="5" t="s">
        <v>3577</v>
      </c>
      <c r="B675" s="5" t="s">
        <v>3578</v>
      </c>
      <c r="C675" s="5" t="s">
        <v>3579</v>
      </c>
      <c r="D675" s="5" t="s">
        <v>459</v>
      </c>
      <c r="E675" s="5" t="s">
        <v>459</v>
      </c>
      <c r="F675" s="5" t="s">
        <v>1709</v>
      </c>
      <c r="G675" s="5" t="s">
        <v>3580</v>
      </c>
      <c r="H675" s="5" t="s">
        <v>3581</v>
      </c>
      <c r="I675" s="5">
        <v>7.78999996185303</v>
      </c>
      <c r="J675" s="5">
        <v>0.000122266346484492</v>
      </c>
      <c r="K675" s="5">
        <v>1267.90712319204</v>
      </c>
      <c r="L675" s="5">
        <v>17.69879</v>
      </c>
      <c r="M675" s="5">
        <v>16.81691</v>
      </c>
    </row>
    <row r="676" ht="15" spans="1:13">
      <c r="A676" s="5" t="s">
        <v>3582</v>
      </c>
      <c r="B676" s="5" t="s">
        <v>3583</v>
      </c>
      <c r="C676" s="5" t="s">
        <v>1102</v>
      </c>
      <c r="D676" s="5" t="s">
        <v>459</v>
      </c>
      <c r="E676" s="5" t="s">
        <v>459</v>
      </c>
      <c r="F676" s="5" t="s">
        <v>459</v>
      </c>
      <c r="G676" s="5" t="s">
        <v>3584</v>
      </c>
      <c r="H676" s="5" t="s">
        <v>3585</v>
      </c>
      <c r="I676" s="5">
        <v>3.60999989509583</v>
      </c>
      <c r="J676" s="5">
        <v>0.1763313369971</v>
      </c>
      <c r="K676" s="5">
        <v>1182.03956126481</v>
      </c>
      <c r="L676" s="5">
        <v>19.14423</v>
      </c>
      <c r="M676" s="5">
        <v>9.169833</v>
      </c>
    </row>
    <row r="677" ht="15" spans="1:13">
      <c r="A677" s="5" t="s">
        <v>3586</v>
      </c>
      <c r="B677" s="5" t="s">
        <v>3587</v>
      </c>
      <c r="C677" s="5" t="s">
        <v>3588</v>
      </c>
      <c r="D677" s="5" t="s">
        <v>459</v>
      </c>
      <c r="E677" s="5" t="s">
        <v>459</v>
      </c>
      <c r="F677" s="5" t="s">
        <v>459</v>
      </c>
      <c r="G677" s="5" t="s">
        <v>3589</v>
      </c>
      <c r="H677" s="5" t="s">
        <v>3590</v>
      </c>
      <c r="I677" s="5">
        <v>16.0699996948242</v>
      </c>
      <c r="J677" s="5">
        <v>1.16362188173107e-13</v>
      </c>
      <c r="K677" s="5">
        <v>710.288478189466</v>
      </c>
      <c r="L677" s="5">
        <v>21.45145</v>
      </c>
      <c r="M677" s="5">
        <v>0</v>
      </c>
    </row>
    <row r="678" ht="15" spans="1:13">
      <c r="A678" s="5" t="s">
        <v>3591</v>
      </c>
      <c r="B678" s="5" t="s">
        <v>3592</v>
      </c>
      <c r="C678" s="5" t="s">
        <v>1294</v>
      </c>
      <c r="D678" s="5" t="s">
        <v>459</v>
      </c>
      <c r="E678" s="5" t="s">
        <v>472</v>
      </c>
      <c r="F678" s="5" t="s">
        <v>459</v>
      </c>
      <c r="G678" s="5" t="s">
        <v>3593</v>
      </c>
      <c r="H678" s="5" t="s">
        <v>212</v>
      </c>
      <c r="I678" s="5">
        <v>4.59999990463257</v>
      </c>
      <c r="J678" s="5">
        <v>0.166438220080149</v>
      </c>
      <c r="K678" s="5">
        <v>605.133067984147</v>
      </c>
      <c r="L678" s="5">
        <v>17.77403</v>
      </c>
      <c r="M678" s="5">
        <v>16.05667</v>
      </c>
    </row>
    <row r="679" ht="15" spans="1:13">
      <c r="A679" s="5" t="s">
        <v>3594</v>
      </c>
      <c r="B679" s="5" t="s">
        <v>3595</v>
      </c>
      <c r="C679" s="5" t="s">
        <v>495</v>
      </c>
      <c r="D679" s="5" t="s">
        <v>459</v>
      </c>
      <c r="E679" s="5" t="s">
        <v>459</v>
      </c>
      <c r="F679" s="5" t="s">
        <v>459</v>
      </c>
      <c r="G679" s="5" t="s">
        <v>3596</v>
      </c>
      <c r="H679" s="5" t="s">
        <v>3597</v>
      </c>
      <c r="I679" s="5">
        <v>6.82000017166138</v>
      </c>
      <c r="J679" s="5">
        <v>0.233195140153967</v>
      </c>
      <c r="K679" s="5">
        <v>1008.24997780601</v>
      </c>
      <c r="L679" s="5">
        <v>19.10954</v>
      </c>
      <c r="M679" s="5">
        <v>18.39128</v>
      </c>
    </row>
    <row r="680" ht="15" spans="1:13">
      <c r="A680" s="5" t="s">
        <v>3598</v>
      </c>
      <c r="B680" s="5" t="s">
        <v>3599</v>
      </c>
      <c r="C680" s="5" t="s">
        <v>3600</v>
      </c>
      <c r="D680" s="5" t="s">
        <v>459</v>
      </c>
      <c r="E680" s="5" t="s">
        <v>459</v>
      </c>
      <c r="F680" s="5" t="s">
        <v>459</v>
      </c>
      <c r="G680" s="5" t="s">
        <v>3601</v>
      </c>
      <c r="H680" s="5" t="s">
        <v>3602</v>
      </c>
      <c r="I680" s="5">
        <v>19.2399997711182</v>
      </c>
      <c r="J680" s="5">
        <v>0.33390067960151</v>
      </c>
      <c r="K680" s="5">
        <v>1577.15341586745</v>
      </c>
      <c r="L680" s="5">
        <v>20.2663</v>
      </c>
      <c r="M680" s="5">
        <v>20.80112</v>
      </c>
    </row>
    <row r="681" ht="15" spans="1:13">
      <c r="A681" s="5" t="s">
        <v>3603</v>
      </c>
      <c r="B681" s="5" t="s">
        <v>3604</v>
      </c>
      <c r="C681" s="5" t="s">
        <v>3605</v>
      </c>
      <c r="D681" s="5" t="s">
        <v>459</v>
      </c>
      <c r="E681" s="5" t="s">
        <v>472</v>
      </c>
      <c r="F681" s="5" t="s">
        <v>459</v>
      </c>
      <c r="G681" s="5" t="s">
        <v>3606</v>
      </c>
      <c r="H681" s="5" t="s">
        <v>3607</v>
      </c>
      <c r="I681" s="5">
        <v>14.8199996948242</v>
      </c>
      <c r="J681" s="5">
        <v>4.64527982744811e-13</v>
      </c>
      <c r="K681" s="5">
        <v>1235.5390374025</v>
      </c>
      <c r="L681" s="5">
        <v>16.56283</v>
      </c>
      <c r="M681" s="5">
        <v>0</v>
      </c>
    </row>
    <row r="682" ht="15" spans="1:13">
      <c r="A682" s="5" t="s">
        <v>3608</v>
      </c>
      <c r="B682" s="5" t="s">
        <v>3609</v>
      </c>
      <c r="C682" s="5" t="s">
        <v>3610</v>
      </c>
      <c r="D682" s="5" t="s">
        <v>459</v>
      </c>
      <c r="E682" s="5" t="s">
        <v>459</v>
      </c>
      <c r="F682" s="5" t="s">
        <v>459</v>
      </c>
      <c r="G682" s="5" t="s">
        <v>3611</v>
      </c>
      <c r="H682" s="5" t="s">
        <v>3612</v>
      </c>
      <c r="I682" s="5">
        <v>4.78999996185303</v>
      </c>
      <c r="J682" s="5">
        <v>0.16335922274588</v>
      </c>
      <c r="K682" s="5">
        <v>939.982472424604</v>
      </c>
      <c r="L682" s="5">
        <v>16.49825</v>
      </c>
      <c r="M682" s="5">
        <v>17.15567</v>
      </c>
    </row>
    <row r="683" ht="15" spans="1:13">
      <c r="A683" s="5" t="s">
        <v>3613</v>
      </c>
      <c r="B683" s="5" t="s">
        <v>3614</v>
      </c>
      <c r="C683" s="5" t="s">
        <v>1176</v>
      </c>
      <c r="D683" s="5" t="s">
        <v>459</v>
      </c>
      <c r="E683" s="5" t="s">
        <v>459</v>
      </c>
      <c r="F683" s="5" t="s">
        <v>459</v>
      </c>
      <c r="G683" s="5" t="s">
        <v>3615</v>
      </c>
      <c r="H683" s="5" t="s">
        <v>3616</v>
      </c>
      <c r="I683" s="5">
        <v>10.2200002670288</v>
      </c>
      <c r="J683" s="5">
        <v>0.188267111096542</v>
      </c>
      <c r="K683" s="5">
        <v>1120.07946863834</v>
      </c>
      <c r="L683" s="5">
        <v>17.74226</v>
      </c>
      <c r="M683" s="5">
        <v>20.20451</v>
      </c>
    </row>
    <row r="684" ht="15" spans="1:13">
      <c r="A684" s="5" t="s">
        <v>3617</v>
      </c>
      <c r="B684" s="5" t="s">
        <v>3618</v>
      </c>
      <c r="C684" s="5" t="s">
        <v>3619</v>
      </c>
      <c r="D684" s="5" t="s">
        <v>3620</v>
      </c>
      <c r="E684" s="5" t="s">
        <v>2414</v>
      </c>
      <c r="F684" s="5" t="s">
        <v>459</v>
      </c>
      <c r="G684" s="5" t="s">
        <v>3621</v>
      </c>
      <c r="H684" s="5" t="s">
        <v>3622</v>
      </c>
      <c r="I684" s="5">
        <v>0.920000016689301</v>
      </c>
      <c r="J684" s="5">
        <v>0.190648720448438</v>
      </c>
      <c r="K684" s="5">
        <v>474.826394045598</v>
      </c>
      <c r="L684" s="5">
        <v>17.38526</v>
      </c>
      <c r="M684" s="5">
        <v>17.48152</v>
      </c>
    </row>
    <row r="685" ht="15" spans="1:13">
      <c r="A685" s="5" t="s">
        <v>3623</v>
      </c>
      <c r="B685" s="5" t="s">
        <v>3624</v>
      </c>
      <c r="C685" s="5" t="s">
        <v>495</v>
      </c>
      <c r="D685" s="5" t="s">
        <v>559</v>
      </c>
      <c r="E685" s="5" t="s">
        <v>459</v>
      </c>
      <c r="F685" s="5" t="s">
        <v>560</v>
      </c>
      <c r="G685" s="5" t="s">
        <v>3625</v>
      </c>
      <c r="H685" s="5" t="s">
        <v>3626</v>
      </c>
      <c r="I685" s="5">
        <v>3.34999990463257</v>
      </c>
      <c r="J685" s="5">
        <v>0.241064988526912</v>
      </c>
      <c r="K685" s="5">
        <v>758.98662231477</v>
      </c>
      <c r="L685" s="5">
        <v>16.66718</v>
      </c>
      <c r="M685" s="5">
        <v>18.14665</v>
      </c>
    </row>
    <row r="686" ht="15" spans="1:13">
      <c r="A686" s="5" t="s">
        <v>3627</v>
      </c>
      <c r="B686" s="5" t="s">
        <v>3628</v>
      </c>
      <c r="C686" s="5" t="s">
        <v>3629</v>
      </c>
      <c r="D686" s="5" t="s">
        <v>459</v>
      </c>
      <c r="E686" s="5" t="s">
        <v>459</v>
      </c>
      <c r="F686" s="5" t="s">
        <v>459</v>
      </c>
      <c r="G686" s="5" t="s">
        <v>3630</v>
      </c>
      <c r="H686" s="5" t="s">
        <v>3631</v>
      </c>
      <c r="I686" s="5">
        <v>16.0100002288818</v>
      </c>
      <c r="J686" s="5">
        <v>0.238058581840038</v>
      </c>
      <c r="K686" s="5">
        <v>831.704984065151</v>
      </c>
      <c r="L686" s="5">
        <v>19.90587</v>
      </c>
      <c r="M686" s="5">
        <v>20.72591</v>
      </c>
    </row>
    <row r="687" ht="15" spans="1:13">
      <c r="A687" s="5" t="s">
        <v>3632</v>
      </c>
      <c r="B687" s="5" t="s">
        <v>483</v>
      </c>
      <c r="C687" s="5" t="s">
        <v>615</v>
      </c>
      <c r="D687" s="5" t="s">
        <v>945</v>
      </c>
      <c r="E687" s="5" t="s">
        <v>472</v>
      </c>
      <c r="F687" s="5" t="s">
        <v>459</v>
      </c>
      <c r="G687" s="5" t="s">
        <v>3633</v>
      </c>
      <c r="H687" s="5" t="s">
        <v>3634</v>
      </c>
      <c r="I687" s="5">
        <v>12.7700004577637</v>
      </c>
      <c r="J687" s="5">
        <v>0.110940437733594</v>
      </c>
      <c r="K687" s="5">
        <v>608.405591878624</v>
      </c>
      <c r="L687" s="5">
        <v>17.15166</v>
      </c>
      <c r="M687" s="5">
        <v>17.74922</v>
      </c>
    </row>
    <row r="688" ht="15" spans="1:13">
      <c r="A688" s="5" t="s">
        <v>3635</v>
      </c>
      <c r="B688" s="5" t="s">
        <v>3636</v>
      </c>
      <c r="C688" s="5" t="s">
        <v>495</v>
      </c>
      <c r="D688" s="5" t="s">
        <v>559</v>
      </c>
      <c r="E688" s="5" t="s">
        <v>459</v>
      </c>
      <c r="F688" s="5" t="s">
        <v>560</v>
      </c>
      <c r="G688" s="5" t="s">
        <v>3637</v>
      </c>
      <c r="H688" s="5" t="s">
        <v>3638</v>
      </c>
      <c r="I688" s="5">
        <v>20.25</v>
      </c>
      <c r="J688" s="5">
        <v>2.35956814168626e-13</v>
      </c>
      <c r="K688" s="5">
        <v>1360.94009441939</v>
      </c>
      <c r="L688" s="5">
        <v>16.03688</v>
      </c>
      <c r="M688" s="5">
        <v>17.17954</v>
      </c>
    </row>
    <row r="689" ht="15" spans="1:13">
      <c r="A689" s="5" t="s">
        <v>3639</v>
      </c>
      <c r="B689" s="5" t="s">
        <v>3640</v>
      </c>
      <c r="C689" s="5" t="s">
        <v>1102</v>
      </c>
      <c r="D689" s="5" t="s">
        <v>3641</v>
      </c>
      <c r="E689" s="5" t="s">
        <v>525</v>
      </c>
      <c r="F689" s="5" t="s">
        <v>459</v>
      </c>
      <c r="G689" s="5" t="s">
        <v>3642</v>
      </c>
      <c r="H689" s="5" t="s">
        <v>3643</v>
      </c>
      <c r="I689" s="5">
        <v>7.01000022888184</v>
      </c>
      <c r="J689" s="5">
        <v>0.13009344029851</v>
      </c>
      <c r="K689" s="5">
        <v>932.332319289725</v>
      </c>
      <c r="L689" s="5">
        <v>17.54202</v>
      </c>
      <c r="M689" s="5">
        <v>19.61043</v>
      </c>
    </row>
    <row r="690" ht="15" spans="1:13">
      <c r="A690" s="5" t="s">
        <v>3644</v>
      </c>
      <c r="B690" s="5" t="s">
        <v>3645</v>
      </c>
      <c r="C690" s="5" t="s">
        <v>3364</v>
      </c>
      <c r="D690" s="5" t="s">
        <v>459</v>
      </c>
      <c r="E690" s="5" t="s">
        <v>472</v>
      </c>
      <c r="F690" s="5" t="s">
        <v>1205</v>
      </c>
      <c r="G690" s="5" t="s">
        <v>3646</v>
      </c>
      <c r="H690" s="5" t="s">
        <v>3647</v>
      </c>
      <c r="I690" s="5">
        <v>21.9699993133545</v>
      </c>
      <c r="J690" s="5">
        <v>0.0378628678875544</v>
      </c>
      <c r="K690" s="5">
        <v>1262.97571833206</v>
      </c>
      <c r="L690" s="5">
        <v>14.79915</v>
      </c>
      <c r="M690" s="5">
        <v>18.35843</v>
      </c>
    </row>
    <row r="691" ht="15" spans="1:13">
      <c r="A691" s="5" t="s">
        <v>3648</v>
      </c>
      <c r="B691" s="5" t="s">
        <v>3649</v>
      </c>
      <c r="C691" s="5" t="s">
        <v>615</v>
      </c>
      <c r="D691" s="5" t="s">
        <v>945</v>
      </c>
      <c r="E691" s="5" t="s">
        <v>472</v>
      </c>
      <c r="F691" s="5" t="s">
        <v>459</v>
      </c>
      <c r="G691" s="5" t="s">
        <v>3650</v>
      </c>
      <c r="H691" s="5" t="s">
        <v>67</v>
      </c>
      <c r="I691" s="5">
        <v>14.9899997711182</v>
      </c>
      <c r="J691" s="5">
        <v>0</v>
      </c>
      <c r="K691" s="5">
        <v>1624.62279283889</v>
      </c>
      <c r="L691" s="5">
        <v>18.68957</v>
      </c>
      <c r="M691" s="5">
        <v>20.29274</v>
      </c>
    </row>
    <row r="692" ht="15" spans="1:13">
      <c r="A692" s="5" t="s">
        <v>3651</v>
      </c>
      <c r="B692" s="5" t="s">
        <v>3652</v>
      </c>
      <c r="C692" s="5" t="s">
        <v>524</v>
      </c>
      <c r="D692" s="5" t="s">
        <v>2013</v>
      </c>
      <c r="E692" s="5" t="s">
        <v>472</v>
      </c>
      <c r="F692" s="5" t="s">
        <v>1087</v>
      </c>
      <c r="G692" s="5" t="s">
        <v>3653</v>
      </c>
      <c r="H692" s="5" t="s">
        <v>3654</v>
      </c>
      <c r="I692" s="5">
        <v>5.15000009536743</v>
      </c>
      <c r="J692" s="5">
        <v>0.108743500481773</v>
      </c>
      <c r="K692" s="5">
        <v>754.381715083335</v>
      </c>
      <c r="L692" s="5">
        <v>18.75989</v>
      </c>
      <c r="M692" s="5">
        <v>16.56159</v>
      </c>
    </row>
    <row r="693" ht="15" spans="1:13">
      <c r="A693" s="5" t="s">
        <v>3655</v>
      </c>
      <c r="B693" s="5" t="s">
        <v>483</v>
      </c>
      <c r="C693" s="5" t="s">
        <v>3656</v>
      </c>
      <c r="D693" s="5" t="s">
        <v>459</v>
      </c>
      <c r="E693" s="5" t="s">
        <v>472</v>
      </c>
      <c r="F693" s="5" t="s">
        <v>459</v>
      </c>
      <c r="G693" s="5" t="s">
        <v>3657</v>
      </c>
      <c r="H693" s="5" t="s">
        <v>3658</v>
      </c>
      <c r="I693" s="5">
        <v>0.280000001192093</v>
      </c>
      <c r="J693" s="5">
        <v>0.170821370437526</v>
      </c>
      <c r="K693" s="5">
        <v>513.880065123011</v>
      </c>
      <c r="L693" s="5">
        <v>17.38601</v>
      </c>
      <c r="M693" s="5">
        <v>16.61165</v>
      </c>
    </row>
    <row r="694" ht="15" spans="1:13">
      <c r="A694" s="5" t="s">
        <v>3659</v>
      </c>
      <c r="B694" s="5" t="s">
        <v>3660</v>
      </c>
      <c r="C694" s="5" t="s">
        <v>3661</v>
      </c>
      <c r="D694" s="5" t="s">
        <v>459</v>
      </c>
      <c r="E694" s="5" t="s">
        <v>459</v>
      </c>
      <c r="F694" s="5" t="s">
        <v>459</v>
      </c>
      <c r="G694" s="5" t="s">
        <v>3662</v>
      </c>
      <c r="H694" s="5" t="s">
        <v>3663</v>
      </c>
      <c r="I694" s="5">
        <v>12.9300003051758</v>
      </c>
      <c r="J694" s="5">
        <v>0.242899371517315</v>
      </c>
      <c r="K694" s="5">
        <v>989.738088871042</v>
      </c>
      <c r="L694" s="5">
        <v>17.29776</v>
      </c>
      <c r="M694" s="5">
        <v>16.97046</v>
      </c>
    </row>
    <row r="695" ht="15" spans="1:13">
      <c r="A695" s="5" t="s">
        <v>3664</v>
      </c>
      <c r="B695" s="5" t="s">
        <v>3665</v>
      </c>
      <c r="C695" s="5" t="s">
        <v>3666</v>
      </c>
      <c r="D695" s="5" t="s">
        <v>3667</v>
      </c>
      <c r="E695" s="5" t="s">
        <v>872</v>
      </c>
      <c r="F695" s="5" t="s">
        <v>3668</v>
      </c>
      <c r="G695" s="5" t="s">
        <v>3669</v>
      </c>
      <c r="H695" s="5" t="s">
        <v>3670</v>
      </c>
      <c r="I695" s="5">
        <v>3.99000000953674</v>
      </c>
      <c r="J695" s="5">
        <v>0.206641140922622</v>
      </c>
      <c r="K695" s="5">
        <v>2091.80759553554</v>
      </c>
      <c r="L695" s="5">
        <v>10.51011</v>
      </c>
      <c r="M695" s="5">
        <v>14.83731</v>
      </c>
    </row>
    <row r="696" ht="15" spans="1:13">
      <c r="A696" s="5" t="s">
        <v>3671</v>
      </c>
      <c r="B696" s="5" t="s">
        <v>3672</v>
      </c>
      <c r="C696" s="5" t="s">
        <v>3673</v>
      </c>
      <c r="D696" s="5" t="s">
        <v>459</v>
      </c>
      <c r="E696" s="5" t="s">
        <v>459</v>
      </c>
      <c r="F696" s="5" t="s">
        <v>459</v>
      </c>
      <c r="G696" s="5" t="s">
        <v>3674</v>
      </c>
      <c r="H696" s="5" t="s">
        <v>3675</v>
      </c>
      <c r="I696" s="5">
        <v>7.09999990463257</v>
      </c>
      <c r="J696" s="5">
        <v>0.0525904598592643</v>
      </c>
      <c r="K696" s="5">
        <v>1371.41560429595</v>
      </c>
      <c r="L696" s="5">
        <v>17.84173</v>
      </c>
      <c r="M696" s="5">
        <v>15.43347</v>
      </c>
    </row>
    <row r="697" ht="15" spans="1:13">
      <c r="A697" s="5" t="s">
        <v>3676</v>
      </c>
      <c r="B697" s="5" t="s">
        <v>3677</v>
      </c>
      <c r="C697" s="5" t="s">
        <v>3678</v>
      </c>
      <c r="D697" s="5" t="s">
        <v>3679</v>
      </c>
      <c r="E697" s="5" t="s">
        <v>3680</v>
      </c>
      <c r="F697" s="5" t="s">
        <v>3681</v>
      </c>
      <c r="G697" s="5" t="s">
        <v>3682</v>
      </c>
      <c r="H697" s="5" t="s">
        <v>3683</v>
      </c>
      <c r="I697" s="5">
        <v>4.34000015258789</v>
      </c>
      <c r="J697" s="5">
        <v>0.149198449221456</v>
      </c>
      <c r="K697" s="5">
        <v>1038.21443321834</v>
      </c>
      <c r="L697" s="5">
        <v>17.75558</v>
      </c>
      <c r="M697" s="5">
        <v>15.94958</v>
      </c>
    </row>
    <row r="698" ht="15" spans="1:13">
      <c r="A698" s="5" t="s">
        <v>3684</v>
      </c>
      <c r="B698" s="5" t="s">
        <v>3685</v>
      </c>
      <c r="C698" s="5" t="s">
        <v>3686</v>
      </c>
      <c r="D698" s="5" t="s">
        <v>762</v>
      </c>
      <c r="E698" s="5" t="s">
        <v>2732</v>
      </c>
      <c r="F698" s="5" t="s">
        <v>459</v>
      </c>
      <c r="G698" s="5" t="s">
        <v>3687</v>
      </c>
      <c r="H698" s="5" t="s">
        <v>3688</v>
      </c>
      <c r="I698" s="5">
        <v>12.8199996948242</v>
      </c>
      <c r="J698" s="5">
        <v>0.14325017126063</v>
      </c>
      <c r="K698" s="5">
        <v>1118.45662807161</v>
      </c>
      <c r="L698" s="5">
        <v>17.12632</v>
      </c>
      <c r="M698" s="5">
        <v>17.84782</v>
      </c>
    </row>
    <row r="699" ht="15" spans="1:13">
      <c r="A699" s="5" t="s">
        <v>3689</v>
      </c>
      <c r="B699" s="5" t="s">
        <v>3690</v>
      </c>
      <c r="C699" s="5" t="s">
        <v>1299</v>
      </c>
      <c r="D699" s="5" t="s">
        <v>459</v>
      </c>
      <c r="E699" s="5" t="s">
        <v>472</v>
      </c>
      <c r="F699" s="5" t="s">
        <v>459</v>
      </c>
      <c r="G699" s="5" t="s">
        <v>3691</v>
      </c>
      <c r="H699" s="5" t="s">
        <v>365</v>
      </c>
      <c r="I699" s="5">
        <v>9.22999954223633</v>
      </c>
      <c r="J699" s="5">
        <v>6.96186857221385e-13</v>
      </c>
      <c r="K699" s="5">
        <v>1068.19608455202</v>
      </c>
      <c r="L699" s="5">
        <v>16.36856</v>
      </c>
      <c r="M699" s="5">
        <v>15.03526</v>
      </c>
    </row>
    <row r="700" ht="15" spans="1:13">
      <c r="A700" s="5" t="s">
        <v>3692</v>
      </c>
      <c r="B700" s="5" t="s">
        <v>3693</v>
      </c>
      <c r="C700" s="5" t="s">
        <v>615</v>
      </c>
      <c r="D700" s="5" t="s">
        <v>945</v>
      </c>
      <c r="E700" s="5" t="s">
        <v>459</v>
      </c>
      <c r="F700" s="5" t="s">
        <v>1657</v>
      </c>
      <c r="G700" s="5" t="s">
        <v>3694</v>
      </c>
      <c r="H700" s="5" t="s">
        <v>79</v>
      </c>
      <c r="I700" s="5">
        <v>10.0699996948242</v>
      </c>
      <c r="J700" s="5">
        <v>0.30072266267929</v>
      </c>
      <c r="K700" s="5">
        <v>1347.65906842783</v>
      </c>
      <c r="L700" s="5">
        <v>17.48515</v>
      </c>
      <c r="M700" s="5">
        <v>0</v>
      </c>
    </row>
    <row r="701" ht="15" spans="1:13">
      <c r="A701" s="5" t="s">
        <v>3695</v>
      </c>
      <c r="B701" s="5" t="s">
        <v>3696</v>
      </c>
      <c r="C701" s="5" t="s">
        <v>3697</v>
      </c>
      <c r="D701" s="5" t="s">
        <v>459</v>
      </c>
      <c r="E701" s="5" t="s">
        <v>459</v>
      </c>
      <c r="F701" s="5" t="s">
        <v>459</v>
      </c>
      <c r="G701" s="5" t="s">
        <v>3698</v>
      </c>
      <c r="H701" s="5" t="s">
        <v>3699</v>
      </c>
      <c r="I701" s="5">
        <v>9.68000030517578</v>
      </c>
      <c r="J701" s="5">
        <v>6.94638052505955e-13</v>
      </c>
      <c r="K701" s="5">
        <v>1027.53505441124</v>
      </c>
      <c r="L701" s="5">
        <v>15.62979</v>
      </c>
      <c r="M701" s="5">
        <v>17.78045</v>
      </c>
    </row>
    <row r="702" ht="15" spans="1:13">
      <c r="A702" s="5" t="s">
        <v>3700</v>
      </c>
      <c r="B702" s="5" t="s">
        <v>3701</v>
      </c>
      <c r="C702" s="5" t="s">
        <v>3702</v>
      </c>
      <c r="D702" s="5" t="s">
        <v>459</v>
      </c>
      <c r="E702" s="5" t="s">
        <v>472</v>
      </c>
      <c r="F702" s="5" t="s">
        <v>459</v>
      </c>
      <c r="G702" s="5" t="s">
        <v>3703</v>
      </c>
      <c r="H702" s="5" t="s">
        <v>3704</v>
      </c>
      <c r="I702" s="5">
        <v>5.57000017166138</v>
      </c>
      <c r="J702" s="5">
        <v>4.62796601458747e-13</v>
      </c>
      <c r="K702" s="5">
        <v>1238.22612286686</v>
      </c>
      <c r="L702" s="5">
        <v>19.42992</v>
      </c>
      <c r="M702" s="5">
        <v>19.76497</v>
      </c>
    </row>
    <row r="703" ht="15" spans="1:13">
      <c r="A703" s="5" t="s">
        <v>3705</v>
      </c>
      <c r="B703" s="5" t="s">
        <v>3706</v>
      </c>
      <c r="C703" s="5" t="s">
        <v>3707</v>
      </c>
      <c r="D703" s="5" t="s">
        <v>3708</v>
      </c>
      <c r="E703" s="5" t="s">
        <v>459</v>
      </c>
      <c r="F703" s="5" t="s">
        <v>3709</v>
      </c>
      <c r="G703" s="5" t="s">
        <v>3710</v>
      </c>
      <c r="H703" s="5" t="s">
        <v>3711</v>
      </c>
      <c r="I703" s="5">
        <v>4.07999992370605</v>
      </c>
      <c r="J703" s="5">
        <v>0.103759226124306</v>
      </c>
      <c r="K703" s="5">
        <v>1257.24918668776</v>
      </c>
      <c r="L703" s="5">
        <v>16.34031</v>
      </c>
      <c r="M703" s="5">
        <v>17.27933</v>
      </c>
    </row>
    <row r="704" ht="15" spans="1:13">
      <c r="A704" s="5" t="s">
        <v>3712</v>
      </c>
      <c r="B704" s="5" t="s">
        <v>483</v>
      </c>
      <c r="C704" s="5" t="s">
        <v>3713</v>
      </c>
      <c r="D704" s="5" t="s">
        <v>3714</v>
      </c>
      <c r="E704" s="5" t="s">
        <v>924</v>
      </c>
      <c r="F704" s="5" t="s">
        <v>888</v>
      </c>
      <c r="G704" s="5" t="s">
        <v>3715</v>
      </c>
      <c r="H704" s="5" t="s">
        <v>3716</v>
      </c>
      <c r="I704" s="5">
        <v>5.61999988555908</v>
      </c>
      <c r="J704" s="5">
        <v>0.276243195750623</v>
      </c>
      <c r="K704" s="5">
        <v>717.759013713823</v>
      </c>
      <c r="L704" s="5">
        <v>17.63364</v>
      </c>
      <c r="M704" s="5">
        <v>19.26876</v>
      </c>
    </row>
    <row r="705" ht="15" spans="1:13">
      <c r="A705" s="5" t="s">
        <v>3717</v>
      </c>
      <c r="B705" s="5" t="s">
        <v>3718</v>
      </c>
      <c r="C705" s="5" t="s">
        <v>3719</v>
      </c>
      <c r="D705" s="5" t="s">
        <v>3720</v>
      </c>
      <c r="E705" s="5" t="s">
        <v>472</v>
      </c>
      <c r="F705" s="5" t="s">
        <v>459</v>
      </c>
      <c r="G705" s="5" t="s">
        <v>3721</v>
      </c>
      <c r="H705" s="5" t="s">
        <v>3722</v>
      </c>
      <c r="I705" s="5">
        <v>5.69999980926514</v>
      </c>
      <c r="J705" s="5">
        <v>0.229055641690796</v>
      </c>
      <c r="K705" s="5">
        <v>1097.15134381935</v>
      </c>
      <c r="L705" s="5">
        <v>16.51104</v>
      </c>
      <c r="M705" s="5">
        <v>17.43136</v>
      </c>
    </row>
    <row r="706" ht="15" spans="1:13">
      <c r="A706" s="5" t="s">
        <v>3723</v>
      </c>
      <c r="B706" s="5" t="s">
        <v>3724</v>
      </c>
      <c r="C706" s="5" t="s">
        <v>3725</v>
      </c>
      <c r="D706" s="5" t="s">
        <v>459</v>
      </c>
      <c r="E706" s="5" t="s">
        <v>459</v>
      </c>
      <c r="F706" s="5" t="s">
        <v>459</v>
      </c>
      <c r="G706" s="5" t="s">
        <v>3726</v>
      </c>
      <c r="H706" s="5" t="s">
        <v>3727</v>
      </c>
      <c r="I706" s="5">
        <v>8.90999984741211</v>
      </c>
      <c r="J706" s="5">
        <v>4.69661044457391e-13</v>
      </c>
      <c r="K706" s="5">
        <v>1958.15838290906</v>
      </c>
      <c r="L706" s="5">
        <v>0</v>
      </c>
      <c r="M706" s="5">
        <v>11.72588</v>
      </c>
    </row>
    <row r="707" ht="15" spans="1:13">
      <c r="A707" s="5" t="s">
        <v>3728</v>
      </c>
      <c r="B707" s="5" t="s">
        <v>3729</v>
      </c>
      <c r="C707" s="5" t="s">
        <v>1376</v>
      </c>
      <c r="D707" s="5" t="s">
        <v>459</v>
      </c>
      <c r="E707" s="5" t="s">
        <v>459</v>
      </c>
      <c r="F707" s="5" t="s">
        <v>459</v>
      </c>
      <c r="G707" s="5" t="s">
        <v>3730</v>
      </c>
      <c r="H707" s="5" t="s">
        <v>3731</v>
      </c>
      <c r="I707" s="5">
        <v>4.55000019073486</v>
      </c>
      <c r="J707" s="5">
        <v>0.177069499721069</v>
      </c>
      <c r="K707" s="5">
        <v>726.942370268688</v>
      </c>
      <c r="L707" s="5">
        <v>18.21488</v>
      </c>
      <c r="M707" s="5">
        <v>16.96244</v>
      </c>
    </row>
    <row r="708" ht="15" spans="1:13">
      <c r="A708" s="5" t="s">
        <v>3732</v>
      </c>
      <c r="B708" s="5" t="s">
        <v>3733</v>
      </c>
      <c r="C708" s="5" t="s">
        <v>569</v>
      </c>
      <c r="D708" s="5" t="s">
        <v>570</v>
      </c>
      <c r="E708" s="5" t="s">
        <v>472</v>
      </c>
      <c r="F708" s="5" t="s">
        <v>571</v>
      </c>
      <c r="G708" s="5" t="s">
        <v>3734</v>
      </c>
      <c r="H708" s="5" t="s">
        <v>402</v>
      </c>
      <c r="I708" s="5">
        <v>3.71000003814697</v>
      </c>
      <c r="J708" s="5">
        <v>0.246010349753801</v>
      </c>
      <c r="K708" s="5">
        <v>1018.0142143696</v>
      </c>
      <c r="L708" s="5">
        <v>19.01645</v>
      </c>
      <c r="M708" s="5">
        <v>16.67371</v>
      </c>
    </row>
    <row r="709" ht="15" spans="1:13">
      <c r="A709" s="5" t="s">
        <v>3735</v>
      </c>
      <c r="B709" s="5" t="s">
        <v>3736</v>
      </c>
      <c r="C709" s="5" t="s">
        <v>3737</v>
      </c>
      <c r="D709" s="5" t="s">
        <v>459</v>
      </c>
      <c r="E709" s="5" t="s">
        <v>459</v>
      </c>
      <c r="F709" s="5" t="s">
        <v>459</v>
      </c>
      <c r="G709" s="5" t="s">
        <v>3738</v>
      </c>
      <c r="H709" s="5" t="s">
        <v>3739</v>
      </c>
      <c r="I709" s="5">
        <v>12.6599998474121</v>
      </c>
      <c r="J709" s="5">
        <v>0.245690455625797</v>
      </c>
      <c r="K709" s="5">
        <v>940.158652015525</v>
      </c>
      <c r="L709" s="5">
        <v>15.78958</v>
      </c>
      <c r="M709" s="5">
        <v>17.04792</v>
      </c>
    </row>
    <row r="710" ht="15" spans="1:13">
      <c r="A710" s="5" t="s">
        <v>3740</v>
      </c>
      <c r="B710" s="5" t="s">
        <v>3741</v>
      </c>
      <c r="C710" s="5" t="s">
        <v>3742</v>
      </c>
      <c r="D710" s="5" t="s">
        <v>978</v>
      </c>
      <c r="E710" s="5" t="s">
        <v>3743</v>
      </c>
      <c r="F710" s="5" t="s">
        <v>1599</v>
      </c>
      <c r="G710" s="5" t="s">
        <v>3744</v>
      </c>
      <c r="H710" s="5" t="s">
        <v>3745</v>
      </c>
      <c r="I710" s="5">
        <v>10.5</v>
      </c>
      <c r="J710" s="5">
        <v>2.33604244801464e-13</v>
      </c>
      <c r="K710" s="5">
        <v>1118.04115006716</v>
      </c>
      <c r="L710" s="5">
        <v>18.23966</v>
      </c>
      <c r="M710" s="5">
        <v>15.19043</v>
      </c>
    </row>
    <row r="711" ht="15" spans="1:13">
      <c r="A711" s="5" t="s">
        <v>3746</v>
      </c>
      <c r="B711" s="5" t="s">
        <v>3747</v>
      </c>
      <c r="C711" s="5" t="s">
        <v>464</v>
      </c>
      <c r="D711" s="5" t="s">
        <v>459</v>
      </c>
      <c r="E711" s="5" t="s">
        <v>459</v>
      </c>
      <c r="F711" s="5" t="s">
        <v>459</v>
      </c>
      <c r="G711" s="5" t="s">
        <v>3748</v>
      </c>
      <c r="H711" s="5" t="s">
        <v>3749</v>
      </c>
      <c r="I711" s="5">
        <v>9.97999954223633</v>
      </c>
      <c r="J711" s="5">
        <v>0.191468817354532</v>
      </c>
      <c r="K711" s="5">
        <v>1143.41860166605</v>
      </c>
      <c r="L711" s="5">
        <v>19.5996</v>
      </c>
      <c r="M711" s="5">
        <v>17.55388</v>
      </c>
    </row>
    <row r="712" ht="15" spans="1:13">
      <c r="A712" s="5" t="s">
        <v>3750</v>
      </c>
      <c r="B712" s="5" t="s">
        <v>3751</v>
      </c>
      <c r="C712" s="5" t="s">
        <v>464</v>
      </c>
      <c r="D712" s="5" t="s">
        <v>459</v>
      </c>
      <c r="E712" s="5" t="s">
        <v>459</v>
      </c>
      <c r="F712" s="5" t="s">
        <v>459</v>
      </c>
      <c r="G712" s="5" t="s">
        <v>3752</v>
      </c>
      <c r="H712" s="5" t="s">
        <v>3753</v>
      </c>
      <c r="I712" s="5">
        <v>6.92000007629395</v>
      </c>
      <c r="J712" s="5">
        <v>0</v>
      </c>
      <c r="K712" s="5">
        <v>2299.16547803556</v>
      </c>
      <c r="L712" s="5">
        <v>14.02775</v>
      </c>
      <c r="M712" s="5">
        <v>18.9842</v>
      </c>
    </row>
    <row r="713" ht="15" spans="1:13">
      <c r="A713" s="5" t="s">
        <v>3754</v>
      </c>
      <c r="B713" s="5" t="s">
        <v>3755</v>
      </c>
      <c r="C713" s="5" t="s">
        <v>3756</v>
      </c>
      <c r="D713" s="5" t="s">
        <v>978</v>
      </c>
      <c r="E713" s="5" t="s">
        <v>3757</v>
      </c>
      <c r="F713" s="5" t="s">
        <v>2145</v>
      </c>
      <c r="G713" s="5" t="s">
        <v>3758</v>
      </c>
      <c r="H713" s="5" t="s">
        <v>3759</v>
      </c>
      <c r="I713" s="5">
        <v>4.55999994277954</v>
      </c>
      <c r="J713" s="5">
        <v>0.285656787677284</v>
      </c>
      <c r="K713" s="5">
        <v>832.001878618298</v>
      </c>
      <c r="L713" s="5">
        <v>18.22211</v>
      </c>
      <c r="M713" s="5">
        <v>18.31102</v>
      </c>
    </row>
    <row r="714" ht="15" spans="1:13">
      <c r="A714" s="5" t="s">
        <v>3760</v>
      </c>
      <c r="B714" s="5" t="s">
        <v>483</v>
      </c>
      <c r="C714" s="5" t="s">
        <v>1064</v>
      </c>
      <c r="D714" s="5" t="s">
        <v>459</v>
      </c>
      <c r="E714" s="5" t="s">
        <v>459</v>
      </c>
      <c r="F714" s="5" t="s">
        <v>459</v>
      </c>
      <c r="G714" s="5" t="s">
        <v>3761</v>
      </c>
      <c r="H714" s="5" t="s">
        <v>3762</v>
      </c>
      <c r="I714" s="5">
        <v>15.2399997711182</v>
      </c>
      <c r="J714" s="5">
        <v>0.184941145874803</v>
      </c>
      <c r="K714" s="5">
        <v>695.452525744667</v>
      </c>
      <c r="L714" s="5">
        <v>17.242</v>
      </c>
      <c r="M714" s="5">
        <v>19.71167</v>
      </c>
    </row>
    <row r="715" ht="15" spans="1:13">
      <c r="A715" s="5" t="s">
        <v>3763</v>
      </c>
      <c r="B715" s="5" t="s">
        <v>3764</v>
      </c>
      <c r="C715" s="5" t="s">
        <v>575</v>
      </c>
      <c r="D715" s="5" t="s">
        <v>459</v>
      </c>
      <c r="E715" s="5" t="s">
        <v>459</v>
      </c>
      <c r="F715" s="5" t="s">
        <v>732</v>
      </c>
      <c r="G715" s="5" t="s">
        <v>3765</v>
      </c>
      <c r="H715" s="5" t="s">
        <v>3766</v>
      </c>
      <c r="I715" s="5">
        <v>18.8799991607666</v>
      </c>
      <c r="J715" s="5">
        <v>0.175846619333742</v>
      </c>
      <c r="K715" s="5">
        <v>1305.70822816835</v>
      </c>
      <c r="L715" s="5">
        <v>18.37349</v>
      </c>
      <c r="M715" s="5">
        <v>19.53461</v>
      </c>
    </row>
    <row r="716" ht="15" spans="1:13">
      <c r="A716" s="5" t="s">
        <v>3767</v>
      </c>
      <c r="B716" s="5" t="s">
        <v>3768</v>
      </c>
      <c r="C716" s="5" t="s">
        <v>1102</v>
      </c>
      <c r="D716" s="5" t="s">
        <v>3769</v>
      </c>
      <c r="E716" s="5" t="s">
        <v>459</v>
      </c>
      <c r="F716" s="5" t="s">
        <v>3770</v>
      </c>
      <c r="G716" s="5" t="s">
        <v>3771</v>
      </c>
      <c r="H716" s="5" t="s">
        <v>3772</v>
      </c>
      <c r="I716" s="5">
        <v>38.8899993896484</v>
      </c>
      <c r="J716" s="5">
        <v>0.415268756352511</v>
      </c>
      <c r="K716" s="5">
        <v>1132.18895737446</v>
      </c>
      <c r="L716" s="5">
        <v>20.18391</v>
      </c>
      <c r="M716" s="5">
        <v>20.6703</v>
      </c>
    </row>
    <row r="717" ht="15" spans="1:13">
      <c r="A717" s="5" t="s">
        <v>3773</v>
      </c>
      <c r="B717" s="5" t="s">
        <v>3774</v>
      </c>
      <c r="C717" s="5" t="s">
        <v>3775</v>
      </c>
      <c r="D717" s="5" t="s">
        <v>514</v>
      </c>
      <c r="E717" s="5" t="s">
        <v>472</v>
      </c>
      <c r="F717" s="5" t="s">
        <v>3776</v>
      </c>
      <c r="G717" s="5" t="s">
        <v>3777</v>
      </c>
      <c r="H717" s="5" t="s">
        <v>3778</v>
      </c>
      <c r="I717" s="5">
        <v>7.1399998664856</v>
      </c>
      <c r="J717" s="5">
        <v>0.0303291995284825</v>
      </c>
      <c r="K717" s="5">
        <v>938.507860201645</v>
      </c>
      <c r="L717" s="5">
        <v>17.64009</v>
      </c>
      <c r="M717" s="5">
        <v>15.38348</v>
      </c>
    </row>
    <row r="718" ht="15" spans="1:13">
      <c r="A718" s="5" t="s">
        <v>3779</v>
      </c>
      <c r="B718" s="5" t="s">
        <v>3780</v>
      </c>
      <c r="C718" s="5" t="s">
        <v>3781</v>
      </c>
      <c r="D718" s="5" t="s">
        <v>459</v>
      </c>
      <c r="E718" s="5" t="s">
        <v>459</v>
      </c>
      <c r="F718" s="5" t="s">
        <v>459</v>
      </c>
      <c r="G718" s="5" t="s">
        <v>3782</v>
      </c>
      <c r="H718" s="5" t="s">
        <v>3783</v>
      </c>
      <c r="I718" s="5">
        <v>5.80999994277954</v>
      </c>
      <c r="J718" s="5">
        <v>4.65977371548415e-13</v>
      </c>
      <c r="K718" s="5">
        <v>1187.74304093735</v>
      </c>
      <c r="L718" s="5">
        <v>0</v>
      </c>
      <c r="M718" s="5">
        <v>19.23824</v>
      </c>
    </row>
    <row r="719" ht="15" spans="1:13">
      <c r="A719" s="5" t="s">
        <v>3784</v>
      </c>
      <c r="B719" s="5" t="s">
        <v>3785</v>
      </c>
      <c r="C719" s="5" t="s">
        <v>478</v>
      </c>
      <c r="D719" s="5" t="s">
        <v>459</v>
      </c>
      <c r="E719" s="5" t="s">
        <v>459</v>
      </c>
      <c r="F719" s="5" t="s">
        <v>459</v>
      </c>
      <c r="G719" s="5" t="s">
        <v>3786</v>
      </c>
      <c r="H719" s="5" t="s">
        <v>3787</v>
      </c>
      <c r="I719" s="5">
        <v>6.48999977111816</v>
      </c>
      <c r="J719" s="5">
        <v>0.122673778483801</v>
      </c>
      <c r="K719" s="5">
        <v>1093.86841182001</v>
      </c>
      <c r="L719" s="5">
        <v>16.15787</v>
      </c>
      <c r="M719" s="5">
        <v>16.35706</v>
      </c>
    </row>
    <row r="720" ht="15" spans="1:13">
      <c r="A720" s="5" t="s">
        <v>3788</v>
      </c>
      <c r="B720" s="5" t="s">
        <v>3789</v>
      </c>
      <c r="C720" s="5" t="s">
        <v>3790</v>
      </c>
      <c r="D720" s="5" t="s">
        <v>459</v>
      </c>
      <c r="E720" s="5" t="s">
        <v>459</v>
      </c>
      <c r="F720" s="5" t="s">
        <v>459</v>
      </c>
      <c r="G720" s="5" t="s">
        <v>3791</v>
      </c>
      <c r="H720" s="5" t="s">
        <v>3792</v>
      </c>
      <c r="I720" s="5">
        <v>12.6099996566772</v>
      </c>
      <c r="J720" s="5">
        <v>0.256720458070675</v>
      </c>
      <c r="K720" s="5">
        <v>940.921868384453</v>
      </c>
      <c r="L720" s="5">
        <v>18.10202</v>
      </c>
      <c r="M720" s="5">
        <v>18.85344</v>
      </c>
    </row>
    <row r="721" ht="15" spans="1:13">
      <c r="A721" s="5" t="s">
        <v>3793</v>
      </c>
      <c r="B721" s="5" t="s">
        <v>3794</v>
      </c>
      <c r="C721" s="5" t="s">
        <v>3795</v>
      </c>
      <c r="D721" s="5" t="s">
        <v>459</v>
      </c>
      <c r="E721" s="5" t="s">
        <v>459</v>
      </c>
      <c r="F721" s="5" t="s">
        <v>459</v>
      </c>
      <c r="G721" s="5" t="s">
        <v>3796</v>
      </c>
      <c r="H721" s="5" t="s">
        <v>3797</v>
      </c>
      <c r="I721" s="5">
        <v>16.3400001525879</v>
      </c>
      <c r="J721" s="5">
        <v>0.0383391713987886</v>
      </c>
      <c r="K721" s="5">
        <v>801.640121901113</v>
      </c>
      <c r="L721" s="5">
        <v>16.81271</v>
      </c>
      <c r="M721" s="5">
        <v>16.57675</v>
      </c>
    </row>
    <row r="722" ht="15" spans="1:13">
      <c r="A722" s="5" t="s">
        <v>3798</v>
      </c>
      <c r="B722" s="5" t="s">
        <v>483</v>
      </c>
      <c r="C722" s="5" t="s">
        <v>3799</v>
      </c>
      <c r="D722" s="5" t="s">
        <v>459</v>
      </c>
      <c r="E722" s="5" t="s">
        <v>459</v>
      </c>
      <c r="F722" s="5" t="s">
        <v>459</v>
      </c>
      <c r="G722" s="5" t="s">
        <v>3800</v>
      </c>
      <c r="H722" s="5" t="s">
        <v>3801</v>
      </c>
      <c r="I722" s="5">
        <v>8.21000003814697</v>
      </c>
      <c r="J722" s="5">
        <v>0.257093457447929</v>
      </c>
      <c r="K722" s="5">
        <v>579.233331001401</v>
      </c>
      <c r="L722" s="5">
        <v>18.09156</v>
      </c>
      <c r="M722" s="5">
        <v>18.05002</v>
      </c>
    </row>
    <row r="723" ht="15" spans="1:13">
      <c r="A723" s="5" t="s">
        <v>3802</v>
      </c>
      <c r="B723" s="5" t="s">
        <v>3803</v>
      </c>
      <c r="C723" s="5" t="s">
        <v>3804</v>
      </c>
      <c r="D723" s="5" t="s">
        <v>459</v>
      </c>
      <c r="E723" s="5" t="s">
        <v>459</v>
      </c>
      <c r="F723" s="5" t="s">
        <v>459</v>
      </c>
      <c r="G723" s="5" t="s">
        <v>3805</v>
      </c>
      <c r="H723" s="5" t="s">
        <v>3806</v>
      </c>
      <c r="I723" s="5">
        <v>2.36999988555908</v>
      </c>
      <c r="J723" s="5">
        <v>0.165453150662355</v>
      </c>
      <c r="K723" s="5">
        <v>1102.33886578924</v>
      </c>
      <c r="L723" s="5">
        <v>15.26246</v>
      </c>
      <c r="M723" s="5">
        <v>18.78053</v>
      </c>
    </row>
    <row r="724" ht="15" spans="1:13">
      <c r="A724" s="5" t="s">
        <v>3807</v>
      </c>
      <c r="B724" s="5" t="s">
        <v>3808</v>
      </c>
      <c r="C724" s="5" t="s">
        <v>3809</v>
      </c>
      <c r="D724" s="5" t="s">
        <v>3810</v>
      </c>
      <c r="E724" s="5" t="s">
        <v>459</v>
      </c>
      <c r="F724" s="5" t="s">
        <v>3811</v>
      </c>
      <c r="G724" s="5" t="s">
        <v>3812</v>
      </c>
      <c r="H724" s="5" t="s">
        <v>3813</v>
      </c>
      <c r="I724" s="5">
        <v>2.02999997138977</v>
      </c>
      <c r="J724" s="5">
        <v>0.282492409841818</v>
      </c>
      <c r="K724" s="5">
        <v>714.616677936305</v>
      </c>
      <c r="L724" s="5">
        <v>20.58845</v>
      </c>
      <c r="M724" s="5">
        <v>20.4873</v>
      </c>
    </row>
    <row r="725" ht="15" spans="1:13">
      <c r="A725" s="5" t="s">
        <v>3814</v>
      </c>
      <c r="B725" s="5" t="s">
        <v>3815</v>
      </c>
      <c r="C725" s="5" t="s">
        <v>3816</v>
      </c>
      <c r="D725" s="5" t="s">
        <v>3817</v>
      </c>
      <c r="E725" s="5" t="s">
        <v>3818</v>
      </c>
      <c r="F725" s="5" t="s">
        <v>459</v>
      </c>
      <c r="G725" s="5" t="s">
        <v>3819</v>
      </c>
      <c r="H725" s="5" t="s">
        <v>3820</v>
      </c>
      <c r="I725" s="5">
        <v>4.38000011444092</v>
      </c>
      <c r="J725" s="5">
        <v>9.25593202917494e-13</v>
      </c>
      <c r="K725" s="5">
        <v>1900.22049243932</v>
      </c>
      <c r="L725" s="5">
        <v>18.71905</v>
      </c>
      <c r="M725" s="5">
        <v>16.68058</v>
      </c>
    </row>
    <row r="726" ht="15" spans="1:13">
      <c r="A726" s="5" t="s">
        <v>3821</v>
      </c>
      <c r="B726" s="5" t="s">
        <v>3822</v>
      </c>
      <c r="C726" s="5" t="s">
        <v>742</v>
      </c>
      <c r="D726" s="5" t="s">
        <v>459</v>
      </c>
      <c r="E726" s="5" t="s">
        <v>459</v>
      </c>
      <c r="F726" s="5" t="s">
        <v>560</v>
      </c>
      <c r="G726" s="5" t="s">
        <v>3823</v>
      </c>
      <c r="H726" s="5" t="s">
        <v>3824</v>
      </c>
      <c r="I726" s="5">
        <v>9.94999980926514</v>
      </c>
      <c r="J726" s="5">
        <v>0.206524615901431</v>
      </c>
      <c r="K726" s="5">
        <v>750.52905715599</v>
      </c>
      <c r="L726" s="5">
        <v>17.50671</v>
      </c>
      <c r="M726" s="5">
        <v>18.37372</v>
      </c>
    </row>
    <row r="727" ht="15" spans="1:13">
      <c r="A727" s="5" t="s">
        <v>3825</v>
      </c>
      <c r="B727" s="5" t="s">
        <v>3826</v>
      </c>
      <c r="C727" s="5" t="s">
        <v>495</v>
      </c>
      <c r="D727" s="5" t="s">
        <v>459</v>
      </c>
      <c r="E727" s="5" t="s">
        <v>459</v>
      </c>
      <c r="F727" s="5" t="s">
        <v>459</v>
      </c>
      <c r="G727" s="5" t="s">
        <v>3827</v>
      </c>
      <c r="H727" s="5" t="s">
        <v>3828</v>
      </c>
      <c r="I727" s="5">
        <v>9.28999996185303</v>
      </c>
      <c r="J727" s="5">
        <v>2.30899058938006e-13</v>
      </c>
      <c r="K727" s="5">
        <v>1568.28327673699</v>
      </c>
      <c r="L727" s="5">
        <v>20.33942</v>
      </c>
      <c r="M727" s="5">
        <v>20.31363</v>
      </c>
    </row>
    <row r="728" ht="15" spans="1:13">
      <c r="A728" s="5" t="s">
        <v>3829</v>
      </c>
      <c r="B728" s="5" t="s">
        <v>3830</v>
      </c>
      <c r="C728" s="5" t="s">
        <v>3831</v>
      </c>
      <c r="D728" s="5" t="s">
        <v>459</v>
      </c>
      <c r="E728" s="5" t="s">
        <v>459</v>
      </c>
      <c r="F728" s="5" t="s">
        <v>3832</v>
      </c>
      <c r="G728" s="5" t="s">
        <v>3833</v>
      </c>
      <c r="H728" s="5" t="s">
        <v>3834</v>
      </c>
      <c r="I728" s="5">
        <v>10.960000038147</v>
      </c>
      <c r="J728" s="5">
        <v>0.114564431343306</v>
      </c>
      <c r="K728" s="5">
        <v>1060.18930401109</v>
      </c>
      <c r="L728" s="5">
        <v>16.96581</v>
      </c>
      <c r="M728" s="5">
        <v>16.38305</v>
      </c>
    </row>
    <row r="729" ht="15" spans="1:13">
      <c r="A729" s="5" t="s">
        <v>3835</v>
      </c>
      <c r="B729" s="5" t="s">
        <v>3836</v>
      </c>
      <c r="C729" s="5" t="s">
        <v>478</v>
      </c>
      <c r="D729" s="5" t="s">
        <v>3837</v>
      </c>
      <c r="E729" s="5" t="s">
        <v>3838</v>
      </c>
      <c r="F729" s="5" t="s">
        <v>3839</v>
      </c>
      <c r="G729" s="5" t="s">
        <v>3840</v>
      </c>
      <c r="H729" s="5" t="s">
        <v>416</v>
      </c>
      <c r="I729" s="5">
        <v>4.73999977111816</v>
      </c>
      <c r="J729" s="5">
        <v>1.15566086317941e-13</v>
      </c>
      <c r="K729" s="5">
        <v>782.348348358553</v>
      </c>
      <c r="L729" s="5">
        <v>17.1338</v>
      </c>
      <c r="M729" s="5">
        <v>17.50458</v>
      </c>
    </row>
    <row r="730" ht="15" spans="1:13">
      <c r="A730" s="5" t="s">
        <v>3841</v>
      </c>
      <c r="B730" s="5" t="s">
        <v>483</v>
      </c>
      <c r="C730" s="5" t="s">
        <v>3600</v>
      </c>
      <c r="D730" s="5" t="s">
        <v>3842</v>
      </c>
      <c r="E730" s="5" t="s">
        <v>1636</v>
      </c>
      <c r="F730" s="5" t="s">
        <v>459</v>
      </c>
      <c r="G730" s="5" t="s">
        <v>3843</v>
      </c>
      <c r="H730" s="5" t="s">
        <v>3844</v>
      </c>
      <c r="I730" s="5">
        <v>4.03999996185303</v>
      </c>
      <c r="J730" s="5">
        <v>0.181645194389731</v>
      </c>
      <c r="K730" s="5">
        <v>552.714239034953</v>
      </c>
      <c r="L730" s="5">
        <v>18.43945</v>
      </c>
      <c r="M730" s="5">
        <v>16.57828</v>
      </c>
    </row>
    <row r="731" ht="15" spans="1:13">
      <c r="A731" s="5" t="s">
        <v>3845</v>
      </c>
      <c r="B731" s="5" t="s">
        <v>3846</v>
      </c>
      <c r="C731" s="5" t="s">
        <v>3847</v>
      </c>
      <c r="D731" s="5" t="s">
        <v>459</v>
      </c>
      <c r="E731" s="5" t="s">
        <v>459</v>
      </c>
      <c r="F731" s="5" t="s">
        <v>2846</v>
      </c>
      <c r="G731" s="5" t="s">
        <v>3848</v>
      </c>
      <c r="H731" s="5" t="s">
        <v>3849</v>
      </c>
      <c r="I731" s="5">
        <v>0.550000011920929</v>
      </c>
      <c r="J731" s="5">
        <v>0.206030703890533</v>
      </c>
      <c r="K731" s="5">
        <v>414.999513854662</v>
      </c>
      <c r="L731" s="5">
        <v>18.87029</v>
      </c>
      <c r="M731" s="5">
        <v>21.64431</v>
      </c>
    </row>
    <row r="732" ht="15" spans="1:13">
      <c r="A732" s="5" t="s">
        <v>3850</v>
      </c>
      <c r="B732" s="5" t="s">
        <v>3851</v>
      </c>
      <c r="C732" s="5" t="s">
        <v>3852</v>
      </c>
      <c r="D732" s="5" t="s">
        <v>459</v>
      </c>
      <c r="E732" s="5" t="s">
        <v>459</v>
      </c>
      <c r="F732" s="5" t="s">
        <v>459</v>
      </c>
      <c r="G732" s="5" t="s">
        <v>3853</v>
      </c>
      <c r="H732" s="5" t="s">
        <v>3854</v>
      </c>
      <c r="I732" s="5">
        <v>1.41999995708466</v>
      </c>
      <c r="J732" s="5">
        <v>0.25430136909446</v>
      </c>
      <c r="K732" s="5">
        <v>651.992338431056</v>
      </c>
      <c r="L732" s="5">
        <v>18.09946</v>
      </c>
      <c r="M732" s="5">
        <v>19.78008</v>
      </c>
    </row>
    <row r="733" ht="15" spans="1:13">
      <c r="A733" s="5" t="s">
        <v>3855</v>
      </c>
      <c r="B733" s="5" t="s">
        <v>3856</v>
      </c>
      <c r="C733" s="5" t="s">
        <v>3857</v>
      </c>
      <c r="D733" s="5" t="s">
        <v>459</v>
      </c>
      <c r="E733" s="5" t="s">
        <v>459</v>
      </c>
      <c r="F733" s="5" t="s">
        <v>3858</v>
      </c>
      <c r="G733" s="5" t="s">
        <v>3859</v>
      </c>
      <c r="H733" s="5" t="s">
        <v>388</v>
      </c>
      <c r="I733" s="5">
        <v>13.0500001907349</v>
      </c>
      <c r="J733" s="5">
        <v>0.225702169080477</v>
      </c>
      <c r="K733" s="5">
        <v>930.436807500291</v>
      </c>
      <c r="L733" s="5">
        <v>18.58099</v>
      </c>
      <c r="M733" s="5">
        <v>17.67766</v>
      </c>
    </row>
    <row r="734" ht="15" spans="1:13">
      <c r="A734" s="5" t="s">
        <v>3860</v>
      </c>
      <c r="B734" s="5" t="s">
        <v>3861</v>
      </c>
      <c r="C734" s="5" t="s">
        <v>495</v>
      </c>
      <c r="D734" s="5" t="s">
        <v>559</v>
      </c>
      <c r="E734" s="5" t="s">
        <v>472</v>
      </c>
      <c r="F734" s="5" t="s">
        <v>560</v>
      </c>
      <c r="G734" s="5" t="s">
        <v>3862</v>
      </c>
      <c r="H734" s="5" t="s">
        <v>3863</v>
      </c>
      <c r="I734" s="5">
        <v>16.3299999237061</v>
      </c>
      <c r="J734" s="5">
        <v>4.67208489602928e-13</v>
      </c>
      <c r="K734" s="5">
        <v>861.673591321394</v>
      </c>
      <c r="L734" s="5">
        <v>17.60116</v>
      </c>
      <c r="M734" s="5">
        <v>18.01888</v>
      </c>
    </row>
    <row r="735" ht="15" spans="1:13">
      <c r="A735" s="5" t="s">
        <v>3864</v>
      </c>
      <c r="B735" s="5" t="s">
        <v>3865</v>
      </c>
      <c r="C735" s="5" t="s">
        <v>3866</v>
      </c>
      <c r="D735" s="5" t="s">
        <v>459</v>
      </c>
      <c r="E735" s="5" t="s">
        <v>459</v>
      </c>
      <c r="F735" s="5" t="s">
        <v>459</v>
      </c>
      <c r="G735" s="5" t="s">
        <v>3867</v>
      </c>
      <c r="H735" s="5" t="s">
        <v>3868</v>
      </c>
      <c r="I735" s="5">
        <v>19.2999992370605</v>
      </c>
      <c r="J735" s="5">
        <v>0.278648484423711</v>
      </c>
      <c r="K735" s="5">
        <v>711.568183511411</v>
      </c>
      <c r="L735" s="5">
        <v>18.26456</v>
      </c>
      <c r="M735" s="5">
        <v>18.65685</v>
      </c>
    </row>
    <row r="736" ht="15" spans="1:13">
      <c r="A736" s="5" t="s">
        <v>3869</v>
      </c>
      <c r="B736" s="5" t="s">
        <v>3870</v>
      </c>
      <c r="C736" s="5" t="s">
        <v>3871</v>
      </c>
      <c r="D736" s="5" t="s">
        <v>459</v>
      </c>
      <c r="E736" s="5" t="s">
        <v>472</v>
      </c>
      <c r="F736" s="5" t="s">
        <v>459</v>
      </c>
      <c r="G736" s="5" t="s">
        <v>3872</v>
      </c>
      <c r="H736" s="5" t="s">
        <v>3873</v>
      </c>
      <c r="I736" s="5">
        <v>5.21999979019165</v>
      </c>
      <c r="J736" s="5">
        <v>0.257580524603694</v>
      </c>
      <c r="K736" s="5">
        <v>849.298439739549</v>
      </c>
      <c r="L736" s="5">
        <v>17.97959</v>
      </c>
      <c r="M736" s="5">
        <v>18.38417</v>
      </c>
    </row>
    <row r="737" ht="15" spans="1:13">
      <c r="A737" s="5" t="s">
        <v>3874</v>
      </c>
      <c r="B737" s="5" t="s">
        <v>3875</v>
      </c>
      <c r="C737" s="5" t="s">
        <v>3876</v>
      </c>
      <c r="D737" s="5" t="s">
        <v>459</v>
      </c>
      <c r="E737" s="5" t="s">
        <v>459</v>
      </c>
      <c r="F737" s="5" t="s">
        <v>459</v>
      </c>
      <c r="G737" s="5" t="s">
        <v>3877</v>
      </c>
      <c r="H737" s="5" t="s">
        <v>3878</v>
      </c>
      <c r="I737" s="5">
        <v>9.76000022888184</v>
      </c>
      <c r="J737" s="5">
        <v>0.241206036596169</v>
      </c>
      <c r="K737" s="5">
        <v>743.498928350564</v>
      </c>
      <c r="L737" s="5">
        <v>18.97198</v>
      </c>
      <c r="M737" s="5">
        <v>19.80773</v>
      </c>
    </row>
    <row r="738" ht="15" spans="1:13">
      <c r="A738" s="5" t="s">
        <v>3879</v>
      </c>
      <c r="B738" s="5" t="s">
        <v>3880</v>
      </c>
      <c r="C738" s="5" t="s">
        <v>3881</v>
      </c>
      <c r="D738" s="5" t="s">
        <v>459</v>
      </c>
      <c r="E738" s="5" t="s">
        <v>459</v>
      </c>
      <c r="F738" s="5" t="s">
        <v>459</v>
      </c>
      <c r="G738" s="5" t="s">
        <v>3882</v>
      </c>
      <c r="H738" s="5" t="s">
        <v>3883</v>
      </c>
      <c r="I738" s="5">
        <v>10.789999961853</v>
      </c>
      <c r="J738" s="5">
        <v>0.292676212067511</v>
      </c>
      <c r="K738" s="5">
        <v>674.104728106041</v>
      </c>
      <c r="L738" s="5">
        <v>18.73379</v>
      </c>
      <c r="M738" s="5">
        <v>20.26058</v>
      </c>
    </row>
    <row r="739" ht="15" spans="1:13">
      <c r="A739" s="5" t="s">
        <v>3884</v>
      </c>
      <c r="B739" s="5" t="s">
        <v>483</v>
      </c>
      <c r="C739" s="5" t="s">
        <v>3885</v>
      </c>
      <c r="D739" s="5" t="s">
        <v>2796</v>
      </c>
      <c r="E739" s="5" t="s">
        <v>459</v>
      </c>
      <c r="F739" s="5" t="s">
        <v>3886</v>
      </c>
      <c r="G739" s="5" t="s">
        <v>3887</v>
      </c>
      <c r="H739" s="5" t="s">
        <v>3888</v>
      </c>
      <c r="I739" s="5">
        <v>9.39999961853027</v>
      </c>
      <c r="J739" s="5">
        <v>0.24501102731197</v>
      </c>
      <c r="K739" s="5">
        <v>531.042989502218</v>
      </c>
      <c r="L739" s="5">
        <v>17.15051</v>
      </c>
      <c r="M739" s="5">
        <v>18.13631</v>
      </c>
    </row>
    <row r="740" ht="15" spans="1:13">
      <c r="A740" s="5" t="s">
        <v>3889</v>
      </c>
      <c r="B740" s="5" t="s">
        <v>3890</v>
      </c>
      <c r="C740" s="5" t="s">
        <v>3891</v>
      </c>
      <c r="D740" s="5" t="s">
        <v>3892</v>
      </c>
      <c r="E740" s="5" t="s">
        <v>3893</v>
      </c>
      <c r="F740" s="5" t="s">
        <v>459</v>
      </c>
      <c r="G740" s="5" t="s">
        <v>3894</v>
      </c>
      <c r="H740" s="5" t="s">
        <v>3895</v>
      </c>
      <c r="I740" s="5">
        <v>1.75</v>
      </c>
      <c r="J740" s="5">
        <v>0.22730150154381</v>
      </c>
      <c r="K740" s="5">
        <v>882.340612318574</v>
      </c>
      <c r="L740" s="5">
        <v>17.18744</v>
      </c>
      <c r="M740" s="5">
        <v>17.80042</v>
      </c>
    </row>
    <row r="741" ht="15" spans="1:13">
      <c r="A741" s="5" t="s">
        <v>3896</v>
      </c>
      <c r="B741" s="5" t="s">
        <v>3897</v>
      </c>
      <c r="C741" s="5" t="s">
        <v>3898</v>
      </c>
      <c r="D741" s="5" t="s">
        <v>3899</v>
      </c>
      <c r="E741" s="5" t="s">
        <v>459</v>
      </c>
      <c r="F741" s="5" t="s">
        <v>3900</v>
      </c>
      <c r="G741" s="5" t="s">
        <v>3901</v>
      </c>
      <c r="H741" s="5" t="s">
        <v>192</v>
      </c>
      <c r="I741" s="5">
        <v>11.1599998474121</v>
      </c>
      <c r="J741" s="5">
        <v>0.311747847286031</v>
      </c>
      <c r="K741" s="5">
        <v>674.09980071526</v>
      </c>
      <c r="L741" s="5">
        <v>18.38567</v>
      </c>
      <c r="M741" s="5">
        <v>18.038</v>
      </c>
    </row>
    <row r="742" ht="15" spans="1:13">
      <c r="A742" s="5" t="s">
        <v>3902</v>
      </c>
      <c r="B742" s="5" t="s">
        <v>3903</v>
      </c>
      <c r="C742" s="5" t="s">
        <v>1102</v>
      </c>
      <c r="D742" s="5" t="s">
        <v>459</v>
      </c>
      <c r="E742" s="5" t="s">
        <v>459</v>
      </c>
      <c r="F742" s="5" t="s">
        <v>459</v>
      </c>
      <c r="G742" s="5" t="s">
        <v>3904</v>
      </c>
      <c r="H742" s="5" t="s">
        <v>3905</v>
      </c>
      <c r="I742" s="5">
        <v>8</v>
      </c>
      <c r="J742" s="5">
        <v>0</v>
      </c>
      <c r="K742" s="5">
        <v>1521.60864371083</v>
      </c>
      <c r="L742" s="5">
        <v>18.13567</v>
      </c>
      <c r="M742" s="5">
        <v>15.73385</v>
      </c>
    </row>
    <row r="743" ht="15" spans="1:13">
      <c r="A743" s="5" t="s">
        <v>3906</v>
      </c>
      <c r="B743" s="5" t="s">
        <v>3907</v>
      </c>
      <c r="C743" s="5" t="s">
        <v>3908</v>
      </c>
      <c r="D743" s="5" t="s">
        <v>459</v>
      </c>
      <c r="E743" s="5" t="s">
        <v>459</v>
      </c>
      <c r="F743" s="5" t="s">
        <v>459</v>
      </c>
      <c r="G743" s="5" t="s">
        <v>3909</v>
      </c>
      <c r="H743" s="5" t="s">
        <v>3910</v>
      </c>
      <c r="I743" s="5">
        <v>15.7700004577637</v>
      </c>
      <c r="J743" s="5">
        <v>0.245181368728281</v>
      </c>
      <c r="K743" s="5">
        <v>746.895071678549</v>
      </c>
      <c r="L743" s="5">
        <v>16.64401</v>
      </c>
      <c r="M743" s="5">
        <v>18.29309</v>
      </c>
    </row>
    <row r="744" ht="15" spans="1:13">
      <c r="A744" s="5" t="s">
        <v>3911</v>
      </c>
      <c r="B744" s="5" t="s">
        <v>3912</v>
      </c>
      <c r="C744" s="5" t="s">
        <v>495</v>
      </c>
      <c r="D744" s="5" t="s">
        <v>559</v>
      </c>
      <c r="E744" s="5" t="s">
        <v>459</v>
      </c>
      <c r="F744" s="5" t="s">
        <v>560</v>
      </c>
      <c r="G744" s="5" t="s">
        <v>3913</v>
      </c>
      <c r="H744" s="5" t="s">
        <v>3914</v>
      </c>
      <c r="I744" s="5">
        <v>13.3500003814697</v>
      </c>
      <c r="J744" s="5">
        <v>1.20583100826914e-13</v>
      </c>
      <c r="K744" s="5">
        <v>959.10245752731</v>
      </c>
      <c r="L744" s="5">
        <v>0</v>
      </c>
      <c r="M744" s="5">
        <v>18.58822</v>
      </c>
    </row>
    <row r="745" ht="15" spans="1:13">
      <c r="A745" s="5" t="s">
        <v>3915</v>
      </c>
      <c r="B745" s="5" t="s">
        <v>483</v>
      </c>
      <c r="C745" s="5" t="s">
        <v>3916</v>
      </c>
      <c r="D745" s="5" t="s">
        <v>459</v>
      </c>
      <c r="E745" s="5" t="s">
        <v>650</v>
      </c>
      <c r="F745" s="5" t="s">
        <v>2198</v>
      </c>
      <c r="G745" s="5" t="s">
        <v>3917</v>
      </c>
      <c r="H745" s="5" t="s">
        <v>3918</v>
      </c>
      <c r="I745" s="5">
        <v>5.42999982833862</v>
      </c>
      <c r="J745" s="5">
        <v>0.159450879383464</v>
      </c>
      <c r="K745" s="5">
        <v>554.387481138071</v>
      </c>
      <c r="L745" s="5">
        <v>18.21134</v>
      </c>
      <c r="M745" s="5">
        <v>17.14275</v>
      </c>
    </row>
    <row r="746" ht="15" spans="1:13">
      <c r="A746" s="5" t="s">
        <v>3919</v>
      </c>
      <c r="B746" s="5" t="s">
        <v>3920</v>
      </c>
      <c r="C746" s="5" t="s">
        <v>2795</v>
      </c>
      <c r="D746" s="5" t="s">
        <v>3921</v>
      </c>
      <c r="E746" s="5" t="s">
        <v>459</v>
      </c>
      <c r="F746" s="5" t="s">
        <v>560</v>
      </c>
      <c r="G746" s="5" t="s">
        <v>3922</v>
      </c>
      <c r="H746" s="5" t="s">
        <v>427</v>
      </c>
      <c r="I746" s="5">
        <v>2.72000002861023</v>
      </c>
      <c r="J746" s="5">
        <v>0.352265635764032</v>
      </c>
      <c r="K746" s="5">
        <v>1523.37149677355</v>
      </c>
      <c r="L746" s="5">
        <v>17.5909</v>
      </c>
      <c r="M746" s="5">
        <v>15.99203</v>
      </c>
    </row>
    <row r="747" ht="15" spans="1:13">
      <c r="A747" s="5" t="s">
        <v>3919</v>
      </c>
      <c r="B747" s="5" t="s">
        <v>3920</v>
      </c>
      <c r="C747" s="5" t="s">
        <v>2795</v>
      </c>
      <c r="D747" s="5" t="s">
        <v>3921</v>
      </c>
      <c r="E747" s="5" t="s">
        <v>459</v>
      </c>
      <c r="F747" s="5" t="s">
        <v>560</v>
      </c>
      <c r="G747" s="5" t="s">
        <v>3923</v>
      </c>
      <c r="H747" s="5" t="s">
        <v>427</v>
      </c>
      <c r="I747" s="5">
        <v>11.7399997711182</v>
      </c>
      <c r="J747" s="5">
        <v>0.16289817363096</v>
      </c>
      <c r="K747" s="5">
        <v>808.217249317338</v>
      </c>
      <c r="L747" s="5">
        <v>17.17536</v>
      </c>
      <c r="M747" s="5">
        <v>18.05873</v>
      </c>
    </row>
    <row r="748" ht="15" spans="1:13">
      <c r="A748" s="5" t="s">
        <v>3919</v>
      </c>
      <c r="B748" s="5" t="s">
        <v>3920</v>
      </c>
      <c r="C748" s="5" t="s">
        <v>2795</v>
      </c>
      <c r="D748" s="5" t="s">
        <v>3921</v>
      </c>
      <c r="E748" s="5" t="s">
        <v>459</v>
      </c>
      <c r="F748" s="5" t="s">
        <v>560</v>
      </c>
      <c r="G748" s="5" t="s">
        <v>3924</v>
      </c>
      <c r="H748" s="5" t="s">
        <v>427</v>
      </c>
      <c r="I748" s="5">
        <v>11.7200002670288</v>
      </c>
      <c r="J748" s="5">
        <v>0.190987857026645</v>
      </c>
      <c r="K748" s="5">
        <v>1171.71644988946</v>
      </c>
      <c r="L748" s="5">
        <v>17.14798</v>
      </c>
      <c r="M748" s="5">
        <v>16.84365</v>
      </c>
    </row>
    <row r="749" ht="15" spans="1:13">
      <c r="A749" s="5" t="s">
        <v>3925</v>
      </c>
      <c r="B749" s="5" t="s">
        <v>3926</v>
      </c>
      <c r="C749" s="5" t="s">
        <v>3927</v>
      </c>
      <c r="D749" s="5" t="s">
        <v>514</v>
      </c>
      <c r="E749" s="5" t="s">
        <v>459</v>
      </c>
      <c r="F749" s="5" t="s">
        <v>2652</v>
      </c>
      <c r="G749" s="5" t="s">
        <v>3928</v>
      </c>
      <c r="H749" s="5" t="s">
        <v>3929</v>
      </c>
      <c r="I749" s="5">
        <v>3.25999999046326</v>
      </c>
      <c r="J749" s="5">
        <v>4.64124571480924e-13</v>
      </c>
      <c r="K749" s="5">
        <v>1119.37802371809</v>
      </c>
      <c r="L749" s="5">
        <v>19.63745</v>
      </c>
      <c r="M749" s="5">
        <v>14.5996</v>
      </c>
    </row>
    <row r="750" ht="15" spans="1:13">
      <c r="A750" s="5" t="s">
        <v>3930</v>
      </c>
      <c r="B750" s="5" t="s">
        <v>3931</v>
      </c>
      <c r="C750" s="5" t="s">
        <v>3932</v>
      </c>
      <c r="D750" s="5" t="s">
        <v>459</v>
      </c>
      <c r="E750" s="5" t="s">
        <v>459</v>
      </c>
      <c r="F750" s="5" t="s">
        <v>459</v>
      </c>
      <c r="G750" s="5" t="s">
        <v>3933</v>
      </c>
      <c r="H750" s="5" t="s">
        <v>3934</v>
      </c>
      <c r="I750" s="5">
        <v>10.1499996185303</v>
      </c>
      <c r="J750" s="5">
        <v>0.0749057428497312</v>
      </c>
      <c r="K750" s="5">
        <v>804.880211651922</v>
      </c>
      <c r="L750" s="5">
        <v>17.88856</v>
      </c>
      <c r="M750" s="5">
        <v>18.62615</v>
      </c>
    </row>
    <row r="751" ht="15" spans="1:13">
      <c r="A751" s="5" t="s">
        <v>3935</v>
      </c>
      <c r="B751" s="5" t="s">
        <v>483</v>
      </c>
      <c r="C751" s="5" t="s">
        <v>3936</v>
      </c>
      <c r="D751" s="5" t="s">
        <v>459</v>
      </c>
      <c r="E751" s="5" t="s">
        <v>472</v>
      </c>
      <c r="F751" s="5" t="s">
        <v>459</v>
      </c>
      <c r="G751" s="5" t="s">
        <v>3937</v>
      </c>
      <c r="H751" s="5" t="s">
        <v>3938</v>
      </c>
      <c r="I751" s="5">
        <v>9.11999988555908</v>
      </c>
      <c r="J751" s="5">
        <v>0.140468226873271</v>
      </c>
      <c r="K751" s="5">
        <v>509.852258117014</v>
      </c>
      <c r="L751" s="5">
        <v>17.70214</v>
      </c>
      <c r="M751" s="5">
        <v>18.4049</v>
      </c>
    </row>
    <row r="752" ht="15" spans="1:13">
      <c r="A752" s="5" t="s">
        <v>3939</v>
      </c>
      <c r="B752" s="5" t="s">
        <v>3940</v>
      </c>
      <c r="C752" s="5" t="s">
        <v>3293</v>
      </c>
      <c r="D752" s="5" t="s">
        <v>459</v>
      </c>
      <c r="E752" s="5" t="s">
        <v>459</v>
      </c>
      <c r="F752" s="5" t="s">
        <v>459</v>
      </c>
      <c r="G752" s="5" t="s">
        <v>3941</v>
      </c>
      <c r="H752" s="5" t="s">
        <v>3942</v>
      </c>
      <c r="I752" s="5">
        <v>5.46999979019165</v>
      </c>
      <c r="J752" s="5">
        <v>0.0102598501386816</v>
      </c>
      <c r="K752" s="5">
        <v>1059.86530773669</v>
      </c>
      <c r="L752" s="5">
        <v>19.10059</v>
      </c>
      <c r="M752" s="5">
        <v>18.65434</v>
      </c>
    </row>
    <row r="753" ht="15" spans="1:13">
      <c r="A753" s="5" t="s">
        <v>3943</v>
      </c>
      <c r="B753" s="5" t="s">
        <v>3944</v>
      </c>
      <c r="C753" s="5" t="s">
        <v>495</v>
      </c>
      <c r="D753" s="5" t="s">
        <v>459</v>
      </c>
      <c r="E753" s="5" t="s">
        <v>459</v>
      </c>
      <c r="F753" s="5" t="s">
        <v>459</v>
      </c>
      <c r="G753" s="5" t="s">
        <v>3945</v>
      </c>
      <c r="H753" s="5" t="s">
        <v>3946</v>
      </c>
      <c r="I753" s="5">
        <v>7.05999994277954</v>
      </c>
      <c r="J753" s="5">
        <v>0.331188925933015</v>
      </c>
      <c r="K753" s="5">
        <v>1429.53575942184</v>
      </c>
      <c r="L753" s="5">
        <v>19.02395</v>
      </c>
      <c r="M753" s="5">
        <v>17.14332</v>
      </c>
    </row>
    <row r="754" ht="15" spans="1:13">
      <c r="A754" s="5" t="s">
        <v>3943</v>
      </c>
      <c r="B754" s="5" t="s">
        <v>3944</v>
      </c>
      <c r="C754" s="5" t="s">
        <v>495</v>
      </c>
      <c r="D754" s="5" t="s">
        <v>459</v>
      </c>
      <c r="E754" s="5" t="s">
        <v>459</v>
      </c>
      <c r="F754" s="5" t="s">
        <v>459</v>
      </c>
      <c r="G754" s="5" t="s">
        <v>3947</v>
      </c>
      <c r="H754" s="5" t="s">
        <v>3946</v>
      </c>
      <c r="I754" s="5">
        <v>6.59000015258789</v>
      </c>
      <c r="J754" s="5">
        <v>2.32263991372406e-13</v>
      </c>
      <c r="K754" s="5">
        <v>719.414921376796</v>
      </c>
      <c r="L754" s="5">
        <v>17.84758</v>
      </c>
      <c r="M754" s="5">
        <v>17.96073</v>
      </c>
    </row>
    <row r="755" ht="15" spans="1:13">
      <c r="A755" s="5" t="s">
        <v>3948</v>
      </c>
      <c r="B755" s="5" t="s">
        <v>3949</v>
      </c>
      <c r="C755" s="5" t="s">
        <v>1264</v>
      </c>
      <c r="D755" s="5" t="s">
        <v>459</v>
      </c>
      <c r="E755" s="5" t="s">
        <v>459</v>
      </c>
      <c r="F755" s="5" t="s">
        <v>459</v>
      </c>
      <c r="G755" s="5" t="s">
        <v>3950</v>
      </c>
      <c r="H755" s="5" t="s">
        <v>3951</v>
      </c>
      <c r="I755" s="5">
        <v>0.490000009536743</v>
      </c>
      <c r="J755" s="5">
        <v>0.192537279267403</v>
      </c>
      <c r="K755" s="5">
        <v>737.425815364335</v>
      </c>
      <c r="L755" s="5">
        <v>17.86791</v>
      </c>
      <c r="M755" s="5">
        <v>16.95181</v>
      </c>
    </row>
    <row r="756" ht="15" spans="1:13">
      <c r="A756" s="5" t="s">
        <v>3952</v>
      </c>
      <c r="B756" s="5" t="s">
        <v>3953</v>
      </c>
      <c r="C756" s="5" t="s">
        <v>3954</v>
      </c>
      <c r="D756" s="5" t="s">
        <v>459</v>
      </c>
      <c r="E756" s="5" t="s">
        <v>459</v>
      </c>
      <c r="F756" s="5" t="s">
        <v>459</v>
      </c>
      <c r="G756" s="5" t="s">
        <v>3955</v>
      </c>
      <c r="H756" s="5" t="s">
        <v>3956</v>
      </c>
      <c r="I756" s="5">
        <v>1.75</v>
      </c>
      <c r="J756" s="5">
        <v>0.10514820409821</v>
      </c>
      <c r="K756" s="5">
        <v>1185.51730348475</v>
      </c>
      <c r="L756" s="5">
        <v>15.87268</v>
      </c>
      <c r="M756" s="5">
        <v>15.20736</v>
      </c>
    </row>
    <row r="757" ht="15" spans="1:13">
      <c r="A757" s="5" t="s">
        <v>3957</v>
      </c>
      <c r="B757" s="5" t="s">
        <v>3958</v>
      </c>
      <c r="C757" s="5" t="s">
        <v>1210</v>
      </c>
      <c r="D757" s="5" t="s">
        <v>459</v>
      </c>
      <c r="E757" s="5" t="s">
        <v>472</v>
      </c>
      <c r="F757" s="5" t="s">
        <v>459</v>
      </c>
      <c r="G757" s="5" t="s">
        <v>3959</v>
      </c>
      <c r="H757" s="5" t="s">
        <v>3960</v>
      </c>
      <c r="I757" s="5">
        <v>14.7399997711182</v>
      </c>
      <c r="J757" s="5">
        <v>0.174990589291999</v>
      </c>
      <c r="K757" s="5">
        <v>661.436745122222</v>
      </c>
      <c r="L757" s="5">
        <v>17.95758</v>
      </c>
      <c r="M757" s="5">
        <v>18.14755</v>
      </c>
    </row>
    <row r="758" ht="15" spans="1:13">
      <c r="A758" s="5" t="s">
        <v>3961</v>
      </c>
      <c r="B758" s="5" t="s">
        <v>3962</v>
      </c>
      <c r="C758" s="5" t="s">
        <v>3963</v>
      </c>
      <c r="D758" s="5" t="s">
        <v>459</v>
      </c>
      <c r="E758" s="5" t="s">
        <v>459</v>
      </c>
      <c r="F758" s="5" t="s">
        <v>459</v>
      </c>
      <c r="G758" s="5" t="s">
        <v>3964</v>
      </c>
      <c r="H758" s="5" t="s">
        <v>3965</v>
      </c>
      <c r="I758" s="5">
        <v>1.37999999523163</v>
      </c>
      <c r="J758" s="5">
        <v>0.179378812310049</v>
      </c>
      <c r="K758" s="5">
        <v>692.420666847096</v>
      </c>
      <c r="L758" s="5">
        <v>18.37169</v>
      </c>
      <c r="M758" s="5">
        <v>18.07844</v>
      </c>
    </row>
    <row r="759" ht="15" spans="1:13">
      <c r="A759" s="5" t="s">
        <v>3966</v>
      </c>
      <c r="B759" s="5" t="s">
        <v>3967</v>
      </c>
      <c r="C759" s="5" t="s">
        <v>3968</v>
      </c>
      <c r="D759" s="5" t="s">
        <v>459</v>
      </c>
      <c r="E759" s="5" t="s">
        <v>459</v>
      </c>
      <c r="F759" s="5" t="s">
        <v>459</v>
      </c>
      <c r="G759" s="5" t="s">
        <v>3969</v>
      </c>
      <c r="H759" s="5" t="s">
        <v>3970</v>
      </c>
      <c r="I759" s="5">
        <v>48.8199996948242</v>
      </c>
      <c r="J759" s="5">
        <v>0.140578456443798</v>
      </c>
      <c r="K759" s="5">
        <v>870.585303751493</v>
      </c>
      <c r="L759" s="5">
        <v>22.16058</v>
      </c>
      <c r="M759" s="5">
        <v>23.12286</v>
      </c>
    </row>
    <row r="760" ht="15" spans="1:13">
      <c r="A760" s="5" t="s">
        <v>3971</v>
      </c>
      <c r="B760" s="5" t="s">
        <v>3972</v>
      </c>
      <c r="C760" s="5" t="s">
        <v>3973</v>
      </c>
      <c r="D760" s="5" t="s">
        <v>459</v>
      </c>
      <c r="E760" s="5" t="s">
        <v>459</v>
      </c>
      <c r="F760" s="5" t="s">
        <v>459</v>
      </c>
      <c r="G760" s="5" t="s">
        <v>3974</v>
      </c>
      <c r="H760" s="5" t="s">
        <v>3975</v>
      </c>
      <c r="I760" s="5">
        <v>9.93000030517578</v>
      </c>
      <c r="J760" s="5">
        <v>0.0688676594547867</v>
      </c>
      <c r="K760" s="5">
        <v>1176.82080761466</v>
      </c>
      <c r="L760" s="5">
        <v>17.4632</v>
      </c>
      <c r="M760" s="5">
        <v>16.82708</v>
      </c>
    </row>
    <row r="761" ht="15" spans="1:13">
      <c r="A761" s="5" t="s">
        <v>3976</v>
      </c>
      <c r="B761" s="5" t="s">
        <v>3977</v>
      </c>
      <c r="C761" s="5" t="s">
        <v>1154</v>
      </c>
      <c r="D761" s="5" t="s">
        <v>459</v>
      </c>
      <c r="E761" s="5" t="s">
        <v>1097</v>
      </c>
      <c r="F761" s="5" t="s">
        <v>459</v>
      </c>
      <c r="G761" s="5" t="s">
        <v>3978</v>
      </c>
      <c r="H761" s="5" t="s">
        <v>3979</v>
      </c>
      <c r="I761" s="5">
        <v>19.2700004577637</v>
      </c>
      <c r="J761" s="5">
        <v>0.305883844080412</v>
      </c>
      <c r="K761" s="5">
        <v>1240.85481001155</v>
      </c>
      <c r="L761" s="5">
        <v>16.86264</v>
      </c>
      <c r="M761" s="5">
        <v>19.48943</v>
      </c>
    </row>
    <row r="762" ht="15" spans="1:13">
      <c r="A762" s="5" t="s">
        <v>3980</v>
      </c>
      <c r="B762" s="5" t="s">
        <v>3981</v>
      </c>
      <c r="C762" s="5" t="s">
        <v>3982</v>
      </c>
      <c r="D762" s="5" t="s">
        <v>459</v>
      </c>
      <c r="E762" s="5" t="s">
        <v>472</v>
      </c>
      <c r="F762" s="5" t="s">
        <v>459</v>
      </c>
      <c r="G762" s="5" t="s">
        <v>3983</v>
      </c>
      <c r="H762" s="5" t="s">
        <v>3984</v>
      </c>
      <c r="I762" s="5">
        <v>13.3699998855591</v>
      </c>
      <c r="J762" s="5">
        <v>9.30897505384853e-13</v>
      </c>
      <c r="K762" s="5">
        <v>2691.62621676898</v>
      </c>
      <c r="L762" s="5">
        <v>22.30817</v>
      </c>
      <c r="M762" s="5">
        <v>19.48984</v>
      </c>
    </row>
    <row r="763" ht="15" spans="1:13">
      <c r="A763" s="5" t="s">
        <v>3985</v>
      </c>
      <c r="B763" s="5" t="s">
        <v>3986</v>
      </c>
      <c r="C763" s="5" t="s">
        <v>3987</v>
      </c>
      <c r="D763" s="5" t="s">
        <v>3988</v>
      </c>
      <c r="E763" s="5" t="s">
        <v>650</v>
      </c>
      <c r="F763" s="5" t="s">
        <v>3989</v>
      </c>
      <c r="G763" s="5" t="s">
        <v>3990</v>
      </c>
      <c r="H763" s="5" t="s">
        <v>3991</v>
      </c>
      <c r="I763" s="5">
        <v>5.55999994277954</v>
      </c>
      <c r="J763" s="5">
        <v>0.142333347676914</v>
      </c>
      <c r="K763" s="5">
        <v>1029.30544670383</v>
      </c>
      <c r="L763" s="5">
        <v>21.46512</v>
      </c>
      <c r="M763" s="5">
        <v>20.3668</v>
      </c>
    </row>
    <row r="764" ht="15" spans="1:13">
      <c r="A764" s="5" t="s">
        <v>3985</v>
      </c>
      <c r="B764" s="5" t="s">
        <v>3986</v>
      </c>
      <c r="C764" s="5" t="s">
        <v>3987</v>
      </c>
      <c r="D764" s="5" t="s">
        <v>3988</v>
      </c>
      <c r="E764" s="5" t="s">
        <v>650</v>
      </c>
      <c r="F764" s="5" t="s">
        <v>3989</v>
      </c>
      <c r="G764" s="5" t="s">
        <v>3992</v>
      </c>
      <c r="H764" s="5" t="s">
        <v>3991</v>
      </c>
      <c r="I764" s="5">
        <v>4.5</v>
      </c>
      <c r="J764" s="5">
        <v>0.220470449014252</v>
      </c>
      <c r="K764" s="5">
        <v>2104.33523857726</v>
      </c>
      <c r="L764" s="5">
        <v>17.74992</v>
      </c>
      <c r="M764" s="5">
        <v>15.21418</v>
      </c>
    </row>
    <row r="765" ht="15" spans="1:13">
      <c r="A765" s="5" t="s">
        <v>3993</v>
      </c>
      <c r="B765" s="5" t="s">
        <v>3994</v>
      </c>
      <c r="C765" s="5" t="s">
        <v>615</v>
      </c>
      <c r="D765" s="5" t="s">
        <v>459</v>
      </c>
      <c r="E765" s="5" t="s">
        <v>472</v>
      </c>
      <c r="F765" s="5" t="s">
        <v>459</v>
      </c>
      <c r="G765" s="5" t="s">
        <v>3995</v>
      </c>
      <c r="H765" s="5" t="s">
        <v>151</v>
      </c>
      <c r="I765" s="5">
        <v>2.69000005722046</v>
      </c>
      <c r="J765" s="5">
        <v>0.12423296413396</v>
      </c>
      <c r="K765" s="5">
        <v>586.890405480635</v>
      </c>
      <c r="L765" s="5">
        <v>17.76452</v>
      </c>
      <c r="M765" s="5">
        <v>17.29608</v>
      </c>
    </row>
    <row r="766" ht="15" spans="1:13">
      <c r="A766" s="5" t="s">
        <v>3996</v>
      </c>
      <c r="B766" s="5" t="s">
        <v>3997</v>
      </c>
      <c r="C766" s="5" t="s">
        <v>881</v>
      </c>
      <c r="D766" s="5" t="s">
        <v>3998</v>
      </c>
      <c r="E766" s="5" t="s">
        <v>459</v>
      </c>
      <c r="F766" s="5" t="s">
        <v>459</v>
      </c>
      <c r="G766" s="5" t="s">
        <v>3999</v>
      </c>
      <c r="H766" s="5" t="s">
        <v>4000</v>
      </c>
      <c r="I766" s="5">
        <v>18.6499996185303</v>
      </c>
      <c r="J766" s="5">
        <v>0.15186553765311</v>
      </c>
      <c r="K766" s="5">
        <v>964.954745087381</v>
      </c>
      <c r="L766" s="5">
        <v>17.1662</v>
      </c>
      <c r="M766" s="5">
        <v>21.43246</v>
      </c>
    </row>
    <row r="767" ht="15" spans="1:13">
      <c r="A767" s="5" t="s">
        <v>4001</v>
      </c>
      <c r="B767" s="5" t="s">
        <v>4002</v>
      </c>
      <c r="C767" s="5" t="s">
        <v>3293</v>
      </c>
      <c r="D767" s="5" t="s">
        <v>459</v>
      </c>
      <c r="E767" s="5" t="s">
        <v>459</v>
      </c>
      <c r="F767" s="5" t="s">
        <v>459</v>
      </c>
      <c r="G767" s="5" t="s">
        <v>4003</v>
      </c>
      <c r="H767" s="5" t="s">
        <v>4004</v>
      </c>
      <c r="I767" s="5">
        <v>9.0600004196167</v>
      </c>
      <c r="J767" s="5">
        <v>0</v>
      </c>
      <c r="K767" s="5">
        <v>2039.39239467602</v>
      </c>
      <c r="L767" s="5">
        <v>14.61753</v>
      </c>
      <c r="M767" s="5">
        <v>0</v>
      </c>
    </row>
    <row r="768" ht="15" spans="1:13">
      <c r="A768" s="5" t="s">
        <v>4005</v>
      </c>
      <c r="B768" s="5" t="s">
        <v>4006</v>
      </c>
      <c r="C768" s="5" t="s">
        <v>4007</v>
      </c>
      <c r="D768" s="5" t="s">
        <v>459</v>
      </c>
      <c r="E768" s="5" t="s">
        <v>459</v>
      </c>
      <c r="F768" s="5" t="s">
        <v>459</v>
      </c>
      <c r="G768" s="5" t="s">
        <v>4008</v>
      </c>
      <c r="H768" s="5" t="s">
        <v>4009</v>
      </c>
      <c r="I768" s="5">
        <v>6.65999984741211</v>
      </c>
      <c r="J768" s="5">
        <v>2.31704991786077e-13</v>
      </c>
      <c r="K768" s="5">
        <v>1260.93120236785</v>
      </c>
      <c r="L768" s="5">
        <v>18.57028</v>
      </c>
      <c r="M768" s="5">
        <v>17.7149</v>
      </c>
    </row>
    <row r="769" ht="15" spans="1:13">
      <c r="A769" s="5" t="s">
        <v>4010</v>
      </c>
      <c r="B769" s="5" t="s">
        <v>4011</v>
      </c>
      <c r="C769" s="5" t="s">
        <v>637</v>
      </c>
      <c r="D769" s="5"/>
      <c r="E769" s="5"/>
      <c r="F769" s="5"/>
      <c r="G769" s="5" t="s">
        <v>4012</v>
      </c>
      <c r="H769" s="5" t="s">
        <v>4013</v>
      </c>
      <c r="I769" s="5">
        <v>5.07999992370605</v>
      </c>
      <c r="J769" s="5">
        <v>0.241184282005787</v>
      </c>
      <c r="K769" s="5">
        <v>1254.28864293283</v>
      </c>
      <c r="L769" s="5">
        <v>17.87217</v>
      </c>
      <c r="M769" s="5">
        <v>15.57593</v>
      </c>
    </row>
    <row r="770" ht="15" spans="1:13">
      <c r="A770" s="5" t="s">
        <v>4014</v>
      </c>
      <c r="B770" s="5" t="s">
        <v>4015</v>
      </c>
      <c r="C770" s="5" t="s">
        <v>4016</v>
      </c>
      <c r="D770" s="5" t="s">
        <v>553</v>
      </c>
      <c r="E770" s="5" t="s">
        <v>459</v>
      </c>
      <c r="F770" s="5" t="s">
        <v>888</v>
      </c>
      <c r="G770" s="5" t="s">
        <v>4017</v>
      </c>
      <c r="H770" s="5" t="s">
        <v>4018</v>
      </c>
      <c r="I770" s="5">
        <v>1.1599999666214</v>
      </c>
      <c r="J770" s="5">
        <v>0.152190433137585</v>
      </c>
      <c r="K770" s="5">
        <v>747.887181599461</v>
      </c>
      <c r="L770" s="5">
        <v>17.74993</v>
      </c>
      <c r="M770" s="5">
        <v>16.82372</v>
      </c>
    </row>
    <row r="771" ht="15" spans="1:13">
      <c r="A771" s="5" t="s">
        <v>4019</v>
      </c>
      <c r="B771" s="5" t="s">
        <v>4020</v>
      </c>
      <c r="C771" s="5" t="s">
        <v>4021</v>
      </c>
      <c r="D771" s="5" t="s">
        <v>4022</v>
      </c>
      <c r="E771" s="5" t="s">
        <v>459</v>
      </c>
      <c r="F771" s="5" t="s">
        <v>4023</v>
      </c>
      <c r="G771" s="5" t="s">
        <v>4024</v>
      </c>
      <c r="H771" s="5" t="s">
        <v>435</v>
      </c>
      <c r="I771" s="5">
        <v>22.3299999237061</v>
      </c>
      <c r="J771" s="5">
        <v>2.32724376346213e-13</v>
      </c>
      <c r="K771" s="5">
        <v>1649.74158378381</v>
      </c>
      <c r="L771" s="5">
        <v>17.58383</v>
      </c>
      <c r="M771" s="5">
        <v>16.04793</v>
      </c>
    </row>
    <row r="772" ht="15" spans="1:13">
      <c r="A772" s="5" t="s">
        <v>4025</v>
      </c>
      <c r="B772" s="5" t="s">
        <v>4026</v>
      </c>
      <c r="C772" s="5" t="s">
        <v>4027</v>
      </c>
      <c r="D772" s="5" t="s">
        <v>459</v>
      </c>
      <c r="E772" s="5" t="s">
        <v>657</v>
      </c>
      <c r="F772" s="5" t="s">
        <v>466</v>
      </c>
      <c r="G772" s="5" t="s">
        <v>4028</v>
      </c>
      <c r="H772" s="5" t="s">
        <v>4029</v>
      </c>
      <c r="I772" s="5">
        <v>8.84000015258789</v>
      </c>
      <c r="J772" s="5">
        <v>0.0777549930634409</v>
      </c>
      <c r="K772" s="5">
        <v>712.283003198369</v>
      </c>
      <c r="L772" s="5">
        <v>21.25236</v>
      </c>
      <c r="M772" s="5">
        <v>21.61974</v>
      </c>
    </row>
    <row r="773" ht="15" spans="1:13">
      <c r="A773" s="5" t="s">
        <v>4030</v>
      </c>
      <c r="B773" s="5" t="s">
        <v>4031</v>
      </c>
      <c r="C773" s="5" t="s">
        <v>4032</v>
      </c>
      <c r="D773" s="5" t="s">
        <v>459</v>
      </c>
      <c r="E773" s="5" t="s">
        <v>459</v>
      </c>
      <c r="F773" s="5" t="s">
        <v>459</v>
      </c>
      <c r="G773" s="5" t="s">
        <v>4033</v>
      </c>
      <c r="H773" s="5" t="s">
        <v>4034</v>
      </c>
      <c r="I773" s="5">
        <v>1.88999998569489</v>
      </c>
      <c r="J773" s="5">
        <v>4.67208489602928e-13</v>
      </c>
      <c r="K773" s="5">
        <v>1781.81749587572</v>
      </c>
      <c r="L773" s="5">
        <v>16.8332</v>
      </c>
      <c r="M773" s="5">
        <v>16.25641</v>
      </c>
    </row>
    <row r="774" ht="15" spans="1:13">
      <c r="A774" s="5" t="s">
        <v>4035</v>
      </c>
      <c r="B774" s="5" t="s">
        <v>4036</v>
      </c>
      <c r="C774" s="5" t="s">
        <v>575</v>
      </c>
      <c r="D774" s="5" t="s">
        <v>459</v>
      </c>
      <c r="E774" s="5" t="s">
        <v>459</v>
      </c>
      <c r="F774" s="5" t="s">
        <v>732</v>
      </c>
      <c r="G774" s="5" t="s">
        <v>4037</v>
      </c>
      <c r="H774" s="5" t="s">
        <v>4038</v>
      </c>
      <c r="I774" s="5">
        <v>9.35999965667725</v>
      </c>
      <c r="J774" s="5">
        <v>0.0816425628089104</v>
      </c>
      <c r="K774" s="5">
        <v>1220.88675067625</v>
      </c>
      <c r="L774" s="5">
        <v>21.48503</v>
      </c>
      <c r="M774" s="5">
        <v>18.05556</v>
      </c>
    </row>
    <row r="775" ht="15" spans="1:13">
      <c r="A775" s="5" t="s">
        <v>4035</v>
      </c>
      <c r="B775" s="5" t="s">
        <v>4036</v>
      </c>
      <c r="C775" s="5" t="s">
        <v>575</v>
      </c>
      <c r="D775" s="5" t="s">
        <v>459</v>
      </c>
      <c r="E775" s="5" t="s">
        <v>459</v>
      </c>
      <c r="F775" s="5" t="s">
        <v>732</v>
      </c>
      <c r="G775" s="5" t="s">
        <v>4039</v>
      </c>
      <c r="H775" s="5" t="s">
        <v>4038</v>
      </c>
      <c r="I775" s="5">
        <v>3.57999992370605</v>
      </c>
      <c r="J775" s="5">
        <v>0.0953451897825924</v>
      </c>
      <c r="K775" s="5">
        <v>796.009215693751</v>
      </c>
      <c r="L775" s="5">
        <v>17.2427</v>
      </c>
      <c r="M775" s="5">
        <v>17.42354</v>
      </c>
    </row>
    <row r="776" ht="15" spans="1:13">
      <c r="A776" s="5" t="s">
        <v>4040</v>
      </c>
      <c r="B776" s="5" t="s">
        <v>4041</v>
      </c>
      <c r="C776" s="5" t="s">
        <v>4042</v>
      </c>
      <c r="D776" s="5" t="s">
        <v>923</v>
      </c>
      <c r="E776" s="5" t="s">
        <v>1097</v>
      </c>
      <c r="F776" s="5" t="s">
        <v>888</v>
      </c>
      <c r="G776" s="5" t="s">
        <v>4043</v>
      </c>
      <c r="H776" s="5" t="s">
        <v>4044</v>
      </c>
      <c r="I776" s="5">
        <v>8.39000034332275</v>
      </c>
      <c r="J776" s="5">
        <v>0.251721607048631</v>
      </c>
      <c r="K776" s="5">
        <v>1309.55210310878</v>
      </c>
      <c r="L776" s="5">
        <v>0</v>
      </c>
      <c r="M776" s="5">
        <v>18.37297</v>
      </c>
    </row>
    <row r="777" ht="15" spans="1:13">
      <c r="A777" s="5" t="s">
        <v>4045</v>
      </c>
      <c r="B777" s="5" t="s">
        <v>483</v>
      </c>
      <c r="C777" s="5" t="s">
        <v>495</v>
      </c>
      <c r="D777" s="5" t="s">
        <v>559</v>
      </c>
      <c r="E777" s="5" t="s">
        <v>459</v>
      </c>
      <c r="F777" s="5" t="s">
        <v>560</v>
      </c>
      <c r="G777" s="5" t="s">
        <v>4046</v>
      </c>
      <c r="H777" s="5" t="s">
        <v>430</v>
      </c>
      <c r="I777" s="5">
        <v>1.52999997138977</v>
      </c>
      <c r="J777" s="5">
        <v>0.232547577118844</v>
      </c>
      <c r="K777" s="5">
        <v>471.978033637304</v>
      </c>
      <c r="L777" s="5">
        <v>18.25088</v>
      </c>
      <c r="M777" s="5">
        <v>17.93238</v>
      </c>
    </row>
    <row r="778" ht="15" spans="1:13">
      <c r="A778" s="5" t="s">
        <v>4047</v>
      </c>
      <c r="B778" s="5" t="s">
        <v>4048</v>
      </c>
      <c r="C778" s="5" t="s">
        <v>4049</v>
      </c>
      <c r="D778" s="5" t="s">
        <v>459</v>
      </c>
      <c r="E778" s="5" t="s">
        <v>459</v>
      </c>
      <c r="F778" s="5" t="s">
        <v>459</v>
      </c>
      <c r="G778" s="5" t="s">
        <v>4050</v>
      </c>
      <c r="H778" s="5" t="s">
        <v>4051</v>
      </c>
      <c r="I778" s="5">
        <v>4.21000003814697</v>
      </c>
      <c r="J778" s="5">
        <v>0.1828654219669</v>
      </c>
      <c r="K778" s="5">
        <v>1012.98690326971</v>
      </c>
      <c r="L778" s="5">
        <v>16.75434</v>
      </c>
      <c r="M778" s="5">
        <v>19.31084</v>
      </c>
    </row>
    <row r="779" ht="15" spans="1:13">
      <c r="A779" s="5" t="s">
        <v>4052</v>
      </c>
      <c r="B779" s="5" t="s">
        <v>4053</v>
      </c>
      <c r="C779" s="5" t="s">
        <v>2795</v>
      </c>
      <c r="D779" s="5" t="s">
        <v>559</v>
      </c>
      <c r="E779" s="5" t="s">
        <v>657</v>
      </c>
      <c r="F779" s="5" t="s">
        <v>560</v>
      </c>
      <c r="G779" s="5" t="s">
        <v>4054</v>
      </c>
      <c r="H779" s="5" t="s">
        <v>4055</v>
      </c>
      <c r="I779" s="5">
        <v>11.960000038147</v>
      </c>
      <c r="J779" s="5">
        <v>2.33280468838792e-13</v>
      </c>
      <c r="K779" s="5">
        <v>2037.60777258382</v>
      </c>
      <c r="L779" s="5">
        <v>20.0421</v>
      </c>
      <c r="M779" s="5">
        <v>16.07341</v>
      </c>
    </row>
    <row r="780" ht="15" spans="1:13">
      <c r="A780" s="5" t="s">
        <v>4056</v>
      </c>
      <c r="B780" s="5" t="s">
        <v>4057</v>
      </c>
      <c r="C780" s="5" t="s">
        <v>4058</v>
      </c>
      <c r="D780" s="5" t="s">
        <v>1979</v>
      </c>
      <c r="E780" s="5" t="s">
        <v>650</v>
      </c>
      <c r="F780" s="5" t="s">
        <v>459</v>
      </c>
      <c r="G780" s="5" t="s">
        <v>4059</v>
      </c>
      <c r="H780" s="5" t="s">
        <v>4060</v>
      </c>
      <c r="I780" s="5">
        <v>11.1899995803833</v>
      </c>
      <c r="J780" s="5">
        <v>0.488848946528279</v>
      </c>
      <c r="K780" s="5">
        <v>1422.15017572754</v>
      </c>
      <c r="L780" s="5">
        <v>17.21829</v>
      </c>
      <c r="M780" s="5">
        <v>17.99873</v>
      </c>
    </row>
    <row r="781" ht="15" spans="1:13">
      <c r="A781" s="5" t="s">
        <v>4056</v>
      </c>
      <c r="B781" s="5" t="s">
        <v>4057</v>
      </c>
      <c r="C781" s="5" t="s">
        <v>4058</v>
      </c>
      <c r="D781" s="5" t="s">
        <v>1979</v>
      </c>
      <c r="E781" s="5" t="s">
        <v>650</v>
      </c>
      <c r="F781" s="5" t="s">
        <v>459</v>
      </c>
      <c r="G781" s="5" t="s">
        <v>4061</v>
      </c>
      <c r="H781" s="5" t="s">
        <v>4060</v>
      </c>
      <c r="I781" s="5">
        <v>7.03000020980835</v>
      </c>
      <c r="J781" s="5">
        <v>0.0768996726209929</v>
      </c>
      <c r="K781" s="5">
        <v>880.453174265389</v>
      </c>
      <c r="L781" s="5">
        <v>16.55968</v>
      </c>
      <c r="M781" s="5">
        <v>16.86068</v>
      </c>
    </row>
    <row r="782" ht="15" spans="1:13">
      <c r="A782" s="5" t="s">
        <v>4062</v>
      </c>
      <c r="B782" s="5" t="s">
        <v>4063</v>
      </c>
      <c r="C782" s="5" t="s">
        <v>4064</v>
      </c>
      <c r="D782" s="5" t="s">
        <v>459</v>
      </c>
      <c r="E782" s="5" t="s">
        <v>472</v>
      </c>
      <c r="F782" s="5" t="s">
        <v>3776</v>
      </c>
      <c r="G782" s="5" t="s">
        <v>4065</v>
      </c>
      <c r="H782" s="5" t="s">
        <v>4066</v>
      </c>
      <c r="I782" s="5">
        <v>0.75</v>
      </c>
      <c r="J782" s="5">
        <v>0.243425679458488</v>
      </c>
      <c r="K782" s="5">
        <v>530.626234209542</v>
      </c>
      <c r="L782" s="5">
        <v>18.88851</v>
      </c>
      <c r="M782" s="5">
        <v>18.06859</v>
      </c>
    </row>
    <row r="783" ht="15" spans="1:13">
      <c r="A783" s="5" t="s">
        <v>4067</v>
      </c>
      <c r="B783" s="5" t="s">
        <v>4068</v>
      </c>
      <c r="C783" s="5" t="s">
        <v>4069</v>
      </c>
      <c r="D783" s="5" t="s">
        <v>459</v>
      </c>
      <c r="E783" s="5" t="s">
        <v>459</v>
      </c>
      <c r="F783" s="5" t="s">
        <v>4070</v>
      </c>
      <c r="G783" s="5" t="s">
        <v>4071</v>
      </c>
      <c r="H783" s="5" t="s">
        <v>4072</v>
      </c>
      <c r="I783" s="5">
        <v>14.4300003051758</v>
      </c>
      <c r="J783" s="5">
        <v>0.243856969196317</v>
      </c>
      <c r="K783" s="5">
        <v>766.921652545363</v>
      </c>
      <c r="L783" s="5">
        <v>18.3824</v>
      </c>
      <c r="M783" s="5">
        <v>17.79451</v>
      </c>
    </row>
    <row r="784" ht="15" spans="1:13">
      <c r="A784" s="5" t="s">
        <v>4073</v>
      </c>
      <c r="B784" s="5" t="s">
        <v>4074</v>
      </c>
      <c r="C784" s="5" t="s">
        <v>4075</v>
      </c>
      <c r="D784" s="5" t="s">
        <v>4076</v>
      </c>
      <c r="E784" s="5" t="s">
        <v>4077</v>
      </c>
      <c r="F784" s="5" t="s">
        <v>4078</v>
      </c>
      <c r="G784" s="5" t="s">
        <v>4079</v>
      </c>
      <c r="H784" s="5" t="s">
        <v>4080</v>
      </c>
      <c r="I784" s="5">
        <v>14.7200002670288</v>
      </c>
      <c r="J784" s="5">
        <v>0</v>
      </c>
      <c r="K784" s="5">
        <v>898.840698389791</v>
      </c>
      <c r="L784" s="5">
        <v>13.28804</v>
      </c>
      <c r="M784" s="5">
        <v>0</v>
      </c>
    </row>
    <row r="785" ht="15" spans="1:13">
      <c r="A785" s="5" t="s">
        <v>4081</v>
      </c>
      <c r="B785" s="5" t="s">
        <v>4082</v>
      </c>
      <c r="C785" s="5" t="s">
        <v>484</v>
      </c>
      <c r="D785" s="5" t="s">
        <v>459</v>
      </c>
      <c r="E785" s="5" t="s">
        <v>459</v>
      </c>
      <c r="F785" s="5" t="s">
        <v>459</v>
      </c>
      <c r="G785" s="5" t="s">
        <v>4083</v>
      </c>
      <c r="H785" s="5" t="s">
        <v>4084</v>
      </c>
      <c r="I785" s="5">
        <v>10.9700002670288</v>
      </c>
      <c r="J785" s="5">
        <v>4.63753123184941e-13</v>
      </c>
      <c r="K785" s="5">
        <v>922.464373558297</v>
      </c>
      <c r="L785" s="5">
        <v>16.26882</v>
      </c>
      <c r="M785" s="5">
        <v>17.66998</v>
      </c>
    </row>
    <row r="786" ht="15" spans="1:13">
      <c r="A786" s="5" t="s">
        <v>4085</v>
      </c>
      <c r="B786" s="5" t="s">
        <v>4086</v>
      </c>
      <c r="C786" s="5" t="s">
        <v>4087</v>
      </c>
      <c r="D786" s="5" t="s">
        <v>459</v>
      </c>
      <c r="E786" s="5" t="s">
        <v>459</v>
      </c>
      <c r="F786" s="5" t="s">
        <v>459</v>
      </c>
      <c r="G786" s="5" t="s">
        <v>4088</v>
      </c>
      <c r="H786" s="5" t="s">
        <v>4089</v>
      </c>
      <c r="I786" s="5">
        <v>4.32000017166138</v>
      </c>
      <c r="J786" s="5">
        <v>0</v>
      </c>
      <c r="K786" s="5">
        <v>781.500598156321</v>
      </c>
      <c r="L786" s="5">
        <v>17.35088</v>
      </c>
      <c r="M786" s="5">
        <v>17.2312</v>
      </c>
    </row>
    <row r="787" ht="15" spans="1:13">
      <c r="A787" s="5" t="s">
        <v>4090</v>
      </c>
      <c r="B787" s="5" t="s">
        <v>4091</v>
      </c>
      <c r="C787" s="5" t="s">
        <v>1877</v>
      </c>
      <c r="D787" s="5" t="s">
        <v>459</v>
      </c>
      <c r="E787" s="5" t="s">
        <v>459</v>
      </c>
      <c r="F787" s="5" t="s">
        <v>459</v>
      </c>
      <c r="G787" s="5" t="s">
        <v>4092</v>
      </c>
      <c r="H787" s="5" t="s">
        <v>4093</v>
      </c>
      <c r="I787" s="5">
        <v>6.84999990463257</v>
      </c>
      <c r="J787" s="5">
        <v>0.327184935951623</v>
      </c>
      <c r="K787" s="5">
        <v>717.946213367699</v>
      </c>
      <c r="L787" s="5">
        <v>18.75214</v>
      </c>
      <c r="M787" s="5">
        <v>17.58957</v>
      </c>
    </row>
    <row r="788" ht="15" spans="1:13">
      <c r="A788" s="5" t="s">
        <v>4094</v>
      </c>
      <c r="B788" s="5" t="s">
        <v>4095</v>
      </c>
      <c r="C788" s="5" t="s">
        <v>495</v>
      </c>
      <c r="D788" s="5" t="s">
        <v>559</v>
      </c>
      <c r="E788" s="5" t="s">
        <v>459</v>
      </c>
      <c r="F788" s="5" t="s">
        <v>560</v>
      </c>
      <c r="G788" s="5" t="s">
        <v>4096</v>
      </c>
      <c r="H788" s="5" t="s">
        <v>4097</v>
      </c>
      <c r="I788" s="5">
        <v>7.78999996185303</v>
      </c>
      <c r="J788" s="5">
        <v>0.234423267611028</v>
      </c>
      <c r="K788" s="5">
        <v>1235.6564361806</v>
      </c>
      <c r="L788" s="5">
        <v>18.03266</v>
      </c>
      <c r="M788" s="5">
        <v>16.55543</v>
      </c>
    </row>
    <row r="789" ht="15" spans="1:13">
      <c r="A789" s="5" t="s">
        <v>4098</v>
      </c>
      <c r="B789" s="5" t="s">
        <v>4099</v>
      </c>
      <c r="C789" s="5" t="s">
        <v>4100</v>
      </c>
      <c r="D789" s="5" t="s">
        <v>459</v>
      </c>
      <c r="E789" s="5" t="s">
        <v>459</v>
      </c>
      <c r="F789" s="5" t="s">
        <v>459</v>
      </c>
      <c r="G789" s="5" t="s">
        <v>4101</v>
      </c>
      <c r="H789" s="5" t="s">
        <v>4102</v>
      </c>
      <c r="I789" s="5">
        <v>9.89000034332275</v>
      </c>
      <c r="J789" s="5">
        <v>0.00312568677109758</v>
      </c>
      <c r="K789" s="5">
        <v>1070.50789355357</v>
      </c>
      <c r="L789" s="5">
        <v>0</v>
      </c>
      <c r="M789" s="5">
        <v>17.34953</v>
      </c>
    </row>
    <row r="790" ht="15" spans="1:13">
      <c r="A790" s="5" t="s">
        <v>4103</v>
      </c>
      <c r="B790" s="5" t="s">
        <v>4104</v>
      </c>
      <c r="C790" s="5" t="s">
        <v>4105</v>
      </c>
      <c r="D790" s="5" t="s">
        <v>459</v>
      </c>
      <c r="E790" s="5" t="s">
        <v>472</v>
      </c>
      <c r="F790" s="5" t="s">
        <v>459</v>
      </c>
      <c r="G790" s="5" t="s">
        <v>4106</v>
      </c>
      <c r="H790" s="5" t="s">
        <v>4107</v>
      </c>
      <c r="I790" s="5">
        <v>3.40000009536743</v>
      </c>
      <c r="J790" s="5">
        <v>0.270191666173172</v>
      </c>
      <c r="K790" s="5">
        <v>885.038327792537</v>
      </c>
      <c r="L790" s="5">
        <v>18.36191</v>
      </c>
      <c r="M790" s="5">
        <v>18.79773</v>
      </c>
    </row>
    <row r="791" ht="15" spans="1:13">
      <c r="A791" s="5" t="s">
        <v>4108</v>
      </c>
      <c r="B791" s="5" t="s">
        <v>4109</v>
      </c>
      <c r="C791" s="5" t="s">
        <v>4110</v>
      </c>
      <c r="D791" s="5" t="s">
        <v>2413</v>
      </c>
      <c r="E791" s="5" t="s">
        <v>459</v>
      </c>
      <c r="F791" s="5" t="s">
        <v>4111</v>
      </c>
      <c r="G791" s="5" t="s">
        <v>4112</v>
      </c>
      <c r="H791" s="5" t="s">
        <v>4113</v>
      </c>
      <c r="I791" s="5">
        <v>12.1800003051758</v>
      </c>
      <c r="J791" s="5">
        <v>0.273648208526722</v>
      </c>
      <c r="K791" s="5">
        <v>971.086437781189</v>
      </c>
      <c r="L791" s="5">
        <v>18.68881</v>
      </c>
      <c r="M791" s="5">
        <v>17.75003</v>
      </c>
    </row>
    <row r="792" ht="15" spans="1:13">
      <c r="A792" s="5" t="s">
        <v>4114</v>
      </c>
      <c r="B792" s="5" t="s">
        <v>4115</v>
      </c>
      <c r="C792" s="5" t="s">
        <v>4116</v>
      </c>
      <c r="D792" s="5" t="s">
        <v>459</v>
      </c>
      <c r="E792" s="5" t="s">
        <v>459</v>
      </c>
      <c r="F792" s="5" t="s">
        <v>459</v>
      </c>
      <c r="G792" s="5" t="s">
        <v>4117</v>
      </c>
      <c r="H792" s="5" t="s">
        <v>4118</v>
      </c>
      <c r="I792" s="5">
        <v>1.24000000953674</v>
      </c>
      <c r="J792" s="5">
        <v>0.224448310216547</v>
      </c>
      <c r="K792" s="5">
        <v>1068.4904810583</v>
      </c>
      <c r="L792" s="5">
        <v>18.8582</v>
      </c>
      <c r="M792" s="5">
        <v>18.32551</v>
      </c>
    </row>
    <row r="793" ht="15" spans="1:13">
      <c r="A793" s="5" t="s">
        <v>4119</v>
      </c>
      <c r="B793" s="5" t="s">
        <v>4120</v>
      </c>
      <c r="C793" s="5" t="s">
        <v>4121</v>
      </c>
      <c r="D793" s="5" t="s">
        <v>559</v>
      </c>
      <c r="E793" s="5" t="s">
        <v>472</v>
      </c>
      <c r="F793" s="5" t="s">
        <v>560</v>
      </c>
      <c r="G793" s="5" t="s">
        <v>4122</v>
      </c>
      <c r="H793" s="5" t="s">
        <v>4123</v>
      </c>
      <c r="I793" s="5">
        <v>9.31999969482422</v>
      </c>
      <c r="J793" s="5">
        <v>0.200960216524735</v>
      </c>
      <c r="K793" s="5">
        <v>1716.07292199877</v>
      </c>
      <c r="L793" s="5">
        <v>20.3692</v>
      </c>
      <c r="M793" s="5">
        <v>16.22189</v>
      </c>
    </row>
    <row r="794" ht="15" spans="1:13">
      <c r="A794" s="5" t="s">
        <v>4124</v>
      </c>
      <c r="B794" s="5" t="s">
        <v>4125</v>
      </c>
      <c r="C794" s="5" t="s">
        <v>4126</v>
      </c>
      <c r="D794" s="5" t="s">
        <v>459</v>
      </c>
      <c r="E794" s="5" t="s">
        <v>459</v>
      </c>
      <c r="F794" s="5" t="s">
        <v>459</v>
      </c>
      <c r="G794" s="5" t="s">
        <v>4127</v>
      </c>
      <c r="H794" s="5" t="s">
        <v>4128</v>
      </c>
      <c r="I794" s="5">
        <v>8.64999961853027</v>
      </c>
      <c r="J794" s="5">
        <v>0.16763066738645</v>
      </c>
      <c r="K794" s="5">
        <v>749.815701732367</v>
      </c>
      <c r="L794" s="5">
        <v>17.74854</v>
      </c>
      <c r="M794" s="5">
        <v>16.76416</v>
      </c>
    </row>
    <row r="795" ht="15" spans="1:13">
      <c r="A795" s="5" t="s">
        <v>4129</v>
      </c>
      <c r="B795" s="5" t="s">
        <v>4130</v>
      </c>
      <c r="C795" s="5" t="s">
        <v>4131</v>
      </c>
      <c r="D795" s="5" t="s">
        <v>459</v>
      </c>
      <c r="E795" s="5" t="s">
        <v>459</v>
      </c>
      <c r="F795" s="5" t="s">
        <v>459</v>
      </c>
      <c r="G795" s="5" t="s">
        <v>4132</v>
      </c>
      <c r="H795" s="5" t="s">
        <v>4133</v>
      </c>
      <c r="I795" s="5">
        <v>13.7700004577637</v>
      </c>
      <c r="J795" s="5">
        <v>0.259534383173904</v>
      </c>
      <c r="K795" s="5">
        <v>528.749617193954</v>
      </c>
      <c r="L795" s="5">
        <v>20.0535</v>
      </c>
      <c r="M795" s="5">
        <v>20.17186</v>
      </c>
    </row>
    <row r="796" ht="15" spans="1:13">
      <c r="A796" s="5" t="s">
        <v>4134</v>
      </c>
      <c r="B796" s="5" t="s">
        <v>4135</v>
      </c>
      <c r="C796" s="5" t="s">
        <v>4136</v>
      </c>
      <c r="D796" s="5" t="s">
        <v>4137</v>
      </c>
      <c r="E796" s="5" t="s">
        <v>1980</v>
      </c>
      <c r="F796" s="5" t="s">
        <v>4138</v>
      </c>
      <c r="G796" s="5" t="s">
        <v>4139</v>
      </c>
      <c r="H796" s="5" t="s">
        <v>4140</v>
      </c>
      <c r="I796" s="5">
        <v>30.4400005340576</v>
      </c>
      <c r="J796" s="5">
        <v>0.0609832423464689</v>
      </c>
      <c r="K796" s="5">
        <v>978.446829502547</v>
      </c>
      <c r="L796" s="5">
        <v>18.15644</v>
      </c>
      <c r="M796" s="5">
        <v>13.27531</v>
      </c>
    </row>
    <row r="797" ht="15" spans="1:13">
      <c r="A797" s="5" t="s">
        <v>4141</v>
      </c>
      <c r="B797" s="5" t="s">
        <v>4142</v>
      </c>
      <c r="C797" s="5" t="s">
        <v>4143</v>
      </c>
      <c r="D797" s="5" t="s">
        <v>2153</v>
      </c>
      <c r="E797" s="5" t="s">
        <v>459</v>
      </c>
      <c r="F797" s="5" t="s">
        <v>560</v>
      </c>
      <c r="G797" s="5" t="s">
        <v>4144</v>
      </c>
      <c r="H797" s="5" t="s">
        <v>4145</v>
      </c>
      <c r="I797" s="5">
        <v>10.3900003433228</v>
      </c>
      <c r="J797" s="5">
        <v>0.165321845124955</v>
      </c>
      <c r="K797" s="5">
        <v>1005.28295600689</v>
      </c>
      <c r="L797" s="5">
        <v>20.08814</v>
      </c>
      <c r="M797" s="5">
        <v>18.4933</v>
      </c>
    </row>
    <row r="798" ht="15" spans="1:13">
      <c r="A798" s="5" t="s">
        <v>4146</v>
      </c>
      <c r="B798" s="5" t="s">
        <v>4147</v>
      </c>
      <c r="C798" s="5" t="s">
        <v>1834</v>
      </c>
      <c r="D798" s="5" t="s">
        <v>459</v>
      </c>
      <c r="E798" s="5" t="s">
        <v>459</v>
      </c>
      <c r="F798" s="5" t="s">
        <v>459</v>
      </c>
      <c r="G798" s="5" t="s">
        <v>4148</v>
      </c>
      <c r="H798" s="5" t="s">
        <v>4149</v>
      </c>
      <c r="I798" s="5">
        <v>4.78000020980835</v>
      </c>
      <c r="J798" s="5">
        <v>4.65977371548415e-13</v>
      </c>
      <c r="K798" s="5">
        <v>1261.01254694717</v>
      </c>
      <c r="L798" s="5">
        <v>17.55572</v>
      </c>
      <c r="M798" s="5">
        <v>0</v>
      </c>
    </row>
    <row r="799" ht="15" spans="1:13">
      <c r="A799" s="5" t="s">
        <v>4150</v>
      </c>
      <c r="B799" s="5" t="s">
        <v>4151</v>
      </c>
      <c r="C799" s="5" t="s">
        <v>4152</v>
      </c>
      <c r="D799" s="5" t="s">
        <v>459</v>
      </c>
      <c r="E799" s="5" t="s">
        <v>459</v>
      </c>
      <c r="F799" s="5" t="s">
        <v>459</v>
      </c>
      <c r="G799" s="5" t="s">
        <v>4153</v>
      </c>
      <c r="H799" s="5" t="s">
        <v>4154</v>
      </c>
      <c r="I799" s="5">
        <v>9.10999965667725</v>
      </c>
      <c r="J799" s="5">
        <v>0.175715237678465</v>
      </c>
      <c r="K799" s="5">
        <v>1030.72850693305</v>
      </c>
      <c r="L799" s="5">
        <v>17.25648</v>
      </c>
      <c r="M799" s="5">
        <v>19.05841</v>
      </c>
    </row>
    <row r="800" ht="15" spans="1:13">
      <c r="A800" s="5" t="s">
        <v>4155</v>
      </c>
      <c r="B800" s="5" t="s">
        <v>4156</v>
      </c>
      <c r="C800" s="5" t="s">
        <v>4157</v>
      </c>
      <c r="D800" s="5" t="s">
        <v>1231</v>
      </c>
      <c r="E800" s="5" t="s">
        <v>459</v>
      </c>
      <c r="F800" s="5" t="s">
        <v>1232</v>
      </c>
      <c r="G800" s="5" t="s">
        <v>4158</v>
      </c>
      <c r="H800" s="5" t="s">
        <v>4159</v>
      </c>
      <c r="I800" s="5">
        <v>9.77000045776367</v>
      </c>
      <c r="J800" s="5">
        <v>0.143431453411807</v>
      </c>
      <c r="K800" s="5">
        <v>1244.35778188303</v>
      </c>
      <c r="L800" s="5">
        <v>16.96086</v>
      </c>
      <c r="M800" s="5">
        <v>18.7303</v>
      </c>
    </row>
    <row r="801" ht="15" spans="1:13">
      <c r="A801" s="5" t="s">
        <v>4160</v>
      </c>
      <c r="B801" s="5" t="s">
        <v>4161</v>
      </c>
      <c r="C801" s="5" t="s">
        <v>1312</v>
      </c>
      <c r="D801" s="5" t="s">
        <v>459</v>
      </c>
      <c r="E801" s="5" t="s">
        <v>459</v>
      </c>
      <c r="F801" s="5" t="s">
        <v>459</v>
      </c>
      <c r="G801" s="5" t="s">
        <v>4162</v>
      </c>
      <c r="H801" s="5" t="s">
        <v>4163</v>
      </c>
      <c r="I801" s="5">
        <v>6.3600001335144</v>
      </c>
      <c r="J801" s="5">
        <v>0.298960898954085</v>
      </c>
      <c r="K801" s="5">
        <v>1412.02310763655</v>
      </c>
      <c r="L801" s="5">
        <v>17.3627</v>
      </c>
      <c r="M801" s="5">
        <v>16.62231</v>
      </c>
    </row>
    <row r="802" ht="15" spans="1:13">
      <c r="A802" s="5" t="s">
        <v>4164</v>
      </c>
      <c r="B802" s="5" t="s">
        <v>4165</v>
      </c>
      <c r="C802" s="5" t="s">
        <v>3605</v>
      </c>
      <c r="D802" s="5" t="s">
        <v>459</v>
      </c>
      <c r="E802" s="5" t="s">
        <v>459</v>
      </c>
      <c r="F802" s="5" t="s">
        <v>459</v>
      </c>
      <c r="G802" s="5" t="s">
        <v>4166</v>
      </c>
      <c r="H802" s="5" t="s">
        <v>4167</v>
      </c>
      <c r="I802" s="5">
        <v>3.49000000953674</v>
      </c>
      <c r="J802" s="5">
        <v>0.14637497859246</v>
      </c>
      <c r="K802" s="5">
        <v>1196.18775222349</v>
      </c>
      <c r="L802" s="5">
        <v>18.05708</v>
      </c>
      <c r="M802" s="5">
        <v>18.36589</v>
      </c>
    </row>
    <row r="803" ht="15" spans="1:13">
      <c r="A803" s="5" t="s">
        <v>4168</v>
      </c>
      <c r="B803" s="5" t="s">
        <v>4169</v>
      </c>
      <c r="C803" s="5" t="s">
        <v>1053</v>
      </c>
      <c r="D803" s="5" t="s">
        <v>459</v>
      </c>
      <c r="E803" s="5" t="s">
        <v>459</v>
      </c>
      <c r="F803" s="5" t="s">
        <v>1238</v>
      </c>
      <c r="G803" s="5" t="s">
        <v>4170</v>
      </c>
      <c r="H803" s="5" t="s">
        <v>361</v>
      </c>
      <c r="I803" s="5">
        <v>3.92000007629395</v>
      </c>
      <c r="J803" s="5">
        <v>5.79262479465192e-13</v>
      </c>
      <c r="K803" s="5">
        <v>961.613456969523</v>
      </c>
      <c r="L803" s="5">
        <v>18.22145</v>
      </c>
      <c r="M803" s="5">
        <v>15.37207</v>
      </c>
    </row>
    <row r="804" ht="15" spans="1:13">
      <c r="A804" s="5" t="s">
        <v>4171</v>
      </c>
      <c r="B804" s="5" t="s">
        <v>4172</v>
      </c>
      <c r="C804" s="5" t="s">
        <v>575</v>
      </c>
      <c r="D804" s="5" t="s">
        <v>459</v>
      </c>
      <c r="E804" s="5" t="s">
        <v>459</v>
      </c>
      <c r="F804" s="5" t="s">
        <v>732</v>
      </c>
      <c r="G804" s="5" t="s">
        <v>4173</v>
      </c>
      <c r="H804" s="5" t="s">
        <v>4174</v>
      </c>
      <c r="I804" s="5">
        <v>12.460000038147</v>
      </c>
      <c r="J804" s="5">
        <v>0</v>
      </c>
      <c r="K804" s="5">
        <v>1029.44930533699</v>
      </c>
      <c r="L804" s="5">
        <v>23.31573</v>
      </c>
      <c r="M804" s="5">
        <v>0</v>
      </c>
    </row>
    <row r="805" ht="15" spans="1:13">
      <c r="A805" s="5" t="s">
        <v>4175</v>
      </c>
      <c r="B805" s="5" t="s">
        <v>4176</v>
      </c>
      <c r="C805" s="5" t="s">
        <v>4177</v>
      </c>
      <c r="D805" s="5" t="s">
        <v>459</v>
      </c>
      <c r="E805" s="5" t="s">
        <v>459</v>
      </c>
      <c r="F805" s="5" t="s">
        <v>459</v>
      </c>
      <c r="G805" s="5" t="s">
        <v>4178</v>
      </c>
      <c r="H805" s="5" t="s">
        <v>4179</v>
      </c>
      <c r="I805" s="5">
        <v>14.6999998092651</v>
      </c>
      <c r="J805" s="5">
        <v>0</v>
      </c>
      <c r="K805" s="5">
        <v>2265.12522170262</v>
      </c>
      <c r="L805" s="5">
        <v>17.08145</v>
      </c>
      <c r="M805" s="5">
        <v>17.83871</v>
      </c>
    </row>
    <row r="806" ht="15" spans="1:13">
      <c r="A806" s="5" t="s">
        <v>4180</v>
      </c>
      <c r="B806" s="5" t="s">
        <v>4181</v>
      </c>
      <c r="C806" s="5" t="s">
        <v>4182</v>
      </c>
      <c r="D806" s="5" t="s">
        <v>4183</v>
      </c>
      <c r="E806" s="5" t="s">
        <v>459</v>
      </c>
      <c r="F806" s="5" t="s">
        <v>459</v>
      </c>
      <c r="G806" s="5" t="s">
        <v>4184</v>
      </c>
      <c r="H806" s="5" t="s">
        <v>4185</v>
      </c>
      <c r="I806" s="5">
        <v>11.4499998092651</v>
      </c>
      <c r="J806" s="5">
        <v>0.352646205985094</v>
      </c>
      <c r="K806" s="5">
        <v>1154.2705350296</v>
      </c>
      <c r="L806" s="5">
        <v>18.14533</v>
      </c>
      <c r="M806" s="5">
        <v>17.57897</v>
      </c>
    </row>
    <row r="807" ht="15" spans="1:13">
      <c r="A807" s="5" t="s">
        <v>4186</v>
      </c>
      <c r="B807" s="5" t="s">
        <v>4187</v>
      </c>
      <c r="C807" s="5" t="s">
        <v>495</v>
      </c>
      <c r="D807" s="5" t="s">
        <v>459</v>
      </c>
      <c r="E807" s="5" t="s">
        <v>459</v>
      </c>
      <c r="F807" s="5" t="s">
        <v>459</v>
      </c>
      <c r="G807" s="5" t="s">
        <v>4188</v>
      </c>
      <c r="H807" s="5" t="s">
        <v>4189</v>
      </c>
      <c r="I807" s="5">
        <v>1.04999995231628</v>
      </c>
      <c r="J807" s="5">
        <v>0.0166894231380812</v>
      </c>
      <c r="K807" s="5">
        <v>588.26685545689</v>
      </c>
      <c r="L807" s="5">
        <v>17.91454</v>
      </c>
      <c r="M807" s="5">
        <v>18.40576</v>
      </c>
    </row>
    <row r="808" ht="15" spans="1:13">
      <c r="A808" s="5" t="s">
        <v>4190</v>
      </c>
      <c r="B808" s="5" t="s">
        <v>4191</v>
      </c>
      <c r="C808" s="5" t="s">
        <v>4192</v>
      </c>
      <c r="D808" s="5" t="s">
        <v>459</v>
      </c>
      <c r="E808" s="5" t="s">
        <v>459</v>
      </c>
      <c r="F808" s="5" t="s">
        <v>560</v>
      </c>
      <c r="G808" s="5" t="s">
        <v>4193</v>
      </c>
      <c r="H808" s="5" t="s">
        <v>4194</v>
      </c>
      <c r="I808" s="5">
        <v>12.4099998474121</v>
      </c>
      <c r="J808" s="5">
        <v>0.131050548971352</v>
      </c>
      <c r="K808" s="5">
        <v>1033.59719191195</v>
      </c>
      <c r="L808" s="5">
        <v>16.04836</v>
      </c>
      <c r="M808" s="5">
        <v>18.94696</v>
      </c>
    </row>
    <row r="809" ht="15" spans="1:13">
      <c r="A809" s="5" t="s">
        <v>4195</v>
      </c>
      <c r="B809" s="5" t="s">
        <v>4196</v>
      </c>
      <c r="C809" s="5" t="s">
        <v>4197</v>
      </c>
      <c r="D809" s="5" t="s">
        <v>4198</v>
      </c>
      <c r="E809" s="5" t="s">
        <v>459</v>
      </c>
      <c r="F809" s="5" t="s">
        <v>4199</v>
      </c>
      <c r="G809" s="5" t="s">
        <v>4200</v>
      </c>
      <c r="H809" s="5" t="s">
        <v>4201</v>
      </c>
      <c r="I809" s="5">
        <v>11.3500003814697</v>
      </c>
      <c r="J809" s="5">
        <v>0.179949116115621</v>
      </c>
      <c r="K809" s="5">
        <v>713.367412738521</v>
      </c>
      <c r="L809" s="5">
        <v>18.89569</v>
      </c>
      <c r="M809" s="5">
        <v>17.6832</v>
      </c>
    </row>
    <row r="810" ht="15" spans="1:13">
      <c r="A810" s="5" t="s">
        <v>4202</v>
      </c>
      <c r="B810" s="5" t="s">
        <v>4203</v>
      </c>
      <c r="C810" s="5" t="s">
        <v>4204</v>
      </c>
      <c r="D810" s="5" t="s">
        <v>459</v>
      </c>
      <c r="E810" s="5" t="s">
        <v>459</v>
      </c>
      <c r="F810" s="5" t="s">
        <v>4205</v>
      </c>
      <c r="G810" s="5" t="s">
        <v>4206</v>
      </c>
      <c r="H810" s="5" t="s">
        <v>4207</v>
      </c>
      <c r="I810" s="5">
        <v>13.4099998474121</v>
      </c>
      <c r="J810" s="5">
        <v>0.195366726214047</v>
      </c>
      <c r="K810" s="5">
        <v>1032.34050715814</v>
      </c>
      <c r="L810" s="5">
        <v>17.78488</v>
      </c>
      <c r="M810" s="5">
        <v>18.7079</v>
      </c>
    </row>
    <row r="811" ht="15" spans="1:13">
      <c r="A811" s="5" t="s">
        <v>4208</v>
      </c>
      <c r="B811" s="5" t="s">
        <v>4209</v>
      </c>
      <c r="C811" s="5" t="s">
        <v>4210</v>
      </c>
      <c r="D811" s="5" t="s">
        <v>459</v>
      </c>
      <c r="E811" s="5" t="s">
        <v>459</v>
      </c>
      <c r="F811" s="5" t="s">
        <v>459</v>
      </c>
      <c r="G811" s="5" t="s">
        <v>4211</v>
      </c>
      <c r="H811" s="5" t="s">
        <v>4212</v>
      </c>
      <c r="I811" s="5">
        <v>7.67999982833862</v>
      </c>
      <c r="J811" s="5">
        <v>4.61798117876012e-13</v>
      </c>
      <c r="K811" s="5">
        <v>1194.31738061083</v>
      </c>
      <c r="L811" s="5">
        <v>18.41933</v>
      </c>
      <c r="M811" s="5">
        <v>15.97809</v>
      </c>
    </row>
    <row r="812" ht="15" spans="1:13">
      <c r="A812" s="5" t="s">
        <v>4213</v>
      </c>
      <c r="B812" s="5" t="s">
        <v>4214</v>
      </c>
      <c r="C812" s="5" t="s">
        <v>4215</v>
      </c>
      <c r="D812" s="5" t="s">
        <v>459</v>
      </c>
      <c r="E812" s="5" t="s">
        <v>472</v>
      </c>
      <c r="F812" s="5" t="s">
        <v>459</v>
      </c>
      <c r="G812" s="5" t="s">
        <v>4216</v>
      </c>
      <c r="H812" s="5" t="s">
        <v>4217</v>
      </c>
      <c r="I812" s="5">
        <v>8.27000045776367</v>
      </c>
      <c r="J812" s="5">
        <v>0.0322354057628192</v>
      </c>
      <c r="K812" s="5">
        <v>691.43301413182</v>
      </c>
      <c r="L812" s="5">
        <v>15.55392</v>
      </c>
      <c r="M812" s="5">
        <v>16.4446</v>
      </c>
    </row>
    <row r="813" ht="15" spans="1:13">
      <c r="A813" s="5" t="s">
        <v>4218</v>
      </c>
      <c r="B813" s="5" t="s">
        <v>4219</v>
      </c>
      <c r="C813" s="5" t="s">
        <v>2607</v>
      </c>
      <c r="D813" s="5" t="s">
        <v>514</v>
      </c>
      <c r="E813" s="5" t="s">
        <v>459</v>
      </c>
      <c r="F813" s="5" t="s">
        <v>4220</v>
      </c>
      <c r="G813" s="5" t="s">
        <v>4221</v>
      </c>
      <c r="H813" s="5" t="s">
        <v>4222</v>
      </c>
      <c r="I813" s="5">
        <v>11.8599996566772</v>
      </c>
      <c r="J813" s="5">
        <v>0</v>
      </c>
      <c r="K813" s="5">
        <v>912.415743873472</v>
      </c>
      <c r="L813" s="5">
        <v>15.65818</v>
      </c>
      <c r="M813" s="5">
        <v>0</v>
      </c>
    </row>
    <row r="814" ht="15" spans="1:13">
      <c r="A814" s="5" t="s">
        <v>4223</v>
      </c>
      <c r="B814" s="5" t="s">
        <v>4224</v>
      </c>
      <c r="C814" s="5" t="s">
        <v>4225</v>
      </c>
      <c r="D814" s="5" t="s">
        <v>4226</v>
      </c>
      <c r="E814" s="5" t="s">
        <v>459</v>
      </c>
      <c r="F814" s="5" t="s">
        <v>4227</v>
      </c>
      <c r="G814" s="5" t="s">
        <v>4228</v>
      </c>
      <c r="H814" s="5" t="s">
        <v>4229</v>
      </c>
      <c r="I814" s="5">
        <v>6.42000007629395</v>
      </c>
      <c r="J814" s="5">
        <v>4.64527982744811e-13</v>
      </c>
      <c r="K814" s="5">
        <v>1141.29425280099</v>
      </c>
      <c r="L814" s="5">
        <v>14.72116</v>
      </c>
      <c r="M814" s="5">
        <v>18.76347</v>
      </c>
    </row>
    <row r="815" ht="15" spans="1:13">
      <c r="A815" s="5" t="s">
        <v>4230</v>
      </c>
      <c r="B815" s="5" t="s">
        <v>4231</v>
      </c>
      <c r="C815" s="5" t="s">
        <v>4232</v>
      </c>
      <c r="D815" s="5" t="s">
        <v>459</v>
      </c>
      <c r="E815" s="5" t="s">
        <v>472</v>
      </c>
      <c r="F815" s="5" t="s">
        <v>459</v>
      </c>
      <c r="G815" s="5" t="s">
        <v>4233</v>
      </c>
      <c r="H815" s="5" t="s">
        <v>4234</v>
      </c>
      <c r="I815" s="5">
        <v>8.60000038146973</v>
      </c>
      <c r="J815" s="5">
        <v>2.32263991372406e-13</v>
      </c>
      <c r="K815" s="5">
        <v>1231.85107260582</v>
      </c>
      <c r="L815" s="5">
        <v>16.00159</v>
      </c>
      <c r="M815" s="5">
        <v>16.82741</v>
      </c>
    </row>
    <row r="816" ht="15" spans="1:13">
      <c r="A816" s="5" t="s">
        <v>4235</v>
      </c>
      <c r="B816" s="5" t="s">
        <v>4236</v>
      </c>
      <c r="C816" s="5" t="s">
        <v>4237</v>
      </c>
      <c r="D816" s="5" t="s">
        <v>459</v>
      </c>
      <c r="E816" s="5" t="s">
        <v>459</v>
      </c>
      <c r="F816" s="5" t="s">
        <v>459</v>
      </c>
      <c r="G816" s="5" t="s">
        <v>4238</v>
      </c>
      <c r="H816" s="5" t="s">
        <v>4239</v>
      </c>
      <c r="I816" s="5">
        <v>11.0200004577637</v>
      </c>
      <c r="J816" s="5">
        <v>0.129990241278148</v>
      </c>
      <c r="K816" s="5">
        <v>893.949217115591</v>
      </c>
      <c r="L816" s="5">
        <v>16.71331</v>
      </c>
      <c r="M816" s="5">
        <v>18.62921</v>
      </c>
    </row>
    <row r="817" ht="15" spans="1:13">
      <c r="A817" s="5" t="s">
        <v>4240</v>
      </c>
      <c r="B817" s="5" t="s">
        <v>4241</v>
      </c>
      <c r="C817" s="5" t="s">
        <v>4242</v>
      </c>
      <c r="D817" s="5" t="s">
        <v>993</v>
      </c>
      <c r="E817" s="5" t="s">
        <v>650</v>
      </c>
      <c r="F817" s="5" t="s">
        <v>2846</v>
      </c>
      <c r="G817" s="5" t="s">
        <v>4243</v>
      </c>
      <c r="H817" s="5" t="s">
        <v>4244</v>
      </c>
      <c r="I817" s="5">
        <v>2.71000003814697</v>
      </c>
      <c r="J817" s="5">
        <v>0.0897159842771377</v>
      </c>
      <c r="K817" s="5">
        <v>1431.57323295828</v>
      </c>
      <c r="L817" s="5">
        <v>15.87562</v>
      </c>
      <c r="M817" s="5">
        <v>11.92375</v>
      </c>
    </row>
    <row r="818" ht="15" spans="1:13">
      <c r="A818" s="5" t="s">
        <v>4245</v>
      </c>
      <c r="B818" s="5" t="s">
        <v>4246</v>
      </c>
      <c r="C818" s="5" t="s">
        <v>495</v>
      </c>
      <c r="D818" s="5" t="s">
        <v>459</v>
      </c>
      <c r="E818" s="5" t="s">
        <v>459</v>
      </c>
      <c r="F818" s="5" t="s">
        <v>459</v>
      </c>
      <c r="G818" s="5" t="s">
        <v>4247</v>
      </c>
      <c r="H818" s="5" t="s">
        <v>4248</v>
      </c>
      <c r="I818" s="5">
        <v>8.36999988555908</v>
      </c>
      <c r="J818" s="5">
        <v>0.189310848882614</v>
      </c>
      <c r="K818" s="5">
        <v>964.744945046275</v>
      </c>
      <c r="L818" s="5">
        <v>16.69674</v>
      </c>
      <c r="M818" s="5">
        <v>20.26297</v>
      </c>
    </row>
    <row r="819" ht="15" spans="1:13">
      <c r="A819" s="5" t="s">
        <v>4249</v>
      </c>
      <c r="B819" s="5" t="s">
        <v>4250</v>
      </c>
      <c r="C819" s="5" t="s">
        <v>4251</v>
      </c>
      <c r="D819" s="5" t="s">
        <v>459</v>
      </c>
      <c r="E819" s="5" t="s">
        <v>459</v>
      </c>
      <c r="F819" s="5" t="s">
        <v>3203</v>
      </c>
      <c r="G819" s="5" t="s">
        <v>4252</v>
      </c>
      <c r="H819" s="5" t="s">
        <v>142</v>
      </c>
      <c r="I819" s="5">
        <v>12.1000003814697</v>
      </c>
      <c r="J819" s="5">
        <v>0.217917932693707</v>
      </c>
      <c r="K819" s="5">
        <v>1123.82680088558</v>
      </c>
      <c r="L819" s="5">
        <v>17.9232</v>
      </c>
      <c r="M819" s="5">
        <v>16.79625</v>
      </c>
    </row>
    <row r="820" ht="15" spans="1:13">
      <c r="A820" s="5" t="s">
        <v>4253</v>
      </c>
      <c r="B820" s="5" t="s">
        <v>4254</v>
      </c>
      <c r="C820" s="5" t="s">
        <v>4255</v>
      </c>
      <c r="D820" s="5" t="s">
        <v>459</v>
      </c>
      <c r="E820" s="5" t="s">
        <v>459</v>
      </c>
      <c r="F820" s="5" t="s">
        <v>459</v>
      </c>
      <c r="G820" s="5" t="s">
        <v>4256</v>
      </c>
      <c r="H820" s="5" t="s">
        <v>4257</v>
      </c>
      <c r="I820" s="5">
        <v>2.30999994277954</v>
      </c>
      <c r="J820" s="5">
        <v>0.23341035429805</v>
      </c>
      <c r="K820" s="5">
        <v>733.79226148797</v>
      </c>
      <c r="L820" s="5">
        <v>17.45847</v>
      </c>
      <c r="M820" s="5">
        <v>18.78503</v>
      </c>
    </row>
    <row r="821" ht="15" spans="1:13">
      <c r="A821" s="5" t="s">
        <v>4258</v>
      </c>
      <c r="B821" s="5" t="s">
        <v>4259</v>
      </c>
      <c r="C821" s="5" t="s">
        <v>4260</v>
      </c>
      <c r="D821" s="5" t="s">
        <v>459</v>
      </c>
      <c r="E821" s="5" t="s">
        <v>459</v>
      </c>
      <c r="F821" s="5" t="s">
        <v>466</v>
      </c>
      <c r="G821" s="5" t="s">
        <v>4261</v>
      </c>
      <c r="H821" s="5" t="s">
        <v>4262</v>
      </c>
      <c r="I821" s="5">
        <v>2.6800000667572</v>
      </c>
      <c r="J821" s="5">
        <v>0.11417650939089</v>
      </c>
      <c r="K821" s="5">
        <v>419.306674419824</v>
      </c>
      <c r="L821" s="5">
        <v>18.26357</v>
      </c>
      <c r="M821" s="5">
        <v>18.71894</v>
      </c>
    </row>
    <row r="822" ht="15" spans="1:13">
      <c r="A822" s="5" t="s">
        <v>4263</v>
      </c>
      <c r="B822" s="5" t="s">
        <v>4264</v>
      </c>
      <c r="C822" s="5" t="s">
        <v>4265</v>
      </c>
      <c r="D822" s="5" t="s">
        <v>4266</v>
      </c>
      <c r="E822" s="5" t="s">
        <v>472</v>
      </c>
      <c r="F822" s="5" t="s">
        <v>459</v>
      </c>
      <c r="G822" s="5" t="s">
        <v>4267</v>
      </c>
      <c r="H822" s="5" t="s">
        <v>4268</v>
      </c>
      <c r="I822" s="5">
        <v>3.63000011444092</v>
      </c>
      <c r="J822" s="5">
        <v>0.00784437104230544</v>
      </c>
      <c r="K822" s="5">
        <v>1066.48133150326</v>
      </c>
      <c r="L822" s="5">
        <v>0</v>
      </c>
      <c r="M822" s="5">
        <v>16.19953</v>
      </c>
    </row>
    <row r="823" ht="15" spans="1:13">
      <c r="A823" s="5" t="s">
        <v>4269</v>
      </c>
      <c r="B823" s="5" t="s">
        <v>483</v>
      </c>
      <c r="C823" s="5" t="s">
        <v>4270</v>
      </c>
      <c r="D823" s="5" t="s">
        <v>459</v>
      </c>
      <c r="E823" s="5" t="s">
        <v>459</v>
      </c>
      <c r="F823" s="5" t="s">
        <v>459</v>
      </c>
      <c r="G823" s="5" t="s">
        <v>4271</v>
      </c>
      <c r="H823" s="5" t="s">
        <v>4272</v>
      </c>
      <c r="I823" s="5">
        <v>1.07000005245209</v>
      </c>
      <c r="J823" s="5">
        <v>0.156211997008512</v>
      </c>
      <c r="K823" s="5">
        <v>525.327112146164</v>
      </c>
      <c r="L823" s="5">
        <v>17.86364</v>
      </c>
      <c r="M823" s="5">
        <v>17.55117</v>
      </c>
    </row>
    <row r="824" ht="15" spans="1:13">
      <c r="A824" s="5" t="s">
        <v>4273</v>
      </c>
      <c r="B824" s="5" t="s">
        <v>4274</v>
      </c>
      <c r="C824" s="5" t="s">
        <v>495</v>
      </c>
      <c r="D824" s="5" t="s">
        <v>559</v>
      </c>
      <c r="E824" s="5" t="s">
        <v>459</v>
      </c>
      <c r="F824" s="5" t="s">
        <v>560</v>
      </c>
      <c r="G824" s="5" t="s">
        <v>4275</v>
      </c>
      <c r="H824" s="5" t="s">
        <v>4276</v>
      </c>
      <c r="I824" s="5">
        <v>11.2399997711182</v>
      </c>
      <c r="J824" s="5">
        <v>0.1776817670971</v>
      </c>
      <c r="K824" s="5">
        <v>972.25607217495</v>
      </c>
      <c r="L824" s="5">
        <v>17.9713</v>
      </c>
      <c r="M824" s="5">
        <v>17.36401</v>
      </c>
    </row>
    <row r="825" ht="15" spans="1:13">
      <c r="A825" s="5" t="s">
        <v>4273</v>
      </c>
      <c r="B825" s="5" t="s">
        <v>4274</v>
      </c>
      <c r="C825" s="5" t="s">
        <v>495</v>
      </c>
      <c r="D825" s="5" t="s">
        <v>559</v>
      </c>
      <c r="E825" s="5" t="s">
        <v>459</v>
      </c>
      <c r="F825" s="5" t="s">
        <v>560</v>
      </c>
      <c r="G825" s="5" t="s">
        <v>4277</v>
      </c>
      <c r="H825" s="5" t="s">
        <v>4276</v>
      </c>
      <c r="I825" s="5">
        <v>10.9200000762939</v>
      </c>
      <c r="J825" s="5">
        <v>0.132157223053626</v>
      </c>
      <c r="K825" s="5">
        <v>1006.51044142196</v>
      </c>
      <c r="L825" s="5">
        <v>15.71973</v>
      </c>
      <c r="M825" s="5">
        <v>17.87403</v>
      </c>
    </row>
    <row r="826" ht="15" spans="1:13">
      <c r="A826" s="5" t="s">
        <v>4278</v>
      </c>
      <c r="B826" s="5" t="s">
        <v>4279</v>
      </c>
      <c r="C826" s="5" t="s">
        <v>569</v>
      </c>
      <c r="D826" s="5" t="s">
        <v>570</v>
      </c>
      <c r="E826" s="5" t="s">
        <v>472</v>
      </c>
      <c r="F826" s="5" t="s">
        <v>4280</v>
      </c>
      <c r="G826" s="5" t="s">
        <v>4281</v>
      </c>
      <c r="H826" s="5" t="s">
        <v>439</v>
      </c>
      <c r="I826" s="5">
        <v>10.1700000762939</v>
      </c>
      <c r="J826" s="5">
        <v>0.132041358272215</v>
      </c>
      <c r="K826" s="5">
        <v>1920.49280732682</v>
      </c>
      <c r="L826" s="5">
        <v>18.47115</v>
      </c>
      <c r="M826" s="5">
        <v>17.56426</v>
      </c>
    </row>
    <row r="827" ht="15" spans="1:13">
      <c r="A827" s="5" t="s">
        <v>4278</v>
      </c>
      <c r="B827" s="5" t="s">
        <v>4279</v>
      </c>
      <c r="C827" s="5" t="s">
        <v>569</v>
      </c>
      <c r="D827" s="5" t="s">
        <v>570</v>
      </c>
      <c r="E827" s="5" t="s">
        <v>472</v>
      </c>
      <c r="F827" s="5" t="s">
        <v>4280</v>
      </c>
      <c r="G827" s="5" t="s">
        <v>4282</v>
      </c>
      <c r="H827" s="5" t="s">
        <v>439</v>
      </c>
      <c r="I827" s="5">
        <v>7.30000019073486</v>
      </c>
      <c r="J827" s="5">
        <v>0.207373458488043</v>
      </c>
      <c r="K827" s="5">
        <v>666.254110898498</v>
      </c>
      <c r="L827" s="5">
        <v>17.90833</v>
      </c>
      <c r="M827" s="5">
        <v>17.60723</v>
      </c>
    </row>
    <row r="828" ht="15" spans="1:13">
      <c r="A828" s="5" t="s">
        <v>4283</v>
      </c>
      <c r="B828" s="5" t="s">
        <v>4284</v>
      </c>
      <c r="C828" s="5" t="s">
        <v>4285</v>
      </c>
      <c r="D828" s="5" t="s">
        <v>4286</v>
      </c>
      <c r="E828" s="5" t="s">
        <v>4287</v>
      </c>
      <c r="F828" s="5" t="s">
        <v>560</v>
      </c>
      <c r="G828" s="5" t="s">
        <v>4288</v>
      </c>
      <c r="H828" s="5" t="s">
        <v>4289</v>
      </c>
      <c r="I828" s="5">
        <v>6.48000001907349</v>
      </c>
      <c r="J828" s="5">
        <v>0.340601791806952</v>
      </c>
      <c r="K828" s="5">
        <v>1761.29719581176</v>
      </c>
      <c r="L828" s="5">
        <v>18.82447</v>
      </c>
      <c r="M828" s="5">
        <v>16.67488</v>
      </c>
    </row>
    <row r="829" ht="15" spans="1:13">
      <c r="A829" s="5" t="s">
        <v>4283</v>
      </c>
      <c r="B829" s="5" t="s">
        <v>4284</v>
      </c>
      <c r="C829" s="5" t="s">
        <v>4285</v>
      </c>
      <c r="D829" s="5" t="s">
        <v>4286</v>
      </c>
      <c r="E829" s="5" t="s">
        <v>4287</v>
      </c>
      <c r="F829" s="5" t="s">
        <v>560</v>
      </c>
      <c r="G829" s="5" t="s">
        <v>4290</v>
      </c>
      <c r="H829" s="5" t="s">
        <v>4289</v>
      </c>
      <c r="I829" s="5">
        <v>1.71000003814697</v>
      </c>
      <c r="J829" s="5">
        <v>0.148717621879008</v>
      </c>
      <c r="K829" s="5">
        <v>1279.50330887185</v>
      </c>
      <c r="L829" s="5">
        <v>16.60877</v>
      </c>
      <c r="M829" s="5">
        <v>15.18724</v>
      </c>
    </row>
    <row r="830" ht="15" spans="1:13">
      <c r="A830" s="5" t="s">
        <v>4291</v>
      </c>
      <c r="B830" s="5" t="s">
        <v>4292</v>
      </c>
      <c r="C830" s="5" t="s">
        <v>4293</v>
      </c>
      <c r="D830" s="5" t="s">
        <v>459</v>
      </c>
      <c r="E830" s="5" t="s">
        <v>872</v>
      </c>
      <c r="F830" s="5" t="s">
        <v>459</v>
      </c>
      <c r="G830" s="5" t="s">
        <v>4294</v>
      </c>
      <c r="H830" s="5" t="s">
        <v>4295</v>
      </c>
      <c r="I830" s="5">
        <v>5.80999994277954</v>
      </c>
      <c r="J830" s="5">
        <v>0.119687680266541</v>
      </c>
      <c r="K830" s="5">
        <v>1051.04040429298</v>
      </c>
      <c r="L830" s="5">
        <v>16.88618</v>
      </c>
      <c r="M830" s="5">
        <v>17.0291</v>
      </c>
    </row>
    <row r="831" ht="15" spans="1:13">
      <c r="A831" s="5" t="s">
        <v>4296</v>
      </c>
      <c r="B831" s="5" t="s">
        <v>4297</v>
      </c>
      <c r="C831" s="5" t="s">
        <v>4298</v>
      </c>
      <c r="D831" s="5" t="s">
        <v>459</v>
      </c>
      <c r="E831" s="5" t="s">
        <v>459</v>
      </c>
      <c r="F831" s="5" t="s">
        <v>459</v>
      </c>
      <c r="G831" s="5" t="s">
        <v>4299</v>
      </c>
      <c r="H831" s="5" t="s">
        <v>4300</v>
      </c>
      <c r="I831" s="5">
        <v>15.789999961853</v>
      </c>
      <c r="J831" s="5">
        <v>0</v>
      </c>
      <c r="K831" s="5">
        <v>700.019482916156</v>
      </c>
      <c r="L831" s="5">
        <v>19.09121</v>
      </c>
      <c r="M831" s="5">
        <v>17.77801</v>
      </c>
    </row>
    <row r="832" ht="15" spans="1:13">
      <c r="A832" s="5" t="s">
        <v>4301</v>
      </c>
      <c r="B832" s="5" t="s">
        <v>4302</v>
      </c>
      <c r="C832" s="5" t="s">
        <v>676</v>
      </c>
      <c r="D832" s="5" t="s">
        <v>459</v>
      </c>
      <c r="E832" s="5" t="s">
        <v>459</v>
      </c>
      <c r="F832" s="5" t="s">
        <v>459</v>
      </c>
      <c r="G832" s="5" t="s">
        <v>4303</v>
      </c>
      <c r="H832" s="5" t="s">
        <v>4304</v>
      </c>
      <c r="I832" s="5">
        <v>13.2200002670288</v>
      </c>
      <c r="J832" s="5">
        <v>0.443527154521645</v>
      </c>
      <c r="K832" s="5">
        <v>1437.62532594903</v>
      </c>
      <c r="L832" s="5">
        <v>13.79183</v>
      </c>
      <c r="M832" s="5">
        <v>16.81554</v>
      </c>
    </row>
    <row r="833" ht="15" spans="1:13">
      <c r="A833" s="5" t="s">
        <v>4305</v>
      </c>
      <c r="B833" s="5" t="s">
        <v>483</v>
      </c>
      <c r="C833" s="5" t="s">
        <v>4306</v>
      </c>
      <c r="D833" s="5" t="s">
        <v>459</v>
      </c>
      <c r="E833" s="5" t="s">
        <v>459</v>
      </c>
      <c r="F833" s="5" t="s">
        <v>459</v>
      </c>
      <c r="G833" s="5" t="s">
        <v>4307</v>
      </c>
      <c r="H833" s="5" t="s">
        <v>4308</v>
      </c>
      <c r="I833" s="5">
        <v>6.59999990463257</v>
      </c>
      <c r="J833" s="5">
        <v>0.115102539331399</v>
      </c>
      <c r="K833" s="5">
        <v>504.338822392099</v>
      </c>
      <c r="L833" s="5">
        <v>17.39455</v>
      </c>
      <c r="M833" s="5">
        <v>18.7265</v>
      </c>
    </row>
    <row r="834" ht="15" spans="1:13">
      <c r="A834" s="5" t="s">
        <v>4309</v>
      </c>
      <c r="B834" s="5" t="s">
        <v>4310</v>
      </c>
      <c r="C834" s="5" t="s">
        <v>1154</v>
      </c>
      <c r="D834" s="5" t="s">
        <v>459</v>
      </c>
      <c r="E834" s="5" t="s">
        <v>472</v>
      </c>
      <c r="F834" s="5" t="s">
        <v>459</v>
      </c>
      <c r="G834" s="5" t="s">
        <v>4311</v>
      </c>
      <c r="H834" s="5" t="s">
        <v>441</v>
      </c>
      <c r="I834" s="5">
        <v>6.55999994277954</v>
      </c>
      <c r="J834" s="5">
        <v>0.175734225992939</v>
      </c>
      <c r="K834" s="5">
        <v>962.434955237177</v>
      </c>
      <c r="L834" s="5">
        <v>18.54667</v>
      </c>
      <c r="M834" s="5">
        <v>16.42685</v>
      </c>
    </row>
    <row r="835" ht="15" spans="1:13">
      <c r="A835" s="5" t="s">
        <v>4312</v>
      </c>
      <c r="B835" s="5" t="s">
        <v>4313</v>
      </c>
      <c r="C835" s="5" t="s">
        <v>1803</v>
      </c>
      <c r="D835" s="5" t="s">
        <v>459</v>
      </c>
      <c r="E835" s="5" t="s">
        <v>459</v>
      </c>
      <c r="F835" s="5" t="s">
        <v>4314</v>
      </c>
      <c r="G835" s="5" t="s">
        <v>4315</v>
      </c>
      <c r="H835" s="5" t="s">
        <v>4316</v>
      </c>
      <c r="I835" s="5">
        <v>4.40999984741211</v>
      </c>
      <c r="J835" s="5">
        <v>0.196058886987426</v>
      </c>
      <c r="K835" s="5">
        <v>526.460550083906</v>
      </c>
      <c r="L835" s="5">
        <v>20.41901</v>
      </c>
      <c r="M835" s="5">
        <v>21.08554</v>
      </c>
    </row>
    <row r="836" ht="15" spans="1:13">
      <c r="A836" s="5" t="s">
        <v>4317</v>
      </c>
      <c r="B836" s="5" t="s">
        <v>4318</v>
      </c>
      <c r="C836" s="5" t="s">
        <v>615</v>
      </c>
      <c r="D836" s="5" t="s">
        <v>459</v>
      </c>
      <c r="E836" s="5" t="s">
        <v>459</v>
      </c>
      <c r="F836" s="5" t="s">
        <v>459</v>
      </c>
      <c r="G836" s="5" t="s">
        <v>4319</v>
      </c>
      <c r="H836" s="5" t="s">
        <v>4320</v>
      </c>
      <c r="I836" s="5">
        <v>2.03999996185303</v>
      </c>
      <c r="J836" s="5">
        <v>0.0592636479050861</v>
      </c>
      <c r="K836" s="5">
        <v>782.988544693332</v>
      </c>
      <c r="L836" s="5">
        <v>18.87791</v>
      </c>
      <c r="M836" s="5">
        <v>18.84873</v>
      </c>
    </row>
    <row r="837" ht="15" spans="1:13">
      <c r="A837" s="5" t="s">
        <v>4321</v>
      </c>
      <c r="B837" s="5" t="s">
        <v>4322</v>
      </c>
      <c r="C837" s="5" t="s">
        <v>4255</v>
      </c>
      <c r="D837" s="5" t="s">
        <v>459</v>
      </c>
      <c r="E837" s="5" t="s">
        <v>459</v>
      </c>
      <c r="F837" s="5" t="s">
        <v>459</v>
      </c>
      <c r="G837" s="5" t="s">
        <v>4323</v>
      </c>
      <c r="H837" s="5" t="s">
        <v>4324</v>
      </c>
      <c r="I837" s="5">
        <v>8.93000030517578</v>
      </c>
      <c r="J837" s="5">
        <v>0.273248375222651</v>
      </c>
      <c r="K837" s="5">
        <v>1931.27512302243</v>
      </c>
      <c r="L837" s="5">
        <v>16.09195</v>
      </c>
      <c r="M837" s="5">
        <v>16.93645</v>
      </c>
    </row>
  </sheetData>
  <conditionalFormatting sqref="A1:A837">
    <cfRule type="duplicateValues" dxfId="0" priority="1"/>
  </conditionalFormatting>
  <conditionalFormatting sqref="H1:H837">
    <cfRule type="duplicateValues" dxfId="0" priority="2"/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94"/>
  <sheetViews>
    <sheetView workbookViewId="0">
      <selection activeCell="D6" sqref="D6"/>
    </sheetView>
  </sheetViews>
  <sheetFormatPr defaultColWidth="8.72727272727273" defaultRowHeight="14.5" outlineLevelCol="5"/>
  <cols>
    <col min="1" max="1" width="37.6363636363636" customWidth="1"/>
    <col min="2" max="2" width="13.5454545454545" customWidth="1"/>
    <col min="3" max="3" width="10.3636363636364" customWidth="1"/>
    <col min="4" max="4" width="12.8181818181818" customWidth="1"/>
    <col min="5" max="6" width="9.54545454545454" customWidth="1"/>
  </cols>
  <sheetData>
    <row r="1" s="2" customFormat="1" ht="15.5" spans="1:6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</row>
    <row r="2" spans="1:6">
      <c r="A2" s="1" t="s">
        <v>37</v>
      </c>
      <c r="B2" s="1" t="s">
        <v>191</v>
      </c>
      <c r="C2" s="1">
        <v>40.909</v>
      </c>
      <c r="D2" s="1">
        <v>2.6e-19</v>
      </c>
      <c r="E2" s="1">
        <v>17.40619</v>
      </c>
      <c r="F2" s="1">
        <v>16.9168</v>
      </c>
    </row>
    <row r="3" spans="1:6">
      <c r="A3" s="1" t="s">
        <v>102</v>
      </c>
      <c r="B3" s="1" t="s">
        <v>191</v>
      </c>
      <c r="C3" s="1">
        <v>41.964</v>
      </c>
      <c r="D3" s="1">
        <v>4.99e-20</v>
      </c>
      <c r="E3" s="1">
        <v>0</v>
      </c>
      <c r="F3" s="1">
        <v>17.02805</v>
      </c>
    </row>
    <row r="4" spans="1:6">
      <c r="A4" s="1" t="s">
        <v>79</v>
      </c>
      <c r="B4" s="1" t="s">
        <v>191</v>
      </c>
      <c r="C4" s="1">
        <v>42.609</v>
      </c>
      <c r="D4" s="1">
        <v>3.62e-20</v>
      </c>
      <c r="E4" s="1">
        <v>17.48515</v>
      </c>
      <c r="F4" s="1">
        <v>0</v>
      </c>
    </row>
    <row r="5" spans="1:6">
      <c r="A5" s="1" t="s">
        <v>29</v>
      </c>
      <c r="B5" s="1" t="s">
        <v>191</v>
      </c>
      <c r="C5" s="1">
        <v>48.235</v>
      </c>
      <c r="D5" s="1">
        <v>4.9e-21</v>
      </c>
      <c r="E5" s="1">
        <v>17.97731</v>
      </c>
      <c r="F5" s="1">
        <v>0</v>
      </c>
    </row>
    <row r="6" spans="1:6">
      <c r="A6" s="1" t="s">
        <v>39</v>
      </c>
      <c r="B6" s="1" t="s">
        <v>191</v>
      </c>
      <c r="C6" s="1">
        <v>45.455</v>
      </c>
      <c r="D6" s="1">
        <v>9.43e-24</v>
      </c>
      <c r="E6" s="1">
        <v>0</v>
      </c>
      <c r="F6" s="1">
        <v>17.7368</v>
      </c>
    </row>
    <row r="7" spans="1:6">
      <c r="A7" s="1" t="s">
        <v>65</v>
      </c>
      <c r="B7" s="1" t="s">
        <v>173</v>
      </c>
      <c r="C7" s="1">
        <v>40.94</v>
      </c>
      <c r="D7" s="1">
        <v>2.56e-21</v>
      </c>
      <c r="E7" s="1">
        <v>19.88281</v>
      </c>
      <c r="F7" s="1">
        <v>18.46218</v>
      </c>
    </row>
    <row r="8" spans="1:6">
      <c r="A8" s="1" t="s">
        <v>39</v>
      </c>
      <c r="B8" s="1" t="s">
        <v>173</v>
      </c>
      <c r="C8" s="1">
        <v>45.833</v>
      </c>
      <c r="D8" s="1">
        <v>4.61e-26</v>
      </c>
      <c r="E8" s="1">
        <v>0</v>
      </c>
      <c r="F8" s="1">
        <v>17.7368</v>
      </c>
    </row>
    <row r="9" spans="1:6">
      <c r="A9" s="1" t="s">
        <v>102</v>
      </c>
      <c r="B9" s="1" t="s">
        <v>173</v>
      </c>
      <c r="C9" s="1">
        <v>41.566</v>
      </c>
      <c r="D9" s="1">
        <v>4.05e-27</v>
      </c>
      <c r="E9" s="1">
        <v>0</v>
      </c>
      <c r="F9" s="1">
        <v>17.02805</v>
      </c>
    </row>
    <row r="10" spans="1:6">
      <c r="A10" s="1" t="s">
        <v>29</v>
      </c>
      <c r="B10" s="1" t="s">
        <v>173</v>
      </c>
      <c r="C10" s="1">
        <v>43.386</v>
      </c>
      <c r="D10" s="1">
        <v>4.86e-31</v>
      </c>
      <c r="E10" s="1">
        <v>17.97731</v>
      </c>
      <c r="F10" s="1">
        <v>0</v>
      </c>
    </row>
    <row r="11" spans="1:6">
      <c r="A11" s="1" t="s">
        <v>192</v>
      </c>
      <c r="B11" s="1" t="s">
        <v>193</v>
      </c>
      <c r="C11" s="1">
        <v>50</v>
      </c>
      <c r="D11" s="1">
        <v>4.51e-18</v>
      </c>
      <c r="E11" s="1">
        <v>18.38567</v>
      </c>
      <c r="F11" s="1">
        <v>18.038</v>
      </c>
    </row>
    <row r="12" spans="1:6">
      <c r="A12" s="1" t="s">
        <v>102</v>
      </c>
      <c r="B12" s="1" t="s">
        <v>177</v>
      </c>
      <c r="C12" s="1">
        <v>45.05</v>
      </c>
      <c r="D12" s="1">
        <v>9.14e-45</v>
      </c>
      <c r="E12" s="1">
        <v>0</v>
      </c>
      <c r="F12" s="1">
        <v>17.02805</v>
      </c>
    </row>
    <row r="13" spans="1:6">
      <c r="A13" s="1" t="s">
        <v>37</v>
      </c>
      <c r="B13" s="1" t="s">
        <v>177</v>
      </c>
      <c r="C13" s="1">
        <v>43.694</v>
      </c>
      <c r="D13" s="1">
        <v>5.52e-45</v>
      </c>
      <c r="E13" s="1">
        <v>17.40619</v>
      </c>
      <c r="F13" s="1">
        <v>16.9168</v>
      </c>
    </row>
    <row r="14" spans="1:6">
      <c r="A14" s="1" t="s">
        <v>39</v>
      </c>
      <c r="B14" s="1" t="s">
        <v>177</v>
      </c>
      <c r="C14" s="1">
        <v>45.771</v>
      </c>
      <c r="D14" s="1">
        <v>5.06e-46</v>
      </c>
      <c r="E14" s="1">
        <v>0</v>
      </c>
      <c r="F14" s="1">
        <v>17.7368</v>
      </c>
    </row>
    <row r="15" spans="1:6">
      <c r="A15" s="1" t="s">
        <v>79</v>
      </c>
      <c r="B15" s="1" t="s">
        <v>177</v>
      </c>
      <c r="C15" s="1">
        <v>47.525</v>
      </c>
      <c r="D15" s="1">
        <v>2.51e-46</v>
      </c>
      <c r="E15" s="1">
        <v>17.48515</v>
      </c>
      <c r="F15" s="1">
        <v>0</v>
      </c>
    </row>
    <row r="16" spans="1:6">
      <c r="A16" s="1" t="s">
        <v>29</v>
      </c>
      <c r="B16" s="1" t="s">
        <v>177</v>
      </c>
      <c r="C16" s="1">
        <v>43.265</v>
      </c>
      <c r="D16" s="1">
        <v>3.73e-50</v>
      </c>
      <c r="E16" s="1">
        <v>17.97731</v>
      </c>
      <c r="F16" s="1">
        <v>0</v>
      </c>
    </row>
    <row r="17" spans="1:6">
      <c r="A17" s="1" t="s">
        <v>65</v>
      </c>
      <c r="B17" s="1" t="s">
        <v>177</v>
      </c>
      <c r="C17" s="1">
        <v>55.224</v>
      </c>
      <c r="D17" s="1">
        <v>4.09e-64</v>
      </c>
      <c r="E17" s="1">
        <v>19.88281</v>
      </c>
      <c r="F17" s="1">
        <v>18.46218</v>
      </c>
    </row>
    <row r="18" spans="1:6">
      <c r="A18" s="1" t="s">
        <v>65</v>
      </c>
      <c r="B18" s="1" t="s">
        <v>277</v>
      </c>
      <c r="C18" s="1">
        <v>45.596</v>
      </c>
      <c r="D18" s="1">
        <v>2.3e-47</v>
      </c>
      <c r="E18" s="1">
        <v>19.88281</v>
      </c>
      <c r="F18" s="1">
        <v>18.46218</v>
      </c>
    </row>
    <row r="19" spans="1:6">
      <c r="A19" s="1" t="s">
        <v>37</v>
      </c>
      <c r="B19" s="1" t="s">
        <v>277</v>
      </c>
      <c r="C19" s="1">
        <v>44.195</v>
      </c>
      <c r="D19" s="1">
        <v>1.33e-71</v>
      </c>
      <c r="E19" s="1">
        <v>17.40619</v>
      </c>
      <c r="F19" s="1">
        <v>16.9168</v>
      </c>
    </row>
    <row r="20" spans="1:6">
      <c r="A20" s="1" t="s">
        <v>29</v>
      </c>
      <c r="B20" s="1" t="s">
        <v>277</v>
      </c>
      <c r="C20" s="1">
        <v>64</v>
      </c>
      <c r="D20" s="1">
        <v>2.32e-89</v>
      </c>
      <c r="E20" s="1">
        <v>17.97731</v>
      </c>
      <c r="F20" s="1">
        <v>0</v>
      </c>
    </row>
    <row r="21" spans="1:6">
      <c r="A21" s="1" t="s">
        <v>39</v>
      </c>
      <c r="B21" s="1" t="s">
        <v>277</v>
      </c>
      <c r="C21" s="1">
        <v>48.677</v>
      </c>
      <c r="D21" s="1">
        <v>2.36e-100</v>
      </c>
      <c r="E21" s="1">
        <v>0</v>
      </c>
      <c r="F21" s="1">
        <v>17.7368</v>
      </c>
    </row>
    <row r="22" spans="1:6">
      <c r="A22" s="1" t="s">
        <v>102</v>
      </c>
      <c r="B22" s="1" t="s">
        <v>277</v>
      </c>
      <c r="C22" s="1">
        <v>72.313</v>
      </c>
      <c r="D22" s="1">
        <v>3.23e-148</v>
      </c>
      <c r="E22" s="1">
        <v>0</v>
      </c>
      <c r="F22" s="1">
        <v>17.02805</v>
      </c>
    </row>
    <row r="23" spans="1:6">
      <c r="A23" s="1" t="s">
        <v>79</v>
      </c>
      <c r="B23" s="1" t="s">
        <v>277</v>
      </c>
      <c r="C23" s="1">
        <v>85.667</v>
      </c>
      <c r="D23" s="1">
        <v>5.7e-178</v>
      </c>
      <c r="E23" s="1">
        <v>17.48515</v>
      </c>
      <c r="F23" s="1">
        <v>0</v>
      </c>
    </row>
    <row r="24" spans="1:6">
      <c r="A24" s="1" t="s">
        <v>205</v>
      </c>
      <c r="B24" s="1" t="s">
        <v>385</v>
      </c>
      <c r="C24" s="1">
        <v>88.43</v>
      </c>
      <c r="D24" s="1">
        <v>3.42e-159</v>
      </c>
      <c r="E24" s="1">
        <v>14.56558</v>
      </c>
      <c r="F24" s="1">
        <v>16.69059</v>
      </c>
    </row>
    <row r="25" spans="1:6">
      <c r="A25" s="1" t="s">
        <v>21</v>
      </c>
      <c r="B25" s="1" t="s">
        <v>202</v>
      </c>
      <c r="C25" s="1">
        <v>60.294</v>
      </c>
      <c r="D25" s="1">
        <v>4.64e-19</v>
      </c>
      <c r="E25" s="1">
        <v>0</v>
      </c>
      <c r="F25" s="1">
        <v>17.80726</v>
      </c>
    </row>
    <row r="26" spans="1:6">
      <c r="A26" s="1" t="s">
        <v>65</v>
      </c>
      <c r="B26" s="1" t="s">
        <v>260</v>
      </c>
      <c r="C26" s="1">
        <v>43.713</v>
      </c>
      <c r="D26" s="1">
        <v>2.71e-38</v>
      </c>
      <c r="E26" s="1">
        <v>19.88281</v>
      </c>
      <c r="F26" s="1">
        <v>18.46218</v>
      </c>
    </row>
    <row r="27" spans="1:6">
      <c r="A27" s="1" t="s">
        <v>37</v>
      </c>
      <c r="B27" s="1" t="s">
        <v>260</v>
      </c>
      <c r="C27" s="1">
        <v>51.724</v>
      </c>
      <c r="D27" s="1">
        <v>3.55e-56</v>
      </c>
      <c r="E27" s="1">
        <v>17.40619</v>
      </c>
      <c r="F27" s="1">
        <v>16.9168</v>
      </c>
    </row>
    <row r="28" spans="1:6">
      <c r="A28" s="1" t="s">
        <v>102</v>
      </c>
      <c r="B28" s="1" t="s">
        <v>260</v>
      </c>
      <c r="C28" s="1">
        <v>59.091</v>
      </c>
      <c r="D28" s="1">
        <v>6.89e-65</v>
      </c>
      <c r="E28" s="1">
        <v>0</v>
      </c>
      <c r="F28" s="1">
        <v>17.02805</v>
      </c>
    </row>
    <row r="29" spans="1:6">
      <c r="A29" s="1" t="s">
        <v>79</v>
      </c>
      <c r="B29" s="1" t="s">
        <v>260</v>
      </c>
      <c r="C29" s="1">
        <v>58.824</v>
      </c>
      <c r="D29" s="1">
        <v>6.25e-67</v>
      </c>
      <c r="E29" s="1">
        <v>17.48515</v>
      </c>
      <c r="F29" s="1">
        <v>0</v>
      </c>
    </row>
    <row r="30" spans="1:6">
      <c r="A30" s="1" t="s">
        <v>39</v>
      </c>
      <c r="B30" s="1" t="s">
        <v>260</v>
      </c>
      <c r="C30" s="1">
        <v>60.694</v>
      </c>
      <c r="D30" s="1">
        <v>4.99e-67</v>
      </c>
      <c r="E30" s="1">
        <v>0</v>
      </c>
      <c r="F30" s="1">
        <v>17.7368</v>
      </c>
    </row>
    <row r="31" spans="1:6">
      <c r="A31" s="1" t="s">
        <v>29</v>
      </c>
      <c r="B31" s="1" t="s">
        <v>260</v>
      </c>
      <c r="C31" s="1">
        <v>63.006</v>
      </c>
      <c r="D31" s="1">
        <v>3.32e-78</v>
      </c>
      <c r="E31" s="1">
        <v>17.97731</v>
      </c>
      <c r="F31" s="1">
        <v>0</v>
      </c>
    </row>
    <row r="32" spans="1:6">
      <c r="A32" s="1" t="s">
        <v>37</v>
      </c>
      <c r="B32" s="1" t="s">
        <v>257</v>
      </c>
      <c r="C32" s="1">
        <v>45.087</v>
      </c>
      <c r="D32" s="1">
        <v>2e-37</v>
      </c>
      <c r="E32" s="1">
        <v>17.40619</v>
      </c>
      <c r="F32" s="1">
        <v>16.9168</v>
      </c>
    </row>
    <row r="33" spans="1:6">
      <c r="A33" s="1" t="s">
        <v>65</v>
      </c>
      <c r="B33" s="1" t="s">
        <v>257</v>
      </c>
      <c r="C33" s="1">
        <v>45.679</v>
      </c>
      <c r="D33" s="1">
        <v>3.26e-38</v>
      </c>
      <c r="E33" s="1">
        <v>19.88281</v>
      </c>
      <c r="F33" s="1">
        <v>18.46218</v>
      </c>
    </row>
    <row r="34" spans="1:6">
      <c r="A34" s="1" t="s">
        <v>29</v>
      </c>
      <c r="B34" s="1" t="s">
        <v>257</v>
      </c>
      <c r="C34" s="1">
        <v>54.938</v>
      </c>
      <c r="D34" s="1">
        <v>4.89e-49</v>
      </c>
      <c r="E34" s="1">
        <v>17.97731</v>
      </c>
      <c r="F34" s="1">
        <v>0</v>
      </c>
    </row>
    <row r="35" spans="1:6">
      <c r="A35" s="1" t="s">
        <v>39</v>
      </c>
      <c r="B35" s="1" t="s">
        <v>257</v>
      </c>
      <c r="C35" s="1">
        <v>59.172</v>
      </c>
      <c r="D35" s="1">
        <v>2.87e-50</v>
      </c>
      <c r="E35" s="1">
        <v>0</v>
      </c>
      <c r="F35" s="1">
        <v>17.7368</v>
      </c>
    </row>
    <row r="36" spans="1:6">
      <c r="A36" s="1" t="s">
        <v>79</v>
      </c>
      <c r="B36" s="1" t="s">
        <v>257</v>
      </c>
      <c r="C36" s="1">
        <v>60.714</v>
      </c>
      <c r="D36" s="1">
        <v>2.01e-52</v>
      </c>
      <c r="E36" s="1">
        <v>17.48515</v>
      </c>
      <c r="F36" s="1">
        <v>0</v>
      </c>
    </row>
    <row r="37" spans="1:6">
      <c r="A37" s="1" t="s">
        <v>102</v>
      </c>
      <c r="B37" s="1" t="s">
        <v>257</v>
      </c>
      <c r="C37" s="1">
        <v>59.88</v>
      </c>
      <c r="D37" s="1">
        <v>2.43e-53</v>
      </c>
      <c r="E37" s="1">
        <v>0</v>
      </c>
      <c r="F37" s="1">
        <v>17.02805</v>
      </c>
    </row>
    <row r="38" spans="1:6">
      <c r="A38" s="1" t="s">
        <v>37</v>
      </c>
      <c r="B38" s="1" t="s">
        <v>164</v>
      </c>
      <c r="C38" s="1">
        <v>41.477</v>
      </c>
      <c r="D38" s="1">
        <v>1.02e-27</v>
      </c>
      <c r="E38" s="1">
        <v>17.40619</v>
      </c>
      <c r="F38" s="1">
        <v>16.9168</v>
      </c>
    </row>
    <row r="39" spans="1:6">
      <c r="A39" s="1" t="s">
        <v>65</v>
      </c>
      <c r="B39" s="1" t="s">
        <v>164</v>
      </c>
      <c r="C39" s="1">
        <v>41.566</v>
      </c>
      <c r="D39" s="1">
        <v>7.2e-28</v>
      </c>
      <c r="E39" s="1">
        <v>19.88281</v>
      </c>
      <c r="F39" s="1">
        <v>18.46218</v>
      </c>
    </row>
    <row r="40" spans="1:6">
      <c r="A40" s="1" t="s">
        <v>29</v>
      </c>
      <c r="B40" s="1" t="s">
        <v>164</v>
      </c>
      <c r="C40" s="1">
        <v>43.017</v>
      </c>
      <c r="D40" s="1">
        <v>3.15e-35</v>
      </c>
      <c r="E40" s="1">
        <v>17.97731</v>
      </c>
      <c r="F40" s="1">
        <v>0</v>
      </c>
    </row>
    <row r="41" spans="1:6">
      <c r="A41" s="1" t="s">
        <v>65</v>
      </c>
      <c r="B41" s="1" t="s">
        <v>285</v>
      </c>
      <c r="C41" s="1">
        <v>47.938</v>
      </c>
      <c r="D41" s="1">
        <v>5.88e-49</v>
      </c>
      <c r="E41" s="1">
        <v>19.88281</v>
      </c>
      <c r="F41" s="1">
        <v>18.46218</v>
      </c>
    </row>
    <row r="42" spans="1:6">
      <c r="A42" s="1" t="s">
        <v>37</v>
      </c>
      <c r="B42" s="1" t="s">
        <v>285</v>
      </c>
      <c r="C42" s="1">
        <v>44.737</v>
      </c>
      <c r="D42" s="1">
        <v>2.14e-70</v>
      </c>
      <c r="E42" s="1">
        <v>17.40619</v>
      </c>
      <c r="F42" s="1">
        <v>16.9168</v>
      </c>
    </row>
    <row r="43" spans="1:6">
      <c r="A43" s="1" t="s">
        <v>102</v>
      </c>
      <c r="B43" s="1" t="s">
        <v>285</v>
      </c>
      <c r="C43" s="1">
        <v>51.648</v>
      </c>
      <c r="D43" s="1">
        <v>2.28e-79</v>
      </c>
      <c r="E43" s="1">
        <v>0</v>
      </c>
      <c r="F43" s="1">
        <v>17.02805</v>
      </c>
    </row>
    <row r="44" spans="1:6">
      <c r="A44" s="1" t="s">
        <v>79</v>
      </c>
      <c r="B44" s="1" t="s">
        <v>285</v>
      </c>
      <c r="C44" s="1">
        <v>49.833</v>
      </c>
      <c r="D44" s="1">
        <v>8.51e-83</v>
      </c>
      <c r="E44" s="1">
        <v>17.48515</v>
      </c>
      <c r="F44" s="1">
        <v>0</v>
      </c>
    </row>
    <row r="45" spans="1:6">
      <c r="A45" s="1" t="s">
        <v>29</v>
      </c>
      <c r="B45" s="1" t="s">
        <v>285</v>
      </c>
      <c r="C45" s="1">
        <v>58.298</v>
      </c>
      <c r="D45" s="1">
        <v>1.12e-85</v>
      </c>
      <c r="E45" s="1">
        <v>17.97731</v>
      </c>
      <c r="F45" s="1">
        <v>0</v>
      </c>
    </row>
    <row r="46" spans="1:6">
      <c r="A46" s="1" t="s">
        <v>39</v>
      </c>
      <c r="B46" s="1" t="s">
        <v>285</v>
      </c>
      <c r="C46" s="1">
        <v>56.618</v>
      </c>
      <c r="D46" s="1">
        <v>3.55e-89</v>
      </c>
      <c r="E46" s="1">
        <v>0</v>
      </c>
      <c r="F46" s="1">
        <v>17.7368</v>
      </c>
    </row>
    <row r="47" spans="1:6">
      <c r="A47" s="1" t="s">
        <v>65</v>
      </c>
      <c r="B47" s="1" t="s">
        <v>157</v>
      </c>
      <c r="C47" s="1">
        <v>41.558</v>
      </c>
      <c r="D47" s="1">
        <v>1.31e-13</v>
      </c>
      <c r="E47" s="1">
        <v>19.88281</v>
      </c>
      <c r="F47" s="1">
        <v>18.46218</v>
      </c>
    </row>
    <row r="48" spans="1:6">
      <c r="A48" s="1" t="s">
        <v>65</v>
      </c>
      <c r="B48" s="1" t="s">
        <v>157</v>
      </c>
      <c r="C48" s="1">
        <v>50</v>
      </c>
      <c r="D48" s="1">
        <v>1.65e-15</v>
      </c>
      <c r="E48" s="1">
        <v>19.88281</v>
      </c>
      <c r="F48" s="1">
        <v>18.46218</v>
      </c>
    </row>
    <row r="49" spans="1:6">
      <c r="A49" s="1" t="s">
        <v>29</v>
      </c>
      <c r="B49" s="1" t="s">
        <v>157</v>
      </c>
      <c r="C49" s="1">
        <v>50.617</v>
      </c>
      <c r="D49" s="1">
        <v>1.54e-21</v>
      </c>
      <c r="E49" s="1">
        <v>17.97731</v>
      </c>
      <c r="F49" s="1">
        <v>0</v>
      </c>
    </row>
    <row r="50" spans="1:6">
      <c r="A50" s="1" t="s">
        <v>39</v>
      </c>
      <c r="B50" s="1" t="s">
        <v>157</v>
      </c>
      <c r="C50" s="1">
        <v>55.914</v>
      </c>
      <c r="D50" s="1">
        <v>5.43e-24</v>
      </c>
      <c r="E50" s="1">
        <v>0</v>
      </c>
      <c r="F50" s="1">
        <v>17.7368</v>
      </c>
    </row>
    <row r="51" spans="1:6">
      <c r="A51" s="1" t="s">
        <v>79</v>
      </c>
      <c r="B51" s="1" t="s">
        <v>157</v>
      </c>
      <c r="C51" s="1">
        <v>62.222</v>
      </c>
      <c r="D51" s="1">
        <v>3.14e-25</v>
      </c>
      <c r="E51" s="1">
        <v>17.48515</v>
      </c>
      <c r="F51" s="1">
        <v>0</v>
      </c>
    </row>
    <row r="52" spans="1:6">
      <c r="A52" s="1" t="s">
        <v>37</v>
      </c>
      <c r="B52" s="1" t="s">
        <v>157</v>
      </c>
      <c r="C52" s="1">
        <v>62.069</v>
      </c>
      <c r="D52" s="1">
        <v>4.39e-26</v>
      </c>
      <c r="E52" s="1">
        <v>17.40619</v>
      </c>
      <c r="F52" s="1">
        <v>16.9168</v>
      </c>
    </row>
    <row r="53" spans="1:6">
      <c r="A53" s="1" t="s">
        <v>102</v>
      </c>
      <c r="B53" s="1" t="s">
        <v>157</v>
      </c>
      <c r="C53" s="1">
        <v>61.111</v>
      </c>
      <c r="D53" s="1">
        <v>8.6e-27</v>
      </c>
      <c r="E53" s="1">
        <v>0</v>
      </c>
      <c r="F53" s="1">
        <v>17.02805</v>
      </c>
    </row>
    <row r="54" spans="1:6">
      <c r="A54" s="1" t="s">
        <v>29</v>
      </c>
      <c r="B54" s="1" t="s">
        <v>157</v>
      </c>
      <c r="C54" s="1">
        <v>64.103</v>
      </c>
      <c r="D54" s="1">
        <v>1.32e-27</v>
      </c>
      <c r="E54" s="1">
        <v>17.97731</v>
      </c>
      <c r="F54" s="1">
        <v>0</v>
      </c>
    </row>
    <row r="55" spans="1:6">
      <c r="A55" s="1" t="s">
        <v>79</v>
      </c>
      <c r="B55" s="1" t="s">
        <v>157</v>
      </c>
      <c r="C55" s="1">
        <v>43.333</v>
      </c>
      <c r="D55" s="1">
        <v>2.28e-42</v>
      </c>
      <c r="E55" s="1">
        <v>17.48515</v>
      </c>
      <c r="F55" s="1">
        <v>0</v>
      </c>
    </row>
    <row r="56" spans="1:6">
      <c r="A56" s="1" t="s">
        <v>39</v>
      </c>
      <c r="B56" s="1" t="s">
        <v>157</v>
      </c>
      <c r="C56" s="1">
        <v>45.402</v>
      </c>
      <c r="D56" s="1">
        <v>1.04e-43</v>
      </c>
      <c r="E56" s="1">
        <v>0</v>
      </c>
      <c r="F56" s="1">
        <v>17.7368</v>
      </c>
    </row>
    <row r="57" spans="1:6">
      <c r="A57" s="1" t="s">
        <v>102</v>
      </c>
      <c r="B57" s="1" t="s">
        <v>157</v>
      </c>
      <c r="C57" s="1">
        <v>48.214</v>
      </c>
      <c r="D57" s="1">
        <v>6.17e-44</v>
      </c>
      <c r="E57" s="1">
        <v>0</v>
      </c>
      <c r="F57" s="1">
        <v>17.02805</v>
      </c>
    </row>
    <row r="58" spans="1:6">
      <c r="A58" s="1" t="s">
        <v>37</v>
      </c>
      <c r="B58" s="1" t="s">
        <v>157</v>
      </c>
      <c r="C58" s="1">
        <v>52.229</v>
      </c>
      <c r="D58" s="1">
        <v>1.59e-47</v>
      </c>
      <c r="E58" s="1">
        <v>17.40619</v>
      </c>
      <c r="F58" s="1">
        <v>16.9168</v>
      </c>
    </row>
    <row r="59" spans="1:6">
      <c r="A59" s="1" t="s">
        <v>33</v>
      </c>
      <c r="B59" s="1" t="s">
        <v>72</v>
      </c>
      <c r="C59" s="1">
        <v>42.697</v>
      </c>
      <c r="D59" s="1">
        <v>1.17e-9</v>
      </c>
      <c r="E59" s="1">
        <v>0</v>
      </c>
      <c r="F59" s="1">
        <v>0</v>
      </c>
    </row>
    <row r="60" spans="1:6">
      <c r="A60" s="1" t="s">
        <v>42</v>
      </c>
      <c r="B60" s="1" t="s">
        <v>72</v>
      </c>
      <c r="C60" s="1">
        <v>43.678</v>
      </c>
      <c r="D60" s="1">
        <v>9.94e-11</v>
      </c>
      <c r="E60" s="1">
        <v>0</v>
      </c>
      <c r="F60" s="1">
        <v>0</v>
      </c>
    </row>
    <row r="61" spans="1:6">
      <c r="A61" s="1" t="s">
        <v>130</v>
      </c>
      <c r="B61" s="1" t="s">
        <v>72</v>
      </c>
      <c r="C61" s="1">
        <v>40.476</v>
      </c>
      <c r="D61" s="1">
        <v>5.48e-15</v>
      </c>
      <c r="E61" s="1">
        <v>18.17701</v>
      </c>
      <c r="F61" s="1">
        <v>0</v>
      </c>
    </row>
    <row r="62" spans="1:6">
      <c r="A62" s="1" t="s">
        <v>67</v>
      </c>
      <c r="B62" s="1" t="s">
        <v>72</v>
      </c>
      <c r="C62" s="1">
        <v>51.724</v>
      </c>
      <c r="D62" s="1">
        <v>1.58e-15</v>
      </c>
      <c r="E62" s="1">
        <v>18.68957</v>
      </c>
      <c r="F62" s="1">
        <v>20.29274</v>
      </c>
    </row>
    <row r="63" spans="1:6">
      <c r="A63" s="1" t="s">
        <v>25</v>
      </c>
      <c r="B63" s="1" t="s">
        <v>72</v>
      </c>
      <c r="C63" s="1">
        <v>51.163</v>
      </c>
      <c r="D63" s="1">
        <v>3.29e-17</v>
      </c>
      <c r="E63" s="1">
        <v>17.87353</v>
      </c>
      <c r="F63" s="1">
        <v>18.52533</v>
      </c>
    </row>
    <row r="64" spans="1:6">
      <c r="A64" s="1" t="s">
        <v>31</v>
      </c>
      <c r="B64" s="1" t="s">
        <v>72</v>
      </c>
      <c r="C64" s="1">
        <v>54.023</v>
      </c>
      <c r="D64" s="1">
        <v>2.65e-17</v>
      </c>
      <c r="E64" s="1">
        <v>21.21027</v>
      </c>
      <c r="F64" s="1">
        <v>17.08335</v>
      </c>
    </row>
    <row r="65" spans="1:6">
      <c r="A65" s="1" t="s">
        <v>142</v>
      </c>
      <c r="B65" s="1" t="s">
        <v>143</v>
      </c>
      <c r="C65" s="1">
        <v>48.214</v>
      </c>
      <c r="D65" s="1">
        <v>1.72e-11</v>
      </c>
      <c r="E65" s="1">
        <v>17.9232</v>
      </c>
      <c r="F65" s="1">
        <v>16.79625</v>
      </c>
    </row>
    <row r="66" spans="1:6">
      <c r="A66" s="1" t="s">
        <v>142</v>
      </c>
      <c r="B66" s="1" t="s">
        <v>143</v>
      </c>
      <c r="C66" s="1">
        <v>46.524</v>
      </c>
      <c r="D66" s="1">
        <v>5.21e-94</v>
      </c>
      <c r="E66" s="1">
        <v>17.9232</v>
      </c>
      <c r="F66" s="1">
        <v>16.79625</v>
      </c>
    </row>
    <row r="67" spans="1:6">
      <c r="A67" s="1" t="s">
        <v>65</v>
      </c>
      <c r="B67" s="1" t="s">
        <v>231</v>
      </c>
      <c r="C67" s="1">
        <v>40.606</v>
      </c>
      <c r="D67" s="1">
        <v>3.38e-30</v>
      </c>
      <c r="E67" s="1">
        <v>19.88281</v>
      </c>
      <c r="F67" s="1">
        <v>18.46218</v>
      </c>
    </row>
    <row r="68" spans="1:6">
      <c r="A68" s="1" t="s">
        <v>29</v>
      </c>
      <c r="B68" s="1" t="s">
        <v>231</v>
      </c>
      <c r="C68" s="1">
        <v>53.535</v>
      </c>
      <c r="D68" s="1">
        <v>5.54e-60</v>
      </c>
      <c r="E68" s="1">
        <v>17.97731</v>
      </c>
      <c r="F68" s="1">
        <v>0</v>
      </c>
    </row>
    <row r="69" spans="1:6">
      <c r="A69" s="1" t="s">
        <v>102</v>
      </c>
      <c r="B69" s="1" t="s">
        <v>231</v>
      </c>
      <c r="C69" s="1">
        <v>47.811</v>
      </c>
      <c r="D69" s="1">
        <v>5.95e-76</v>
      </c>
      <c r="E69" s="1">
        <v>0</v>
      </c>
      <c r="F69" s="1">
        <v>17.02805</v>
      </c>
    </row>
    <row r="70" spans="1:6">
      <c r="A70" s="1" t="s">
        <v>79</v>
      </c>
      <c r="B70" s="1" t="s">
        <v>231</v>
      </c>
      <c r="C70" s="1">
        <v>46.084</v>
      </c>
      <c r="D70" s="1">
        <v>1.66e-78</v>
      </c>
      <c r="E70" s="1">
        <v>17.48515</v>
      </c>
      <c r="F70" s="1">
        <v>0</v>
      </c>
    </row>
    <row r="71" spans="1:6">
      <c r="A71" s="1" t="s">
        <v>39</v>
      </c>
      <c r="B71" s="1" t="s">
        <v>231</v>
      </c>
      <c r="C71" s="1">
        <v>52.862</v>
      </c>
      <c r="D71" s="1">
        <v>3.21e-87</v>
      </c>
      <c r="E71" s="1">
        <v>0</v>
      </c>
      <c r="F71" s="1">
        <v>17.7368</v>
      </c>
    </row>
    <row r="72" spans="1:6">
      <c r="A72" s="1" t="s">
        <v>155</v>
      </c>
      <c r="B72" s="1" t="s">
        <v>156</v>
      </c>
      <c r="C72" s="1">
        <v>70.52</v>
      </c>
      <c r="D72" s="1">
        <v>1.68e-13</v>
      </c>
      <c r="E72" s="1">
        <v>16.36389</v>
      </c>
      <c r="F72" s="1">
        <v>0</v>
      </c>
    </row>
    <row r="73" spans="1:6">
      <c r="A73" s="1" t="s">
        <v>386</v>
      </c>
      <c r="B73" s="1" t="s">
        <v>387</v>
      </c>
      <c r="C73" s="1">
        <v>95.219</v>
      </c>
      <c r="D73" s="1">
        <v>4.53e-166</v>
      </c>
      <c r="E73" s="1">
        <v>14.76128</v>
      </c>
      <c r="F73" s="1">
        <v>17.74587</v>
      </c>
    </row>
    <row r="74" spans="1:6">
      <c r="A74" s="1" t="s">
        <v>149</v>
      </c>
      <c r="B74" s="1" t="s">
        <v>230</v>
      </c>
      <c r="C74" s="1">
        <v>45.098</v>
      </c>
      <c r="D74" s="1">
        <v>3.47e-30</v>
      </c>
      <c r="E74" s="1">
        <v>18.76305</v>
      </c>
      <c r="F74" s="1">
        <v>19.28521</v>
      </c>
    </row>
    <row r="75" spans="1:6">
      <c r="A75" s="1" t="s">
        <v>400</v>
      </c>
      <c r="B75" s="1" t="s">
        <v>401</v>
      </c>
      <c r="C75" s="1">
        <v>86.217</v>
      </c>
      <c r="D75" s="1">
        <v>0</v>
      </c>
      <c r="E75" s="1">
        <v>18.80713</v>
      </c>
      <c r="F75" s="1">
        <v>16.65266</v>
      </c>
    </row>
    <row r="76" spans="1:6">
      <c r="A76" s="1" t="s">
        <v>331</v>
      </c>
      <c r="B76" s="1" t="s">
        <v>426</v>
      </c>
      <c r="C76" s="1">
        <v>90.135</v>
      </c>
      <c r="D76" s="1">
        <v>0</v>
      </c>
      <c r="E76" s="1">
        <v>17.88396</v>
      </c>
      <c r="F76" s="1">
        <v>16.15751</v>
      </c>
    </row>
    <row r="77" spans="1:6">
      <c r="A77" s="1" t="s">
        <v>112</v>
      </c>
      <c r="B77" s="1" t="s">
        <v>396</v>
      </c>
      <c r="C77" s="1">
        <v>67.467</v>
      </c>
      <c r="D77" s="1">
        <v>0</v>
      </c>
      <c r="E77" s="1">
        <v>14.85679</v>
      </c>
      <c r="F77" s="1">
        <v>0</v>
      </c>
    </row>
    <row r="78" spans="1:6">
      <c r="A78" s="1" t="s">
        <v>65</v>
      </c>
      <c r="B78" s="1" t="s">
        <v>94</v>
      </c>
      <c r="C78" s="1">
        <v>42</v>
      </c>
      <c r="D78" s="1">
        <v>3.66e-24</v>
      </c>
      <c r="E78" s="1">
        <v>19.88281</v>
      </c>
      <c r="F78" s="1">
        <v>18.46218</v>
      </c>
    </row>
    <row r="79" spans="1:6">
      <c r="A79" s="1" t="s">
        <v>29</v>
      </c>
      <c r="B79" s="1" t="s">
        <v>94</v>
      </c>
      <c r="C79" s="1">
        <v>44.099</v>
      </c>
      <c r="D79" s="1">
        <v>6.22e-27</v>
      </c>
      <c r="E79" s="1">
        <v>17.97731</v>
      </c>
      <c r="F79" s="1">
        <v>0</v>
      </c>
    </row>
    <row r="80" spans="1:6">
      <c r="A80" s="1" t="s">
        <v>25</v>
      </c>
      <c r="B80" s="1" t="s">
        <v>26</v>
      </c>
      <c r="C80" s="1">
        <v>44</v>
      </c>
      <c r="D80" s="1">
        <v>5.1e-6</v>
      </c>
      <c r="E80" s="1">
        <v>17.87353</v>
      </c>
      <c r="F80" s="1">
        <v>18.52533</v>
      </c>
    </row>
    <row r="81" spans="1:6">
      <c r="A81" s="1" t="s">
        <v>67</v>
      </c>
      <c r="B81" s="1" t="s">
        <v>26</v>
      </c>
      <c r="C81" s="1">
        <v>44.928</v>
      </c>
      <c r="D81" s="1">
        <v>1.73e-7</v>
      </c>
      <c r="E81" s="1">
        <v>18.68957</v>
      </c>
      <c r="F81" s="1">
        <v>20.29274</v>
      </c>
    </row>
    <row r="82" spans="1:6">
      <c r="A82" s="1" t="s">
        <v>42</v>
      </c>
      <c r="B82" s="1" t="s">
        <v>26</v>
      </c>
      <c r="C82" s="1">
        <v>42.038</v>
      </c>
      <c r="D82" s="1">
        <v>4.83e-26</v>
      </c>
      <c r="E82" s="1">
        <v>0</v>
      </c>
      <c r="F82" s="1">
        <v>0</v>
      </c>
    </row>
    <row r="83" spans="1:6">
      <c r="A83" s="1" t="s">
        <v>67</v>
      </c>
      <c r="B83" s="1" t="s">
        <v>26</v>
      </c>
      <c r="C83" s="1">
        <v>45.395</v>
      </c>
      <c r="D83" s="1">
        <v>3.23e-30</v>
      </c>
      <c r="E83" s="1">
        <v>18.68957</v>
      </c>
      <c r="F83" s="1">
        <v>20.29274</v>
      </c>
    </row>
    <row r="84" spans="1:6">
      <c r="A84" s="1" t="s">
        <v>25</v>
      </c>
      <c r="B84" s="1" t="s">
        <v>26</v>
      </c>
      <c r="C84" s="1">
        <v>51.323</v>
      </c>
      <c r="D84" s="1">
        <v>1.42e-48</v>
      </c>
      <c r="E84" s="1">
        <v>17.87353</v>
      </c>
      <c r="F84" s="1">
        <v>18.52533</v>
      </c>
    </row>
    <row r="85" spans="1:6">
      <c r="A85" s="1" t="s">
        <v>25</v>
      </c>
      <c r="B85" s="1" t="s">
        <v>26</v>
      </c>
      <c r="C85" s="1">
        <v>49.804</v>
      </c>
      <c r="D85" s="1">
        <v>7.77e-54</v>
      </c>
      <c r="E85" s="1">
        <v>17.87353</v>
      </c>
      <c r="F85" s="1">
        <v>18.52533</v>
      </c>
    </row>
    <row r="86" spans="1:6">
      <c r="A86" s="1" t="s">
        <v>31</v>
      </c>
      <c r="B86" s="1" t="s">
        <v>26</v>
      </c>
      <c r="C86" s="1">
        <v>95.238</v>
      </c>
      <c r="D86" s="1">
        <v>1.3e-127</v>
      </c>
      <c r="E86" s="1">
        <v>21.21027</v>
      </c>
      <c r="F86" s="1">
        <v>17.08335</v>
      </c>
    </row>
    <row r="87" spans="1:6">
      <c r="A87" s="1" t="s">
        <v>31</v>
      </c>
      <c r="B87" s="1" t="s">
        <v>26</v>
      </c>
      <c r="C87" s="1">
        <v>49.69</v>
      </c>
      <c r="D87" s="1">
        <v>2.14e-131</v>
      </c>
      <c r="E87" s="1">
        <v>21.21027</v>
      </c>
      <c r="F87" s="1">
        <v>17.08335</v>
      </c>
    </row>
    <row r="88" spans="1:6">
      <c r="A88" s="1" t="s">
        <v>152</v>
      </c>
      <c r="B88" s="1" t="s">
        <v>153</v>
      </c>
      <c r="C88" s="1">
        <v>72.131</v>
      </c>
      <c r="D88" s="1">
        <v>3.76e-13</v>
      </c>
      <c r="E88" s="1">
        <v>18.62809</v>
      </c>
      <c r="F88" s="1">
        <v>18.79717</v>
      </c>
    </row>
    <row r="89" spans="1:6">
      <c r="A89" s="1" t="s">
        <v>102</v>
      </c>
      <c r="B89" s="1" t="s">
        <v>153</v>
      </c>
      <c r="C89" s="1">
        <v>42.177</v>
      </c>
      <c r="D89" s="1">
        <v>5.19e-20</v>
      </c>
      <c r="E89" s="1">
        <v>0</v>
      </c>
      <c r="F89" s="1">
        <v>17.02805</v>
      </c>
    </row>
    <row r="90" spans="1:6">
      <c r="A90" s="1" t="s">
        <v>79</v>
      </c>
      <c r="B90" s="1" t="s">
        <v>153</v>
      </c>
      <c r="C90" s="1">
        <v>42.759</v>
      </c>
      <c r="D90" s="1">
        <v>1.13e-20</v>
      </c>
      <c r="E90" s="1">
        <v>17.48515</v>
      </c>
      <c r="F90" s="1">
        <v>0</v>
      </c>
    </row>
    <row r="91" spans="1:6">
      <c r="A91" s="1" t="s">
        <v>65</v>
      </c>
      <c r="B91" s="1" t="s">
        <v>153</v>
      </c>
      <c r="C91" s="1">
        <v>43.939</v>
      </c>
      <c r="D91" s="1">
        <v>4.81e-21</v>
      </c>
      <c r="E91" s="1">
        <v>19.88281</v>
      </c>
      <c r="F91" s="1">
        <v>18.46218</v>
      </c>
    </row>
    <row r="92" spans="1:6">
      <c r="A92" s="1" t="s">
        <v>29</v>
      </c>
      <c r="B92" s="1" t="s">
        <v>153</v>
      </c>
      <c r="C92" s="1">
        <v>44.595</v>
      </c>
      <c r="D92" s="1">
        <v>2.34e-21</v>
      </c>
      <c r="E92" s="1">
        <v>17.97731</v>
      </c>
      <c r="F92" s="1">
        <v>0</v>
      </c>
    </row>
    <row r="93" spans="1:6">
      <c r="A93" s="1" t="s">
        <v>39</v>
      </c>
      <c r="B93" s="1" t="s">
        <v>153</v>
      </c>
      <c r="C93" s="1">
        <v>40.645</v>
      </c>
      <c r="D93" s="1">
        <v>5.32e-23</v>
      </c>
      <c r="E93" s="1">
        <v>0</v>
      </c>
      <c r="F93" s="1">
        <v>17.7368</v>
      </c>
    </row>
    <row r="94" spans="1:6">
      <c r="A94" s="1" t="s">
        <v>152</v>
      </c>
      <c r="B94" s="1" t="s">
        <v>153</v>
      </c>
      <c r="C94" s="1">
        <v>58.14</v>
      </c>
      <c r="D94" s="1">
        <v>1.69e-32</v>
      </c>
      <c r="E94" s="1">
        <v>18.62809</v>
      </c>
      <c r="F94" s="1">
        <v>18.79717</v>
      </c>
    </row>
    <row r="95" spans="1:6">
      <c r="A95" s="1" t="s">
        <v>152</v>
      </c>
      <c r="B95" s="1" t="s">
        <v>153</v>
      </c>
      <c r="C95" s="1">
        <v>69.655</v>
      </c>
      <c r="D95" s="1">
        <v>9.29e-49</v>
      </c>
      <c r="E95" s="1">
        <v>18.62809</v>
      </c>
      <c r="F95" s="1">
        <v>18.79717</v>
      </c>
    </row>
    <row r="96" spans="1:6">
      <c r="A96" s="1" t="s">
        <v>152</v>
      </c>
      <c r="B96" s="1" t="s">
        <v>153</v>
      </c>
      <c r="C96" s="1">
        <v>60.099</v>
      </c>
      <c r="D96" s="1">
        <v>2.94e-52</v>
      </c>
      <c r="E96" s="1">
        <v>18.62809</v>
      </c>
      <c r="F96" s="1">
        <v>18.79717</v>
      </c>
    </row>
    <row r="97" spans="1:6">
      <c r="A97" s="1" t="s">
        <v>152</v>
      </c>
      <c r="B97" s="1" t="s">
        <v>153</v>
      </c>
      <c r="C97" s="1">
        <v>61.925</v>
      </c>
      <c r="D97" s="1">
        <v>1.25e-56</v>
      </c>
      <c r="E97" s="1">
        <v>18.62809</v>
      </c>
      <c r="F97" s="1">
        <v>18.79717</v>
      </c>
    </row>
    <row r="98" spans="1:6">
      <c r="A98" s="1" t="s">
        <v>152</v>
      </c>
      <c r="B98" s="1" t="s">
        <v>153</v>
      </c>
      <c r="C98" s="1">
        <v>62.083</v>
      </c>
      <c r="D98" s="1">
        <v>2.01e-57</v>
      </c>
      <c r="E98" s="1">
        <v>18.62809</v>
      </c>
      <c r="F98" s="1">
        <v>18.79717</v>
      </c>
    </row>
    <row r="99" spans="1:6">
      <c r="A99" s="1" t="s">
        <v>65</v>
      </c>
      <c r="B99" s="1" t="s">
        <v>261</v>
      </c>
      <c r="C99" s="1">
        <v>46.667</v>
      </c>
      <c r="D99" s="1">
        <v>1.66e-38</v>
      </c>
      <c r="E99" s="1">
        <v>19.88281</v>
      </c>
      <c r="F99" s="1">
        <v>18.46218</v>
      </c>
    </row>
    <row r="100" spans="1:6">
      <c r="A100" s="1" t="s">
        <v>37</v>
      </c>
      <c r="B100" s="1" t="s">
        <v>261</v>
      </c>
      <c r="C100" s="1">
        <v>53.571</v>
      </c>
      <c r="D100" s="1">
        <v>3.72e-56</v>
      </c>
      <c r="E100" s="1">
        <v>17.40619</v>
      </c>
      <c r="F100" s="1">
        <v>16.9168</v>
      </c>
    </row>
    <row r="101" spans="1:6">
      <c r="A101" s="1" t="s">
        <v>79</v>
      </c>
      <c r="B101" s="1" t="s">
        <v>261</v>
      </c>
      <c r="C101" s="1">
        <v>63.095</v>
      </c>
      <c r="D101" s="1">
        <v>5.06e-69</v>
      </c>
      <c r="E101" s="1">
        <v>17.48515</v>
      </c>
      <c r="F101" s="1">
        <v>0</v>
      </c>
    </row>
    <row r="102" spans="1:6">
      <c r="A102" s="1" t="s">
        <v>102</v>
      </c>
      <c r="B102" s="1" t="s">
        <v>261</v>
      </c>
      <c r="C102" s="1">
        <v>63.473</v>
      </c>
      <c r="D102" s="1">
        <v>6.25e-70</v>
      </c>
      <c r="E102" s="1">
        <v>0</v>
      </c>
      <c r="F102" s="1">
        <v>17.02805</v>
      </c>
    </row>
    <row r="103" spans="1:6">
      <c r="A103" s="1" t="s">
        <v>39</v>
      </c>
      <c r="B103" s="1" t="s">
        <v>261</v>
      </c>
      <c r="C103" s="1">
        <v>68.072</v>
      </c>
      <c r="D103" s="1">
        <v>1.1e-75</v>
      </c>
      <c r="E103" s="1">
        <v>0</v>
      </c>
      <c r="F103" s="1">
        <v>17.7368</v>
      </c>
    </row>
    <row r="104" spans="1:6">
      <c r="A104" s="1" t="s">
        <v>29</v>
      </c>
      <c r="B104" s="1" t="s">
        <v>261</v>
      </c>
      <c r="C104" s="1">
        <v>82.635</v>
      </c>
      <c r="D104" s="1">
        <v>2.46e-99</v>
      </c>
      <c r="E104" s="1">
        <v>17.97731</v>
      </c>
      <c r="F104" s="1">
        <v>0</v>
      </c>
    </row>
    <row r="105" spans="1:6">
      <c r="A105" s="1" t="s">
        <v>31</v>
      </c>
      <c r="B105" s="1" t="s">
        <v>80</v>
      </c>
      <c r="C105" s="1">
        <v>44.068</v>
      </c>
      <c r="D105" s="1">
        <v>8.35e-9</v>
      </c>
      <c r="E105" s="1">
        <v>21.21027</v>
      </c>
      <c r="F105" s="1">
        <v>17.08335</v>
      </c>
    </row>
    <row r="106" spans="1:6">
      <c r="A106" s="1" t="s">
        <v>33</v>
      </c>
      <c r="B106" s="1" t="s">
        <v>80</v>
      </c>
      <c r="C106" s="1">
        <v>45.098</v>
      </c>
      <c r="D106" s="1">
        <v>2.51e-12</v>
      </c>
      <c r="E106" s="1">
        <v>0</v>
      </c>
      <c r="F106" s="1">
        <v>0</v>
      </c>
    </row>
    <row r="107" spans="1:6">
      <c r="A107" s="1" t="s">
        <v>151</v>
      </c>
      <c r="B107" s="1" t="s">
        <v>80</v>
      </c>
      <c r="C107" s="1">
        <v>46.429</v>
      </c>
      <c r="D107" s="1">
        <v>2.01e-12</v>
      </c>
      <c r="E107" s="1">
        <v>17.76452</v>
      </c>
      <c r="F107" s="1">
        <v>17.29608</v>
      </c>
    </row>
    <row r="108" spans="1:6">
      <c r="A108" s="1" t="s">
        <v>31</v>
      </c>
      <c r="B108" s="1" t="s">
        <v>80</v>
      </c>
      <c r="C108" s="1">
        <v>42.697</v>
      </c>
      <c r="D108" s="1">
        <v>2.94e-14</v>
      </c>
      <c r="E108" s="1">
        <v>21.21027</v>
      </c>
      <c r="F108" s="1">
        <v>17.08335</v>
      </c>
    </row>
    <row r="109" spans="1:6">
      <c r="A109" s="1" t="s">
        <v>25</v>
      </c>
      <c r="B109" s="1" t="s">
        <v>80</v>
      </c>
      <c r="C109" s="1">
        <v>44.828</v>
      </c>
      <c r="D109" s="1">
        <v>6.41e-15</v>
      </c>
      <c r="E109" s="1">
        <v>17.87353</v>
      </c>
      <c r="F109" s="1">
        <v>18.52533</v>
      </c>
    </row>
    <row r="110" spans="1:6">
      <c r="A110" s="1" t="s">
        <v>42</v>
      </c>
      <c r="B110" s="1" t="s">
        <v>80</v>
      </c>
      <c r="C110" s="1">
        <v>45.556</v>
      </c>
      <c r="D110" s="1">
        <v>2.35e-15</v>
      </c>
      <c r="E110" s="1">
        <v>0</v>
      </c>
      <c r="F110" s="1">
        <v>0</v>
      </c>
    </row>
    <row r="111" spans="1:6">
      <c r="A111" s="1" t="s">
        <v>67</v>
      </c>
      <c r="B111" s="1" t="s">
        <v>80</v>
      </c>
      <c r="C111" s="1">
        <v>46.067</v>
      </c>
      <c r="D111" s="1">
        <v>1.27e-15</v>
      </c>
      <c r="E111" s="1">
        <v>18.68957</v>
      </c>
      <c r="F111" s="1">
        <v>20.29274</v>
      </c>
    </row>
    <row r="112" spans="1:6">
      <c r="A112" s="1" t="s">
        <v>33</v>
      </c>
      <c r="B112" s="1" t="s">
        <v>80</v>
      </c>
      <c r="C112" s="1">
        <v>46</v>
      </c>
      <c r="D112" s="1">
        <v>4.33e-16</v>
      </c>
      <c r="E112" s="1">
        <v>0</v>
      </c>
      <c r="F112" s="1">
        <v>0</v>
      </c>
    </row>
    <row r="113" spans="1:6">
      <c r="A113" s="1" t="s">
        <v>130</v>
      </c>
      <c r="B113" s="1" t="s">
        <v>80</v>
      </c>
      <c r="C113" s="1">
        <v>50</v>
      </c>
      <c r="D113" s="1">
        <v>5.85e-17</v>
      </c>
      <c r="E113" s="1">
        <v>18.17701</v>
      </c>
      <c r="F113" s="1">
        <v>0</v>
      </c>
    </row>
    <row r="114" spans="1:6">
      <c r="A114" s="1" t="s">
        <v>29</v>
      </c>
      <c r="B114" s="1" t="s">
        <v>30</v>
      </c>
      <c r="C114" s="1">
        <v>55.882</v>
      </c>
      <c r="D114" s="1">
        <v>4.43e-6</v>
      </c>
      <c r="E114" s="1">
        <v>17.97731</v>
      </c>
      <c r="F114" s="1">
        <v>0</v>
      </c>
    </row>
    <row r="115" spans="1:6">
      <c r="A115" s="1" t="s">
        <v>39</v>
      </c>
      <c r="B115" s="1" t="s">
        <v>30</v>
      </c>
      <c r="C115" s="1">
        <v>44.882</v>
      </c>
      <c r="D115" s="1">
        <v>5.59e-24</v>
      </c>
      <c r="E115" s="1">
        <v>0</v>
      </c>
      <c r="F115" s="1">
        <v>17.7368</v>
      </c>
    </row>
    <row r="116" spans="1:6">
      <c r="A116" s="1" t="s">
        <v>102</v>
      </c>
      <c r="B116" s="1" t="s">
        <v>30</v>
      </c>
      <c r="C116" s="1">
        <v>98.507</v>
      </c>
      <c r="D116" s="1">
        <v>1.29e-24</v>
      </c>
      <c r="E116" s="1">
        <v>0</v>
      </c>
      <c r="F116" s="1">
        <v>17.02805</v>
      </c>
    </row>
    <row r="117" spans="1:6">
      <c r="A117" s="1" t="s">
        <v>79</v>
      </c>
      <c r="B117" s="1" t="s">
        <v>30</v>
      </c>
      <c r="C117" s="1">
        <v>68.293</v>
      </c>
      <c r="D117" s="1">
        <v>1.95e-45</v>
      </c>
      <c r="E117" s="1">
        <v>17.48515</v>
      </c>
      <c r="F117" s="1">
        <v>0</v>
      </c>
    </row>
    <row r="118" spans="1:6">
      <c r="A118" s="1" t="s">
        <v>79</v>
      </c>
      <c r="B118" s="1" t="s">
        <v>30</v>
      </c>
      <c r="C118" s="1">
        <v>48.02</v>
      </c>
      <c r="D118" s="1">
        <v>5.34e-46</v>
      </c>
      <c r="E118" s="1">
        <v>17.48515</v>
      </c>
      <c r="F118" s="1">
        <v>0</v>
      </c>
    </row>
    <row r="119" spans="1:6">
      <c r="A119" s="1" t="s">
        <v>102</v>
      </c>
      <c r="B119" s="1" t="s">
        <v>30</v>
      </c>
      <c r="C119" s="1">
        <v>99.531</v>
      </c>
      <c r="D119" s="1">
        <v>2.83e-113</v>
      </c>
      <c r="E119" s="1">
        <v>0</v>
      </c>
      <c r="F119" s="1">
        <v>17.02805</v>
      </c>
    </row>
    <row r="120" spans="1:6">
      <c r="A120" s="1" t="s">
        <v>102</v>
      </c>
      <c r="B120" s="1" t="s">
        <v>30</v>
      </c>
      <c r="C120" s="1">
        <v>99.284</v>
      </c>
      <c r="D120" s="1">
        <v>0</v>
      </c>
      <c r="E120" s="1">
        <v>0</v>
      </c>
      <c r="F120" s="1">
        <v>17.02805</v>
      </c>
    </row>
    <row r="121" spans="1:6">
      <c r="A121" s="1" t="s">
        <v>293</v>
      </c>
      <c r="B121" s="1" t="s">
        <v>294</v>
      </c>
      <c r="C121" s="1">
        <v>52.174</v>
      </c>
      <c r="D121" s="1">
        <v>1.52e-49</v>
      </c>
      <c r="E121" s="1">
        <v>17.07691</v>
      </c>
      <c r="F121" s="1">
        <v>0</v>
      </c>
    </row>
    <row r="122" spans="1:6">
      <c r="A122" s="1" t="s">
        <v>316</v>
      </c>
      <c r="B122" s="1" t="s">
        <v>357</v>
      </c>
      <c r="C122" s="1">
        <v>42.581</v>
      </c>
      <c r="D122" s="1">
        <v>4.47e-86</v>
      </c>
      <c r="E122" s="1">
        <v>23.64841</v>
      </c>
      <c r="F122" s="1">
        <v>19.68279</v>
      </c>
    </row>
    <row r="123" spans="1:6">
      <c r="A123" s="1" t="s">
        <v>258</v>
      </c>
      <c r="B123" s="1" t="s">
        <v>367</v>
      </c>
      <c r="C123" s="1">
        <v>56.287</v>
      </c>
      <c r="D123" s="1">
        <v>5.39e-103</v>
      </c>
      <c r="E123" s="1">
        <v>14.98317</v>
      </c>
      <c r="F123" s="1">
        <v>16.98645</v>
      </c>
    </row>
    <row r="124" spans="1:6">
      <c r="A124" s="1" t="s">
        <v>65</v>
      </c>
      <c r="B124" s="1" t="s">
        <v>252</v>
      </c>
      <c r="C124" s="1">
        <v>44.041</v>
      </c>
      <c r="D124" s="1">
        <v>7.49e-43</v>
      </c>
      <c r="E124" s="1">
        <v>19.88281</v>
      </c>
      <c r="F124" s="1">
        <v>18.46218</v>
      </c>
    </row>
    <row r="125" spans="1:6">
      <c r="A125" s="1" t="s">
        <v>37</v>
      </c>
      <c r="B125" s="1" t="s">
        <v>252</v>
      </c>
      <c r="C125" s="1">
        <v>48.454</v>
      </c>
      <c r="D125" s="1">
        <v>9.98e-86</v>
      </c>
      <c r="E125" s="1">
        <v>17.40619</v>
      </c>
      <c r="F125" s="1">
        <v>16.9168</v>
      </c>
    </row>
    <row r="126" spans="1:6">
      <c r="A126" s="1" t="s">
        <v>29</v>
      </c>
      <c r="B126" s="1" t="s">
        <v>252</v>
      </c>
      <c r="C126" s="1">
        <v>67.677</v>
      </c>
      <c r="D126" s="1">
        <v>4.04e-87</v>
      </c>
      <c r="E126" s="1">
        <v>17.97731</v>
      </c>
      <c r="F126" s="1">
        <v>0</v>
      </c>
    </row>
    <row r="127" spans="1:6">
      <c r="A127" s="1" t="s">
        <v>79</v>
      </c>
      <c r="B127" s="1" t="s">
        <v>252</v>
      </c>
      <c r="C127" s="1">
        <v>55.254</v>
      </c>
      <c r="D127" s="1">
        <v>1.03e-94</v>
      </c>
      <c r="E127" s="1">
        <v>17.48515</v>
      </c>
      <c r="F127" s="1">
        <v>0</v>
      </c>
    </row>
    <row r="128" spans="1:6">
      <c r="A128" s="1" t="s">
        <v>102</v>
      </c>
      <c r="B128" s="1" t="s">
        <v>252</v>
      </c>
      <c r="C128" s="1">
        <v>56.314</v>
      </c>
      <c r="D128" s="1">
        <v>9.02e-96</v>
      </c>
      <c r="E128" s="1">
        <v>0</v>
      </c>
      <c r="F128" s="1">
        <v>17.02805</v>
      </c>
    </row>
    <row r="129" spans="1:6">
      <c r="A129" s="1" t="s">
        <v>39</v>
      </c>
      <c r="B129" s="1" t="s">
        <v>252</v>
      </c>
      <c r="C129" s="1">
        <v>71.28</v>
      </c>
      <c r="D129" s="1">
        <v>0</v>
      </c>
      <c r="E129" s="1">
        <v>0</v>
      </c>
      <c r="F129" s="1">
        <v>17.7368</v>
      </c>
    </row>
    <row r="130" spans="1:6">
      <c r="A130" s="1" t="s">
        <v>39</v>
      </c>
      <c r="B130" s="1" t="s">
        <v>252</v>
      </c>
      <c r="C130" s="1">
        <v>73.237</v>
      </c>
      <c r="D130" s="1">
        <v>0</v>
      </c>
      <c r="E130" s="1">
        <v>0</v>
      </c>
      <c r="F130" s="1">
        <v>17.7368</v>
      </c>
    </row>
    <row r="131" spans="1:6">
      <c r="A131" s="1" t="s">
        <v>67</v>
      </c>
      <c r="B131" s="1" t="s">
        <v>88</v>
      </c>
      <c r="C131" s="1">
        <v>60.417</v>
      </c>
      <c r="D131" s="1">
        <v>5.84e-9</v>
      </c>
      <c r="E131" s="1">
        <v>18.68957</v>
      </c>
      <c r="F131" s="1">
        <v>20.29274</v>
      </c>
    </row>
    <row r="132" spans="1:6">
      <c r="A132" s="1" t="s">
        <v>25</v>
      </c>
      <c r="B132" s="1" t="s">
        <v>88</v>
      </c>
      <c r="C132" s="1">
        <v>47.525</v>
      </c>
      <c r="D132" s="1">
        <v>1.14e-20</v>
      </c>
      <c r="E132" s="1">
        <v>17.87353</v>
      </c>
      <c r="F132" s="1">
        <v>18.52533</v>
      </c>
    </row>
    <row r="133" spans="1:6">
      <c r="A133" s="1" t="s">
        <v>31</v>
      </c>
      <c r="B133" s="1" t="s">
        <v>88</v>
      </c>
      <c r="C133" s="1">
        <v>50</v>
      </c>
      <c r="D133" s="1">
        <v>1.36e-21</v>
      </c>
      <c r="E133" s="1">
        <v>21.21027</v>
      </c>
      <c r="F133" s="1">
        <v>17.08335</v>
      </c>
    </row>
    <row r="134" spans="1:6">
      <c r="A134" s="1" t="s">
        <v>33</v>
      </c>
      <c r="B134" s="1" t="s">
        <v>88</v>
      </c>
      <c r="C134" s="1">
        <v>55.319</v>
      </c>
      <c r="D134" s="1">
        <v>4.28e-23</v>
      </c>
      <c r="E134" s="1">
        <v>0</v>
      </c>
      <c r="F134" s="1">
        <v>0</v>
      </c>
    </row>
    <row r="135" spans="1:6">
      <c r="A135" s="1" t="s">
        <v>130</v>
      </c>
      <c r="B135" s="1" t="s">
        <v>88</v>
      </c>
      <c r="C135" s="1">
        <v>56.989</v>
      </c>
      <c r="D135" s="1">
        <v>1.28e-24</v>
      </c>
      <c r="E135" s="1">
        <v>18.17701</v>
      </c>
      <c r="F135" s="1">
        <v>0</v>
      </c>
    </row>
    <row r="136" spans="1:6">
      <c r="A136" s="1" t="s">
        <v>67</v>
      </c>
      <c r="B136" s="1" t="s">
        <v>88</v>
      </c>
      <c r="C136" s="1">
        <v>50</v>
      </c>
      <c r="D136" s="1">
        <v>4.39e-36</v>
      </c>
      <c r="E136" s="1">
        <v>18.68957</v>
      </c>
      <c r="F136" s="1">
        <v>20.29274</v>
      </c>
    </row>
    <row r="137" spans="1:6">
      <c r="A137" s="1" t="s">
        <v>42</v>
      </c>
      <c r="B137" s="1" t="s">
        <v>88</v>
      </c>
      <c r="C137" s="1">
        <v>50</v>
      </c>
      <c r="D137" s="1">
        <v>2.13e-36</v>
      </c>
      <c r="E137" s="1">
        <v>0</v>
      </c>
      <c r="F137" s="1">
        <v>0</v>
      </c>
    </row>
    <row r="138" spans="1:6">
      <c r="A138" s="1" t="s">
        <v>67</v>
      </c>
      <c r="B138" s="1" t="s">
        <v>88</v>
      </c>
      <c r="C138" s="1">
        <v>51.761</v>
      </c>
      <c r="D138" s="1">
        <v>1.22e-63</v>
      </c>
      <c r="E138" s="1">
        <v>18.68957</v>
      </c>
      <c r="F138" s="1">
        <v>20.29274</v>
      </c>
    </row>
    <row r="139" spans="1:6">
      <c r="A139" s="1" t="s">
        <v>65</v>
      </c>
      <c r="B139" s="1" t="s">
        <v>136</v>
      </c>
      <c r="C139" s="1">
        <v>49.02</v>
      </c>
      <c r="D139" s="1">
        <v>6.09e-11</v>
      </c>
      <c r="E139" s="1">
        <v>19.88281</v>
      </c>
      <c r="F139" s="1">
        <v>18.46218</v>
      </c>
    </row>
    <row r="140" spans="1:6">
      <c r="A140" s="1" t="s">
        <v>29</v>
      </c>
      <c r="B140" s="1" t="s">
        <v>136</v>
      </c>
      <c r="C140" s="1">
        <v>56.79</v>
      </c>
      <c r="D140" s="1">
        <v>3.37e-22</v>
      </c>
      <c r="E140" s="1">
        <v>17.97731</v>
      </c>
      <c r="F140" s="1">
        <v>0</v>
      </c>
    </row>
    <row r="141" spans="1:6">
      <c r="A141" s="1" t="s">
        <v>102</v>
      </c>
      <c r="B141" s="1" t="s">
        <v>136</v>
      </c>
      <c r="C141" s="1">
        <v>41.139</v>
      </c>
      <c r="D141" s="1">
        <v>2.47e-30</v>
      </c>
      <c r="E141" s="1">
        <v>0</v>
      </c>
      <c r="F141" s="1">
        <v>17.02805</v>
      </c>
    </row>
    <row r="142" spans="1:6">
      <c r="A142" s="1" t="s">
        <v>79</v>
      </c>
      <c r="B142" s="1" t="s">
        <v>136</v>
      </c>
      <c r="C142" s="1">
        <v>42.073</v>
      </c>
      <c r="D142" s="1">
        <v>1.3e-30</v>
      </c>
      <c r="E142" s="1">
        <v>17.48515</v>
      </c>
      <c r="F142" s="1">
        <v>0</v>
      </c>
    </row>
    <row r="143" spans="1:6">
      <c r="A143" s="1" t="s">
        <v>39</v>
      </c>
      <c r="B143" s="1" t="s">
        <v>136</v>
      </c>
      <c r="C143" s="1">
        <v>42.073</v>
      </c>
      <c r="D143" s="1">
        <v>9.53e-32</v>
      </c>
      <c r="E143" s="1">
        <v>0</v>
      </c>
      <c r="F143" s="1">
        <v>17.7368</v>
      </c>
    </row>
    <row r="144" spans="1:6">
      <c r="A144" s="1" t="s">
        <v>435</v>
      </c>
      <c r="B144" s="1" t="s">
        <v>436</v>
      </c>
      <c r="C144" s="1">
        <v>80.889</v>
      </c>
      <c r="D144" s="1">
        <v>0</v>
      </c>
      <c r="E144" s="1">
        <v>17.58383</v>
      </c>
      <c r="F144" s="1">
        <v>16.04793</v>
      </c>
    </row>
    <row r="145" spans="1:6">
      <c r="A145" s="1" t="s">
        <v>65</v>
      </c>
      <c r="B145" s="1" t="s">
        <v>276</v>
      </c>
      <c r="C145" s="1">
        <v>44.792</v>
      </c>
      <c r="D145" s="1">
        <v>8.55e-47</v>
      </c>
      <c r="E145" s="1">
        <v>19.88281</v>
      </c>
      <c r="F145" s="1">
        <v>18.46218</v>
      </c>
    </row>
    <row r="146" spans="1:6">
      <c r="A146" s="1" t="s">
        <v>37</v>
      </c>
      <c r="B146" s="1" t="s">
        <v>276</v>
      </c>
      <c r="C146" s="1">
        <v>45.725</v>
      </c>
      <c r="D146" s="1">
        <v>4.5e-74</v>
      </c>
      <c r="E146" s="1">
        <v>17.40619</v>
      </c>
      <c r="F146" s="1">
        <v>16.9168</v>
      </c>
    </row>
    <row r="147" spans="1:6">
      <c r="A147" s="1" t="s">
        <v>79</v>
      </c>
      <c r="B147" s="1" t="s">
        <v>276</v>
      </c>
      <c r="C147" s="1">
        <v>51.342</v>
      </c>
      <c r="D147" s="1">
        <v>1.68e-86</v>
      </c>
      <c r="E147" s="1">
        <v>17.48515</v>
      </c>
      <c r="F147" s="1">
        <v>0</v>
      </c>
    </row>
    <row r="148" spans="1:6">
      <c r="A148" s="1" t="s">
        <v>102</v>
      </c>
      <c r="B148" s="1" t="s">
        <v>276</v>
      </c>
      <c r="C148" s="1">
        <v>54.035</v>
      </c>
      <c r="D148" s="1">
        <v>2.9e-87</v>
      </c>
      <c r="E148" s="1">
        <v>0</v>
      </c>
      <c r="F148" s="1">
        <v>17.02805</v>
      </c>
    </row>
    <row r="149" spans="1:6">
      <c r="A149" s="1" t="s">
        <v>29</v>
      </c>
      <c r="B149" s="1" t="s">
        <v>276</v>
      </c>
      <c r="C149" s="1">
        <v>67.179</v>
      </c>
      <c r="D149" s="1">
        <v>3.86e-92</v>
      </c>
      <c r="E149" s="1">
        <v>17.97731</v>
      </c>
      <c r="F149" s="1">
        <v>0</v>
      </c>
    </row>
    <row r="150" spans="1:6">
      <c r="A150" s="1" t="s">
        <v>39</v>
      </c>
      <c r="B150" s="1" t="s">
        <v>276</v>
      </c>
      <c r="C150" s="1">
        <v>57.762</v>
      </c>
      <c r="D150" s="1">
        <v>3.31e-98</v>
      </c>
      <c r="E150" s="1">
        <v>0</v>
      </c>
      <c r="F150" s="1">
        <v>17.7368</v>
      </c>
    </row>
    <row r="151" spans="1:6">
      <c r="A151" s="1" t="s">
        <v>37</v>
      </c>
      <c r="B151" s="1" t="s">
        <v>85</v>
      </c>
      <c r="C151" s="1">
        <v>45.313</v>
      </c>
      <c r="D151" s="1">
        <v>4.25e-7</v>
      </c>
      <c r="E151" s="1">
        <v>17.40619</v>
      </c>
      <c r="F151" s="1">
        <v>16.9168</v>
      </c>
    </row>
    <row r="152" spans="1:6">
      <c r="A152" s="1" t="s">
        <v>39</v>
      </c>
      <c r="B152" s="1" t="s">
        <v>170</v>
      </c>
      <c r="C152" s="1">
        <v>46.354</v>
      </c>
      <c r="D152" s="1">
        <v>3.71e-37</v>
      </c>
      <c r="E152" s="1">
        <v>0</v>
      </c>
      <c r="F152" s="1">
        <v>17.7368</v>
      </c>
    </row>
    <row r="153" spans="1:6">
      <c r="A153" s="1" t="s">
        <v>102</v>
      </c>
      <c r="B153" s="1" t="s">
        <v>170</v>
      </c>
      <c r="C153" s="1">
        <v>41.063</v>
      </c>
      <c r="D153" s="1">
        <v>3.98e-38</v>
      </c>
      <c r="E153" s="1">
        <v>0</v>
      </c>
      <c r="F153" s="1">
        <v>17.02805</v>
      </c>
    </row>
    <row r="154" spans="1:6">
      <c r="A154" s="1" t="s">
        <v>79</v>
      </c>
      <c r="B154" s="1" t="s">
        <v>170</v>
      </c>
      <c r="C154" s="1">
        <v>43.75</v>
      </c>
      <c r="D154" s="1">
        <v>2.37e-39</v>
      </c>
      <c r="E154" s="1">
        <v>17.48515</v>
      </c>
      <c r="F154" s="1">
        <v>0</v>
      </c>
    </row>
    <row r="155" spans="1:6">
      <c r="A155" s="1" t="s">
        <v>65</v>
      </c>
      <c r="B155" s="1" t="s">
        <v>170</v>
      </c>
      <c r="C155" s="1">
        <v>48</v>
      </c>
      <c r="D155" s="1">
        <v>6.04e-40</v>
      </c>
      <c r="E155" s="1">
        <v>19.88281</v>
      </c>
      <c r="F155" s="1">
        <v>18.46218</v>
      </c>
    </row>
    <row r="156" spans="1:6">
      <c r="A156" s="1" t="s">
        <v>29</v>
      </c>
      <c r="B156" s="1" t="s">
        <v>170</v>
      </c>
      <c r="C156" s="1">
        <v>48.936</v>
      </c>
      <c r="D156" s="1">
        <v>5.86e-44</v>
      </c>
      <c r="E156" s="1">
        <v>17.97731</v>
      </c>
      <c r="F156" s="1">
        <v>0</v>
      </c>
    </row>
    <row r="157" spans="1:6">
      <c r="A157" s="1" t="s">
        <v>67</v>
      </c>
      <c r="B157" s="1" t="s">
        <v>91</v>
      </c>
      <c r="C157" s="1">
        <v>47.541</v>
      </c>
      <c r="D157" s="1">
        <v>2.99e-7</v>
      </c>
      <c r="E157" s="1">
        <v>18.68957</v>
      </c>
      <c r="F157" s="1">
        <v>20.29274</v>
      </c>
    </row>
    <row r="158" spans="1:6">
      <c r="A158" s="1" t="s">
        <v>33</v>
      </c>
      <c r="B158" s="1" t="s">
        <v>91</v>
      </c>
      <c r="C158" s="1">
        <v>46.667</v>
      </c>
      <c r="D158" s="1">
        <v>4.84e-9</v>
      </c>
      <c r="E158" s="1">
        <v>0</v>
      </c>
      <c r="F158" s="1">
        <v>0</v>
      </c>
    </row>
    <row r="159" spans="1:6">
      <c r="A159" s="1" t="s">
        <v>31</v>
      </c>
      <c r="B159" s="1" t="s">
        <v>91</v>
      </c>
      <c r="C159" s="1">
        <v>52.564</v>
      </c>
      <c r="D159" s="1">
        <v>1.95e-18</v>
      </c>
      <c r="E159" s="1">
        <v>21.21027</v>
      </c>
      <c r="F159" s="1">
        <v>17.08335</v>
      </c>
    </row>
    <row r="160" spans="1:6">
      <c r="A160" s="1" t="s">
        <v>33</v>
      </c>
      <c r="B160" s="1" t="s">
        <v>91</v>
      </c>
      <c r="C160" s="1">
        <v>58.228</v>
      </c>
      <c r="D160" s="1">
        <v>5.39e-19</v>
      </c>
      <c r="E160" s="1">
        <v>0</v>
      </c>
      <c r="F160" s="1">
        <v>0</v>
      </c>
    </row>
    <row r="161" spans="1:6">
      <c r="A161" s="1" t="s">
        <v>25</v>
      </c>
      <c r="B161" s="1" t="s">
        <v>91</v>
      </c>
      <c r="C161" s="1">
        <v>51.19</v>
      </c>
      <c r="D161" s="1">
        <v>3.3e-19</v>
      </c>
      <c r="E161" s="1">
        <v>17.87353</v>
      </c>
      <c r="F161" s="1">
        <v>18.52533</v>
      </c>
    </row>
    <row r="162" spans="1:6">
      <c r="A162" s="1" t="s">
        <v>42</v>
      </c>
      <c r="B162" s="1" t="s">
        <v>91</v>
      </c>
      <c r="C162" s="1">
        <v>55.696</v>
      </c>
      <c r="D162" s="1">
        <v>6.33e-21</v>
      </c>
      <c r="E162" s="1">
        <v>0</v>
      </c>
      <c r="F162" s="1">
        <v>0</v>
      </c>
    </row>
    <row r="163" spans="1:6">
      <c r="A163" s="1" t="s">
        <v>67</v>
      </c>
      <c r="B163" s="1" t="s">
        <v>91</v>
      </c>
      <c r="C163" s="1">
        <v>48.739</v>
      </c>
      <c r="D163" s="1">
        <v>1.09e-22</v>
      </c>
      <c r="E163" s="1">
        <v>18.68957</v>
      </c>
      <c r="F163" s="1">
        <v>20.29274</v>
      </c>
    </row>
    <row r="164" spans="1:6">
      <c r="A164" s="1" t="s">
        <v>109</v>
      </c>
      <c r="B164" s="1" t="s">
        <v>368</v>
      </c>
      <c r="C164" s="1">
        <v>78.537</v>
      </c>
      <c r="D164" s="1">
        <v>3.64e-104</v>
      </c>
      <c r="E164" s="1">
        <v>18.63557</v>
      </c>
      <c r="F164" s="1">
        <v>0</v>
      </c>
    </row>
    <row r="165" spans="1:6">
      <c r="A165" s="1" t="s">
        <v>109</v>
      </c>
      <c r="B165" s="1" t="s">
        <v>110</v>
      </c>
      <c r="C165" s="1">
        <v>44.118</v>
      </c>
      <c r="D165" s="1">
        <v>6.31e-8</v>
      </c>
      <c r="E165" s="1">
        <v>18.63557</v>
      </c>
      <c r="F165" s="1">
        <v>0</v>
      </c>
    </row>
    <row r="166" spans="1:6">
      <c r="A166" s="1" t="s">
        <v>65</v>
      </c>
      <c r="B166" s="1" t="s">
        <v>272</v>
      </c>
      <c r="C166" s="1">
        <v>46.409</v>
      </c>
      <c r="D166" s="1">
        <v>7.64e-42</v>
      </c>
      <c r="E166" s="1">
        <v>19.88281</v>
      </c>
      <c r="F166" s="1">
        <v>18.46218</v>
      </c>
    </row>
    <row r="167" spans="1:6">
      <c r="A167" s="1" t="s">
        <v>79</v>
      </c>
      <c r="B167" s="1" t="s">
        <v>272</v>
      </c>
      <c r="C167" s="1">
        <v>64.324</v>
      </c>
      <c r="D167" s="1">
        <v>1.54e-65</v>
      </c>
      <c r="E167" s="1">
        <v>17.48515</v>
      </c>
      <c r="F167" s="1">
        <v>0</v>
      </c>
    </row>
    <row r="168" spans="1:6">
      <c r="A168" s="1" t="s">
        <v>29</v>
      </c>
      <c r="B168" s="1" t="s">
        <v>272</v>
      </c>
      <c r="C168" s="1">
        <v>59.89</v>
      </c>
      <c r="D168" s="1">
        <v>1.71e-67</v>
      </c>
      <c r="E168" s="1">
        <v>17.97731</v>
      </c>
      <c r="F168" s="1">
        <v>0</v>
      </c>
    </row>
    <row r="169" spans="1:6">
      <c r="A169" s="1" t="s">
        <v>102</v>
      </c>
      <c r="B169" s="1" t="s">
        <v>272</v>
      </c>
      <c r="C169" s="1">
        <v>50.166</v>
      </c>
      <c r="D169" s="1">
        <v>7.99e-78</v>
      </c>
      <c r="E169" s="1">
        <v>0</v>
      </c>
      <c r="F169" s="1">
        <v>17.02805</v>
      </c>
    </row>
    <row r="170" spans="1:6">
      <c r="A170" s="1" t="s">
        <v>42</v>
      </c>
      <c r="B170" s="1" t="s">
        <v>73</v>
      </c>
      <c r="C170" s="1">
        <v>44.444</v>
      </c>
      <c r="D170" s="1">
        <v>5.33e-7</v>
      </c>
      <c r="E170" s="1">
        <v>0</v>
      </c>
      <c r="F170" s="1">
        <v>0</v>
      </c>
    </row>
    <row r="171" spans="1:6">
      <c r="A171" s="1" t="s">
        <v>33</v>
      </c>
      <c r="B171" s="1" t="s">
        <v>73</v>
      </c>
      <c r="C171" s="1">
        <v>40.741</v>
      </c>
      <c r="D171" s="1">
        <v>5.06e-8</v>
      </c>
      <c r="E171" s="1">
        <v>0</v>
      </c>
      <c r="F171" s="1">
        <v>0</v>
      </c>
    </row>
    <row r="172" spans="1:6">
      <c r="A172" s="1" t="s">
        <v>67</v>
      </c>
      <c r="B172" s="1" t="s">
        <v>73</v>
      </c>
      <c r="C172" s="1">
        <v>56.364</v>
      </c>
      <c r="D172" s="1">
        <v>8.67e-10</v>
      </c>
      <c r="E172" s="1">
        <v>18.68957</v>
      </c>
      <c r="F172" s="1">
        <v>20.29274</v>
      </c>
    </row>
    <row r="173" spans="1:6">
      <c r="A173" s="1" t="s">
        <v>33</v>
      </c>
      <c r="B173" s="1" t="s">
        <v>73</v>
      </c>
      <c r="C173" s="1">
        <v>52.174</v>
      </c>
      <c r="D173" s="1">
        <v>1.02e-22</v>
      </c>
      <c r="E173" s="1">
        <v>0</v>
      </c>
      <c r="F173" s="1">
        <v>0</v>
      </c>
    </row>
    <row r="174" spans="1:6">
      <c r="A174" s="1" t="s">
        <v>25</v>
      </c>
      <c r="B174" s="1" t="s">
        <v>73</v>
      </c>
      <c r="C174" s="1">
        <v>49.515</v>
      </c>
      <c r="D174" s="1">
        <v>1.53e-25</v>
      </c>
      <c r="E174" s="1">
        <v>17.87353</v>
      </c>
      <c r="F174" s="1">
        <v>18.52533</v>
      </c>
    </row>
    <row r="175" spans="1:6">
      <c r="A175" s="1" t="s">
        <v>42</v>
      </c>
      <c r="B175" s="1" t="s">
        <v>73</v>
      </c>
      <c r="C175" s="1">
        <v>58.333</v>
      </c>
      <c r="D175" s="1">
        <v>2.18e-30</v>
      </c>
      <c r="E175" s="1">
        <v>0</v>
      </c>
      <c r="F175" s="1">
        <v>0</v>
      </c>
    </row>
    <row r="176" spans="1:6">
      <c r="A176" s="1" t="s">
        <v>67</v>
      </c>
      <c r="B176" s="1" t="s">
        <v>73</v>
      </c>
      <c r="C176" s="1">
        <v>56.863</v>
      </c>
      <c r="D176" s="1">
        <v>1.63e-30</v>
      </c>
      <c r="E176" s="1">
        <v>18.68957</v>
      </c>
      <c r="F176" s="1">
        <v>20.29274</v>
      </c>
    </row>
    <row r="177" spans="1:6">
      <c r="A177" s="1" t="s">
        <v>130</v>
      </c>
      <c r="B177" s="1" t="s">
        <v>73</v>
      </c>
      <c r="C177" s="1">
        <v>64.211</v>
      </c>
      <c r="D177" s="1">
        <v>7.38e-31</v>
      </c>
      <c r="E177" s="1">
        <v>18.17701</v>
      </c>
      <c r="F177" s="1">
        <v>0</v>
      </c>
    </row>
    <row r="178" spans="1:6">
      <c r="A178" s="1" t="s">
        <v>226</v>
      </c>
      <c r="B178" s="1" t="s">
        <v>16</v>
      </c>
      <c r="C178" s="1">
        <v>77.449</v>
      </c>
      <c r="D178" s="1">
        <v>0</v>
      </c>
      <c r="E178" s="1">
        <v>17.0168</v>
      </c>
      <c r="F178" s="1">
        <v>0</v>
      </c>
    </row>
    <row r="179" spans="1:6">
      <c r="A179" s="1" t="s">
        <v>262</v>
      </c>
      <c r="B179" s="1" t="s">
        <v>263</v>
      </c>
      <c r="C179" s="1">
        <v>61.062</v>
      </c>
      <c r="D179" s="1">
        <v>1.01e-38</v>
      </c>
      <c r="E179" s="1">
        <v>17.25859</v>
      </c>
      <c r="F179" s="1">
        <v>14.24278</v>
      </c>
    </row>
    <row r="180" spans="1:6">
      <c r="A180" s="1" t="s">
        <v>31</v>
      </c>
      <c r="B180" s="1" t="s">
        <v>32</v>
      </c>
      <c r="C180" s="1">
        <v>47.692</v>
      </c>
      <c r="D180" s="1">
        <v>3.9e-6</v>
      </c>
      <c r="E180" s="1">
        <v>21.21027</v>
      </c>
      <c r="F180" s="1">
        <v>17.08335</v>
      </c>
    </row>
    <row r="181" spans="1:6">
      <c r="A181" s="1" t="s">
        <v>25</v>
      </c>
      <c r="B181" s="1" t="s">
        <v>32</v>
      </c>
      <c r="C181" s="1">
        <v>46.875</v>
      </c>
      <c r="D181" s="1">
        <v>1.47e-6</v>
      </c>
      <c r="E181" s="1">
        <v>17.87353</v>
      </c>
      <c r="F181" s="1">
        <v>18.52533</v>
      </c>
    </row>
    <row r="182" spans="1:6">
      <c r="A182" s="1" t="s">
        <v>33</v>
      </c>
      <c r="B182" s="1" t="s">
        <v>32</v>
      </c>
      <c r="C182" s="1">
        <v>40.541</v>
      </c>
      <c r="D182" s="1">
        <v>1.18e-7</v>
      </c>
      <c r="E182" s="1">
        <v>0</v>
      </c>
      <c r="F182" s="1">
        <v>0</v>
      </c>
    </row>
    <row r="183" spans="1:6">
      <c r="A183" s="1" t="s">
        <v>130</v>
      </c>
      <c r="B183" s="1" t="s">
        <v>32</v>
      </c>
      <c r="C183" s="1">
        <v>41.237</v>
      </c>
      <c r="D183" s="1">
        <v>2.95e-13</v>
      </c>
      <c r="E183" s="1">
        <v>18.17701</v>
      </c>
      <c r="F183" s="1">
        <v>0</v>
      </c>
    </row>
    <row r="184" spans="1:6">
      <c r="A184" s="1" t="s">
        <v>42</v>
      </c>
      <c r="B184" s="1" t="s">
        <v>32</v>
      </c>
      <c r="C184" s="1">
        <v>42.727</v>
      </c>
      <c r="D184" s="1">
        <v>4.93e-16</v>
      </c>
      <c r="E184" s="1">
        <v>0</v>
      </c>
      <c r="F184" s="1">
        <v>0</v>
      </c>
    </row>
    <row r="185" spans="1:6">
      <c r="A185" s="1" t="s">
        <v>67</v>
      </c>
      <c r="B185" s="1" t="s">
        <v>32</v>
      </c>
      <c r="C185" s="1">
        <v>70.513</v>
      </c>
      <c r="D185" s="1">
        <v>7.85e-28</v>
      </c>
      <c r="E185" s="1">
        <v>18.68957</v>
      </c>
      <c r="F185" s="1">
        <v>20.29274</v>
      </c>
    </row>
    <row r="186" spans="1:6">
      <c r="A186" s="1" t="s">
        <v>67</v>
      </c>
      <c r="B186" s="1" t="s">
        <v>32</v>
      </c>
      <c r="C186" s="1">
        <v>50.993</v>
      </c>
      <c r="D186" s="1">
        <v>3.53e-75</v>
      </c>
      <c r="E186" s="1">
        <v>18.68957</v>
      </c>
      <c r="F186" s="1">
        <v>20.29274</v>
      </c>
    </row>
    <row r="187" spans="1:6">
      <c r="A187" s="1" t="s">
        <v>65</v>
      </c>
      <c r="B187" s="1" t="s">
        <v>278</v>
      </c>
      <c r="C187" s="1">
        <v>47.396</v>
      </c>
      <c r="D187" s="1">
        <v>1.29e-47</v>
      </c>
      <c r="E187" s="1">
        <v>19.88281</v>
      </c>
      <c r="F187" s="1">
        <v>18.46218</v>
      </c>
    </row>
    <row r="188" spans="1:6">
      <c r="A188" s="1" t="s">
        <v>37</v>
      </c>
      <c r="B188" s="1" t="s">
        <v>278</v>
      </c>
      <c r="C188" s="1">
        <v>43.972</v>
      </c>
      <c r="D188" s="1">
        <v>1.97e-69</v>
      </c>
      <c r="E188" s="1">
        <v>17.40619</v>
      </c>
      <c r="F188" s="1">
        <v>16.9168</v>
      </c>
    </row>
    <row r="189" spans="1:6">
      <c r="A189" s="1" t="s">
        <v>102</v>
      </c>
      <c r="B189" s="1" t="s">
        <v>278</v>
      </c>
      <c r="C189" s="1">
        <v>50.352</v>
      </c>
      <c r="D189" s="1">
        <v>4.02e-79</v>
      </c>
      <c r="E189" s="1">
        <v>0</v>
      </c>
      <c r="F189" s="1">
        <v>17.02805</v>
      </c>
    </row>
    <row r="190" spans="1:6">
      <c r="A190" s="1" t="s">
        <v>29</v>
      </c>
      <c r="B190" s="1" t="s">
        <v>278</v>
      </c>
      <c r="C190" s="1">
        <v>65.128</v>
      </c>
      <c r="D190" s="1">
        <v>4.57e-83</v>
      </c>
      <c r="E190" s="1">
        <v>17.97731</v>
      </c>
      <c r="F190" s="1">
        <v>0</v>
      </c>
    </row>
    <row r="191" spans="1:6">
      <c r="A191" s="1" t="s">
        <v>79</v>
      </c>
      <c r="B191" s="1" t="s">
        <v>278</v>
      </c>
      <c r="C191" s="1">
        <v>52.013</v>
      </c>
      <c r="D191" s="1">
        <v>4.26e-85</v>
      </c>
      <c r="E191" s="1">
        <v>17.48515</v>
      </c>
      <c r="F191" s="1">
        <v>0</v>
      </c>
    </row>
    <row r="192" spans="1:6">
      <c r="A192" s="1" t="s">
        <v>39</v>
      </c>
      <c r="B192" s="1" t="s">
        <v>278</v>
      </c>
      <c r="C192" s="1">
        <v>54.513</v>
      </c>
      <c r="D192" s="1">
        <v>3.67e-85</v>
      </c>
      <c r="E192" s="1">
        <v>0</v>
      </c>
      <c r="F192" s="1">
        <v>17.7368</v>
      </c>
    </row>
    <row r="193" spans="1:6">
      <c r="A193" s="1" t="s">
        <v>65</v>
      </c>
      <c r="B193" s="1" t="s">
        <v>171</v>
      </c>
      <c r="C193" s="1">
        <v>42.473</v>
      </c>
      <c r="D193" s="1">
        <v>8.19e-34</v>
      </c>
      <c r="E193" s="1">
        <v>19.88281</v>
      </c>
      <c r="F193" s="1">
        <v>18.46218</v>
      </c>
    </row>
    <row r="194" spans="1:6">
      <c r="A194" s="1" t="s">
        <v>39</v>
      </c>
      <c r="B194" s="1" t="s">
        <v>171</v>
      </c>
      <c r="C194" s="1">
        <v>42.439</v>
      </c>
      <c r="D194" s="1">
        <v>2.75e-38</v>
      </c>
      <c r="E194" s="1">
        <v>0</v>
      </c>
      <c r="F194" s="1">
        <v>17.7368</v>
      </c>
    </row>
    <row r="195" spans="1:6">
      <c r="A195" s="1" t="s">
        <v>102</v>
      </c>
      <c r="B195" s="1" t="s">
        <v>171</v>
      </c>
      <c r="C195" s="1">
        <v>41.262</v>
      </c>
      <c r="D195" s="1">
        <v>2.69e-39</v>
      </c>
      <c r="E195" s="1">
        <v>0</v>
      </c>
      <c r="F195" s="1">
        <v>17.02805</v>
      </c>
    </row>
    <row r="196" spans="1:6">
      <c r="A196" s="1" t="s">
        <v>29</v>
      </c>
      <c r="B196" s="1" t="s">
        <v>171</v>
      </c>
      <c r="C196" s="1">
        <v>48.205</v>
      </c>
      <c r="D196" s="1">
        <v>9.15e-45</v>
      </c>
      <c r="E196" s="1">
        <v>17.97731</v>
      </c>
      <c r="F196" s="1">
        <v>0</v>
      </c>
    </row>
    <row r="197" spans="1:6">
      <c r="A197" s="1" t="s">
        <v>65</v>
      </c>
      <c r="B197" s="1" t="s">
        <v>174</v>
      </c>
      <c r="C197" s="1">
        <v>45.255</v>
      </c>
      <c r="D197" s="1">
        <v>4.91e-29</v>
      </c>
      <c r="E197" s="1">
        <v>19.88281</v>
      </c>
      <c r="F197" s="1">
        <v>18.46218</v>
      </c>
    </row>
    <row r="198" spans="1:6">
      <c r="A198" s="1" t="s">
        <v>39</v>
      </c>
      <c r="B198" s="1" t="s">
        <v>174</v>
      </c>
      <c r="C198" s="1">
        <v>44.371</v>
      </c>
      <c r="D198" s="1">
        <v>7.04e-33</v>
      </c>
      <c r="E198" s="1">
        <v>0</v>
      </c>
      <c r="F198" s="1">
        <v>17.7368</v>
      </c>
    </row>
    <row r="199" spans="1:6">
      <c r="A199" s="1" t="s">
        <v>29</v>
      </c>
      <c r="B199" s="1" t="s">
        <v>174</v>
      </c>
      <c r="C199" s="1">
        <v>50.667</v>
      </c>
      <c r="D199" s="1">
        <v>8.46e-38</v>
      </c>
      <c r="E199" s="1">
        <v>17.97731</v>
      </c>
      <c r="F199" s="1">
        <v>0</v>
      </c>
    </row>
    <row r="200" spans="1:6">
      <c r="A200" s="1" t="s">
        <v>42</v>
      </c>
      <c r="B200" s="1" t="s">
        <v>71</v>
      </c>
      <c r="C200" s="1">
        <v>42.553</v>
      </c>
      <c r="D200" s="1">
        <v>7.11e-13</v>
      </c>
      <c r="E200" s="1">
        <v>0</v>
      </c>
      <c r="F200" s="1">
        <v>0</v>
      </c>
    </row>
    <row r="201" spans="1:6">
      <c r="A201" s="1" t="s">
        <v>130</v>
      </c>
      <c r="B201" s="1" t="s">
        <v>71</v>
      </c>
      <c r="C201" s="1">
        <v>48.81</v>
      </c>
      <c r="D201" s="1">
        <v>5.48e-17</v>
      </c>
      <c r="E201" s="1">
        <v>18.17701</v>
      </c>
      <c r="F201" s="1">
        <v>0</v>
      </c>
    </row>
    <row r="202" spans="1:6">
      <c r="A202" s="1" t="s">
        <v>25</v>
      </c>
      <c r="B202" s="1" t="s">
        <v>71</v>
      </c>
      <c r="C202" s="1">
        <v>41.379</v>
      </c>
      <c r="D202" s="1">
        <v>3.47e-17</v>
      </c>
      <c r="E202" s="1">
        <v>17.87353</v>
      </c>
      <c r="F202" s="1">
        <v>18.52533</v>
      </c>
    </row>
    <row r="203" spans="1:6">
      <c r="A203" s="1" t="s">
        <v>29</v>
      </c>
      <c r="B203" s="1" t="s">
        <v>184</v>
      </c>
      <c r="C203" s="1">
        <v>41.837</v>
      </c>
      <c r="D203" s="1">
        <v>1.77e-41</v>
      </c>
      <c r="E203" s="1">
        <v>17.97731</v>
      </c>
      <c r="F203" s="1">
        <v>0</v>
      </c>
    </row>
    <row r="204" spans="1:6">
      <c r="A204" s="1" t="s">
        <v>39</v>
      </c>
      <c r="B204" s="1" t="s">
        <v>184</v>
      </c>
      <c r="C204" s="1">
        <v>43.5</v>
      </c>
      <c r="D204" s="1">
        <v>5.79e-42</v>
      </c>
      <c r="E204" s="1">
        <v>0</v>
      </c>
      <c r="F204" s="1">
        <v>17.7368</v>
      </c>
    </row>
    <row r="205" spans="1:6">
      <c r="A205" s="1" t="s">
        <v>79</v>
      </c>
      <c r="B205" s="1" t="s">
        <v>184</v>
      </c>
      <c r="C205" s="1">
        <v>42.529</v>
      </c>
      <c r="D205" s="1">
        <v>6.7e-49</v>
      </c>
      <c r="E205" s="1">
        <v>17.48515</v>
      </c>
      <c r="F205" s="1">
        <v>0</v>
      </c>
    </row>
    <row r="206" spans="1:6">
      <c r="A206" s="1" t="s">
        <v>102</v>
      </c>
      <c r="B206" s="1" t="s">
        <v>184</v>
      </c>
      <c r="C206" s="1">
        <v>42.292</v>
      </c>
      <c r="D206" s="1">
        <v>2.17e-49</v>
      </c>
      <c r="E206" s="1">
        <v>0</v>
      </c>
      <c r="F206" s="1">
        <v>17.02805</v>
      </c>
    </row>
    <row r="207" spans="1:6">
      <c r="A207" s="1" t="s">
        <v>279</v>
      </c>
      <c r="B207" s="1" t="s">
        <v>374</v>
      </c>
      <c r="C207" s="1">
        <v>44.146</v>
      </c>
      <c r="D207" s="1">
        <v>8.57e-111</v>
      </c>
      <c r="E207" s="1">
        <v>0</v>
      </c>
      <c r="F207" s="1">
        <v>0</v>
      </c>
    </row>
    <row r="208" spans="1:6">
      <c r="A208" s="1" t="s">
        <v>149</v>
      </c>
      <c r="B208" s="1" t="s">
        <v>380</v>
      </c>
      <c r="C208" s="1">
        <v>77.099</v>
      </c>
      <c r="D208" s="1">
        <v>5.46e-129</v>
      </c>
      <c r="E208" s="1">
        <v>18.76305</v>
      </c>
      <c r="F208" s="1">
        <v>19.28521</v>
      </c>
    </row>
    <row r="209" spans="1:6">
      <c r="A209" s="1" t="s">
        <v>44</v>
      </c>
      <c r="B209" s="1" t="s">
        <v>392</v>
      </c>
      <c r="C209" s="1">
        <v>92.355</v>
      </c>
      <c r="D209" s="1">
        <v>0</v>
      </c>
      <c r="E209" s="1">
        <v>15.85279</v>
      </c>
      <c r="F209" s="1">
        <v>0</v>
      </c>
    </row>
    <row r="210" spans="1:6">
      <c r="A210" s="1" t="s">
        <v>35</v>
      </c>
      <c r="B210" s="1" t="s">
        <v>351</v>
      </c>
      <c r="C210" s="1">
        <v>40.227</v>
      </c>
      <c r="D210" s="1">
        <v>2.05e-78</v>
      </c>
      <c r="E210" s="1">
        <v>0</v>
      </c>
      <c r="F210" s="1">
        <v>0</v>
      </c>
    </row>
    <row r="211" spans="1:6">
      <c r="A211" s="1" t="s">
        <v>33</v>
      </c>
      <c r="B211" s="1" t="s">
        <v>125</v>
      </c>
      <c r="C211" s="1">
        <v>57.407</v>
      </c>
      <c r="D211" s="1">
        <v>1.06e-8</v>
      </c>
      <c r="E211" s="1">
        <v>0</v>
      </c>
      <c r="F211" s="1">
        <v>0</v>
      </c>
    </row>
    <row r="212" spans="1:6">
      <c r="A212" s="1" t="s">
        <v>151</v>
      </c>
      <c r="B212" s="1" t="s">
        <v>125</v>
      </c>
      <c r="C212" s="1">
        <v>41.573</v>
      </c>
      <c r="D212" s="1">
        <v>1.18e-12</v>
      </c>
      <c r="E212" s="1">
        <v>17.76452</v>
      </c>
      <c r="F212" s="1">
        <v>17.29608</v>
      </c>
    </row>
    <row r="213" spans="1:6">
      <c r="A213" s="1" t="s">
        <v>31</v>
      </c>
      <c r="B213" s="1" t="s">
        <v>125</v>
      </c>
      <c r="C213" s="1">
        <v>42</v>
      </c>
      <c r="D213" s="1">
        <v>1.83e-13</v>
      </c>
      <c r="E213" s="1">
        <v>21.21027</v>
      </c>
      <c r="F213" s="1">
        <v>17.08335</v>
      </c>
    </row>
    <row r="214" spans="1:6">
      <c r="A214" s="1" t="s">
        <v>25</v>
      </c>
      <c r="B214" s="1" t="s">
        <v>125</v>
      </c>
      <c r="C214" s="1">
        <v>46</v>
      </c>
      <c r="D214" s="1">
        <v>7.83e-18</v>
      </c>
      <c r="E214" s="1">
        <v>17.87353</v>
      </c>
      <c r="F214" s="1">
        <v>18.52533</v>
      </c>
    </row>
    <row r="215" spans="1:6">
      <c r="A215" s="1" t="s">
        <v>42</v>
      </c>
      <c r="B215" s="1" t="s">
        <v>125</v>
      </c>
      <c r="C215" s="1">
        <v>45.946</v>
      </c>
      <c r="D215" s="1">
        <v>5.22e-19</v>
      </c>
      <c r="E215" s="1">
        <v>0</v>
      </c>
      <c r="F215" s="1">
        <v>0</v>
      </c>
    </row>
    <row r="216" spans="1:6">
      <c r="A216" s="1" t="s">
        <v>33</v>
      </c>
      <c r="B216" s="1" t="s">
        <v>125</v>
      </c>
      <c r="C216" s="1">
        <v>46</v>
      </c>
      <c r="D216" s="1">
        <v>3.22e-19</v>
      </c>
      <c r="E216" s="1">
        <v>0</v>
      </c>
      <c r="F216" s="1">
        <v>0</v>
      </c>
    </row>
    <row r="217" spans="1:6">
      <c r="A217" s="1" t="s">
        <v>67</v>
      </c>
      <c r="B217" s="1" t="s">
        <v>125</v>
      </c>
      <c r="C217" s="1">
        <v>47.959</v>
      </c>
      <c r="D217" s="1">
        <v>8.41e-20</v>
      </c>
      <c r="E217" s="1">
        <v>18.68957</v>
      </c>
      <c r="F217" s="1">
        <v>20.29274</v>
      </c>
    </row>
    <row r="218" spans="1:6">
      <c r="A218" s="1" t="s">
        <v>39</v>
      </c>
      <c r="B218" s="1" t="s">
        <v>187</v>
      </c>
      <c r="C218" s="1">
        <v>44</v>
      </c>
      <c r="D218" s="1">
        <v>1.12e-34</v>
      </c>
      <c r="E218" s="1">
        <v>0</v>
      </c>
      <c r="F218" s="1">
        <v>17.7368</v>
      </c>
    </row>
    <row r="219" spans="1:6">
      <c r="A219" s="1" t="s">
        <v>29</v>
      </c>
      <c r="B219" s="1" t="s">
        <v>187</v>
      </c>
      <c r="C219" s="1">
        <v>44.615</v>
      </c>
      <c r="D219" s="1">
        <v>1.48e-36</v>
      </c>
      <c r="E219" s="1">
        <v>17.97731</v>
      </c>
      <c r="F219" s="1">
        <v>0</v>
      </c>
    </row>
    <row r="220" spans="1:6">
      <c r="A220" s="1" t="s">
        <v>242</v>
      </c>
      <c r="B220" s="1" t="s">
        <v>390</v>
      </c>
      <c r="C220" s="1">
        <v>92.032</v>
      </c>
      <c r="D220" s="1">
        <v>1.04e-180</v>
      </c>
      <c r="E220" s="1">
        <v>0</v>
      </c>
      <c r="F220" s="1">
        <v>0</v>
      </c>
    </row>
    <row r="221" spans="1:6">
      <c r="A221" s="1" t="s">
        <v>197</v>
      </c>
      <c r="B221" s="1" t="s">
        <v>219</v>
      </c>
      <c r="C221" s="1">
        <v>44.253</v>
      </c>
      <c r="D221" s="1">
        <v>4.4e-38</v>
      </c>
      <c r="E221" s="1">
        <v>16.598</v>
      </c>
      <c r="F221" s="1">
        <v>0</v>
      </c>
    </row>
    <row r="222" spans="1:6">
      <c r="A222" s="1" t="s">
        <v>67</v>
      </c>
      <c r="B222" s="1" t="s">
        <v>70</v>
      </c>
      <c r="C222" s="1">
        <v>58.824</v>
      </c>
      <c r="D222" s="1">
        <v>9.8e-7</v>
      </c>
      <c r="E222" s="1">
        <v>18.68957</v>
      </c>
      <c r="F222" s="1">
        <v>20.29274</v>
      </c>
    </row>
    <row r="223" spans="1:6">
      <c r="A223" s="1" t="s">
        <v>25</v>
      </c>
      <c r="B223" s="1" t="s">
        <v>70</v>
      </c>
      <c r="C223" s="1">
        <v>48.438</v>
      </c>
      <c r="D223" s="1">
        <v>6.24e-14</v>
      </c>
      <c r="E223" s="1">
        <v>17.87353</v>
      </c>
      <c r="F223" s="1">
        <v>18.52533</v>
      </c>
    </row>
    <row r="224" spans="1:6">
      <c r="A224" s="1" t="s">
        <v>31</v>
      </c>
      <c r="B224" s="1" t="s">
        <v>70</v>
      </c>
      <c r="C224" s="1">
        <v>49.515</v>
      </c>
      <c r="D224" s="1">
        <v>1.61e-14</v>
      </c>
      <c r="E224" s="1">
        <v>21.21027</v>
      </c>
      <c r="F224" s="1">
        <v>17.08335</v>
      </c>
    </row>
    <row r="225" spans="1:6">
      <c r="A225" s="1" t="s">
        <v>33</v>
      </c>
      <c r="B225" s="1" t="s">
        <v>70</v>
      </c>
      <c r="C225" s="1">
        <v>56.923</v>
      </c>
      <c r="D225" s="1">
        <v>8.15e-17</v>
      </c>
      <c r="E225" s="1">
        <v>0</v>
      </c>
      <c r="F225" s="1">
        <v>0</v>
      </c>
    </row>
    <row r="226" spans="1:6">
      <c r="A226" s="1" t="s">
        <v>130</v>
      </c>
      <c r="B226" s="1" t="s">
        <v>70</v>
      </c>
      <c r="C226" s="1">
        <v>54.286</v>
      </c>
      <c r="D226" s="1">
        <v>1.7e-17</v>
      </c>
      <c r="E226" s="1">
        <v>18.17701</v>
      </c>
      <c r="F226" s="1">
        <v>0</v>
      </c>
    </row>
    <row r="227" spans="1:6">
      <c r="A227" s="1" t="s">
        <v>42</v>
      </c>
      <c r="B227" s="1" t="s">
        <v>70</v>
      </c>
      <c r="C227" s="1">
        <v>61.062</v>
      </c>
      <c r="D227" s="1">
        <v>1.24e-21</v>
      </c>
      <c r="E227" s="1">
        <v>0</v>
      </c>
      <c r="F227" s="1">
        <v>0</v>
      </c>
    </row>
    <row r="228" spans="1:6">
      <c r="A228" s="1" t="s">
        <v>67</v>
      </c>
      <c r="B228" s="1" t="s">
        <v>70</v>
      </c>
      <c r="C228" s="1">
        <v>59.259</v>
      </c>
      <c r="D228" s="1">
        <v>1.26e-25</v>
      </c>
      <c r="E228" s="1">
        <v>18.68957</v>
      </c>
      <c r="F228" s="1">
        <v>20.29274</v>
      </c>
    </row>
    <row r="229" spans="1:6">
      <c r="A229" s="1" t="s">
        <v>29</v>
      </c>
      <c r="B229" s="1" t="s">
        <v>70</v>
      </c>
      <c r="C229" s="1">
        <v>40.373</v>
      </c>
      <c r="D229" s="1">
        <v>1.99e-27</v>
      </c>
      <c r="E229" s="1">
        <v>17.97731</v>
      </c>
      <c r="F229" s="1">
        <v>0</v>
      </c>
    </row>
    <row r="230" spans="1:6">
      <c r="A230" s="1" t="s">
        <v>79</v>
      </c>
      <c r="B230" s="1" t="s">
        <v>70</v>
      </c>
      <c r="C230" s="1">
        <v>43.125</v>
      </c>
      <c r="D230" s="1">
        <v>6.57e-28</v>
      </c>
      <c r="E230" s="1">
        <v>17.48515</v>
      </c>
      <c r="F230" s="1">
        <v>0</v>
      </c>
    </row>
    <row r="231" spans="1:6">
      <c r="A231" s="1" t="s">
        <v>65</v>
      </c>
      <c r="B231" s="1" t="s">
        <v>70</v>
      </c>
      <c r="C231" s="1">
        <v>41.333</v>
      </c>
      <c r="D231" s="1">
        <v>2.72e-29</v>
      </c>
      <c r="E231" s="1">
        <v>19.88281</v>
      </c>
      <c r="F231" s="1">
        <v>18.46218</v>
      </c>
    </row>
    <row r="232" spans="1:6">
      <c r="A232" s="1" t="s">
        <v>39</v>
      </c>
      <c r="B232" s="1" t="s">
        <v>188</v>
      </c>
      <c r="C232" s="1">
        <v>44.554</v>
      </c>
      <c r="D232" s="1">
        <v>1.58e-41</v>
      </c>
      <c r="E232" s="1">
        <v>0</v>
      </c>
      <c r="F232" s="1">
        <v>17.7368</v>
      </c>
    </row>
    <row r="233" spans="1:6">
      <c r="A233" s="1" t="s">
        <v>29</v>
      </c>
      <c r="B233" s="1" t="s">
        <v>188</v>
      </c>
      <c r="C233" s="1">
        <v>43.415</v>
      </c>
      <c r="D233" s="1">
        <v>6.48e-44</v>
      </c>
      <c r="E233" s="1">
        <v>17.97731</v>
      </c>
      <c r="F233" s="1">
        <v>0</v>
      </c>
    </row>
    <row r="234" spans="1:6">
      <c r="A234" s="1" t="s">
        <v>79</v>
      </c>
      <c r="B234" s="1" t="s">
        <v>188</v>
      </c>
      <c r="C234" s="1">
        <v>47.264</v>
      </c>
      <c r="D234" s="1">
        <v>4.28e-45</v>
      </c>
      <c r="E234" s="1">
        <v>17.48515</v>
      </c>
      <c r="F234" s="1">
        <v>0</v>
      </c>
    </row>
    <row r="235" spans="1:6">
      <c r="A235" s="1" t="s">
        <v>102</v>
      </c>
      <c r="B235" s="1" t="s">
        <v>188</v>
      </c>
      <c r="C235" s="1">
        <v>46.766</v>
      </c>
      <c r="D235" s="1">
        <v>6.09e-47</v>
      </c>
      <c r="E235" s="1">
        <v>0</v>
      </c>
      <c r="F235" s="1">
        <v>17.02805</v>
      </c>
    </row>
    <row r="236" spans="1:6">
      <c r="A236" s="1" t="s">
        <v>142</v>
      </c>
      <c r="B236" s="1" t="s">
        <v>300</v>
      </c>
      <c r="C236" s="1">
        <v>52.128</v>
      </c>
      <c r="D236" s="1">
        <v>6.06e-55</v>
      </c>
      <c r="E236" s="1">
        <v>17.9232</v>
      </c>
      <c r="F236" s="1">
        <v>16.79625</v>
      </c>
    </row>
    <row r="237" spans="1:6">
      <c r="A237" s="1" t="s">
        <v>132</v>
      </c>
      <c r="B237" s="1" t="s">
        <v>251</v>
      </c>
      <c r="C237" s="1">
        <v>53.659</v>
      </c>
      <c r="D237" s="1">
        <v>2.7e-31</v>
      </c>
      <c r="E237" s="1">
        <v>0</v>
      </c>
      <c r="F237" s="1">
        <v>17.99493</v>
      </c>
    </row>
    <row r="238" spans="1:6">
      <c r="A238" s="1" t="s">
        <v>65</v>
      </c>
      <c r="B238" s="1" t="s">
        <v>158</v>
      </c>
      <c r="C238" s="1">
        <v>45.455</v>
      </c>
      <c r="D238" s="1">
        <v>5.77e-14</v>
      </c>
      <c r="E238" s="1">
        <v>19.88281</v>
      </c>
      <c r="F238" s="1">
        <v>18.46218</v>
      </c>
    </row>
    <row r="239" spans="1:6">
      <c r="A239" s="1" t="s">
        <v>65</v>
      </c>
      <c r="B239" s="1" t="s">
        <v>158</v>
      </c>
      <c r="C239" s="1">
        <v>46.847</v>
      </c>
      <c r="D239" s="1">
        <v>1.33e-17</v>
      </c>
      <c r="E239" s="1">
        <v>19.88281</v>
      </c>
      <c r="F239" s="1">
        <v>18.46218</v>
      </c>
    </row>
    <row r="240" spans="1:6">
      <c r="A240" s="1" t="s">
        <v>37</v>
      </c>
      <c r="B240" s="1" t="s">
        <v>158</v>
      </c>
      <c r="C240" s="1">
        <v>40.455</v>
      </c>
      <c r="D240" s="1">
        <v>9.22e-37</v>
      </c>
      <c r="E240" s="1">
        <v>17.40619</v>
      </c>
      <c r="F240" s="1">
        <v>16.9168</v>
      </c>
    </row>
    <row r="241" spans="1:6">
      <c r="A241" s="1" t="s">
        <v>102</v>
      </c>
      <c r="B241" s="1" t="s">
        <v>158</v>
      </c>
      <c r="C241" s="1">
        <v>44.395</v>
      </c>
      <c r="D241" s="1">
        <v>1.36e-43</v>
      </c>
      <c r="E241" s="1">
        <v>0</v>
      </c>
      <c r="F241" s="1">
        <v>17.02805</v>
      </c>
    </row>
    <row r="242" spans="1:6">
      <c r="A242" s="1" t="s">
        <v>29</v>
      </c>
      <c r="B242" s="1" t="s">
        <v>158</v>
      </c>
      <c r="C242" s="1">
        <v>46.364</v>
      </c>
      <c r="D242" s="1">
        <v>4.16e-45</v>
      </c>
      <c r="E242" s="1">
        <v>17.97731</v>
      </c>
      <c r="F242" s="1">
        <v>0</v>
      </c>
    </row>
    <row r="243" spans="1:6">
      <c r="A243" s="1" t="s">
        <v>39</v>
      </c>
      <c r="B243" s="1" t="s">
        <v>158</v>
      </c>
      <c r="C243" s="1">
        <v>46.154</v>
      </c>
      <c r="D243" s="1">
        <v>4.17e-46</v>
      </c>
      <c r="E243" s="1">
        <v>0</v>
      </c>
      <c r="F243" s="1">
        <v>17.7368</v>
      </c>
    </row>
    <row r="244" spans="1:6">
      <c r="A244" s="1" t="s">
        <v>79</v>
      </c>
      <c r="B244" s="1" t="s">
        <v>158</v>
      </c>
      <c r="C244" s="1">
        <v>47.727</v>
      </c>
      <c r="D244" s="1">
        <v>5.02e-47</v>
      </c>
      <c r="E244" s="1">
        <v>17.48515</v>
      </c>
      <c r="F244" s="1">
        <v>0</v>
      </c>
    </row>
    <row r="245" spans="1:6">
      <c r="A245" s="1" t="s">
        <v>428</v>
      </c>
      <c r="B245" s="1" t="s">
        <v>429</v>
      </c>
      <c r="C245" s="1">
        <v>86.753</v>
      </c>
      <c r="D245" s="1">
        <v>0</v>
      </c>
      <c r="E245" s="1">
        <v>16.27502</v>
      </c>
      <c r="F245" s="1">
        <v>19.04254</v>
      </c>
    </row>
    <row r="246" spans="1:6">
      <c r="A246" s="1" t="s">
        <v>21</v>
      </c>
      <c r="B246" s="1" t="s">
        <v>22</v>
      </c>
      <c r="C246" s="1">
        <v>51.429</v>
      </c>
      <c r="D246" s="1">
        <v>5.39e-6</v>
      </c>
      <c r="E246" s="1">
        <v>0</v>
      </c>
      <c r="F246" s="1">
        <v>17.80726</v>
      </c>
    </row>
    <row r="247" spans="1:6">
      <c r="A247" s="1" t="s">
        <v>67</v>
      </c>
      <c r="B247" s="1" t="s">
        <v>84</v>
      </c>
      <c r="C247" s="1">
        <v>45.714</v>
      </c>
      <c r="D247" s="1">
        <v>8.37e-13</v>
      </c>
      <c r="E247" s="1">
        <v>18.68957</v>
      </c>
      <c r="F247" s="1">
        <v>20.29274</v>
      </c>
    </row>
    <row r="248" spans="1:6">
      <c r="A248" s="1" t="s">
        <v>42</v>
      </c>
      <c r="B248" s="1" t="s">
        <v>84</v>
      </c>
      <c r="C248" s="1">
        <v>40.288</v>
      </c>
      <c r="D248" s="1">
        <v>2.38e-13</v>
      </c>
      <c r="E248" s="1">
        <v>0</v>
      </c>
      <c r="F248" s="1">
        <v>0</v>
      </c>
    </row>
    <row r="249" spans="1:6">
      <c r="A249" s="1" t="s">
        <v>33</v>
      </c>
      <c r="B249" s="1" t="s">
        <v>84</v>
      </c>
      <c r="C249" s="1">
        <v>40.566</v>
      </c>
      <c r="D249" s="1">
        <v>2.25e-13</v>
      </c>
      <c r="E249" s="1">
        <v>0</v>
      </c>
      <c r="F249" s="1">
        <v>0</v>
      </c>
    </row>
    <row r="250" spans="1:6">
      <c r="A250" s="1" t="s">
        <v>130</v>
      </c>
      <c r="B250" s="1" t="s">
        <v>84</v>
      </c>
      <c r="C250" s="1">
        <v>43.878</v>
      </c>
      <c r="D250" s="1">
        <v>2.03e-15</v>
      </c>
      <c r="E250" s="1">
        <v>18.17701</v>
      </c>
      <c r="F250" s="1">
        <v>0</v>
      </c>
    </row>
    <row r="251" spans="1:6">
      <c r="A251" s="1" t="s">
        <v>42</v>
      </c>
      <c r="B251" s="1" t="s">
        <v>84</v>
      </c>
      <c r="C251" s="1">
        <v>41.748</v>
      </c>
      <c r="D251" s="1">
        <v>3.06e-16</v>
      </c>
      <c r="E251" s="1">
        <v>0</v>
      </c>
      <c r="F251" s="1">
        <v>0</v>
      </c>
    </row>
    <row r="252" spans="1:6">
      <c r="A252" s="1" t="s">
        <v>67</v>
      </c>
      <c r="B252" s="1" t="s">
        <v>84</v>
      </c>
      <c r="C252" s="1">
        <v>45.055</v>
      </c>
      <c r="D252" s="1">
        <v>2.96e-16</v>
      </c>
      <c r="E252" s="1">
        <v>18.68957</v>
      </c>
      <c r="F252" s="1">
        <v>20.29274</v>
      </c>
    </row>
    <row r="253" spans="1:6">
      <c r="A253" s="1" t="s">
        <v>100</v>
      </c>
      <c r="B253" s="1" t="s">
        <v>298</v>
      </c>
      <c r="C253" s="1">
        <v>53.815</v>
      </c>
      <c r="D253" s="1">
        <v>2.15e-51</v>
      </c>
      <c r="E253" s="1">
        <v>18.49358</v>
      </c>
      <c r="F253" s="1">
        <v>18.80532</v>
      </c>
    </row>
    <row r="254" spans="1:6">
      <c r="A254" s="1" t="s">
        <v>100</v>
      </c>
      <c r="B254" s="1" t="s">
        <v>298</v>
      </c>
      <c r="C254" s="1">
        <v>74.394</v>
      </c>
      <c r="D254" s="1">
        <v>7.9e-111</v>
      </c>
      <c r="E254" s="1">
        <v>18.49358</v>
      </c>
      <c r="F254" s="1">
        <v>18.80532</v>
      </c>
    </row>
    <row r="255" spans="1:6">
      <c r="A255" s="1" t="s">
        <v>65</v>
      </c>
      <c r="B255" s="1" t="s">
        <v>275</v>
      </c>
      <c r="C255" s="1">
        <v>47.872</v>
      </c>
      <c r="D255" s="1">
        <v>2.45e-46</v>
      </c>
      <c r="E255" s="1">
        <v>19.88281</v>
      </c>
      <c r="F255" s="1">
        <v>18.46218</v>
      </c>
    </row>
    <row r="256" spans="1:6">
      <c r="A256" s="1" t="s">
        <v>37</v>
      </c>
      <c r="B256" s="1" t="s">
        <v>275</v>
      </c>
      <c r="C256" s="1">
        <v>43.066</v>
      </c>
      <c r="D256" s="1">
        <v>3.04e-66</v>
      </c>
      <c r="E256" s="1">
        <v>17.40619</v>
      </c>
      <c r="F256" s="1">
        <v>16.9168</v>
      </c>
    </row>
    <row r="257" spans="1:6">
      <c r="A257" s="1" t="s">
        <v>102</v>
      </c>
      <c r="B257" s="1" t="s">
        <v>275</v>
      </c>
      <c r="C257" s="1">
        <v>49.664</v>
      </c>
      <c r="D257" s="1">
        <v>1.9e-79</v>
      </c>
      <c r="E257" s="1">
        <v>0</v>
      </c>
      <c r="F257" s="1">
        <v>17.02805</v>
      </c>
    </row>
    <row r="258" spans="1:6">
      <c r="A258" s="1" t="s">
        <v>79</v>
      </c>
      <c r="B258" s="1" t="s">
        <v>275</v>
      </c>
      <c r="C258" s="1">
        <v>49.511</v>
      </c>
      <c r="D258" s="1">
        <v>3.38e-80</v>
      </c>
      <c r="E258" s="1">
        <v>17.48515</v>
      </c>
      <c r="F258" s="1">
        <v>0</v>
      </c>
    </row>
    <row r="259" spans="1:6">
      <c r="A259" s="1" t="s">
        <v>29</v>
      </c>
      <c r="B259" s="1" t="s">
        <v>275</v>
      </c>
      <c r="C259" s="1">
        <v>64.103</v>
      </c>
      <c r="D259" s="1">
        <v>3.23e-81</v>
      </c>
      <c r="E259" s="1">
        <v>17.97731</v>
      </c>
      <c r="F259" s="1">
        <v>0</v>
      </c>
    </row>
    <row r="260" spans="1:6">
      <c r="A260" s="1" t="s">
        <v>39</v>
      </c>
      <c r="B260" s="1" t="s">
        <v>275</v>
      </c>
      <c r="C260" s="1">
        <v>55.636</v>
      </c>
      <c r="D260" s="1">
        <v>5.38e-87</v>
      </c>
      <c r="E260" s="1">
        <v>0</v>
      </c>
      <c r="F260" s="1">
        <v>17.7368</v>
      </c>
    </row>
    <row r="261" spans="1:6">
      <c r="A261" s="1" t="s">
        <v>65</v>
      </c>
      <c r="B261" s="1" t="s">
        <v>182</v>
      </c>
      <c r="C261" s="1">
        <v>41.525</v>
      </c>
      <c r="D261" s="1">
        <v>4.18e-16</v>
      </c>
      <c r="E261" s="1">
        <v>19.88281</v>
      </c>
      <c r="F261" s="1">
        <v>18.46218</v>
      </c>
    </row>
    <row r="262" spans="1:6">
      <c r="A262" s="1" t="s">
        <v>79</v>
      </c>
      <c r="B262" s="1" t="s">
        <v>182</v>
      </c>
      <c r="C262" s="1">
        <v>45.699</v>
      </c>
      <c r="D262" s="1">
        <v>7.73e-40</v>
      </c>
      <c r="E262" s="1">
        <v>17.48515</v>
      </c>
      <c r="F262" s="1">
        <v>0</v>
      </c>
    </row>
    <row r="263" spans="1:6">
      <c r="A263" s="1" t="s">
        <v>39</v>
      </c>
      <c r="B263" s="1" t="s">
        <v>182</v>
      </c>
      <c r="C263" s="1">
        <v>43</v>
      </c>
      <c r="D263" s="1">
        <v>9.62e-41</v>
      </c>
      <c r="E263" s="1">
        <v>0</v>
      </c>
      <c r="F263" s="1">
        <v>17.7368</v>
      </c>
    </row>
    <row r="264" spans="1:6">
      <c r="A264" s="1" t="s">
        <v>102</v>
      </c>
      <c r="B264" s="1" t="s">
        <v>182</v>
      </c>
      <c r="C264" s="1">
        <v>47.027</v>
      </c>
      <c r="D264" s="1">
        <v>2.05e-43</v>
      </c>
      <c r="E264" s="1">
        <v>0</v>
      </c>
      <c r="F264" s="1">
        <v>17.02805</v>
      </c>
    </row>
    <row r="265" spans="1:6">
      <c r="A265" s="1" t="s">
        <v>29</v>
      </c>
      <c r="B265" s="1" t="s">
        <v>182</v>
      </c>
      <c r="C265" s="1">
        <v>43.925</v>
      </c>
      <c r="D265" s="1">
        <v>1.34e-46</v>
      </c>
      <c r="E265" s="1">
        <v>17.97731</v>
      </c>
      <c r="F265" s="1">
        <v>0</v>
      </c>
    </row>
    <row r="266" spans="1:6">
      <c r="A266" s="1" t="s">
        <v>65</v>
      </c>
      <c r="B266" s="1" t="s">
        <v>182</v>
      </c>
      <c r="C266" s="1">
        <v>67.978</v>
      </c>
      <c r="D266" s="1">
        <v>1.48e-69</v>
      </c>
      <c r="E266" s="1">
        <v>19.88281</v>
      </c>
      <c r="F266" s="1">
        <v>18.46218</v>
      </c>
    </row>
    <row r="267" spans="1:6">
      <c r="A267" s="1" t="s">
        <v>65</v>
      </c>
      <c r="B267" s="1" t="s">
        <v>297</v>
      </c>
      <c r="C267" s="1">
        <v>47.917</v>
      </c>
      <c r="D267" s="1">
        <v>4.01e-51</v>
      </c>
      <c r="E267" s="1">
        <v>19.88281</v>
      </c>
      <c r="F267" s="1">
        <v>18.46218</v>
      </c>
    </row>
    <row r="268" spans="1:6">
      <c r="A268" s="1" t="s">
        <v>37</v>
      </c>
      <c r="B268" s="1" t="s">
        <v>297</v>
      </c>
      <c r="C268" s="1">
        <v>43.728</v>
      </c>
      <c r="D268" s="1">
        <v>5.04e-69</v>
      </c>
      <c r="E268" s="1">
        <v>17.40619</v>
      </c>
      <c r="F268" s="1">
        <v>16.9168</v>
      </c>
    </row>
    <row r="269" spans="1:6">
      <c r="A269" s="1" t="s">
        <v>102</v>
      </c>
      <c r="B269" s="1" t="s">
        <v>297</v>
      </c>
      <c r="C269" s="1">
        <v>51.228</v>
      </c>
      <c r="D269" s="1">
        <v>7.79e-82</v>
      </c>
      <c r="E269" s="1">
        <v>0</v>
      </c>
      <c r="F269" s="1">
        <v>17.02805</v>
      </c>
    </row>
    <row r="270" spans="1:6">
      <c r="A270" s="1" t="s">
        <v>29</v>
      </c>
      <c r="B270" s="1" t="s">
        <v>297</v>
      </c>
      <c r="C270" s="1">
        <v>60.088</v>
      </c>
      <c r="D270" s="1">
        <v>2.11e-85</v>
      </c>
      <c r="E270" s="1">
        <v>17.97731</v>
      </c>
      <c r="F270" s="1">
        <v>0</v>
      </c>
    </row>
    <row r="271" spans="1:6">
      <c r="A271" s="1" t="s">
        <v>79</v>
      </c>
      <c r="B271" s="1" t="s">
        <v>297</v>
      </c>
      <c r="C271" s="1">
        <v>52</v>
      </c>
      <c r="D271" s="1">
        <v>4.37e-88</v>
      </c>
      <c r="E271" s="1">
        <v>17.48515</v>
      </c>
      <c r="F271" s="1">
        <v>0</v>
      </c>
    </row>
    <row r="272" spans="1:6">
      <c r="A272" s="1" t="s">
        <v>39</v>
      </c>
      <c r="B272" s="1" t="s">
        <v>297</v>
      </c>
      <c r="C272" s="1">
        <v>56.228</v>
      </c>
      <c r="D272" s="1">
        <v>1.27e-91</v>
      </c>
      <c r="E272" s="1">
        <v>0</v>
      </c>
      <c r="F272" s="1">
        <v>17.7368</v>
      </c>
    </row>
    <row r="273" spans="1:6">
      <c r="A273" s="1" t="s">
        <v>435</v>
      </c>
      <c r="B273" s="1" t="s">
        <v>437</v>
      </c>
      <c r="C273" s="1">
        <v>61.29</v>
      </c>
      <c r="D273" s="1">
        <v>0</v>
      </c>
      <c r="E273" s="1">
        <v>17.58383</v>
      </c>
      <c r="F273" s="1">
        <v>16.04793</v>
      </c>
    </row>
    <row r="274" spans="1:6">
      <c r="A274" s="1" t="s">
        <v>378</v>
      </c>
      <c r="B274" s="1" t="s">
        <v>379</v>
      </c>
      <c r="C274" s="1">
        <v>96.685</v>
      </c>
      <c r="D274" s="1">
        <v>3.56e-127</v>
      </c>
      <c r="E274" s="1">
        <v>17.95643</v>
      </c>
      <c r="F274" s="1">
        <v>0</v>
      </c>
    </row>
    <row r="275" spans="1:6">
      <c r="A275" s="1" t="s">
        <v>31</v>
      </c>
      <c r="B275" s="1" t="s">
        <v>76</v>
      </c>
      <c r="C275" s="1">
        <v>45.918</v>
      </c>
      <c r="D275" s="1">
        <v>7.98e-19</v>
      </c>
      <c r="E275" s="1">
        <v>21.21027</v>
      </c>
      <c r="F275" s="1">
        <v>17.08335</v>
      </c>
    </row>
    <row r="276" spans="1:6">
      <c r="A276" s="1" t="s">
        <v>42</v>
      </c>
      <c r="B276" s="1" t="s">
        <v>76</v>
      </c>
      <c r="C276" s="1">
        <v>47.059</v>
      </c>
      <c r="D276" s="1">
        <v>7.94e-21</v>
      </c>
      <c r="E276" s="1">
        <v>0</v>
      </c>
      <c r="F276" s="1">
        <v>0</v>
      </c>
    </row>
    <row r="277" spans="1:6">
      <c r="A277" s="1" t="s">
        <v>25</v>
      </c>
      <c r="B277" s="1" t="s">
        <v>76</v>
      </c>
      <c r="C277" s="1">
        <v>47.17</v>
      </c>
      <c r="D277" s="1">
        <v>2.8e-22</v>
      </c>
      <c r="E277" s="1">
        <v>17.87353</v>
      </c>
      <c r="F277" s="1">
        <v>18.52533</v>
      </c>
    </row>
    <row r="278" spans="1:6">
      <c r="A278" s="1" t="s">
        <v>67</v>
      </c>
      <c r="B278" s="1" t="s">
        <v>76</v>
      </c>
      <c r="C278" s="1">
        <v>51.579</v>
      </c>
      <c r="D278" s="1">
        <v>9.68e-24</v>
      </c>
      <c r="E278" s="1">
        <v>18.68957</v>
      </c>
      <c r="F278" s="1">
        <v>20.29274</v>
      </c>
    </row>
    <row r="279" spans="1:6">
      <c r="A279" s="1" t="s">
        <v>130</v>
      </c>
      <c r="B279" s="1" t="s">
        <v>76</v>
      </c>
      <c r="C279" s="1">
        <v>48.649</v>
      </c>
      <c r="D279" s="1">
        <v>1e-24</v>
      </c>
      <c r="E279" s="1">
        <v>18.17701</v>
      </c>
      <c r="F279" s="1">
        <v>0</v>
      </c>
    </row>
    <row r="280" spans="1:6">
      <c r="A280" s="1" t="s">
        <v>33</v>
      </c>
      <c r="B280" s="1" t="s">
        <v>76</v>
      </c>
      <c r="C280" s="1">
        <v>51.961</v>
      </c>
      <c r="D280" s="1">
        <v>4.74e-25</v>
      </c>
      <c r="E280" s="1">
        <v>0</v>
      </c>
      <c r="F280" s="1">
        <v>0</v>
      </c>
    </row>
    <row r="281" spans="1:6">
      <c r="A281" s="1" t="s">
        <v>67</v>
      </c>
      <c r="B281" s="1" t="s">
        <v>83</v>
      </c>
      <c r="C281" s="1">
        <v>53.846</v>
      </c>
      <c r="D281" s="1">
        <v>7.58e-15</v>
      </c>
      <c r="E281" s="1">
        <v>18.68957</v>
      </c>
      <c r="F281" s="1">
        <v>20.29274</v>
      </c>
    </row>
    <row r="282" spans="1:6">
      <c r="A282" s="1" t="s">
        <v>33</v>
      </c>
      <c r="B282" s="1" t="s">
        <v>83</v>
      </c>
      <c r="C282" s="1">
        <v>50</v>
      </c>
      <c r="D282" s="1">
        <v>3.7e-22</v>
      </c>
      <c r="E282" s="1">
        <v>0</v>
      </c>
      <c r="F282" s="1">
        <v>0</v>
      </c>
    </row>
    <row r="283" spans="1:6">
      <c r="A283" s="1" t="s">
        <v>25</v>
      </c>
      <c r="B283" s="1" t="s">
        <v>83</v>
      </c>
      <c r="C283" s="1">
        <v>44.545</v>
      </c>
      <c r="D283" s="1">
        <v>1.63e-22</v>
      </c>
      <c r="E283" s="1">
        <v>17.87353</v>
      </c>
      <c r="F283" s="1">
        <v>18.52533</v>
      </c>
    </row>
    <row r="284" spans="1:6">
      <c r="A284" s="1" t="s">
        <v>31</v>
      </c>
      <c r="B284" s="1" t="s">
        <v>83</v>
      </c>
      <c r="C284" s="1">
        <v>50.495</v>
      </c>
      <c r="D284" s="1">
        <v>3.27e-24</v>
      </c>
      <c r="E284" s="1">
        <v>21.21027</v>
      </c>
      <c r="F284" s="1">
        <v>17.08335</v>
      </c>
    </row>
    <row r="285" spans="1:6">
      <c r="A285" s="1" t="s">
        <v>130</v>
      </c>
      <c r="B285" s="1" t="s">
        <v>83</v>
      </c>
      <c r="C285" s="1">
        <v>43.949</v>
      </c>
      <c r="D285" s="1">
        <v>2.81e-31</v>
      </c>
      <c r="E285" s="1">
        <v>18.17701</v>
      </c>
      <c r="F285" s="1">
        <v>0</v>
      </c>
    </row>
    <row r="286" spans="1:6">
      <c r="A286" s="1" t="s">
        <v>42</v>
      </c>
      <c r="B286" s="1" t="s">
        <v>83</v>
      </c>
      <c r="C286" s="1">
        <v>56.757</v>
      </c>
      <c r="D286" s="1">
        <v>4.74e-33</v>
      </c>
      <c r="E286" s="1">
        <v>0</v>
      </c>
      <c r="F286" s="1">
        <v>0</v>
      </c>
    </row>
    <row r="287" spans="1:6">
      <c r="A287" s="1" t="s">
        <v>65</v>
      </c>
      <c r="B287" s="1" t="s">
        <v>207</v>
      </c>
      <c r="C287" s="1">
        <v>41.892</v>
      </c>
      <c r="D287" s="1">
        <v>2.06e-29</v>
      </c>
      <c r="E287" s="1">
        <v>19.88281</v>
      </c>
      <c r="F287" s="1">
        <v>18.46218</v>
      </c>
    </row>
    <row r="288" spans="1:6">
      <c r="A288" s="1" t="s">
        <v>316</v>
      </c>
      <c r="B288" s="1" t="s">
        <v>359</v>
      </c>
      <c r="C288" s="1">
        <v>45.397</v>
      </c>
      <c r="D288" s="1">
        <v>8.24e-87</v>
      </c>
      <c r="E288" s="1">
        <v>23.64841</v>
      </c>
      <c r="F288" s="1">
        <v>19.68279</v>
      </c>
    </row>
    <row r="289" spans="1:6">
      <c r="A289" s="1" t="s">
        <v>42</v>
      </c>
      <c r="B289" s="1" t="s">
        <v>43</v>
      </c>
      <c r="C289" s="1">
        <v>44.068</v>
      </c>
      <c r="D289" s="1">
        <v>3.39e-6</v>
      </c>
      <c r="E289" s="1">
        <v>0</v>
      </c>
      <c r="F289" s="1">
        <v>0</v>
      </c>
    </row>
    <row r="290" spans="1:6">
      <c r="A290" s="1" t="s">
        <v>31</v>
      </c>
      <c r="B290" s="1" t="s">
        <v>43</v>
      </c>
      <c r="C290" s="1">
        <v>48.611</v>
      </c>
      <c r="D290" s="1">
        <v>1.8e-6</v>
      </c>
      <c r="E290" s="1">
        <v>21.21027</v>
      </c>
      <c r="F290" s="1">
        <v>17.08335</v>
      </c>
    </row>
    <row r="291" spans="1:6">
      <c r="A291" s="1" t="s">
        <v>33</v>
      </c>
      <c r="B291" s="1" t="s">
        <v>43</v>
      </c>
      <c r="C291" s="1">
        <v>45.07</v>
      </c>
      <c r="D291" s="1">
        <v>1.43e-6</v>
      </c>
      <c r="E291" s="1">
        <v>0</v>
      </c>
      <c r="F291" s="1">
        <v>0</v>
      </c>
    </row>
    <row r="292" spans="1:6">
      <c r="A292" s="1" t="s">
        <v>67</v>
      </c>
      <c r="B292" s="1" t="s">
        <v>43</v>
      </c>
      <c r="C292" s="1">
        <v>42.593</v>
      </c>
      <c r="D292" s="1">
        <v>8.9e-7</v>
      </c>
      <c r="E292" s="1">
        <v>18.68957</v>
      </c>
      <c r="F292" s="1">
        <v>20.29274</v>
      </c>
    </row>
    <row r="293" spans="1:6">
      <c r="A293" s="1" t="s">
        <v>33</v>
      </c>
      <c r="B293" s="1" t="s">
        <v>43</v>
      </c>
      <c r="C293" s="1">
        <v>44.792</v>
      </c>
      <c r="D293" s="1">
        <v>4.24e-15</v>
      </c>
      <c r="E293" s="1">
        <v>0</v>
      </c>
      <c r="F293" s="1">
        <v>0</v>
      </c>
    </row>
    <row r="294" spans="1:6">
      <c r="A294" s="1" t="s">
        <v>42</v>
      </c>
      <c r="B294" s="1" t="s">
        <v>43</v>
      </c>
      <c r="C294" s="1">
        <v>56.989</v>
      </c>
      <c r="D294" s="1">
        <v>8.86e-23</v>
      </c>
      <c r="E294" s="1">
        <v>0</v>
      </c>
      <c r="F294" s="1">
        <v>0</v>
      </c>
    </row>
    <row r="295" spans="1:6">
      <c r="A295" s="1" t="s">
        <v>31</v>
      </c>
      <c r="B295" s="1" t="s">
        <v>43</v>
      </c>
      <c r="C295" s="1">
        <v>47.321</v>
      </c>
      <c r="D295" s="1">
        <v>5.81e-23</v>
      </c>
      <c r="E295" s="1">
        <v>21.21027</v>
      </c>
      <c r="F295" s="1">
        <v>17.08335</v>
      </c>
    </row>
    <row r="296" spans="1:6">
      <c r="A296" s="1" t="s">
        <v>25</v>
      </c>
      <c r="B296" s="1" t="s">
        <v>43</v>
      </c>
      <c r="C296" s="1">
        <v>44.34</v>
      </c>
      <c r="D296" s="1">
        <v>1.03e-23</v>
      </c>
      <c r="E296" s="1">
        <v>17.87353</v>
      </c>
      <c r="F296" s="1">
        <v>18.52533</v>
      </c>
    </row>
    <row r="297" spans="1:6">
      <c r="A297" s="1" t="s">
        <v>67</v>
      </c>
      <c r="B297" s="1" t="s">
        <v>43</v>
      </c>
      <c r="C297" s="1">
        <v>40.331</v>
      </c>
      <c r="D297" s="1">
        <v>1.84e-27</v>
      </c>
      <c r="E297" s="1">
        <v>18.68957</v>
      </c>
      <c r="F297" s="1">
        <v>20.29274</v>
      </c>
    </row>
    <row r="298" spans="1:6">
      <c r="A298" s="1" t="s">
        <v>130</v>
      </c>
      <c r="B298" s="1" t="s">
        <v>43</v>
      </c>
      <c r="C298" s="1">
        <v>53.982</v>
      </c>
      <c r="D298" s="1">
        <v>1.86e-30</v>
      </c>
      <c r="E298" s="1">
        <v>18.17701</v>
      </c>
      <c r="F298" s="1">
        <v>0</v>
      </c>
    </row>
    <row r="299" spans="1:6">
      <c r="A299" s="1" t="s">
        <v>33</v>
      </c>
      <c r="B299" s="1" t="s">
        <v>75</v>
      </c>
      <c r="C299" s="1">
        <v>42.308</v>
      </c>
      <c r="D299" s="1">
        <v>1.28e-17</v>
      </c>
      <c r="E299" s="1">
        <v>0</v>
      </c>
      <c r="F299" s="1">
        <v>0</v>
      </c>
    </row>
    <row r="300" spans="1:6">
      <c r="A300" s="1" t="s">
        <v>67</v>
      </c>
      <c r="B300" s="1" t="s">
        <v>75</v>
      </c>
      <c r="C300" s="1">
        <v>43.75</v>
      </c>
      <c r="D300" s="1">
        <v>2.05e-21</v>
      </c>
      <c r="E300" s="1">
        <v>18.68957</v>
      </c>
      <c r="F300" s="1">
        <v>20.29274</v>
      </c>
    </row>
    <row r="301" spans="1:6">
      <c r="A301" s="1" t="s">
        <v>42</v>
      </c>
      <c r="B301" s="1" t="s">
        <v>75</v>
      </c>
      <c r="C301" s="1">
        <v>46.218</v>
      </c>
      <c r="D301" s="1">
        <v>1.12e-21</v>
      </c>
      <c r="E301" s="1">
        <v>0</v>
      </c>
      <c r="F301" s="1">
        <v>0</v>
      </c>
    </row>
    <row r="302" spans="1:6">
      <c r="A302" s="1" t="s">
        <v>178</v>
      </c>
      <c r="B302" s="1" t="s">
        <v>179</v>
      </c>
      <c r="C302" s="1">
        <v>52.308</v>
      </c>
      <c r="D302" s="1">
        <v>8.53e-15</v>
      </c>
      <c r="E302" s="1">
        <v>16.89709</v>
      </c>
      <c r="F302" s="1">
        <v>13.61128</v>
      </c>
    </row>
    <row r="303" spans="1:6">
      <c r="A303" s="1" t="s">
        <v>183</v>
      </c>
      <c r="B303" s="1" t="s">
        <v>179</v>
      </c>
      <c r="C303" s="1">
        <v>50</v>
      </c>
      <c r="D303" s="1">
        <v>3.88e-16</v>
      </c>
      <c r="E303" s="1">
        <v>0</v>
      </c>
      <c r="F303" s="1">
        <v>20.01058</v>
      </c>
    </row>
    <row r="304" spans="1:6">
      <c r="A304" s="1" t="s">
        <v>203</v>
      </c>
      <c r="B304" s="1" t="s">
        <v>179</v>
      </c>
      <c r="C304" s="1">
        <v>45.385</v>
      </c>
      <c r="D304" s="1">
        <v>1.52e-20</v>
      </c>
      <c r="E304" s="1">
        <v>0</v>
      </c>
      <c r="F304" s="1">
        <v>0</v>
      </c>
    </row>
    <row r="305" spans="1:6">
      <c r="A305" s="1" t="s">
        <v>65</v>
      </c>
      <c r="B305" s="1" t="s">
        <v>281</v>
      </c>
      <c r="C305" s="1">
        <v>46.5</v>
      </c>
      <c r="D305" s="1">
        <v>4.71e-48</v>
      </c>
      <c r="E305" s="1">
        <v>19.88281</v>
      </c>
      <c r="F305" s="1">
        <v>18.46218</v>
      </c>
    </row>
    <row r="306" spans="1:6">
      <c r="A306" s="1" t="s">
        <v>37</v>
      </c>
      <c r="B306" s="1" t="s">
        <v>281</v>
      </c>
      <c r="C306" s="1">
        <v>55.5</v>
      </c>
      <c r="D306" s="1">
        <v>5.45e-68</v>
      </c>
      <c r="E306" s="1">
        <v>17.40619</v>
      </c>
      <c r="F306" s="1">
        <v>16.9168</v>
      </c>
    </row>
    <row r="307" spans="1:6">
      <c r="A307" s="1" t="s">
        <v>79</v>
      </c>
      <c r="B307" s="1" t="s">
        <v>281</v>
      </c>
      <c r="C307" s="1">
        <v>61.5</v>
      </c>
      <c r="D307" s="1">
        <v>5.7e-78</v>
      </c>
      <c r="E307" s="1">
        <v>17.48515</v>
      </c>
      <c r="F307" s="1">
        <v>0</v>
      </c>
    </row>
    <row r="308" spans="1:6">
      <c r="A308" s="1" t="s">
        <v>102</v>
      </c>
      <c r="B308" s="1" t="s">
        <v>281</v>
      </c>
      <c r="C308" s="1">
        <v>61.929</v>
      </c>
      <c r="D308" s="1">
        <v>3.52e-79</v>
      </c>
      <c r="E308" s="1">
        <v>0</v>
      </c>
      <c r="F308" s="1">
        <v>17.02805</v>
      </c>
    </row>
    <row r="309" spans="1:6">
      <c r="A309" s="1" t="s">
        <v>39</v>
      </c>
      <c r="B309" s="1" t="s">
        <v>281</v>
      </c>
      <c r="C309" s="1">
        <v>62.037</v>
      </c>
      <c r="D309" s="1">
        <v>5.77e-87</v>
      </c>
      <c r="E309" s="1">
        <v>0</v>
      </c>
      <c r="F309" s="1">
        <v>17.7368</v>
      </c>
    </row>
    <row r="310" spans="1:6">
      <c r="A310" s="1" t="s">
        <v>29</v>
      </c>
      <c r="B310" s="1" t="s">
        <v>281</v>
      </c>
      <c r="C310" s="1">
        <v>82.915</v>
      </c>
      <c r="D310" s="1">
        <v>1.3e-117</v>
      </c>
      <c r="E310" s="1">
        <v>17.97731</v>
      </c>
      <c r="F310" s="1">
        <v>0</v>
      </c>
    </row>
    <row r="311" spans="1:6">
      <c r="A311" s="1" t="s">
        <v>79</v>
      </c>
      <c r="B311" s="1" t="s">
        <v>267</v>
      </c>
      <c r="C311" s="1">
        <v>44.898</v>
      </c>
      <c r="D311" s="1">
        <v>1.92e-40</v>
      </c>
      <c r="E311" s="1">
        <v>17.48515</v>
      </c>
      <c r="F311" s="1">
        <v>0</v>
      </c>
    </row>
    <row r="312" spans="1:6">
      <c r="A312" s="1" t="s">
        <v>37</v>
      </c>
      <c r="B312" s="1" t="s">
        <v>267</v>
      </c>
      <c r="C312" s="1">
        <v>43.367</v>
      </c>
      <c r="D312" s="1">
        <v>6.65e-41</v>
      </c>
      <c r="E312" s="1">
        <v>17.40619</v>
      </c>
      <c r="F312" s="1">
        <v>16.9168</v>
      </c>
    </row>
    <row r="313" spans="1:6">
      <c r="A313" s="1" t="s">
        <v>102</v>
      </c>
      <c r="B313" s="1" t="s">
        <v>267</v>
      </c>
      <c r="C313" s="1">
        <v>42.786</v>
      </c>
      <c r="D313" s="1">
        <v>2.72e-41</v>
      </c>
      <c r="E313" s="1">
        <v>0</v>
      </c>
      <c r="F313" s="1">
        <v>17.02805</v>
      </c>
    </row>
    <row r="314" spans="1:6">
      <c r="A314" s="1" t="s">
        <v>29</v>
      </c>
      <c r="B314" s="1" t="s">
        <v>267</v>
      </c>
      <c r="C314" s="1">
        <v>45.128</v>
      </c>
      <c r="D314" s="1">
        <v>1.51e-43</v>
      </c>
      <c r="E314" s="1">
        <v>17.97731</v>
      </c>
      <c r="F314" s="1">
        <v>0</v>
      </c>
    </row>
    <row r="315" spans="1:6">
      <c r="A315" s="1" t="s">
        <v>39</v>
      </c>
      <c r="B315" s="1" t="s">
        <v>267</v>
      </c>
      <c r="C315" s="1">
        <v>46.667</v>
      </c>
      <c r="D315" s="1">
        <v>6.02e-46</v>
      </c>
      <c r="E315" s="1">
        <v>0</v>
      </c>
      <c r="F315" s="1">
        <v>17.7368</v>
      </c>
    </row>
    <row r="316" spans="1:6">
      <c r="A316" s="1" t="s">
        <v>65</v>
      </c>
      <c r="B316" s="1" t="s">
        <v>267</v>
      </c>
      <c r="C316" s="1">
        <v>49.198</v>
      </c>
      <c r="D316" s="1">
        <v>1.54e-51</v>
      </c>
      <c r="E316" s="1">
        <v>19.88281</v>
      </c>
      <c r="F316" s="1">
        <v>18.46218</v>
      </c>
    </row>
    <row r="317" spans="1:6">
      <c r="A317" s="1" t="s">
        <v>316</v>
      </c>
      <c r="B317" s="1" t="s">
        <v>364</v>
      </c>
      <c r="C317" s="1">
        <v>46.624</v>
      </c>
      <c r="D317" s="1">
        <v>1.76e-91</v>
      </c>
      <c r="E317" s="1">
        <v>23.64841</v>
      </c>
      <c r="F317" s="1">
        <v>19.68279</v>
      </c>
    </row>
    <row r="318" spans="1:6">
      <c r="A318" s="1" t="s">
        <v>388</v>
      </c>
      <c r="B318" s="1" t="s">
        <v>389</v>
      </c>
      <c r="C318" s="1">
        <v>74.367</v>
      </c>
      <c r="D318" s="1">
        <v>3.87e-180</v>
      </c>
      <c r="E318" s="1">
        <v>18.58099</v>
      </c>
      <c r="F318" s="1">
        <v>17.67766</v>
      </c>
    </row>
    <row r="319" spans="1:6">
      <c r="A319" s="1" t="s">
        <v>65</v>
      </c>
      <c r="B319" s="1" t="s">
        <v>299</v>
      </c>
      <c r="C319" s="1">
        <v>47.917</v>
      </c>
      <c r="D319" s="1">
        <v>5.11e-52</v>
      </c>
      <c r="E319" s="1">
        <v>19.88281</v>
      </c>
      <c r="F319" s="1">
        <v>18.46218</v>
      </c>
    </row>
    <row r="320" spans="1:6">
      <c r="A320" s="1" t="s">
        <v>37</v>
      </c>
      <c r="B320" s="1" t="s">
        <v>299</v>
      </c>
      <c r="C320" s="1">
        <v>48.804</v>
      </c>
      <c r="D320" s="1">
        <v>1.27e-63</v>
      </c>
      <c r="E320" s="1">
        <v>17.40619</v>
      </c>
      <c r="F320" s="1">
        <v>16.9168</v>
      </c>
    </row>
    <row r="321" spans="1:6">
      <c r="A321" s="1" t="s">
        <v>102</v>
      </c>
      <c r="B321" s="1" t="s">
        <v>299</v>
      </c>
      <c r="C321" s="1">
        <v>60.101</v>
      </c>
      <c r="D321" s="1">
        <v>4.01e-74</v>
      </c>
      <c r="E321" s="1">
        <v>0</v>
      </c>
      <c r="F321" s="1">
        <v>17.02805</v>
      </c>
    </row>
    <row r="322" spans="1:6">
      <c r="A322" s="1" t="s">
        <v>39</v>
      </c>
      <c r="B322" s="1" t="s">
        <v>299</v>
      </c>
      <c r="C322" s="1">
        <v>63.317</v>
      </c>
      <c r="D322" s="1">
        <v>5.3e-80</v>
      </c>
      <c r="E322" s="1">
        <v>0</v>
      </c>
      <c r="F322" s="1">
        <v>17.7368</v>
      </c>
    </row>
    <row r="323" spans="1:6">
      <c r="A323" s="1" t="s">
        <v>79</v>
      </c>
      <c r="B323" s="1" t="s">
        <v>299</v>
      </c>
      <c r="C323" s="1">
        <v>61.65</v>
      </c>
      <c r="D323" s="1">
        <v>5.29e-80</v>
      </c>
      <c r="E323" s="1">
        <v>17.48515</v>
      </c>
      <c r="F323" s="1">
        <v>0</v>
      </c>
    </row>
    <row r="324" spans="1:6">
      <c r="A324" s="1" t="s">
        <v>29</v>
      </c>
      <c r="B324" s="1" t="s">
        <v>299</v>
      </c>
      <c r="C324" s="1">
        <v>63.902</v>
      </c>
      <c r="D324" s="1">
        <v>1.97e-91</v>
      </c>
      <c r="E324" s="1">
        <v>17.97731</v>
      </c>
      <c r="F324" s="1">
        <v>0</v>
      </c>
    </row>
    <row r="325" spans="1:6">
      <c r="A325" s="1" t="s">
        <v>208</v>
      </c>
      <c r="B325" s="1" t="s">
        <v>209</v>
      </c>
      <c r="C325" s="1">
        <v>56.618</v>
      </c>
      <c r="D325" s="1">
        <v>4.78e-25</v>
      </c>
      <c r="E325" s="1">
        <v>0</v>
      </c>
      <c r="F325" s="1">
        <v>20.03063</v>
      </c>
    </row>
    <row r="326" spans="1:6">
      <c r="A326" s="1" t="s">
        <v>208</v>
      </c>
      <c r="B326" s="1" t="s">
        <v>209</v>
      </c>
      <c r="C326" s="1">
        <v>40.196</v>
      </c>
      <c r="D326" s="1">
        <v>2.58e-61</v>
      </c>
      <c r="E326" s="1">
        <v>0</v>
      </c>
      <c r="F326" s="1">
        <v>20.03063</v>
      </c>
    </row>
    <row r="327" spans="1:6">
      <c r="A327" s="1" t="s">
        <v>25</v>
      </c>
      <c r="B327" s="1" t="s">
        <v>18</v>
      </c>
      <c r="C327" s="1">
        <v>44.872</v>
      </c>
      <c r="D327" s="1">
        <v>1.24e-9</v>
      </c>
      <c r="E327" s="1">
        <v>17.87353</v>
      </c>
      <c r="F327" s="1">
        <v>18.52533</v>
      </c>
    </row>
    <row r="328" spans="1:6">
      <c r="A328" s="1" t="s">
        <v>31</v>
      </c>
      <c r="B328" s="1" t="s">
        <v>18</v>
      </c>
      <c r="C328" s="1">
        <v>40.698</v>
      </c>
      <c r="D328" s="1">
        <v>1.33e-10</v>
      </c>
      <c r="E328" s="1">
        <v>21.21027</v>
      </c>
      <c r="F328" s="1">
        <v>17.08335</v>
      </c>
    </row>
    <row r="329" spans="1:6">
      <c r="A329" s="1" t="s">
        <v>42</v>
      </c>
      <c r="B329" s="1" t="s">
        <v>18</v>
      </c>
      <c r="C329" s="1">
        <v>48.352</v>
      </c>
      <c r="D329" s="1">
        <v>1.59e-18</v>
      </c>
      <c r="E329" s="1">
        <v>0</v>
      </c>
      <c r="F329" s="1">
        <v>0</v>
      </c>
    </row>
    <row r="330" spans="1:6">
      <c r="A330" s="1" t="s">
        <v>67</v>
      </c>
      <c r="B330" s="1" t="s">
        <v>18</v>
      </c>
      <c r="C330" s="1">
        <v>80.682</v>
      </c>
      <c r="D330" s="1">
        <v>2.28e-41</v>
      </c>
      <c r="E330" s="1">
        <v>18.68957</v>
      </c>
      <c r="F330" s="1">
        <v>20.29274</v>
      </c>
    </row>
    <row r="331" spans="1:6">
      <c r="A331" s="1" t="s">
        <v>42</v>
      </c>
      <c r="B331" s="1" t="s">
        <v>78</v>
      </c>
      <c r="C331" s="1">
        <v>44.776</v>
      </c>
      <c r="D331" s="1">
        <v>4.02e-8</v>
      </c>
      <c r="E331" s="1">
        <v>0</v>
      </c>
      <c r="F331" s="1">
        <v>0</v>
      </c>
    </row>
    <row r="332" spans="1:6">
      <c r="A332" s="1" t="s">
        <v>33</v>
      </c>
      <c r="B332" s="1" t="s">
        <v>78</v>
      </c>
      <c r="C332" s="1">
        <v>43.182</v>
      </c>
      <c r="D332" s="1">
        <v>5.83e-10</v>
      </c>
      <c r="E332" s="1">
        <v>0</v>
      </c>
      <c r="F332" s="1">
        <v>0</v>
      </c>
    </row>
    <row r="333" spans="1:6">
      <c r="A333" s="1" t="s">
        <v>67</v>
      </c>
      <c r="B333" s="1" t="s">
        <v>78</v>
      </c>
      <c r="C333" s="1">
        <v>53.125</v>
      </c>
      <c r="D333" s="1">
        <v>4.05e-11</v>
      </c>
      <c r="E333" s="1">
        <v>18.68957</v>
      </c>
      <c r="F333" s="1">
        <v>20.29274</v>
      </c>
    </row>
    <row r="334" spans="1:6">
      <c r="A334" s="1" t="s">
        <v>33</v>
      </c>
      <c r="B334" s="1" t="s">
        <v>78</v>
      </c>
      <c r="C334" s="1">
        <v>42.222</v>
      </c>
      <c r="D334" s="1">
        <v>2.36e-11</v>
      </c>
      <c r="E334" s="1">
        <v>0</v>
      </c>
      <c r="F334" s="1">
        <v>0</v>
      </c>
    </row>
    <row r="335" spans="1:6">
      <c r="A335" s="1" t="s">
        <v>31</v>
      </c>
      <c r="B335" s="1" t="s">
        <v>78</v>
      </c>
      <c r="C335" s="1">
        <v>40.404</v>
      </c>
      <c r="D335" s="1">
        <v>1.12e-12</v>
      </c>
      <c r="E335" s="1">
        <v>21.21027</v>
      </c>
      <c r="F335" s="1">
        <v>17.08335</v>
      </c>
    </row>
    <row r="336" spans="1:6">
      <c r="A336" s="1" t="s">
        <v>25</v>
      </c>
      <c r="B336" s="1" t="s">
        <v>78</v>
      </c>
      <c r="C336" s="1">
        <v>44.33</v>
      </c>
      <c r="D336" s="1">
        <v>1.06e-12</v>
      </c>
      <c r="E336" s="1">
        <v>17.87353</v>
      </c>
      <c r="F336" s="1">
        <v>18.52533</v>
      </c>
    </row>
    <row r="337" spans="1:6">
      <c r="A337" s="1" t="s">
        <v>67</v>
      </c>
      <c r="B337" s="1" t="s">
        <v>78</v>
      </c>
      <c r="C337" s="1">
        <v>42.453</v>
      </c>
      <c r="D337" s="1">
        <v>4.37e-14</v>
      </c>
      <c r="E337" s="1">
        <v>18.68957</v>
      </c>
      <c r="F337" s="1">
        <v>20.29274</v>
      </c>
    </row>
    <row r="338" spans="1:6">
      <c r="A338" s="1" t="s">
        <v>130</v>
      </c>
      <c r="B338" s="1" t="s">
        <v>78</v>
      </c>
      <c r="C338" s="1">
        <v>44.318</v>
      </c>
      <c r="D338" s="1">
        <v>5.5e-17</v>
      </c>
      <c r="E338" s="1">
        <v>18.17701</v>
      </c>
      <c r="F338" s="1">
        <v>0</v>
      </c>
    </row>
    <row r="339" spans="1:6">
      <c r="A339" s="1" t="s">
        <v>33</v>
      </c>
      <c r="B339" s="1" t="s">
        <v>78</v>
      </c>
      <c r="C339" s="1">
        <v>52.381</v>
      </c>
      <c r="D339" s="1">
        <v>1.7e-17</v>
      </c>
      <c r="E339" s="1">
        <v>0</v>
      </c>
      <c r="F339" s="1">
        <v>0</v>
      </c>
    </row>
    <row r="340" spans="1:6">
      <c r="A340" s="1" t="s">
        <v>31</v>
      </c>
      <c r="B340" s="1" t="s">
        <v>78</v>
      </c>
      <c r="C340" s="1">
        <v>46.535</v>
      </c>
      <c r="D340" s="1">
        <v>1.07e-21</v>
      </c>
      <c r="E340" s="1">
        <v>21.21027</v>
      </c>
      <c r="F340" s="1">
        <v>17.08335</v>
      </c>
    </row>
    <row r="341" spans="1:6">
      <c r="A341" s="1" t="s">
        <v>25</v>
      </c>
      <c r="B341" s="1" t="s">
        <v>78</v>
      </c>
      <c r="C341" s="1">
        <v>47.748</v>
      </c>
      <c r="D341" s="1">
        <v>6.28e-22</v>
      </c>
      <c r="E341" s="1">
        <v>17.87353</v>
      </c>
      <c r="F341" s="1">
        <v>18.52533</v>
      </c>
    </row>
    <row r="342" spans="1:6">
      <c r="A342" s="1" t="s">
        <v>42</v>
      </c>
      <c r="B342" s="1" t="s">
        <v>78</v>
      </c>
      <c r="C342" s="1">
        <v>53.704</v>
      </c>
      <c r="D342" s="1">
        <v>6.66e-23</v>
      </c>
      <c r="E342" s="1">
        <v>0</v>
      </c>
      <c r="F342" s="1">
        <v>0</v>
      </c>
    </row>
    <row r="343" spans="1:6">
      <c r="A343" s="1" t="s">
        <v>130</v>
      </c>
      <c r="B343" s="1" t="s">
        <v>78</v>
      </c>
      <c r="C343" s="1">
        <v>61.165</v>
      </c>
      <c r="D343" s="1">
        <v>7.25e-27</v>
      </c>
      <c r="E343" s="1">
        <v>18.17701</v>
      </c>
      <c r="F343" s="1">
        <v>0</v>
      </c>
    </row>
    <row r="344" spans="1:6">
      <c r="A344" s="1" t="s">
        <v>42</v>
      </c>
      <c r="B344" s="1" t="s">
        <v>89</v>
      </c>
      <c r="C344" s="1">
        <v>45.833</v>
      </c>
      <c r="D344" s="1">
        <v>5.12e-9</v>
      </c>
      <c r="E344" s="1">
        <v>0</v>
      </c>
      <c r="F344" s="1">
        <v>0</v>
      </c>
    </row>
    <row r="345" spans="1:6">
      <c r="A345" s="1" t="s">
        <v>67</v>
      </c>
      <c r="B345" s="1" t="s">
        <v>89</v>
      </c>
      <c r="C345" s="1">
        <v>45.205</v>
      </c>
      <c r="D345" s="1">
        <v>7.42e-10</v>
      </c>
      <c r="E345" s="1">
        <v>18.68957</v>
      </c>
      <c r="F345" s="1">
        <v>20.29274</v>
      </c>
    </row>
    <row r="346" spans="1:6">
      <c r="A346" s="1" t="s">
        <v>33</v>
      </c>
      <c r="B346" s="1" t="s">
        <v>89</v>
      </c>
      <c r="C346" s="1">
        <v>46.269</v>
      </c>
      <c r="D346" s="1">
        <v>2.72e-10</v>
      </c>
      <c r="E346" s="1">
        <v>0</v>
      </c>
      <c r="F346" s="1">
        <v>0</v>
      </c>
    </row>
    <row r="347" spans="1:6">
      <c r="A347" s="1" t="s">
        <v>102</v>
      </c>
      <c r="B347" s="1" t="s">
        <v>103</v>
      </c>
      <c r="C347" s="1">
        <v>40.26</v>
      </c>
      <c r="D347" s="1">
        <v>9.29e-8</v>
      </c>
      <c r="E347" s="1">
        <v>0</v>
      </c>
      <c r="F347" s="1">
        <v>17.02805</v>
      </c>
    </row>
    <row r="348" spans="1:6">
      <c r="A348" s="1" t="s">
        <v>65</v>
      </c>
      <c r="B348" s="1" t="s">
        <v>103</v>
      </c>
      <c r="C348" s="1">
        <v>44.149</v>
      </c>
      <c r="D348" s="1">
        <v>3.96e-41</v>
      </c>
      <c r="E348" s="1">
        <v>19.88281</v>
      </c>
      <c r="F348" s="1">
        <v>18.46218</v>
      </c>
    </row>
    <row r="349" spans="1:6">
      <c r="A349" s="1" t="s">
        <v>37</v>
      </c>
      <c r="B349" s="1" t="s">
        <v>103</v>
      </c>
      <c r="C349" s="1">
        <v>40.94</v>
      </c>
      <c r="D349" s="1">
        <v>7.2e-67</v>
      </c>
      <c r="E349" s="1">
        <v>17.40619</v>
      </c>
      <c r="F349" s="1">
        <v>16.9168</v>
      </c>
    </row>
    <row r="350" spans="1:6">
      <c r="A350" s="1" t="s">
        <v>29</v>
      </c>
      <c r="B350" s="1" t="s">
        <v>103</v>
      </c>
      <c r="C350" s="1">
        <v>61.29</v>
      </c>
      <c r="D350" s="1">
        <v>4.12e-72</v>
      </c>
      <c r="E350" s="1">
        <v>17.97731</v>
      </c>
      <c r="F350" s="1">
        <v>0</v>
      </c>
    </row>
    <row r="351" spans="1:6">
      <c r="A351" s="1" t="s">
        <v>79</v>
      </c>
      <c r="B351" s="1" t="s">
        <v>103</v>
      </c>
      <c r="C351" s="1">
        <v>49.032</v>
      </c>
      <c r="D351" s="1">
        <v>1.69e-76</v>
      </c>
      <c r="E351" s="1">
        <v>17.48515</v>
      </c>
      <c r="F351" s="1">
        <v>0</v>
      </c>
    </row>
    <row r="352" spans="1:6">
      <c r="A352" s="1" t="s">
        <v>39</v>
      </c>
      <c r="B352" s="1" t="s">
        <v>103</v>
      </c>
      <c r="C352" s="1">
        <v>46.488</v>
      </c>
      <c r="D352" s="1">
        <v>1.43e-80</v>
      </c>
      <c r="E352" s="1">
        <v>0</v>
      </c>
      <c r="F352" s="1">
        <v>17.7368</v>
      </c>
    </row>
    <row r="353" spans="1:6">
      <c r="A353" s="1" t="s">
        <v>102</v>
      </c>
      <c r="B353" s="1" t="s">
        <v>103</v>
      </c>
      <c r="C353" s="1">
        <v>49.013</v>
      </c>
      <c r="D353" s="1">
        <v>6.23e-83</v>
      </c>
      <c r="E353" s="1">
        <v>0</v>
      </c>
      <c r="F353" s="1">
        <v>17.02805</v>
      </c>
    </row>
    <row r="354" spans="1:6">
      <c r="A354" s="1" t="s">
        <v>42</v>
      </c>
      <c r="B354" s="1" t="s">
        <v>74</v>
      </c>
      <c r="C354" s="1">
        <v>46.753</v>
      </c>
      <c r="D354" s="1">
        <v>2.94e-12</v>
      </c>
      <c r="E354" s="1">
        <v>0</v>
      </c>
      <c r="F354" s="1">
        <v>0</v>
      </c>
    </row>
    <row r="355" spans="1:6">
      <c r="A355" s="1" t="s">
        <v>31</v>
      </c>
      <c r="B355" s="1" t="s">
        <v>74</v>
      </c>
      <c r="C355" s="1">
        <v>44.366</v>
      </c>
      <c r="D355" s="1">
        <v>1.92e-26</v>
      </c>
      <c r="E355" s="1">
        <v>21.21027</v>
      </c>
      <c r="F355" s="1">
        <v>17.08335</v>
      </c>
    </row>
    <row r="356" spans="1:6">
      <c r="A356" s="1" t="s">
        <v>25</v>
      </c>
      <c r="B356" s="1" t="s">
        <v>74</v>
      </c>
      <c r="C356" s="1">
        <v>40.94</v>
      </c>
      <c r="D356" s="1">
        <v>1.74e-26</v>
      </c>
      <c r="E356" s="1">
        <v>17.87353</v>
      </c>
      <c r="F356" s="1">
        <v>18.52533</v>
      </c>
    </row>
    <row r="357" spans="1:6">
      <c r="A357" s="1" t="s">
        <v>33</v>
      </c>
      <c r="B357" s="1" t="s">
        <v>74</v>
      </c>
      <c r="C357" s="1">
        <v>44.444</v>
      </c>
      <c r="D357" s="1">
        <v>6.75e-28</v>
      </c>
      <c r="E357" s="1">
        <v>0</v>
      </c>
      <c r="F357" s="1">
        <v>0</v>
      </c>
    </row>
    <row r="358" spans="1:6">
      <c r="A358" s="1" t="s">
        <v>130</v>
      </c>
      <c r="B358" s="1" t="s">
        <v>74</v>
      </c>
      <c r="C358" s="1">
        <v>41.642</v>
      </c>
      <c r="D358" s="1">
        <v>5.28e-69</v>
      </c>
      <c r="E358" s="1">
        <v>18.17701</v>
      </c>
      <c r="F358" s="1">
        <v>0</v>
      </c>
    </row>
    <row r="359" spans="1:6">
      <c r="A359" s="1" t="s">
        <v>435</v>
      </c>
      <c r="B359" s="1" t="s">
        <v>438</v>
      </c>
      <c r="C359" s="1">
        <v>58.099</v>
      </c>
      <c r="D359" s="1">
        <v>0</v>
      </c>
      <c r="E359" s="1">
        <v>17.58383</v>
      </c>
      <c r="F359" s="1">
        <v>16.04793</v>
      </c>
    </row>
    <row r="360" spans="1:6">
      <c r="A360" s="1" t="s">
        <v>35</v>
      </c>
      <c r="B360" s="1" t="s">
        <v>326</v>
      </c>
      <c r="C360" s="1">
        <v>44.718</v>
      </c>
      <c r="D360" s="1">
        <v>8.18e-74</v>
      </c>
      <c r="E360" s="1">
        <v>0</v>
      </c>
      <c r="F360" s="1">
        <v>0</v>
      </c>
    </row>
    <row r="361" spans="1:6">
      <c r="A361" s="1" t="s">
        <v>6</v>
      </c>
      <c r="B361" s="1" t="s">
        <v>8</v>
      </c>
      <c r="C361" s="1">
        <v>44.615</v>
      </c>
      <c r="D361" s="1">
        <v>1.65e-11</v>
      </c>
      <c r="E361" s="1">
        <v>17.85978</v>
      </c>
      <c r="F361" s="1">
        <v>0</v>
      </c>
    </row>
    <row r="362" spans="1:6">
      <c r="A362" s="1" t="s">
        <v>302</v>
      </c>
      <c r="B362" s="1" t="s">
        <v>373</v>
      </c>
      <c r="C362" s="1">
        <v>66.667</v>
      </c>
      <c r="D362" s="1">
        <v>4.49e-109</v>
      </c>
      <c r="E362" s="1">
        <v>15.12504</v>
      </c>
      <c r="F362" s="1">
        <v>18.70656</v>
      </c>
    </row>
    <row r="363" spans="1:6">
      <c r="A363" s="1" t="s">
        <v>31</v>
      </c>
      <c r="B363" s="1" t="s">
        <v>64</v>
      </c>
      <c r="C363" s="1">
        <v>50</v>
      </c>
      <c r="D363" s="1">
        <v>3.03e-6</v>
      </c>
      <c r="E363" s="1">
        <v>21.21027</v>
      </c>
      <c r="F363" s="1">
        <v>17.08335</v>
      </c>
    </row>
    <row r="364" spans="1:6">
      <c r="A364" s="1" t="s">
        <v>25</v>
      </c>
      <c r="B364" s="1" t="s">
        <v>64</v>
      </c>
      <c r="C364" s="1">
        <v>42.857</v>
      </c>
      <c r="D364" s="1">
        <v>1.56e-7</v>
      </c>
      <c r="E364" s="1">
        <v>17.87353</v>
      </c>
      <c r="F364" s="1">
        <v>18.52533</v>
      </c>
    </row>
    <row r="365" spans="1:6">
      <c r="A365" s="1" t="s">
        <v>33</v>
      </c>
      <c r="B365" s="1" t="s">
        <v>64</v>
      </c>
      <c r="C365" s="1">
        <v>42.857</v>
      </c>
      <c r="D365" s="1">
        <v>5.86e-8</v>
      </c>
      <c r="E365" s="1">
        <v>0</v>
      </c>
      <c r="F365" s="1">
        <v>0</v>
      </c>
    </row>
    <row r="366" spans="1:6">
      <c r="A366" s="1" t="s">
        <v>42</v>
      </c>
      <c r="B366" s="1" t="s">
        <v>64</v>
      </c>
      <c r="C366" s="1">
        <v>50.769</v>
      </c>
      <c r="D366" s="1">
        <v>6.19e-14</v>
      </c>
      <c r="E366" s="1">
        <v>0</v>
      </c>
      <c r="F366" s="1">
        <v>0</v>
      </c>
    </row>
    <row r="367" spans="1:6">
      <c r="A367" s="1" t="s">
        <v>33</v>
      </c>
      <c r="B367" s="1" t="s">
        <v>64</v>
      </c>
      <c r="C367" s="1">
        <v>47.115</v>
      </c>
      <c r="D367" s="1">
        <v>8.98e-20</v>
      </c>
      <c r="E367" s="1">
        <v>0</v>
      </c>
      <c r="F367" s="1">
        <v>0</v>
      </c>
    </row>
    <row r="368" spans="1:6">
      <c r="A368" s="1" t="s">
        <v>31</v>
      </c>
      <c r="B368" s="1" t="s">
        <v>64</v>
      </c>
      <c r="C368" s="1">
        <v>55.102</v>
      </c>
      <c r="D368" s="1">
        <v>2.74e-24</v>
      </c>
      <c r="E368" s="1">
        <v>21.21027</v>
      </c>
      <c r="F368" s="1">
        <v>17.08335</v>
      </c>
    </row>
    <row r="369" spans="1:6">
      <c r="A369" s="1" t="s">
        <v>25</v>
      </c>
      <c r="B369" s="1" t="s">
        <v>64</v>
      </c>
      <c r="C369" s="1">
        <v>41.954</v>
      </c>
      <c r="D369" s="1">
        <v>4.6e-26</v>
      </c>
      <c r="E369" s="1">
        <v>17.87353</v>
      </c>
      <c r="F369" s="1">
        <v>18.52533</v>
      </c>
    </row>
    <row r="370" spans="1:6">
      <c r="A370" s="1" t="s">
        <v>67</v>
      </c>
      <c r="B370" s="1" t="s">
        <v>64</v>
      </c>
      <c r="C370" s="1">
        <v>72.853</v>
      </c>
      <c r="D370" s="1">
        <v>0</v>
      </c>
      <c r="E370" s="1">
        <v>18.68957</v>
      </c>
      <c r="F370" s="1">
        <v>20.29274</v>
      </c>
    </row>
    <row r="371" spans="1:6">
      <c r="A371" s="1" t="s">
        <v>67</v>
      </c>
      <c r="B371" s="1" t="s">
        <v>64</v>
      </c>
      <c r="C371" s="1">
        <v>72.215</v>
      </c>
      <c r="D371" s="1">
        <v>0</v>
      </c>
      <c r="E371" s="1">
        <v>18.68957</v>
      </c>
      <c r="F371" s="1">
        <v>20.29274</v>
      </c>
    </row>
    <row r="372" spans="1:6">
      <c r="A372" s="1" t="s">
        <v>316</v>
      </c>
      <c r="B372" s="1" t="s">
        <v>418</v>
      </c>
      <c r="C372" s="1">
        <v>91.617</v>
      </c>
      <c r="D372" s="1">
        <v>0</v>
      </c>
      <c r="E372" s="1">
        <v>23.64841</v>
      </c>
      <c r="F372" s="1">
        <v>19.68279</v>
      </c>
    </row>
    <row r="373" spans="1:6">
      <c r="A373" s="1" t="s">
        <v>79</v>
      </c>
      <c r="B373" s="1" t="s">
        <v>148</v>
      </c>
      <c r="C373" s="1">
        <v>45.946</v>
      </c>
      <c r="D373" s="1">
        <v>2.72e-12</v>
      </c>
      <c r="E373" s="1">
        <v>17.48515</v>
      </c>
      <c r="F373" s="1">
        <v>0</v>
      </c>
    </row>
    <row r="374" spans="1:6">
      <c r="A374" s="1" t="s">
        <v>39</v>
      </c>
      <c r="B374" s="1" t="s">
        <v>148</v>
      </c>
      <c r="C374" s="1">
        <v>41.667</v>
      </c>
      <c r="D374" s="1">
        <v>1.19e-13</v>
      </c>
      <c r="E374" s="1">
        <v>0</v>
      </c>
      <c r="F374" s="1">
        <v>17.7368</v>
      </c>
    </row>
    <row r="375" spans="1:6">
      <c r="A375" s="1" t="s">
        <v>102</v>
      </c>
      <c r="B375" s="1" t="s">
        <v>148</v>
      </c>
      <c r="C375" s="1">
        <v>52</v>
      </c>
      <c r="D375" s="1">
        <v>8.81e-15</v>
      </c>
      <c r="E375" s="1">
        <v>0</v>
      </c>
      <c r="F375" s="1">
        <v>17.02805</v>
      </c>
    </row>
    <row r="376" spans="1:6">
      <c r="A376" s="1" t="s">
        <v>29</v>
      </c>
      <c r="B376" s="1" t="s">
        <v>148</v>
      </c>
      <c r="C376" s="1">
        <v>51.22</v>
      </c>
      <c r="D376" s="1">
        <v>7.31e-17</v>
      </c>
      <c r="E376" s="1">
        <v>17.97731</v>
      </c>
      <c r="F376" s="1">
        <v>0</v>
      </c>
    </row>
    <row r="377" spans="1:6">
      <c r="A377" s="1" t="s">
        <v>25</v>
      </c>
      <c r="B377" s="1" t="s">
        <v>77</v>
      </c>
      <c r="C377" s="1">
        <v>40.909</v>
      </c>
      <c r="D377" s="1">
        <v>5.39e-8</v>
      </c>
      <c r="E377" s="1">
        <v>17.87353</v>
      </c>
      <c r="F377" s="1">
        <v>18.52533</v>
      </c>
    </row>
    <row r="378" spans="1:6">
      <c r="A378" s="1" t="s">
        <v>130</v>
      </c>
      <c r="B378" s="1" t="s">
        <v>77</v>
      </c>
      <c r="C378" s="1">
        <v>40.984</v>
      </c>
      <c r="D378" s="1">
        <v>2.26e-9</v>
      </c>
      <c r="E378" s="1">
        <v>18.17701</v>
      </c>
      <c r="F378" s="1">
        <v>0</v>
      </c>
    </row>
    <row r="379" spans="1:6">
      <c r="A379" s="1" t="s">
        <v>130</v>
      </c>
      <c r="B379" s="1" t="s">
        <v>77</v>
      </c>
      <c r="C379" s="1">
        <v>40.625</v>
      </c>
      <c r="D379" s="1">
        <v>7.82e-10</v>
      </c>
      <c r="E379" s="1">
        <v>18.17701</v>
      </c>
      <c r="F379" s="1">
        <v>0</v>
      </c>
    </row>
    <row r="380" spans="1:6">
      <c r="A380" s="1" t="s">
        <v>31</v>
      </c>
      <c r="B380" s="1" t="s">
        <v>77</v>
      </c>
      <c r="C380" s="1">
        <v>49.153</v>
      </c>
      <c r="D380" s="1">
        <v>7.81e-11</v>
      </c>
      <c r="E380" s="1">
        <v>21.21027</v>
      </c>
      <c r="F380" s="1">
        <v>17.08335</v>
      </c>
    </row>
    <row r="381" spans="1:6">
      <c r="A381" s="1" t="s">
        <v>67</v>
      </c>
      <c r="B381" s="1" t="s">
        <v>77</v>
      </c>
      <c r="C381" s="1">
        <v>56.604</v>
      </c>
      <c r="D381" s="1">
        <v>8.99e-12</v>
      </c>
      <c r="E381" s="1">
        <v>18.68957</v>
      </c>
      <c r="F381" s="1">
        <v>20.29274</v>
      </c>
    </row>
    <row r="382" spans="1:6">
      <c r="A382" s="1" t="s">
        <v>42</v>
      </c>
      <c r="B382" s="1" t="s">
        <v>77</v>
      </c>
      <c r="C382" s="1">
        <v>50</v>
      </c>
      <c r="D382" s="1">
        <v>4.48e-15</v>
      </c>
      <c r="E382" s="1">
        <v>0</v>
      </c>
      <c r="F382" s="1">
        <v>0</v>
      </c>
    </row>
    <row r="383" spans="1:6">
      <c r="A383" s="1" t="s">
        <v>67</v>
      </c>
      <c r="B383" s="1" t="s">
        <v>77</v>
      </c>
      <c r="C383" s="1">
        <v>60.526</v>
      </c>
      <c r="D383" s="1">
        <v>5.28e-21</v>
      </c>
      <c r="E383" s="1">
        <v>18.68957</v>
      </c>
      <c r="F383" s="1">
        <v>20.29274</v>
      </c>
    </row>
    <row r="384" spans="1:6">
      <c r="A384" s="1" t="s">
        <v>25</v>
      </c>
      <c r="B384" s="1" t="s">
        <v>77</v>
      </c>
      <c r="C384" s="1">
        <v>51.02</v>
      </c>
      <c r="D384" s="1">
        <v>4.63e-23</v>
      </c>
      <c r="E384" s="1">
        <v>17.87353</v>
      </c>
      <c r="F384" s="1">
        <v>18.52533</v>
      </c>
    </row>
    <row r="385" spans="1:6">
      <c r="A385" s="1" t="s">
        <v>33</v>
      </c>
      <c r="B385" s="1" t="s">
        <v>77</v>
      </c>
      <c r="C385" s="1">
        <v>52.381</v>
      </c>
      <c r="D385" s="1">
        <v>2.38e-26</v>
      </c>
      <c r="E385" s="1">
        <v>0</v>
      </c>
      <c r="F385" s="1">
        <v>0</v>
      </c>
    </row>
    <row r="386" spans="1:6">
      <c r="A386" s="1" t="s">
        <v>130</v>
      </c>
      <c r="B386" s="1" t="s">
        <v>77</v>
      </c>
      <c r="C386" s="1">
        <v>53.982</v>
      </c>
      <c r="D386" s="1">
        <v>1.14e-29</v>
      </c>
      <c r="E386" s="1">
        <v>18.17701</v>
      </c>
      <c r="F386" s="1">
        <v>0</v>
      </c>
    </row>
    <row r="387" spans="1:6">
      <c r="A387" s="1" t="s">
        <v>42</v>
      </c>
      <c r="B387" s="1" t="s">
        <v>77</v>
      </c>
      <c r="C387" s="1">
        <v>44.954</v>
      </c>
      <c r="D387" s="1">
        <v>2.69e-36</v>
      </c>
      <c r="E387" s="1">
        <v>0</v>
      </c>
      <c r="F387" s="1">
        <v>0</v>
      </c>
    </row>
    <row r="388" spans="1:6">
      <c r="A388" s="1" t="s">
        <v>67</v>
      </c>
      <c r="B388" s="1" t="s">
        <v>77</v>
      </c>
      <c r="C388" s="1">
        <v>42.169</v>
      </c>
      <c r="D388" s="1">
        <v>1.27e-51</v>
      </c>
      <c r="E388" s="1">
        <v>18.68957</v>
      </c>
      <c r="F388" s="1">
        <v>20.29274</v>
      </c>
    </row>
    <row r="389" spans="1:6">
      <c r="A389" s="1" t="s">
        <v>96</v>
      </c>
      <c r="B389" s="1" t="s">
        <v>360</v>
      </c>
      <c r="C389" s="1">
        <v>83.23</v>
      </c>
      <c r="D389" s="1">
        <v>5.4e-87</v>
      </c>
      <c r="E389" s="1">
        <v>0</v>
      </c>
      <c r="F389" s="1">
        <v>0</v>
      </c>
    </row>
    <row r="390" spans="1:6">
      <c r="A390" s="1" t="s">
        <v>249</v>
      </c>
      <c r="B390" s="1" t="s">
        <v>250</v>
      </c>
      <c r="C390" s="1">
        <v>59.649</v>
      </c>
      <c r="D390" s="1">
        <v>3.51e-31</v>
      </c>
      <c r="E390" s="1">
        <v>14.86868</v>
      </c>
      <c r="F390" s="1">
        <v>0</v>
      </c>
    </row>
    <row r="391" spans="1:6">
      <c r="A391" s="1" t="s">
        <v>249</v>
      </c>
      <c r="B391" s="1" t="s">
        <v>274</v>
      </c>
      <c r="C391" s="1">
        <v>71.171</v>
      </c>
      <c r="D391" s="1">
        <v>1.79e-44</v>
      </c>
      <c r="E391" s="1">
        <v>14.86868</v>
      </c>
      <c r="F391" s="1">
        <v>0</v>
      </c>
    </row>
    <row r="392" spans="1:6">
      <c r="A392" s="1" t="s">
        <v>39</v>
      </c>
      <c r="B392" s="1" t="s">
        <v>271</v>
      </c>
      <c r="C392" s="1">
        <v>45.405</v>
      </c>
      <c r="D392" s="1">
        <v>7.69e-42</v>
      </c>
      <c r="E392" s="1">
        <v>0</v>
      </c>
      <c r="F392" s="1">
        <v>17.7368</v>
      </c>
    </row>
    <row r="393" spans="1:6">
      <c r="A393" s="1" t="s">
        <v>79</v>
      </c>
      <c r="B393" s="1" t="s">
        <v>271</v>
      </c>
      <c r="C393" s="1">
        <v>46.524</v>
      </c>
      <c r="D393" s="1">
        <v>1.44e-44</v>
      </c>
      <c r="E393" s="1">
        <v>17.48515</v>
      </c>
      <c r="F393" s="1">
        <v>0</v>
      </c>
    </row>
    <row r="394" spans="1:6">
      <c r="A394" s="1" t="s">
        <v>29</v>
      </c>
      <c r="B394" s="1" t="s">
        <v>271</v>
      </c>
      <c r="C394" s="1">
        <v>45.699</v>
      </c>
      <c r="D394" s="1">
        <v>1.04e-44</v>
      </c>
      <c r="E394" s="1">
        <v>17.97731</v>
      </c>
      <c r="F394" s="1">
        <v>0</v>
      </c>
    </row>
    <row r="395" spans="1:6">
      <c r="A395" s="1" t="s">
        <v>102</v>
      </c>
      <c r="B395" s="1" t="s">
        <v>271</v>
      </c>
      <c r="C395" s="1">
        <v>45.989</v>
      </c>
      <c r="D395" s="1">
        <v>1.45e-45</v>
      </c>
      <c r="E395" s="1">
        <v>0</v>
      </c>
      <c r="F395" s="1">
        <v>17.02805</v>
      </c>
    </row>
    <row r="396" spans="1:6">
      <c r="A396" s="1" t="s">
        <v>65</v>
      </c>
      <c r="B396" s="1" t="s">
        <v>271</v>
      </c>
      <c r="C396" s="1">
        <v>76.119</v>
      </c>
      <c r="D396" s="1">
        <v>7.09e-50</v>
      </c>
      <c r="E396" s="1">
        <v>19.88281</v>
      </c>
      <c r="F396" s="1">
        <v>18.46218</v>
      </c>
    </row>
    <row r="397" spans="1:6">
      <c r="A397" s="1" t="s">
        <v>65</v>
      </c>
      <c r="B397" s="1" t="s">
        <v>271</v>
      </c>
      <c r="C397" s="1">
        <v>72.881</v>
      </c>
      <c r="D397" s="1">
        <v>2.76e-77</v>
      </c>
      <c r="E397" s="1">
        <v>19.88281</v>
      </c>
      <c r="F397" s="1">
        <v>18.46218</v>
      </c>
    </row>
    <row r="398" spans="1:6">
      <c r="A398" s="1" t="s">
        <v>29</v>
      </c>
      <c r="B398" s="1" t="s">
        <v>190</v>
      </c>
      <c r="C398" s="1">
        <v>41.606</v>
      </c>
      <c r="D398" s="1">
        <v>5.12e-27</v>
      </c>
      <c r="E398" s="1">
        <v>17.97731</v>
      </c>
      <c r="F398" s="1">
        <v>0</v>
      </c>
    </row>
    <row r="399" spans="1:6">
      <c r="A399" s="1" t="s">
        <v>205</v>
      </c>
      <c r="B399" s="1" t="s">
        <v>206</v>
      </c>
      <c r="C399" s="1">
        <v>97.727</v>
      </c>
      <c r="D399" s="1">
        <v>4.3e-23</v>
      </c>
      <c r="E399" s="1">
        <v>14.56558</v>
      </c>
      <c r="F399" s="1">
        <v>16.69059</v>
      </c>
    </row>
    <row r="400" spans="1:6">
      <c r="A400" s="1" t="s">
        <v>205</v>
      </c>
      <c r="B400" s="1" t="s">
        <v>206</v>
      </c>
      <c r="C400" s="1">
        <v>89.873</v>
      </c>
      <c r="D400" s="1">
        <v>7.49e-44</v>
      </c>
      <c r="E400" s="1">
        <v>14.56558</v>
      </c>
      <c r="F400" s="1">
        <v>16.69059</v>
      </c>
    </row>
    <row r="401" spans="1:6">
      <c r="A401" s="1" t="s">
        <v>123</v>
      </c>
      <c r="B401" s="1" t="s">
        <v>204</v>
      </c>
      <c r="C401" s="1">
        <v>45.238</v>
      </c>
      <c r="D401" s="1">
        <v>1.37e-20</v>
      </c>
      <c r="E401" s="1">
        <v>15.11631</v>
      </c>
      <c r="F401" s="1">
        <v>15.20295</v>
      </c>
    </row>
    <row r="402" spans="1:6">
      <c r="A402" s="1" t="s">
        <v>96</v>
      </c>
      <c r="B402" s="1" t="s">
        <v>369</v>
      </c>
      <c r="C402" s="1">
        <v>91.228</v>
      </c>
      <c r="D402" s="1">
        <v>5.64e-105</v>
      </c>
      <c r="E402" s="1">
        <v>0</v>
      </c>
      <c r="F402" s="1">
        <v>0</v>
      </c>
    </row>
    <row r="403" spans="1:6">
      <c r="A403" s="1" t="s">
        <v>361</v>
      </c>
      <c r="B403" s="1" t="s">
        <v>366</v>
      </c>
      <c r="C403" s="1">
        <v>72.249</v>
      </c>
      <c r="D403" s="1">
        <v>1.48e-96</v>
      </c>
      <c r="E403" s="1">
        <v>18.22145</v>
      </c>
      <c r="F403" s="1">
        <v>15.37207</v>
      </c>
    </row>
    <row r="404" spans="1:6">
      <c r="A404" s="1" t="s">
        <v>361</v>
      </c>
      <c r="B404" s="1" t="s">
        <v>362</v>
      </c>
      <c r="C404" s="1">
        <v>66.667</v>
      </c>
      <c r="D404" s="1">
        <v>8.32e-89</v>
      </c>
      <c r="E404" s="1">
        <v>18.22145</v>
      </c>
      <c r="F404" s="1">
        <v>15.37207</v>
      </c>
    </row>
    <row r="405" spans="1:6">
      <c r="A405" s="1" t="s">
        <v>258</v>
      </c>
      <c r="B405" s="1" t="s">
        <v>352</v>
      </c>
      <c r="C405" s="1">
        <v>73.418</v>
      </c>
      <c r="D405" s="1">
        <v>2.75e-79</v>
      </c>
      <c r="E405" s="1">
        <v>14.98317</v>
      </c>
      <c r="F405" s="1">
        <v>16.98645</v>
      </c>
    </row>
    <row r="406" spans="1:6">
      <c r="A406" s="1" t="s">
        <v>279</v>
      </c>
      <c r="B406" s="1" t="s">
        <v>350</v>
      </c>
      <c r="C406" s="1">
        <v>82.27</v>
      </c>
      <c r="D406" s="1">
        <v>2.5e-78</v>
      </c>
      <c r="E406" s="1">
        <v>0</v>
      </c>
      <c r="F406" s="1">
        <v>0</v>
      </c>
    </row>
    <row r="407" spans="1:6">
      <c r="A407" s="1" t="s">
        <v>65</v>
      </c>
      <c r="B407" s="1" t="s">
        <v>162</v>
      </c>
      <c r="C407" s="1">
        <v>44.521</v>
      </c>
      <c r="D407" s="1">
        <v>2.25e-28</v>
      </c>
      <c r="E407" s="1">
        <v>19.88281</v>
      </c>
      <c r="F407" s="1">
        <v>18.46218</v>
      </c>
    </row>
    <row r="408" spans="1:6">
      <c r="A408" s="1" t="s">
        <v>39</v>
      </c>
      <c r="B408" s="1" t="s">
        <v>162</v>
      </c>
      <c r="C408" s="1">
        <v>44.118</v>
      </c>
      <c r="D408" s="1">
        <v>1.55e-36</v>
      </c>
      <c r="E408" s="1">
        <v>0</v>
      </c>
      <c r="F408" s="1">
        <v>17.7368</v>
      </c>
    </row>
    <row r="409" spans="1:6">
      <c r="A409" s="1" t="s">
        <v>79</v>
      </c>
      <c r="B409" s="1" t="s">
        <v>162</v>
      </c>
      <c r="C409" s="1">
        <v>40.465</v>
      </c>
      <c r="D409" s="1">
        <v>3.64e-37</v>
      </c>
      <c r="E409" s="1">
        <v>17.48515</v>
      </c>
      <c r="F409" s="1">
        <v>0</v>
      </c>
    </row>
    <row r="410" spans="1:6">
      <c r="A410" s="1" t="s">
        <v>102</v>
      </c>
      <c r="B410" s="1" t="s">
        <v>162</v>
      </c>
      <c r="C410" s="1">
        <v>42.056</v>
      </c>
      <c r="D410" s="1">
        <v>7.54e-41</v>
      </c>
      <c r="E410" s="1">
        <v>0</v>
      </c>
      <c r="F410" s="1">
        <v>17.02805</v>
      </c>
    </row>
    <row r="411" spans="1:6">
      <c r="A411" s="1" t="s">
        <v>29</v>
      </c>
      <c r="B411" s="1" t="s">
        <v>162</v>
      </c>
      <c r="C411" s="1">
        <v>49.383</v>
      </c>
      <c r="D411" s="1">
        <v>2.47e-41</v>
      </c>
      <c r="E411" s="1">
        <v>17.97731</v>
      </c>
      <c r="F411" s="1">
        <v>0</v>
      </c>
    </row>
    <row r="412" spans="1:6">
      <c r="A412" s="1" t="s">
        <v>197</v>
      </c>
      <c r="B412" s="1" t="s">
        <v>198</v>
      </c>
      <c r="C412" s="1">
        <v>42.308</v>
      </c>
      <c r="D412" s="1">
        <v>9.14e-19</v>
      </c>
      <c r="E412" s="1">
        <v>16.598</v>
      </c>
      <c r="F412" s="1">
        <v>0</v>
      </c>
    </row>
    <row r="413" spans="1:6">
      <c r="A413" s="1" t="s">
        <v>249</v>
      </c>
      <c r="B413" s="1" t="s">
        <v>377</v>
      </c>
      <c r="C413" s="1">
        <v>72.993</v>
      </c>
      <c r="D413" s="1">
        <v>6.82e-126</v>
      </c>
      <c r="E413" s="1">
        <v>14.86868</v>
      </c>
      <c r="F413" s="1">
        <v>0</v>
      </c>
    </row>
    <row r="414" spans="1:6">
      <c r="A414" s="1" t="s">
        <v>65</v>
      </c>
      <c r="B414" s="1" t="s">
        <v>195</v>
      </c>
      <c r="C414" s="1">
        <v>51.471</v>
      </c>
      <c r="D414" s="1">
        <v>3.98e-18</v>
      </c>
      <c r="E414" s="1">
        <v>19.88281</v>
      </c>
      <c r="F414" s="1">
        <v>18.46218</v>
      </c>
    </row>
    <row r="415" spans="1:6">
      <c r="A415" s="1" t="s">
        <v>65</v>
      </c>
      <c r="B415" s="1" t="s">
        <v>195</v>
      </c>
      <c r="C415" s="1">
        <v>45.763</v>
      </c>
      <c r="D415" s="1">
        <v>7.71e-23</v>
      </c>
      <c r="E415" s="1">
        <v>19.88281</v>
      </c>
      <c r="F415" s="1">
        <v>18.46218</v>
      </c>
    </row>
    <row r="416" spans="1:6">
      <c r="A416" s="1" t="s">
        <v>37</v>
      </c>
      <c r="B416" s="1" t="s">
        <v>195</v>
      </c>
      <c r="C416" s="1">
        <v>52.381</v>
      </c>
      <c r="D416" s="1">
        <v>1.13e-25</v>
      </c>
      <c r="E416" s="1">
        <v>17.40619</v>
      </c>
      <c r="F416" s="1">
        <v>16.9168</v>
      </c>
    </row>
    <row r="417" spans="1:6">
      <c r="A417" s="1" t="s">
        <v>29</v>
      </c>
      <c r="B417" s="1" t="s">
        <v>195</v>
      </c>
      <c r="C417" s="1">
        <v>56.818</v>
      </c>
      <c r="D417" s="1">
        <v>4.51e-26</v>
      </c>
      <c r="E417" s="1">
        <v>17.97731</v>
      </c>
      <c r="F417" s="1">
        <v>0</v>
      </c>
    </row>
    <row r="418" spans="1:6">
      <c r="A418" s="1" t="s">
        <v>29</v>
      </c>
      <c r="B418" s="1" t="s">
        <v>195</v>
      </c>
      <c r="C418" s="1">
        <v>57.798</v>
      </c>
      <c r="D418" s="1">
        <v>1.06e-27</v>
      </c>
      <c r="E418" s="1">
        <v>17.97731</v>
      </c>
      <c r="F418" s="1">
        <v>0</v>
      </c>
    </row>
    <row r="419" spans="1:6">
      <c r="A419" s="1" t="s">
        <v>102</v>
      </c>
      <c r="B419" s="1" t="s">
        <v>195</v>
      </c>
      <c r="C419" s="1">
        <v>57.658</v>
      </c>
      <c r="D419" s="1">
        <v>4.7e-29</v>
      </c>
      <c r="E419" s="1">
        <v>0</v>
      </c>
      <c r="F419" s="1">
        <v>17.02805</v>
      </c>
    </row>
    <row r="420" spans="1:6">
      <c r="A420" s="1" t="s">
        <v>79</v>
      </c>
      <c r="B420" s="1" t="s">
        <v>195</v>
      </c>
      <c r="C420" s="1">
        <v>55.856</v>
      </c>
      <c r="D420" s="1">
        <v>1.72e-29</v>
      </c>
      <c r="E420" s="1">
        <v>17.48515</v>
      </c>
      <c r="F420" s="1">
        <v>0</v>
      </c>
    </row>
    <row r="421" spans="1:6">
      <c r="A421" s="1" t="s">
        <v>39</v>
      </c>
      <c r="B421" s="1" t="s">
        <v>195</v>
      </c>
      <c r="C421" s="1">
        <v>63.889</v>
      </c>
      <c r="D421" s="1">
        <v>1.74e-32</v>
      </c>
      <c r="E421" s="1">
        <v>0</v>
      </c>
      <c r="F421" s="1">
        <v>17.7368</v>
      </c>
    </row>
    <row r="422" spans="1:6">
      <c r="A422" s="1" t="s">
        <v>102</v>
      </c>
      <c r="B422" s="1" t="s">
        <v>195</v>
      </c>
      <c r="C422" s="1">
        <v>45.402</v>
      </c>
      <c r="D422" s="1">
        <v>1.34e-41</v>
      </c>
      <c r="E422" s="1">
        <v>0</v>
      </c>
      <c r="F422" s="1">
        <v>17.02805</v>
      </c>
    </row>
    <row r="423" spans="1:6">
      <c r="A423" s="1" t="s">
        <v>79</v>
      </c>
      <c r="B423" s="1" t="s">
        <v>195</v>
      </c>
      <c r="C423" s="1">
        <v>47.222</v>
      </c>
      <c r="D423" s="1">
        <v>3.42e-42</v>
      </c>
      <c r="E423" s="1">
        <v>17.48515</v>
      </c>
      <c r="F423" s="1">
        <v>0</v>
      </c>
    </row>
    <row r="424" spans="1:6">
      <c r="A424" s="1" t="s">
        <v>39</v>
      </c>
      <c r="B424" s="1" t="s">
        <v>195</v>
      </c>
      <c r="C424" s="1">
        <v>50</v>
      </c>
      <c r="D424" s="1">
        <v>9.07e-52</v>
      </c>
      <c r="E424" s="1">
        <v>0</v>
      </c>
      <c r="F424" s="1">
        <v>17.7368</v>
      </c>
    </row>
    <row r="425" spans="1:6">
      <c r="A425" s="1" t="s">
        <v>295</v>
      </c>
      <c r="B425" s="1" t="s">
        <v>296</v>
      </c>
      <c r="C425" s="1">
        <v>84.706</v>
      </c>
      <c r="D425" s="1">
        <v>9.91e-50</v>
      </c>
      <c r="E425" s="1">
        <v>22.82337</v>
      </c>
      <c r="F425" s="1">
        <v>14.86602</v>
      </c>
    </row>
    <row r="426" spans="1:6">
      <c r="A426" s="1" t="s">
        <v>197</v>
      </c>
      <c r="B426" s="1" t="s">
        <v>399</v>
      </c>
      <c r="C426" s="1">
        <v>68.155</v>
      </c>
      <c r="D426" s="1">
        <v>0</v>
      </c>
      <c r="E426" s="1">
        <v>16.598</v>
      </c>
      <c r="F426" s="1">
        <v>0</v>
      </c>
    </row>
    <row r="427" spans="1:6">
      <c r="A427" s="1" t="s">
        <v>65</v>
      </c>
      <c r="B427" s="1" t="s">
        <v>180</v>
      </c>
      <c r="C427" s="1">
        <v>48.485</v>
      </c>
      <c r="D427" s="1">
        <v>8.05e-16</v>
      </c>
      <c r="E427" s="1">
        <v>19.88281</v>
      </c>
      <c r="F427" s="1">
        <v>18.46218</v>
      </c>
    </row>
    <row r="428" spans="1:6">
      <c r="A428" s="1" t="s">
        <v>29</v>
      </c>
      <c r="B428" s="1" t="s">
        <v>180</v>
      </c>
      <c r="C428" s="1">
        <v>62.245</v>
      </c>
      <c r="D428" s="1">
        <v>5.31e-36</v>
      </c>
      <c r="E428" s="1">
        <v>17.97731</v>
      </c>
      <c r="F428" s="1">
        <v>0</v>
      </c>
    </row>
    <row r="429" spans="1:6">
      <c r="A429" s="1" t="s">
        <v>102</v>
      </c>
      <c r="B429" s="1" t="s">
        <v>180</v>
      </c>
      <c r="C429" s="1">
        <v>53.333</v>
      </c>
      <c r="D429" s="1">
        <v>1.1e-48</v>
      </c>
      <c r="E429" s="1">
        <v>0</v>
      </c>
      <c r="F429" s="1">
        <v>17.02805</v>
      </c>
    </row>
    <row r="430" spans="1:6">
      <c r="A430" s="1" t="s">
        <v>79</v>
      </c>
      <c r="B430" s="1" t="s">
        <v>180</v>
      </c>
      <c r="C430" s="1">
        <v>53.012</v>
      </c>
      <c r="D430" s="1">
        <v>1.38e-51</v>
      </c>
      <c r="E430" s="1">
        <v>17.48515</v>
      </c>
      <c r="F430" s="1">
        <v>0</v>
      </c>
    </row>
    <row r="431" spans="1:6">
      <c r="A431" s="1" t="s">
        <v>39</v>
      </c>
      <c r="B431" s="1" t="s">
        <v>180</v>
      </c>
      <c r="C431" s="1">
        <v>70.238</v>
      </c>
      <c r="D431" s="1">
        <v>2.61e-77</v>
      </c>
      <c r="E431" s="1">
        <v>0</v>
      </c>
      <c r="F431" s="1">
        <v>17.7368</v>
      </c>
    </row>
    <row r="432" spans="1:6">
      <c r="A432" s="1" t="s">
        <v>329</v>
      </c>
      <c r="B432" s="1" t="s">
        <v>358</v>
      </c>
      <c r="C432" s="1">
        <v>95.172</v>
      </c>
      <c r="D432" s="1">
        <v>3.8e-86</v>
      </c>
      <c r="E432" s="1">
        <v>15.68716</v>
      </c>
      <c r="F432" s="1">
        <v>19.4288</v>
      </c>
    </row>
    <row r="433" spans="1:6">
      <c r="A433" s="1" t="s">
        <v>65</v>
      </c>
      <c r="B433" s="1" t="s">
        <v>270</v>
      </c>
      <c r="C433" s="1">
        <v>45.402</v>
      </c>
      <c r="D433" s="1">
        <v>9.66e-42</v>
      </c>
      <c r="E433" s="1">
        <v>19.88281</v>
      </c>
      <c r="F433" s="1">
        <v>18.46218</v>
      </c>
    </row>
    <row r="434" spans="1:6">
      <c r="A434" s="1" t="s">
        <v>37</v>
      </c>
      <c r="B434" s="1" t="s">
        <v>270</v>
      </c>
      <c r="C434" s="1">
        <v>49.432</v>
      </c>
      <c r="D434" s="1">
        <v>4.83e-51</v>
      </c>
      <c r="E434" s="1">
        <v>17.40619</v>
      </c>
      <c r="F434" s="1">
        <v>16.9168</v>
      </c>
    </row>
    <row r="435" spans="1:6">
      <c r="A435" s="1" t="s">
        <v>79</v>
      </c>
      <c r="B435" s="1" t="s">
        <v>270</v>
      </c>
      <c r="C435" s="1">
        <v>63.636</v>
      </c>
      <c r="D435" s="1">
        <v>1.97e-68</v>
      </c>
      <c r="E435" s="1">
        <v>17.48515</v>
      </c>
      <c r="F435" s="1">
        <v>0</v>
      </c>
    </row>
    <row r="436" spans="1:6">
      <c r="A436" s="1" t="s">
        <v>102</v>
      </c>
      <c r="B436" s="1" t="s">
        <v>270</v>
      </c>
      <c r="C436" s="1">
        <v>63.068</v>
      </c>
      <c r="D436" s="1">
        <v>4.6e-70</v>
      </c>
      <c r="E436" s="1">
        <v>0</v>
      </c>
      <c r="F436" s="1">
        <v>17.02805</v>
      </c>
    </row>
    <row r="437" spans="1:6">
      <c r="A437" s="1" t="s">
        <v>29</v>
      </c>
      <c r="B437" s="1" t="s">
        <v>270</v>
      </c>
      <c r="C437" s="1">
        <v>59.091</v>
      </c>
      <c r="D437" s="1">
        <v>1.94e-71</v>
      </c>
      <c r="E437" s="1">
        <v>17.97731</v>
      </c>
      <c r="F437" s="1">
        <v>0</v>
      </c>
    </row>
    <row r="438" spans="1:6">
      <c r="A438" s="1" t="s">
        <v>39</v>
      </c>
      <c r="B438" s="1" t="s">
        <v>270</v>
      </c>
      <c r="C438" s="1">
        <v>63.068</v>
      </c>
      <c r="D438" s="1">
        <v>1.42e-71</v>
      </c>
      <c r="E438" s="1">
        <v>0</v>
      </c>
      <c r="F438" s="1">
        <v>17.7368</v>
      </c>
    </row>
    <row r="439" spans="1:6">
      <c r="A439" s="1" t="s">
        <v>123</v>
      </c>
      <c r="B439" s="1" t="s">
        <v>137</v>
      </c>
      <c r="C439" s="1">
        <v>41.935</v>
      </c>
      <c r="D439" s="1">
        <v>2.74e-11</v>
      </c>
      <c r="E439" s="1">
        <v>15.11631</v>
      </c>
      <c r="F439" s="1">
        <v>15.20295</v>
      </c>
    </row>
    <row r="440" spans="1:6">
      <c r="A440" s="1" t="s">
        <v>123</v>
      </c>
      <c r="B440" s="1" t="s">
        <v>137</v>
      </c>
      <c r="C440" s="1">
        <v>44.34</v>
      </c>
      <c r="D440" s="1">
        <v>2.55e-23</v>
      </c>
      <c r="E440" s="1">
        <v>15.11631</v>
      </c>
      <c r="F440" s="1">
        <v>15.20295</v>
      </c>
    </row>
    <row r="441" spans="1:6">
      <c r="A441" s="1" t="s">
        <v>353</v>
      </c>
      <c r="B441" s="1" t="s">
        <v>354</v>
      </c>
      <c r="C441" s="1">
        <v>87.218</v>
      </c>
      <c r="D441" s="1">
        <v>1.58e-79</v>
      </c>
      <c r="E441" s="1">
        <v>0</v>
      </c>
      <c r="F441" s="1">
        <v>19.31242</v>
      </c>
    </row>
    <row r="442" spans="1:6">
      <c r="A442" s="1" t="s">
        <v>79</v>
      </c>
      <c r="B442" s="1" t="s">
        <v>154</v>
      </c>
      <c r="C442" s="1">
        <v>48.387</v>
      </c>
      <c r="D442" s="1">
        <v>2.9e-13</v>
      </c>
      <c r="E442" s="1">
        <v>17.48515</v>
      </c>
      <c r="F442" s="1">
        <v>0</v>
      </c>
    </row>
    <row r="443" spans="1:6">
      <c r="A443" s="1" t="s">
        <v>102</v>
      </c>
      <c r="B443" s="1" t="s">
        <v>154</v>
      </c>
      <c r="C443" s="1">
        <v>51.613</v>
      </c>
      <c r="D443" s="1">
        <v>2.97e-14</v>
      </c>
      <c r="E443" s="1">
        <v>0</v>
      </c>
      <c r="F443" s="1">
        <v>17.02805</v>
      </c>
    </row>
    <row r="444" spans="1:6">
      <c r="A444" s="1" t="s">
        <v>29</v>
      </c>
      <c r="B444" s="1" t="s">
        <v>154</v>
      </c>
      <c r="C444" s="1">
        <v>51.351</v>
      </c>
      <c r="D444" s="1">
        <v>6.63e-71</v>
      </c>
      <c r="E444" s="1">
        <v>17.97731</v>
      </c>
      <c r="F444" s="1">
        <v>0</v>
      </c>
    </row>
    <row r="445" spans="1:6">
      <c r="A445" s="1" t="s">
        <v>102</v>
      </c>
      <c r="B445" s="1" t="s">
        <v>154</v>
      </c>
      <c r="C445" s="1">
        <v>42.617</v>
      </c>
      <c r="D445" s="1">
        <v>4.03e-73</v>
      </c>
      <c r="E445" s="1">
        <v>0</v>
      </c>
      <c r="F445" s="1">
        <v>17.02805</v>
      </c>
    </row>
    <row r="446" spans="1:6">
      <c r="A446" s="1" t="s">
        <v>79</v>
      </c>
      <c r="B446" s="1" t="s">
        <v>154</v>
      </c>
      <c r="C446" s="1">
        <v>44.948</v>
      </c>
      <c r="D446" s="1">
        <v>3.26e-74</v>
      </c>
      <c r="E446" s="1">
        <v>17.48515</v>
      </c>
      <c r="F446" s="1">
        <v>0</v>
      </c>
    </row>
    <row r="447" spans="1:6">
      <c r="A447" s="1" t="s">
        <v>39</v>
      </c>
      <c r="B447" s="1" t="s">
        <v>154</v>
      </c>
      <c r="C447" s="1">
        <v>47.931</v>
      </c>
      <c r="D447" s="1">
        <v>2.23e-87</v>
      </c>
      <c r="E447" s="1">
        <v>0</v>
      </c>
      <c r="F447" s="1">
        <v>17.7368</v>
      </c>
    </row>
    <row r="448" spans="1:6">
      <c r="A448" s="1" t="s">
        <v>37</v>
      </c>
      <c r="B448" s="1" t="s">
        <v>154</v>
      </c>
      <c r="C448" s="1">
        <v>74.012</v>
      </c>
      <c r="D448" s="1">
        <v>0</v>
      </c>
      <c r="E448" s="1">
        <v>17.40619</v>
      </c>
      <c r="F448" s="1">
        <v>16.9168</v>
      </c>
    </row>
    <row r="449" spans="1:6">
      <c r="A449" s="1" t="s">
        <v>96</v>
      </c>
      <c r="B449" s="1" t="s">
        <v>315</v>
      </c>
      <c r="C449" s="1">
        <v>54.483</v>
      </c>
      <c r="D449" s="1">
        <v>7.69e-71</v>
      </c>
      <c r="E449" s="1">
        <v>0</v>
      </c>
      <c r="F449" s="1">
        <v>0</v>
      </c>
    </row>
    <row r="450" spans="1:6">
      <c r="A450" s="1" t="s">
        <v>37</v>
      </c>
      <c r="B450" s="1" t="s">
        <v>256</v>
      </c>
      <c r="C450" s="1">
        <v>42.188</v>
      </c>
      <c r="D450" s="1">
        <v>1.73e-36</v>
      </c>
      <c r="E450" s="1">
        <v>17.40619</v>
      </c>
      <c r="F450" s="1">
        <v>16.9168</v>
      </c>
    </row>
    <row r="451" spans="1:6">
      <c r="A451" s="1" t="s">
        <v>29</v>
      </c>
      <c r="B451" s="1" t="s">
        <v>256</v>
      </c>
      <c r="C451" s="1">
        <v>45.313</v>
      </c>
      <c r="D451" s="1">
        <v>8.52e-41</v>
      </c>
      <c r="E451" s="1">
        <v>17.97731</v>
      </c>
      <c r="F451" s="1">
        <v>0</v>
      </c>
    </row>
    <row r="452" spans="1:6">
      <c r="A452" s="1" t="s">
        <v>79</v>
      </c>
      <c r="B452" s="1" t="s">
        <v>256</v>
      </c>
      <c r="C452" s="1">
        <v>47.917</v>
      </c>
      <c r="D452" s="1">
        <v>3.27e-43</v>
      </c>
      <c r="E452" s="1">
        <v>17.48515</v>
      </c>
      <c r="F452" s="1">
        <v>0</v>
      </c>
    </row>
    <row r="453" spans="1:6">
      <c r="A453" s="1" t="s">
        <v>102</v>
      </c>
      <c r="B453" s="1" t="s">
        <v>256</v>
      </c>
      <c r="C453" s="1">
        <v>48.168</v>
      </c>
      <c r="D453" s="1">
        <v>8.77e-45</v>
      </c>
      <c r="E453" s="1">
        <v>0</v>
      </c>
      <c r="F453" s="1">
        <v>17.02805</v>
      </c>
    </row>
    <row r="454" spans="1:6">
      <c r="A454" s="1" t="s">
        <v>39</v>
      </c>
      <c r="B454" s="1" t="s">
        <v>256</v>
      </c>
      <c r="C454" s="1">
        <v>47.668</v>
      </c>
      <c r="D454" s="1">
        <v>7.62e-45</v>
      </c>
      <c r="E454" s="1">
        <v>0</v>
      </c>
      <c r="F454" s="1">
        <v>17.7368</v>
      </c>
    </row>
    <row r="455" spans="1:6">
      <c r="A455" s="1" t="s">
        <v>65</v>
      </c>
      <c r="B455" s="1" t="s">
        <v>256</v>
      </c>
      <c r="C455" s="1">
        <v>57.212</v>
      </c>
      <c r="D455" s="1">
        <v>4.37e-62</v>
      </c>
      <c r="E455" s="1">
        <v>19.88281</v>
      </c>
      <c r="F455" s="1">
        <v>18.46218</v>
      </c>
    </row>
    <row r="456" spans="1:6">
      <c r="A456" s="1" t="s">
        <v>102</v>
      </c>
      <c r="B456" s="1" t="s">
        <v>131</v>
      </c>
      <c r="C456" s="1">
        <v>60.465</v>
      </c>
      <c r="D456" s="1">
        <v>9.13e-10</v>
      </c>
      <c r="E456" s="1">
        <v>0</v>
      </c>
      <c r="F456" s="1">
        <v>17.02805</v>
      </c>
    </row>
    <row r="457" spans="1:6">
      <c r="A457" s="1" t="s">
        <v>79</v>
      </c>
      <c r="B457" s="1" t="s">
        <v>131</v>
      </c>
      <c r="C457" s="1">
        <v>50</v>
      </c>
      <c r="D457" s="1">
        <v>3.73e-10</v>
      </c>
      <c r="E457" s="1">
        <v>17.48515</v>
      </c>
      <c r="F457" s="1">
        <v>0</v>
      </c>
    </row>
    <row r="458" spans="1:6">
      <c r="A458" s="1" t="s">
        <v>65</v>
      </c>
      <c r="B458" s="1" t="s">
        <v>131</v>
      </c>
      <c r="C458" s="1">
        <v>43.069</v>
      </c>
      <c r="D458" s="1">
        <v>1.8e-43</v>
      </c>
      <c r="E458" s="1">
        <v>19.88281</v>
      </c>
      <c r="F458" s="1">
        <v>18.46218</v>
      </c>
    </row>
    <row r="459" spans="1:6">
      <c r="A459" s="1" t="s">
        <v>37</v>
      </c>
      <c r="B459" s="1" t="s">
        <v>131</v>
      </c>
      <c r="C459" s="1">
        <v>48.826</v>
      </c>
      <c r="D459" s="1">
        <v>5.96e-57</v>
      </c>
      <c r="E459" s="1">
        <v>17.40619</v>
      </c>
      <c r="F459" s="1">
        <v>16.9168</v>
      </c>
    </row>
    <row r="460" spans="1:6">
      <c r="A460" s="1" t="s">
        <v>29</v>
      </c>
      <c r="B460" s="1" t="s">
        <v>131</v>
      </c>
      <c r="C460" s="1">
        <v>57.746</v>
      </c>
      <c r="D460" s="1">
        <v>3.38e-74</v>
      </c>
      <c r="E460" s="1">
        <v>17.97731</v>
      </c>
      <c r="F460" s="1">
        <v>0</v>
      </c>
    </row>
    <row r="461" spans="1:6">
      <c r="A461" s="1" t="s">
        <v>102</v>
      </c>
      <c r="B461" s="1" t="s">
        <v>131</v>
      </c>
      <c r="C461" s="1">
        <v>57.547</v>
      </c>
      <c r="D461" s="1">
        <v>2.17e-74</v>
      </c>
      <c r="E461" s="1">
        <v>0</v>
      </c>
      <c r="F461" s="1">
        <v>17.02805</v>
      </c>
    </row>
    <row r="462" spans="1:6">
      <c r="A462" s="1" t="s">
        <v>79</v>
      </c>
      <c r="B462" s="1" t="s">
        <v>131</v>
      </c>
      <c r="C462" s="1">
        <v>61.215</v>
      </c>
      <c r="D462" s="1">
        <v>1.3e-75</v>
      </c>
      <c r="E462" s="1">
        <v>17.48515</v>
      </c>
      <c r="F462" s="1">
        <v>0</v>
      </c>
    </row>
    <row r="463" spans="1:6">
      <c r="A463" s="1" t="s">
        <v>39</v>
      </c>
      <c r="B463" s="1" t="s">
        <v>131</v>
      </c>
      <c r="C463" s="1">
        <v>45.299</v>
      </c>
      <c r="D463" s="1">
        <v>2.77e-82</v>
      </c>
      <c r="E463" s="1">
        <v>0</v>
      </c>
      <c r="F463" s="1">
        <v>17.7368</v>
      </c>
    </row>
    <row r="464" spans="1:6">
      <c r="A464" s="1" t="s">
        <v>112</v>
      </c>
      <c r="B464" s="1" t="s">
        <v>301</v>
      </c>
      <c r="C464" s="1">
        <v>54.497</v>
      </c>
      <c r="D464" s="1">
        <v>6.4e-60</v>
      </c>
      <c r="E464" s="1">
        <v>14.85679</v>
      </c>
      <c r="F464" s="1">
        <v>0</v>
      </c>
    </row>
    <row r="465" spans="1:6">
      <c r="A465" s="1" t="s">
        <v>37</v>
      </c>
      <c r="B465" s="1" t="s">
        <v>176</v>
      </c>
      <c r="C465" s="1">
        <v>42.487</v>
      </c>
      <c r="D465" s="1">
        <v>2.35e-38</v>
      </c>
      <c r="E465" s="1">
        <v>17.40619</v>
      </c>
      <c r="F465" s="1">
        <v>16.9168</v>
      </c>
    </row>
    <row r="466" spans="1:6">
      <c r="A466" s="1" t="s">
        <v>39</v>
      </c>
      <c r="B466" s="1" t="s">
        <v>176</v>
      </c>
      <c r="C466" s="1">
        <v>45.274</v>
      </c>
      <c r="D466" s="1">
        <v>1.91e-46</v>
      </c>
      <c r="E466" s="1">
        <v>0</v>
      </c>
      <c r="F466" s="1">
        <v>17.7368</v>
      </c>
    </row>
    <row r="467" spans="1:6">
      <c r="A467" s="1" t="s">
        <v>79</v>
      </c>
      <c r="B467" s="1" t="s">
        <v>176</v>
      </c>
      <c r="C467" s="1">
        <v>50</v>
      </c>
      <c r="D467" s="1">
        <v>3.27e-48</v>
      </c>
      <c r="E467" s="1">
        <v>17.48515</v>
      </c>
      <c r="F467" s="1">
        <v>0</v>
      </c>
    </row>
    <row r="468" spans="1:6">
      <c r="A468" s="1" t="s">
        <v>102</v>
      </c>
      <c r="B468" s="1" t="s">
        <v>176</v>
      </c>
      <c r="C468" s="1">
        <v>50.777</v>
      </c>
      <c r="D468" s="1">
        <v>3.28e-51</v>
      </c>
      <c r="E468" s="1">
        <v>0</v>
      </c>
      <c r="F468" s="1">
        <v>17.02805</v>
      </c>
    </row>
    <row r="469" spans="1:6">
      <c r="A469" s="1" t="s">
        <v>29</v>
      </c>
      <c r="B469" s="1" t="s">
        <v>176</v>
      </c>
      <c r="C469" s="1">
        <v>48.731</v>
      </c>
      <c r="D469" s="1">
        <v>2.77e-51</v>
      </c>
      <c r="E469" s="1">
        <v>17.97731</v>
      </c>
      <c r="F469" s="1">
        <v>0</v>
      </c>
    </row>
    <row r="470" spans="1:6">
      <c r="A470" s="1" t="s">
        <v>65</v>
      </c>
      <c r="B470" s="1" t="s">
        <v>176</v>
      </c>
      <c r="C470" s="1">
        <v>55.349</v>
      </c>
      <c r="D470" s="1">
        <v>4.61e-65</v>
      </c>
      <c r="E470" s="1">
        <v>19.88281</v>
      </c>
      <c r="F470" s="1">
        <v>18.46218</v>
      </c>
    </row>
    <row r="471" spans="1:6">
      <c r="A471" s="1" t="s">
        <v>65</v>
      </c>
      <c r="B471" s="1" t="s">
        <v>255</v>
      </c>
      <c r="C471" s="1">
        <v>40.437</v>
      </c>
      <c r="D471" s="1">
        <v>3.54e-36</v>
      </c>
      <c r="E471" s="1">
        <v>19.88281</v>
      </c>
      <c r="F471" s="1">
        <v>18.46218</v>
      </c>
    </row>
    <row r="472" spans="1:6">
      <c r="A472" s="1" t="s">
        <v>79</v>
      </c>
      <c r="B472" s="1" t="s">
        <v>255</v>
      </c>
      <c r="C472" s="1">
        <v>45.685</v>
      </c>
      <c r="D472" s="1">
        <v>3.46e-40</v>
      </c>
      <c r="E472" s="1">
        <v>17.48515</v>
      </c>
      <c r="F472" s="1">
        <v>0</v>
      </c>
    </row>
    <row r="473" spans="1:6">
      <c r="A473" s="1" t="s">
        <v>29</v>
      </c>
      <c r="B473" s="1" t="s">
        <v>255</v>
      </c>
      <c r="C473" s="1">
        <v>45.833</v>
      </c>
      <c r="D473" s="1">
        <v>1.03e-40</v>
      </c>
      <c r="E473" s="1">
        <v>17.97731</v>
      </c>
      <c r="F473" s="1">
        <v>0</v>
      </c>
    </row>
    <row r="474" spans="1:6">
      <c r="A474" s="1" t="s">
        <v>39</v>
      </c>
      <c r="B474" s="1" t="s">
        <v>255</v>
      </c>
      <c r="C474" s="1">
        <v>45.876</v>
      </c>
      <c r="D474" s="1">
        <v>3.21e-41</v>
      </c>
      <c r="E474" s="1">
        <v>0</v>
      </c>
      <c r="F474" s="1">
        <v>17.7368</v>
      </c>
    </row>
    <row r="475" spans="1:6">
      <c r="A475" s="1" t="s">
        <v>102</v>
      </c>
      <c r="B475" s="1" t="s">
        <v>255</v>
      </c>
      <c r="C475" s="1">
        <v>44.541</v>
      </c>
      <c r="D475" s="1">
        <v>5.76e-46</v>
      </c>
      <c r="E475" s="1">
        <v>0</v>
      </c>
      <c r="F475" s="1">
        <v>17.02805</v>
      </c>
    </row>
    <row r="476" spans="1:6">
      <c r="A476" s="1" t="s">
        <v>123</v>
      </c>
      <c r="B476" s="1" t="s">
        <v>124</v>
      </c>
      <c r="C476" s="1">
        <v>54.348</v>
      </c>
      <c r="D476" s="1">
        <v>3.26e-8</v>
      </c>
      <c r="E476" s="1">
        <v>15.11631</v>
      </c>
      <c r="F476" s="1">
        <v>15.20295</v>
      </c>
    </row>
    <row r="477" spans="1:6">
      <c r="A477" s="1" t="s">
        <v>227</v>
      </c>
      <c r="B477" s="1" t="s">
        <v>228</v>
      </c>
      <c r="C477" s="1">
        <v>44.019</v>
      </c>
      <c r="D477" s="1">
        <v>2.17e-28</v>
      </c>
      <c r="E477" s="1">
        <v>17.12358</v>
      </c>
      <c r="F477" s="1">
        <v>0</v>
      </c>
    </row>
    <row r="478" spans="1:6">
      <c r="A478" s="1" t="s">
        <v>39</v>
      </c>
      <c r="B478" s="1" t="s">
        <v>189</v>
      </c>
      <c r="C478" s="1">
        <v>42.331</v>
      </c>
      <c r="D478" s="1">
        <v>3.55e-32</v>
      </c>
      <c r="E478" s="1">
        <v>0</v>
      </c>
      <c r="F478" s="1">
        <v>17.7368</v>
      </c>
    </row>
    <row r="479" spans="1:6">
      <c r="A479" s="1" t="s">
        <v>102</v>
      </c>
      <c r="B479" s="1" t="s">
        <v>189</v>
      </c>
      <c r="C479" s="1">
        <v>42.105</v>
      </c>
      <c r="D479" s="1">
        <v>3.04e-33</v>
      </c>
      <c r="E479" s="1">
        <v>0</v>
      </c>
      <c r="F479" s="1">
        <v>17.02805</v>
      </c>
    </row>
    <row r="480" spans="1:6">
      <c r="A480" s="1" t="s">
        <v>29</v>
      </c>
      <c r="B480" s="1" t="s">
        <v>189</v>
      </c>
      <c r="C480" s="1">
        <v>42.781</v>
      </c>
      <c r="D480" s="1">
        <v>2.92e-37</v>
      </c>
      <c r="E480" s="1">
        <v>17.97731</v>
      </c>
      <c r="F480" s="1">
        <v>0</v>
      </c>
    </row>
    <row r="481" spans="1:6">
      <c r="A481" s="1" t="s">
        <v>65</v>
      </c>
      <c r="B481" s="1" t="s">
        <v>253</v>
      </c>
      <c r="C481" s="1">
        <v>43.293</v>
      </c>
      <c r="D481" s="1">
        <v>5.49e-35</v>
      </c>
      <c r="E481" s="1">
        <v>19.88281</v>
      </c>
      <c r="F481" s="1">
        <v>18.46218</v>
      </c>
    </row>
    <row r="482" spans="1:6">
      <c r="A482" s="1" t="s">
        <v>79</v>
      </c>
      <c r="B482" s="1" t="s">
        <v>253</v>
      </c>
      <c r="C482" s="1">
        <v>52.601</v>
      </c>
      <c r="D482" s="1">
        <v>4.31e-54</v>
      </c>
      <c r="E482" s="1">
        <v>17.48515</v>
      </c>
      <c r="F482" s="1">
        <v>0</v>
      </c>
    </row>
    <row r="483" spans="1:6">
      <c r="A483" s="1" t="s">
        <v>29</v>
      </c>
      <c r="B483" s="1" t="s">
        <v>253</v>
      </c>
      <c r="C483" s="1">
        <v>48.205</v>
      </c>
      <c r="D483" s="1">
        <v>2.49e-54</v>
      </c>
      <c r="E483" s="1">
        <v>17.97731</v>
      </c>
      <c r="F483" s="1">
        <v>0</v>
      </c>
    </row>
    <row r="484" spans="1:6">
      <c r="A484" s="1" t="s">
        <v>102</v>
      </c>
      <c r="B484" s="1" t="s">
        <v>253</v>
      </c>
      <c r="C484" s="1">
        <v>51.786</v>
      </c>
      <c r="D484" s="1">
        <v>4.24e-55</v>
      </c>
      <c r="E484" s="1">
        <v>0</v>
      </c>
      <c r="F484" s="1">
        <v>17.02805</v>
      </c>
    </row>
    <row r="485" spans="1:6">
      <c r="A485" s="1" t="s">
        <v>39</v>
      </c>
      <c r="B485" s="1" t="s">
        <v>253</v>
      </c>
      <c r="C485" s="1">
        <v>51.705</v>
      </c>
      <c r="D485" s="1">
        <v>2.06e-55</v>
      </c>
      <c r="E485" s="1">
        <v>0</v>
      </c>
      <c r="F485" s="1">
        <v>17.7368</v>
      </c>
    </row>
    <row r="486" spans="1:6">
      <c r="A486" s="1" t="s">
        <v>227</v>
      </c>
      <c r="B486" s="1" t="s">
        <v>363</v>
      </c>
      <c r="C486" s="1">
        <v>60.816</v>
      </c>
      <c r="D486" s="1">
        <v>5.21e-90</v>
      </c>
      <c r="E486" s="1">
        <v>17.12358</v>
      </c>
      <c r="F486" s="1">
        <v>0</v>
      </c>
    </row>
    <row r="487" spans="1:6">
      <c r="A487" s="1" t="s">
        <v>29</v>
      </c>
      <c r="B487" s="1" t="s">
        <v>95</v>
      </c>
      <c r="C487" s="1">
        <v>41.818</v>
      </c>
      <c r="D487" s="1">
        <v>2.74e-7</v>
      </c>
      <c r="E487" s="1">
        <v>17.97731</v>
      </c>
      <c r="F487" s="1">
        <v>0</v>
      </c>
    </row>
    <row r="488" spans="1:6">
      <c r="A488" s="1" t="s">
        <v>102</v>
      </c>
      <c r="B488" s="1" t="s">
        <v>95</v>
      </c>
      <c r="C488" s="1">
        <v>42.105</v>
      </c>
      <c r="D488" s="1">
        <v>2.94e-8</v>
      </c>
      <c r="E488" s="1">
        <v>0</v>
      </c>
      <c r="F488" s="1">
        <v>17.02805</v>
      </c>
    </row>
    <row r="489" spans="1:6">
      <c r="A489" s="1" t="s">
        <v>37</v>
      </c>
      <c r="B489" s="1" t="s">
        <v>95</v>
      </c>
      <c r="C489" s="1">
        <v>42.308</v>
      </c>
      <c r="D489" s="1">
        <v>2.77e-8</v>
      </c>
      <c r="E489" s="1">
        <v>17.40619</v>
      </c>
      <c r="F489" s="1">
        <v>16.9168</v>
      </c>
    </row>
    <row r="490" spans="1:6">
      <c r="A490" s="1" t="s">
        <v>152</v>
      </c>
      <c r="B490" s="1" t="s">
        <v>95</v>
      </c>
      <c r="C490" s="1">
        <v>48.869</v>
      </c>
      <c r="D490" s="1">
        <v>2.84e-55</v>
      </c>
      <c r="E490" s="1">
        <v>18.62809</v>
      </c>
      <c r="F490" s="1">
        <v>18.79717</v>
      </c>
    </row>
    <row r="491" spans="1:6">
      <c r="A491" s="1" t="s">
        <v>96</v>
      </c>
      <c r="B491" s="1" t="s">
        <v>393</v>
      </c>
      <c r="C491" s="1">
        <v>85.261</v>
      </c>
      <c r="D491" s="1">
        <v>0</v>
      </c>
      <c r="E491" s="1">
        <v>0</v>
      </c>
      <c r="F491" s="1">
        <v>0</v>
      </c>
    </row>
    <row r="492" spans="1:6">
      <c r="A492" s="1" t="s">
        <v>109</v>
      </c>
      <c r="B492" s="1" t="s">
        <v>330</v>
      </c>
      <c r="C492" s="1">
        <v>78.636</v>
      </c>
      <c r="D492" s="1">
        <v>2.02e-82</v>
      </c>
      <c r="E492" s="1">
        <v>18.63557</v>
      </c>
      <c r="F492" s="1">
        <v>0</v>
      </c>
    </row>
    <row r="493" spans="1:6">
      <c r="A493" s="1" t="s">
        <v>67</v>
      </c>
      <c r="B493" s="1" t="s">
        <v>68</v>
      </c>
      <c r="C493" s="1">
        <v>67.857</v>
      </c>
      <c r="D493" s="1">
        <v>2.18e-6</v>
      </c>
      <c r="E493" s="1">
        <v>18.68957</v>
      </c>
      <c r="F493" s="1">
        <v>20.29274</v>
      </c>
    </row>
    <row r="494" spans="1:6">
      <c r="A494" s="1" t="s">
        <v>33</v>
      </c>
      <c r="B494" s="1" t="s">
        <v>68</v>
      </c>
      <c r="C494" s="1">
        <v>44.8</v>
      </c>
      <c r="D494" s="1">
        <v>9.51e-24</v>
      </c>
      <c r="E494" s="1">
        <v>0</v>
      </c>
      <c r="F494" s="1">
        <v>0</v>
      </c>
    </row>
    <row r="495" spans="1:6">
      <c r="A495" s="1" t="s">
        <v>25</v>
      </c>
      <c r="B495" s="1" t="s">
        <v>68</v>
      </c>
      <c r="C495" s="1">
        <v>47.5</v>
      </c>
      <c r="D495" s="1">
        <v>3.63e-24</v>
      </c>
      <c r="E495" s="1">
        <v>17.87353</v>
      </c>
      <c r="F495" s="1">
        <v>18.52533</v>
      </c>
    </row>
    <row r="496" spans="1:6">
      <c r="A496" s="1" t="s">
        <v>130</v>
      </c>
      <c r="B496" s="1" t="s">
        <v>68</v>
      </c>
      <c r="C496" s="1">
        <v>55.357</v>
      </c>
      <c r="D496" s="1">
        <v>5.39e-31</v>
      </c>
      <c r="E496" s="1">
        <v>18.17701</v>
      </c>
      <c r="F496" s="1">
        <v>0</v>
      </c>
    </row>
    <row r="497" spans="1:6">
      <c r="A497" s="1" t="s">
        <v>67</v>
      </c>
      <c r="B497" s="1" t="s">
        <v>68</v>
      </c>
      <c r="C497" s="1">
        <v>47.647</v>
      </c>
      <c r="D497" s="1">
        <v>2.56e-66</v>
      </c>
      <c r="E497" s="1">
        <v>18.68957</v>
      </c>
      <c r="F497" s="1">
        <v>20.29274</v>
      </c>
    </row>
    <row r="498" spans="1:6">
      <c r="A498" s="1" t="s">
        <v>279</v>
      </c>
      <c r="B498" s="1" t="s">
        <v>280</v>
      </c>
      <c r="C498" s="1">
        <v>76.636</v>
      </c>
      <c r="D498" s="1">
        <v>1.25e-47</v>
      </c>
      <c r="E498" s="1">
        <v>0</v>
      </c>
      <c r="F498" s="1">
        <v>0</v>
      </c>
    </row>
    <row r="499" spans="1:6">
      <c r="A499" s="1" t="s">
        <v>397</v>
      </c>
      <c r="B499" s="1" t="s">
        <v>398</v>
      </c>
      <c r="C499" s="1">
        <v>87.283</v>
      </c>
      <c r="D499" s="1">
        <v>0</v>
      </c>
      <c r="E499" s="1">
        <v>14.78389</v>
      </c>
      <c r="F499" s="1">
        <v>0</v>
      </c>
    </row>
    <row r="500" spans="1:6">
      <c r="A500" s="1" t="s">
        <v>329</v>
      </c>
      <c r="B500" s="1" t="s">
        <v>211</v>
      </c>
      <c r="C500" s="1">
        <v>81.864</v>
      </c>
      <c r="D500" s="1">
        <v>0</v>
      </c>
      <c r="E500" s="1">
        <v>15.68716</v>
      </c>
      <c r="F500" s="1">
        <v>19.4288</v>
      </c>
    </row>
    <row r="501" spans="1:6">
      <c r="A501" s="1" t="s">
        <v>295</v>
      </c>
      <c r="B501" s="1" t="s">
        <v>382</v>
      </c>
      <c r="C501" s="1">
        <v>91.667</v>
      </c>
      <c r="D501" s="1">
        <v>3.01e-154</v>
      </c>
      <c r="E501" s="1">
        <v>22.82337</v>
      </c>
      <c r="F501" s="1">
        <v>14.86602</v>
      </c>
    </row>
    <row r="502" spans="1:6">
      <c r="A502" s="1" t="s">
        <v>67</v>
      </c>
      <c r="B502" s="1" t="s">
        <v>86</v>
      </c>
      <c r="C502" s="1">
        <v>91.111</v>
      </c>
      <c r="D502" s="1">
        <v>4.78e-20</v>
      </c>
      <c r="E502" s="1">
        <v>18.68957</v>
      </c>
      <c r="F502" s="1">
        <v>20.29274</v>
      </c>
    </row>
    <row r="503" spans="1:6">
      <c r="A503" s="1" t="s">
        <v>33</v>
      </c>
      <c r="B503" s="1" t="s">
        <v>86</v>
      </c>
      <c r="C503" s="1">
        <v>47.059</v>
      </c>
      <c r="D503" s="1">
        <v>2.16e-20</v>
      </c>
      <c r="E503" s="1">
        <v>0</v>
      </c>
      <c r="F503" s="1">
        <v>0</v>
      </c>
    </row>
    <row r="504" spans="1:6">
      <c r="A504" s="1" t="s">
        <v>31</v>
      </c>
      <c r="B504" s="1" t="s">
        <v>86</v>
      </c>
      <c r="C504" s="1">
        <v>52.041</v>
      </c>
      <c r="D504" s="1">
        <v>1.05e-23</v>
      </c>
      <c r="E504" s="1">
        <v>21.21027</v>
      </c>
      <c r="F504" s="1">
        <v>17.08335</v>
      </c>
    </row>
    <row r="505" spans="1:6">
      <c r="A505" s="1" t="s">
        <v>25</v>
      </c>
      <c r="B505" s="1" t="s">
        <v>86</v>
      </c>
      <c r="C505" s="1">
        <v>52.041</v>
      </c>
      <c r="D505" s="1">
        <v>8.82e-26</v>
      </c>
      <c r="E505" s="1">
        <v>17.87353</v>
      </c>
      <c r="F505" s="1">
        <v>18.52533</v>
      </c>
    </row>
    <row r="506" spans="1:6">
      <c r="A506" s="1" t="s">
        <v>130</v>
      </c>
      <c r="B506" s="1" t="s">
        <v>86</v>
      </c>
      <c r="C506" s="1">
        <v>52.174</v>
      </c>
      <c r="D506" s="1">
        <v>4.8e-31</v>
      </c>
      <c r="E506" s="1">
        <v>18.17701</v>
      </c>
      <c r="F506" s="1">
        <v>0</v>
      </c>
    </row>
    <row r="507" spans="1:6">
      <c r="A507" s="1" t="s">
        <v>67</v>
      </c>
      <c r="B507" s="1" t="s">
        <v>86</v>
      </c>
      <c r="C507" s="1">
        <v>61.029</v>
      </c>
      <c r="D507" s="1">
        <v>0</v>
      </c>
      <c r="E507" s="1">
        <v>18.68957</v>
      </c>
      <c r="F507" s="1">
        <v>20.29274</v>
      </c>
    </row>
    <row r="508" spans="1:6">
      <c r="A508" s="1" t="s">
        <v>79</v>
      </c>
      <c r="B508" s="1" t="s">
        <v>134</v>
      </c>
      <c r="C508" s="1">
        <v>41.791</v>
      </c>
      <c r="D508" s="1">
        <v>3.52e-10</v>
      </c>
      <c r="E508" s="1">
        <v>17.48515</v>
      </c>
      <c r="F508" s="1">
        <v>0</v>
      </c>
    </row>
    <row r="509" spans="1:6">
      <c r="A509" s="1" t="s">
        <v>102</v>
      </c>
      <c r="B509" s="1" t="s">
        <v>134</v>
      </c>
      <c r="C509" s="1">
        <v>44.444</v>
      </c>
      <c r="D509" s="1">
        <v>3.2e-11</v>
      </c>
      <c r="E509" s="1">
        <v>0</v>
      </c>
      <c r="F509" s="1">
        <v>17.02805</v>
      </c>
    </row>
    <row r="510" spans="1:6">
      <c r="A510" s="1" t="s">
        <v>39</v>
      </c>
      <c r="B510" s="1" t="s">
        <v>134</v>
      </c>
      <c r="C510" s="1">
        <v>53.226</v>
      </c>
      <c r="D510" s="1">
        <v>7.22e-16</v>
      </c>
      <c r="E510" s="1">
        <v>0</v>
      </c>
      <c r="F510" s="1">
        <v>17.7368</v>
      </c>
    </row>
    <row r="511" spans="1:6">
      <c r="A511" s="1" t="s">
        <v>65</v>
      </c>
      <c r="B511" s="1" t="s">
        <v>134</v>
      </c>
      <c r="C511" s="1">
        <v>47.191</v>
      </c>
      <c r="D511" s="1">
        <v>3.27e-38</v>
      </c>
      <c r="E511" s="1">
        <v>19.88281</v>
      </c>
      <c r="F511" s="1">
        <v>18.46218</v>
      </c>
    </row>
    <row r="512" spans="1:6">
      <c r="A512" s="1" t="s">
        <v>37</v>
      </c>
      <c r="B512" s="1" t="s">
        <v>134</v>
      </c>
      <c r="C512" s="1">
        <v>44.737</v>
      </c>
      <c r="D512" s="1">
        <v>9.49e-45</v>
      </c>
      <c r="E512" s="1">
        <v>17.40619</v>
      </c>
      <c r="F512" s="1">
        <v>16.9168</v>
      </c>
    </row>
    <row r="513" spans="1:6">
      <c r="A513" s="1" t="s">
        <v>39</v>
      </c>
      <c r="B513" s="1" t="s">
        <v>134</v>
      </c>
      <c r="C513" s="1">
        <v>56.41</v>
      </c>
      <c r="D513" s="1">
        <v>9.63e-61</v>
      </c>
      <c r="E513" s="1">
        <v>0</v>
      </c>
      <c r="F513" s="1">
        <v>17.7368</v>
      </c>
    </row>
    <row r="514" spans="1:6">
      <c r="A514" s="1" t="s">
        <v>79</v>
      </c>
      <c r="B514" s="1" t="s">
        <v>134</v>
      </c>
      <c r="C514" s="1">
        <v>57.214</v>
      </c>
      <c r="D514" s="1">
        <v>2.15e-61</v>
      </c>
      <c r="E514" s="1">
        <v>17.48515</v>
      </c>
      <c r="F514" s="1">
        <v>0</v>
      </c>
    </row>
    <row r="515" spans="1:6">
      <c r="A515" s="1" t="s">
        <v>29</v>
      </c>
      <c r="B515" s="1" t="s">
        <v>134</v>
      </c>
      <c r="C515" s="1">
        <v>55.721</v>
      </c>
      <c r="D515" s="1">
        <v>1.28e-61</v>
      </c>
      <c r="E515" s="1">
        <v>17.97731</v>
      </c>
      <c r="F515" s="1">
        <v>0</v>
      </c>
    </row>
    <row r="516" spans="1:6">
      <c r="A516" s="1" t="s">
        <v>102</v>
      </c>
      <c r="B516" s="1" t="s">
        <v>134</v>
      </c>
      <c r="C516" s="1">
        <v>55.721</v>
      </c>
      <c r="D516" s="1">
        <v>9.95e-63</v>
      </c>
      <c r="E516" s="1">
        <v>0</v>
      </c>
      <c r="F516" s="1">
        <v>17.02805</v>
      </c>
    </row>
    <row r="517" spans="1:6">
      <c r="A517" s="1" t="s">
        <v>31</v>
      </c>
      <c r="B517" s="1" t="s">
        <v>10</v>
      </c>
      <c r="C517" s="1">
        <v>52.632</v>
      </c>
      <c r="D517" s="1">
        <v>1.53e-7</v>
      </c>
      <c r="E517" s="1">
        <v>21.21027</v>
      </c>
      <c r="F517" s="1">
        <v>17.08335</v>
      </c>
    </row>
    <row r="518" spans="1:6">
      <c r="A518" s="1" t="s">
        <v>25</v>
      </c>
      <c r="B518" s="1" t="s">
        <v>10</v>
      </c>
      <c r="C518" s="1">
        <v>51.724</v>
      </c>
      <c r="D518" s="1">
        <v>1.47e-7</v>
      </c>
      <c r="E518" s="1">
        <v>17.87353</v>
      </c>
      <c r="F518" s="1">
        <v>18.52533</v>
      </c>
    </row>
    <row r="519" spans="1:6">
      <c r="A519" s="1" t="s">
        <v>67</v>
      </c>
      <c r="B519" s="1" t="s">
        <v>10</v>
      </c>
      <c r="C519" s="1">
        <v>44.969</v>
      </c>
      <c r="D519" s="1">
        <v>1.26e-45</v>
      </c>
      <c r="E519" s="1">
        <v>18.68957</v>
      </c>
      <c r="F519" s="1">
        <v>20.29274</v>
      </c>
    </row>
    <row r="520" spans="1:6">
      <c r="A520" s="1" t="s">
        <v>355</v>
      </c>
      <c r="B520" s="1" t="s">
        <v>10</v>
      </c>
      <c r="C520" s="1">
        <v>56.693</v>
      </c>
      <c r="D520" s="1">
        <v>2.59e-81</v>
      </c>
      <c r="E520" s="1">
        <v>17.55922</v>
      </c>
      <c r="F520" s="1">
        <v>17.65437</v>
      </c>
    </row>
    <row r="521" spans="1:6">
      <c r="A521" s="1" t="s">
        <v>258</v>
      </c>
      <c r="B521" s="1" t="s">
        <v>259</v>
      </c>
      <c r="C521" s="1">
        <v>45.638</v>
      </c>
      <c r="D521" s="1">
        <v>8.62e-38</v>
      </c>
      <c r="E521" s="1">
        <v>14.98317</v>
      </c>
      <c r="F521" s="1">
        <v>16.98645</v>
      </c>
    </row>
    <row r="522" spans="1:6">
      <c r="A522" s="1" t="s">
        <v>212</v>
      </c>
      <c r="B522" s="1" t="s">
        <v>213</v>
      </c>
      <c r="C522" s="1">
        <v>51.754</v>
      </c>
      <c r="D522" s="1">
        <v>1.9e-26</v>
      </c>
      <c r="E522" s="1">
        <v>17.77403</v>
      </c>
      <c r="F522" s="1">
        <v>16.05667</v>
      </c>
    </row>
    <row r="523" spans="1:6">
      <c r="A523" s="1" t="s">
        <v>279</v>
      </c>
      <c r="B523" s="1" t="s">
        <v>314</v>
      </c>
      <c r="C523" s="1">
        <v>56.744</v>
      </c>
      <c r="D523" s="1">
        <v>9.12e-71</v>
      </c>
      <c r="E523" s="1">
        <v>0</v>
      </c>
      <c r="F523" s="1">
        <v>0</v>
      </c>
    </row>
    <row r="524" spans="1:6">
      <c r="A524" s="1" t="s">
        <v>128</v>
      </c>
      <c r="B524" s="1" t="s">
        <v>129</v>
      </c>
      <c r="C524" s="1">
        <v>87.5</v>
      </c>
      <c r="D524" s="1">
        <v>2.73e-9</v>
      </c>
      <c r="E524" s="1">
        <v>14.55473</v>
      </c>
      <c r="F524" s="1">
        <v>0</v>
      </c>
    </row>
    <row r="525" spans="1:6">
      <c r="A525" s="1" t="s">
        <v>264</v>
      </c>
      <c r="B525" s="1" t="s">
        <v>265</v>
      </c>
      <c r="C525" s="1">
        <v>71.429</v>
      </c>
      <c r="D525" s="1">
        <v>2.78e-40</v>
      </c>
      <c r="E525" s="1">
        <v>20.26922</v>
      </c>
      <c r="F525" s="1">
        <v>18.63829</v>
      </c>
    </row>
    <row r="526" spans="1:6">
      <c r="A526" s="1" t="s">
        <v>67</v>
      </c>
      <c r="B526" s="1" t="s">
        <v>90</v>
      </c>
      <c r="C526" s="1">
        <v>65.918</v>
      </c>
      <c r="D526" s="1">
        <v>2.71e-95</v>
      </c>
      <c r="E526" s="1">
        <v>18.68957</v>
      </c>
      <c r="F526" s="1">
        <v>20.29274</v>
      </c>
    </row>
    <row r="527" spans="1:6">
      <c r="A527" s="1" t="s">
        <v>144</v>
      </c>
      <c r="B527" s="1" t="s">
        <v>145</v>
      </c>
      <c r="C527" s="1">
        <v>49.231</v>
      </c>
      <c r="D527" s="1">
        <v>1.37e-11</v>
      </c>
      <c r="E527" s="1">
        <v>0</v>
      </c>
      <c r="F527" s="1">
        <v>8.163832</v>
      </c>
    </row>
    <row r="528" spans="1:6">
      <c r="A528" s="1" t="s">
        <v>144</v>
      </c>
      <c r="B528" s="1" t="s">
        <v>145</v>
      </c>
      <c r="C528" s="1">
        <v>53.333</v>
      </c>
      <c r="D528" s="1">
        <v>7.8e-13</v>
      </c>
      <c r="E528" s="1">
        <v>0</v>
      </c>
      <c r="F528" s="1">
        <v>8.163832</v>
      </c>
    </row>
    <row r="529" spans="1:6">
      <c r="A529" s="1" t="s">
        <v>37</v>
      </c>
      <c r="B529" s="1" t="s">
        <v>181</v>
      </c>
      <c r="C529" s="1">
        <v>43.627</v>
      </c>
      <c r="D529" s="1">
        <v>8.37e-49</v>
      </c>
      <c r="E529" s="1">
        <v>17.40619</v>
      </c>
      <c r="F529" s="1">
        <v>16.9168</v>
      </c>
    </row>
    <row r="530" spans="1:6">
      <c r="A530" s="1" t="s">
        <v>29</v>
      </c>
      <c r="B530" s="1" t="s">
        <v>181</v>
      </c>
      <c r="C530" s="1">
        <v>54.082</v>
      </c>
      <c r="D530" s="1">
        <v>1.32e-67</v>
      </c>
      <c r="E530" s="1">
        <v>17.97731</v>
      </c>
      <c r="F530" s="1">
        <v>0</v>
      </c>
    </row>
    <row r="531" spans="1:6">
      <c r="A531" s="1" t="s">
        <v>102</v>
      </c>
      <c r="B531" s="1" t="s">
        <v>181</v>
      </c>
      <c r="C531" s="1">
        <v>57.143</v>
      </c>
      <c r="D531" s="1">
        <v>3.03e-68</v>
      </c>
      <c r="E531" s="1">
        <v>0</v>
      </c>
      <c r="F531" s="1">
        <v>17.02805</v>
      </c>
    </row>
    <row r="532" spans="1:6">
      <c r="A532" s="1" t="s">
        <v>79</v>
      </c>
      <c r="B532" s="1" t="s">
        <v>181</v>
      </c>
      <c r="C532" s="1">
        <v>59.184</v>
      </c>
      <c r="D532" s="1">
        <v>1.45e-68</v>
      </c>
      <c r="E532" s="1">
        <v>17.48515</v>
      </c>
      <c r="F532" s="1">
        <v>0</v>
      </c>
    </row>
    <row r="533" spans="1:6">
      <c r="A533" s="1" t="s">
        <v>39</v>
      </c>
      <c r="B533" s="1" t="s">
        <v>181</v>
      </c>
      <c r="C533" s="1">
        <v>58</v>
      </c>
      <c r="D533" s="1">
        <v>1.51e-69</v>
      </c>
      <c r="E533" s="1">
        <v>0</v>
      </c>
      <c r="F533" s="1">
        <v>17.7368</v>
      </c>
    </row>
    <row r="534" spans="1:6">
      <c r="A534" s="1" t="s">
        <v>104</v>
      </c>
      <c r="B534" s="1" t="s">
        <v>356</v>
      </c>
      <c r="C534" s="1">
        <v>70.225</v>
      </c>
      <c r="D534" s="1">
        <v>2.08e-82</v>
      </c>
      <c r="E534" s="1">
        <v>12.37057</v>
      </c>
      <c r="F534" s="1">
        <v>0</v>
      </c>
    </row>
    <row r="535" spans="1:6">
      <c r="A535" s="1" t="s">
        <v>65</v>
      </c>
      <c r="B535" s="1" t="s">
        <v>66</v>
      </c>
      <c r="C535" s="1">
        <v>40.678</v>
      </c>
      <c r="D535" s="1">
        <v>2.25e-6</v>
      </c>
      <c r="E535" s="1">
        <v>19.88281</v>
      </c>
      <c r="F535" s="1">
        <v>18.46218</v>
      </c>
    </row>
    <row r="536" spans="1:6">
      <c r="A536" s="1" t="s">
        <v>37</v>
      </c>
      <c r="B536" s="1" t="s">
        <v>66</v>
      </c>
      <c r="C536" s="1">
        <v>41.379</v>
      </c>
      <c r="D536" s="1">
        <v>1.31e-8</v>
      </c>
      <c r="E536" s="1">
        <v>17.40619</v>
      </c>
      <c r="F536" s="1">
        <v>16.9168</v>
      </c>
    </row>
    <row r="537" spans="1:6">
      <c r="A537" s="1" t="s">
        <v>79</v>
      </c>
      <c r="B537" s="1" t="s">
        <v>66</v>
      </c>
      <c r="C537" s="1">
        <v>53.571</v>
      </c>
      <c r="D537" s="1">
        <v>3.63e-12</v>
      </c>
      <c r="E537" s="1">
        <v>17.48515</v>
      </c>
      <c r="F537" s="1">
        <v>0</v>
      </c>
    </row>
    <row r="538" spans="1:6">
      <c r="A538" s="1" t="s">
        <v>102</v>
      </c>
      <c r="B538" s="1" t="s">
        <v>66</v>
      </c>
      <c r="C538" s="1">
        <v>52.542</v>
      </c>
      <c r="D538" s="1">
        <v>1.03e-12</v>
      </c>
      <c r="E538" s="1">
        <v>0</v>
      </c>
      <c r="F538" s="1">
        <v>17.02805</v>
      </c>
    </row>
    <row r="539" spans="1:6">
      <c r="A539" s="1" t="s">
        <v>29</v>
      </c>
      <c r="B539" s="1" t="s">
        <v>66</v>
      </c>
      <c r="C539" s="1">
        <v>46.154</v>
      </c>
      <c r="D539" s="1">
        <v>9.97e-13</v>
      </c>
      <c r="E539" s="1">
        <v>17.97731</v>
      </c>
      <c r="F539" s="1">
        <v>0</v>
      </c>
    </row>
    <row r="540" spans="1:6">
      <c r="A540" s="1" t="s">
        <v>39</v>
      </c>
      <c r="B540" s="1" t="s">
        <v>66</v>
      </c>
      <c r="C540" s="1">
        <v>52.542</v>
      </c>
      <c r="D540" s="1">
        <v>7.51e-14</v>
      </c>
      <c r="E540" s="1">
        <v>0</v>
      </c>
      <c r="F540" s="1">
        <v>17.7368</v>
      </c>
    </row>
    <row r="541" spans="1:6">
      <c r="A541" s="1" t="s">
        <v>375</v>
      </c>
      <c r="B541" s="1" t="s">
        <v>376</v>
      </c>
      <c r="C541" s="1">
        <v>74.286</v>
      </c>
      <c r="D541" s="1">
        <v>3.18e-115</v>
      </c>
      <c r="E541" s="1">
        <v>19.87605</v>
      </c>
      <c r="F541" s="1">
        <v>0</v>
      </c>
    </row>
    <row r="542" spans="1:6">
      <c r="A542" s="1" t="s">
        <v>65</v>
      </c>
      <c r="B542" s="1" t="s">
        <v>266</v>
      </c>
      <c r="C542" s="1">
        <v>45.509</v>
      </c>
      <c r="D542" s="1">
        <v>2.23e-40</v>
      </c>
      <c r="E542" s="1">
        <v>19.88281</v>
      </c>
      <c r="F542" s="1">
        <v>18.46218</v>
      </c>
    </row>
    <row r="543" spans="1:6">
      <c r="A543" s="1" t="s">
        <v>37</v>
      </c>
      <c r="B543" s="1" t="s">
        <v>266</v>
      </c>
      <c r="C543" s="1">
        <v>51.724</v>
      </c>
      <c r="D543" s="1">
        <v>5.49e-56</v>
      </c>
      <c r="E543" s="1">
        <v>17.40619</v>
      </c>
      <c r="F543" s="1">
        <v>16.9168</v>
      </c>
    </row>
    <row r="544" spans="1:6">
      <c r="A544" s="1" t="s">
        <v>102</v>
      </c>
      <c r="B544" s="1" t="s">
        <v>266</v>
      </c>
      <c r="C544" s="1">
        <v>61.798</v>
      </c>
      <c r="D544" s="1">
        <v>2.47e-67</v>
      </c>
      <c r="E544" s="1">
        <v>0</v>
      </c>
      <c r="F544" s="1">
        <v>17.02805</v>
      </c>
    </row>
    <row r="545" spans="1:6">
      <c r="A545" s="1" t="s">
        <v>39</v>
      </c>
      <c r="B545" s="1" t="s">
        <v>266</v>
      </c>
      <c r="C545" s="1">
        <v>61.85</v>
      </c>
      <c r="D545" s="1">
        <v>1.24e-67</v>
      </c>
      <c r="E545" s="1">
        <v>0</v>
      </c>
      <c r="F545" s="1">
        <v>17.7368</v>
      </c>
    </row>
    <row r="546" spans="1:6">
      <c r="A546" s="1" t="s">
        <v>79</v>
      </c>
      <c r="B546" s="1" t="s">
        <v>266</v>
      </c>
      <c r="C546" s="1">
        <v>59.893</v>
      </c>
      <c r="D546" s="1">
        <v>2.38e-68</v>
      </c>
      <c r="E546" s="1">
        <v>17.48515</v>
      </c>
      <c r="F546" s="1">
        <v>0</v>
      </c>
    </row>
    <row r="547" spans="1:6">
      <c r="A547" s="1" t="s">
        <v>29</v>
      </c>
      <c r="B547" s="1" t="s">
        <v>266</v>
      </c>
      <c r="C547" s="1">
        <v>64.74</v>
      </c>
      <c r="D547" s="1">
        <v>3.75e-80</v>
      </c>
      <c r="E547" s="1">
        <v>17.97731</v>
      </c>
      <c r="F547" s="1">
        <v>0</v>
      </c>
    </row>
    <row r="548" spans="1:6">
      <c r="A548" s="1" t="s">
        <v>149</v>
      </c>
      <c r="B548" s="1" t="s">
        <v>313</v>
      </c>
      <c r="C548" s="1">
        <v>70.122</v>
      </c>
      <c r="D548" s="1">
        <v>5.11e-70</v>
      </c>
      <c r="E548" s="1">
        <v>18.76305</v>
      </c>
      <c r="F548" s="1">
        <v>19.28521</v>
      </c>
    </row>
    <row r="549" spans="1:6">
      <c r="A549" s="1" t="s">
        <v>149</v>
      </c>
      <c r="B549" s="1" t="s">
        <v>313</v>
      </c>
      <c r="C549" s="1">
        <v>88.75</v>
      </c>
      <c r="D549" s="1">
        <v>5.23e-100</v>
      </c>
      <c r="E549" s="1">
        <v>18.76305</v>
      </c>
      <c r="F549" s="1">
        <v>19.28521</v>
      </c>
    </row>
    <row r="550" spans="1:6">
      <c r="A550" s="1" t="s">
        <v>293</v>
      </c>
      <c r="B550" s="1" t="s">
        <v>325</v>
      </c>
      <c r="C550" s="1">
        <v>58.791</v>
      </c>
      <c r="D550" s="1">
        <v>1.69e-72</v>
      </c>
      <c r="E550" s="1">
        <v>17.07691</v>
      </c>
      <c r="F550" s="1">
        <v>0</v>
      </c>
    </row>
    <row r="551" spans="1:6">
      <c r="A551" s="1" t="s">
        <v>102</v>
      </c>
      <c r="B551" s="1" t="s">
        <v>273</v>
      </c>
      <c r="C551" s="1">
        <v>51.786</v>
      </c>
      <c r="D551" s="1">
        <v>2.12e-42</v>
      </c>
      <c r="E551" s="1">
        <v>0</v>
      </c>
      <c r="F551" s="1">
        <v>17.02805</v>
      </c>
    </row>
    <row r="552" spans="1:6">
      <c r="A552" s="1" t="s">
        <v>65</v>
      </c>
      <c r="B552" s="1" t="s">
        <v>273</v>
      </c>
      <c r="C552" s="1">
        <v>46.354</v>
      </c>
      <c r="D552" s="1">
        <v>4.43e-45</v>
      </c>
      <c r="E552" s="1">
        <v>19.88281</v>
      </c>
      <c r="F552" s="1">
        <v>18.46218</v>
      </c>
    </row>
    <row r="553" spans="1:6">
      <c r="A553" s="1" t="s">
        <v>79</v>
      </c>
      <c r="B553" s="1" t="s">
        <v>273</v>
      </c>
      <c r="C553" s="1">
        <v>73.256</v>
      </c>
      <c r="D553" s="1">
        <v>1.16e-68</v>
      </c>
      <c r="E553" s="1">
        <v>17.48515</v>
      </c>
      <c r="F553" s="1">
        <v>0</v>
      </c>
    </row>
    <row r="554" spans="1:6">
      <c r="A554" s="1" t="s">
        <v>37</v>
      </c>
      <c r="B554" s="1" t="s">
        <v>273</v>
      </c>
      <c r="C554" s="1">
        <v>46.071</v>
      </c>
      <c r="D554" s="1">
        <v>2.18e-70</v>
      </c>
      <c r="E554" s="1">
        <v>17.40619</v>
      </c>
      <c r="F554" s="1">
        <v>16.9168</v>
      </c>
    </row>
    <row r="555" spans="1:6">
      <c r="A555" s="1" t="s">
        <v>29</v>
      </c>
      <c r="B555" s="1" t="s">
        <v>273</v>
      </c>
      <c r="C555" s="1">
        <v>65</v>
      </c>
      <c r="D555" s="1">
        <v>2.69e-84</v>
      </c>
      <c r="E555" s="1">
        <v>17.97731</v>
      </c>
      <c r="F555" s="1">
        <v>0</v>
      </c>
    </row>
    <row r="556" spans="1:6">
      <c r="A556" s="1" t="s">
        <v>39</v>
      </c>
      <c r="B556" s="1" t="s">
        <v>273</v>
      </c>
      <c r="C556" s="1">
        <v>58.394</v>
      </c>
      <c r="D556" s="1">
        <v>5.4e-96</v>
      </c>
      <c r="E556" s="1">
        <v>0</v>
      </c>
      <c r="F556" s="1">
        <v>17.7368</v>
      </c>
    </row>
    <row r="557" spans="1:6">
      <c r="A557" s="1" t="s">
        <v>102</v>
      </c>
      <c r="B557" s="1" t="s">
        <v>273</v>
      </c>
      <c r="C557" s="1">
        <v>74.11</v>
      </c>
      <c r="D557" s="1">
        <v>9.93e-146</v>
      </c>
      <c r="E557" s="1">
        <v>0</v>
      </c>
      <c r="F557" s="1">
        <v>17.02805</v>
      </c>
    </row>
    <row r="558" spans="1:6">
      <c r="A558" s="1" t="s">
        <v>79</v>
      </c>
      <c r="B558" s="1" t="s">
        <v>273</v>
      </c>
      <c r="C558" s="1">
        <v>85.185</v>
      </c>
      <c r="D558" s="1">
        <v>0</v>
      </c>
      <c r="E558" s="1">
        <v>17.48515</v>
      </c>
      <c r="F558" s="1">
        <v>0</v>
      </c>
    </row>
    <row r="559" spans="1:6">
      <c r="A559" s="1" t="s">
        <v>132</v>
      </c>
      <c r="B559" s="1" t="s">
        <v>133</v>
      </c>
      <c r="C559" s="1">
        <v>45.205</v>
      </c>
      <c r="D559" s="1">
        <v>6.54e-10</v>
      </c>
      <c r="E559" s="1">
        <v>0</v>
      </c>
      <c r="F559" s="1">
        <v>17.99493</v>
      </c>
    </row>
    <row r="560" spans="1:6">
      <c r="A560" s="1" t="s">
        <v>33</v>
      </c>
      <c r="B560" s="1" t="s">
        <v>34</v>
      </c>
      <c r="C560" s="1">
        <v>41.935</v>
      </c>
      <c r="D560" s="1">
        <v>3.76e-6</v>
      </c>
      <c r="E560" s="1">
        <v>0</v>
      </c>
      <c r="F560" s="1">
        <v>0</v>
      </c>
    </row>
    <row r="561" spans="1:6">
      <c r="A561" s="1" t="s">
        <v>25</v>
      </c>
      <c r="B561" s="1" t="s">
        <v>34</v>
      </c>
      <c r="C561" s="1">
        <v>41.026</v>
      </c>
      <c r="D561" s="1">
        <v>1.68e-6</v>
      </c>
      <c r="E561" s="1">
        <v>17.87353</v>
      </c>
      <c r="F561" s="1">
        <v>18.52533</v>
      </c>
    </row>
    <row r="562" spans="1:6">
      <c r="A562" s="1" t="s">
        <v>130</v>
      </c>
      <c r="B562" s="1" t="s">
        <v>34</v>
      </c>
      <c r="C562" s="1">
        <v>42.424</v>
      </c>
      <c r="D562" s="1">
        <v>1.1e-9</v>
      </c>
      <c r="E562" s="1">
        <v>18.17701</v>
      </c>
      <c r="F562" s="1">
        <v>0</v>
      </c>
    </row>
    <row r="563" spans="1:6">
      <c r="A563" s="1" t="s">
        <v>67</v>
      </c>
      <c r="B563" s="1" t="s">
        <v>34</v>
      </c>
      <c r="C563" s="1">
        <v>61.765</v>
      </c>
      <c r="D563" s="1">
        <v>1.25e-17</v>
      </c>
      <c r="E563" s="1">
        <v>18.68957</v>
      </c>
      <c r="F563" s="1">
        <v>20.29274</v>
      </c>
    </row>
    <row r="564" spans="1:6">
      <c r="A564" s="1" t="s">
        <v>25</v>
      </c>
      <c r="B564" s="1" t="s">
        <v>34</v>
      </c>
      <c r="C564" s="1">
        <v>41.912</v>
      </c>
      <c r="D564" s="1">
        <v>3.36e-21</v>
      </c>
      <c r="E564" s="1">
        <v>17.87353</v>
      </c>
      <c r="F564" s="1">
        <v>18.52533</v>
      </c>
    </row>
    <row r="565" spans="1:6">
      <c r="A565" s="1" t="s">
        <v>31</v>
      </c>
      <c r="B565" s="1" t="s">
        <v>34</v>
      </c>
      <c r="C565" s="1">
        <v>49.505</v>
      </c>
      <c r="D565" s="1">
        <v>3.51e-22</v>
      </c>
      <c r="E565" s="1">
        <v>21.21027</v>
      </c>
      <c r="F565" s="1">
        <v>17.08335</v>
      </c>
    </row>
    <row r="566" spans="1:6">
      <c r="A566" s="1" t="s">
        <v>33</v>
      </c>
      <c r="B566" s="1" t="s">
        <v>34</v>
      </c>
      <c r="C566" s="1">
        <v>54.255</v>
      </c>
      <c r="D566" s="1">
        <v>2.46e-23</v>
      </c>
      <c r="E566" s="1">
        <v>0</v>
      </c>
      <c r="F566" s="1">
        <v>0</v>
      </c>
    </row>
    <row r="567" spans="1:6">
      <c r="A567" s="1" t="s">
        <v>130</v>
      </c>
      <c r="B567" s="1" t="s">
        <v>34</v>
      </c>
      <c r="C567" s="1">
        <v>45.304</v>
      </c>
      <c r="D567" s="1">
        <v>1.43e-27</v>
      </c>
      <c r="E567" s="1">
        <v>18.17701</v>
      </c>
      <c r="F567" s="1">
        <v>0</v>
      </c>
    </row>
    <row r="568" spans="1:6">
      <c r="A568" s="1" t="s">
        <v>67</v>
      </c>
      <c r="B568" s="1" t="s">
        <v>34</v>
      </c>
      <c r="C568" s="1">
        <v>47.518</v>
      </c>
      <c r="D568" s="1">
        <v>6.53e-58</v>
      </c>
      <c r="E568" s="1">
        <v>18.68957</v>
      </c>
      <c r="F568" s="1">
        <v>20.29274</v>
      </c>
    </row>
    <row r="569" spans="1:6">
      <c r="A569" s="1" t="s">
        <v>249</v>
      </c>
      <c r="B569" s="1" t="s">
        <v>346</v>
      </c>
      <c r="C569" s="1">
        <v>75.845</v>
      </c>
      <c r="D569" s="1">
        <v>1.77e-76</v>
      </c>
      <c r="E569" s="1">
        <v>14.86868</v>
      </c>
      <c r="F569" s="1">
        <v>0</v>
      </c>
    </row>
    <row r="570" spans="1:6">
      <c r="A570" s="1" t="s">
        <v>33</v>
      </c>
      <c r="B570" s="1" t="s">
        <v>87</v>
      </c>
      <c r="C570" s="1">
        <v>47.059</v>
      </c>
      <c r="D570" s="1">
        <v>2.89e-20</v>
      </c>
      <c r="E570" s="1">
        <v>0</v>
      </c>
      <c r="F570" s="1">
        <v>0</v>
      </c>
    </row>
    <row r="571" spans="1:6">
      <c r="A571" s="1" t="s">
        <v>31</v>
      </c>
      <c r="B571" s="1" t="s">
        <v>87</v>
      </c>
      <c r="C571" s="1">
        <v>52.041</v>
      </c>
      <c r="D571" s="1">
        <v>6.02e-24</v>
      </c>
      <c r="E571" s="1">
        <v>21.21027</v>
      </c>
      <c r="F571" s="1">
        <v>17.08335</v>
      </c>
    </row>
    <row r="572" spans="1:6">
      <c r="A572" s="1" t="s">
        <v>25</v>
      </c>
      <c r="B572" s="1" t="s">
        <v>87</v>
      </c>
      <c r="C572" s="1">
        <v>52.041</v>
      </c>
      <c r="D572" s="1">
        <v>3.54e-25</v>
      </c>
      <c r="E572" s="1">
        <v>17.87353</v>
      </c>
      <c r="F572" s="1">
        <v>18.52533</v>
      </c>
    </row>
    <row r="573" spans="1:6">
      <c r="A573" s="1" t="s">
        <v>130</v>
      </c>
      <c r="B573" s="1" t="s">
        <v>87</v>
      </c>
      <c r="C573" s="1">
        <v>60.396</v>
      </c>
      <c r="D573" s="1">
        <v>2.47e-31</v>
      </c>
      <c r="E573" s="1">
        <v>18.17701</v>
      </c>
      <c r="F573" s="1">
        <v>0</v>
      </c>
    </row>
    <row r="574" spans="1:6">
      <c r="A574" s="1" t="s">
        <v>67</v>
      </c>
      <c r="B574" s="1" t="s">
        <v>87</v>
      </c>
      <c r="C574" s="1">
        <v>60.149</v>
      </c>
      <c r="D574" s="1">
        <v>0</v>
      </c>
      <c r="E574" s="1">
        <v>18.68957</v>
      </c>
      <c r="F574" s="1">
        <v>20.29274</v>
      </c>
    </row>
    <row r="575" spans="1:6">
      <c r="A575" s="1" t="s">
        <v>264</v>
      </c>
      <c r="B575" s="1" t="s">
        <v>410</v>
      </c>
      <c r="C575" s="1">
        <v>85.837</v>
      </c>
      <c r="D575" s="1">
        <v>0</v>
      </c>
      <c r="E575" s="1">
        <v>20.26922</v>
      </c>
      <c r="F575" s="1">
        <v>18.63829</v>
      </c>
    </row>
    <row r="576" spans="1:6">
      <c r="A576" s="1" t="s">
        <v>42</v>
      </c>
      <c r="B576" s="1" t="s">
        <v>92</v>
      </c>
      <c r="C576" s="1">
        <v>43.443</v>
      </c>
      <c r="D576" s="1">
        <v>2.74e-17</v>
      </c>
      <c r="E576" s="1">
        <v>0</v>
      </c>
      <c r="F576" s="1">
        <v>0</v>
      </c>
    </row>
    <row r="577" spans="1:6">
      <c r="A577" s="1" t="s">
        <v>67</v>
      </c>
      <c r="B577" s="1" t="s">
        <v>92</v>
      </c>
      <c r="C577" s="1">
        <v>52.555</v>
      </c>
      <c r="D577" s="1">
        <v>2.22e-22</v>
      </c>
      <c r="E577" s="1">
        <v>18.68957</v>
      </c>
      <c r="F577" s="1">
        <v>20.29274</v>
      </c>
    </row>
    <row r="578" spans="1:6">
      <c r="A578" s="1" t="s">
        <v>65</v>
      </c>
      <c r="B578" s="1" t="s">
        <v>254</v>
      </c>
      <c r="C578" s="1">
        <v>48.993</v>
      </c>
      <c r="D578" s="1">
        <v>1.13e-35</v>
      </c>
      <c r="E578" s="1">
        <v>19.88281</v>
      </c>
      <c r="F578" s="1">
        <v>18.46218</v>
      </c>
    </row>
    <row r="579" spans="1:6">
      <c r="A579" s="1" t="s">
        <v>37</v>
      </c>
      <c r="B579" s="1" t="s">
        <v>254</v>
      </c>
      <c r="C579" s="1">
        <v>46.497</v>
      </c>
      <c r="D579" s="1">
        <v>5.56e-43</v>
      </c>
      <c r="E579" s="1">
        <v>17.40619</v>
      </c>
      <c r="F579" s="1">
        <v>16.9168</v>
      </c>
    </row>
    <row r="580" spans="1:6">
      <c r="A580" s="1" t="s">
        <v>39</v>
      </c>
      <c r="B580" s="1" t="s">
        <v>254</v>
      </c>
      <c r="C580" s="1">
        <v>56.316</v>
      </c>
      <c r="D580" s="1">
        <v>2.47e-60</v>
      </c>
      <c r="E580" s="1">
        <v>0</v>
      </c>
      <c r="F580" s="1">
        <v>17.7368</v>
      </c>
    </row>
    <row r="581" spans="1:6">
      <c r="A581" s="1" t="s">
        <v>29</v>
      </c>
      <c r="B581" s="1" t="s">
        <v>254</v>
      </c>
      <c r="C581" s="1">
        <v>66</v>
      </c>
      <c r="D581" s="1">
        <v>2.33e-66</v>
      </c>
      <c r="E581" s="1">
        <v>17.97731</v>
      </c>
      <c r="F581" s="1">
        <v>0</v>
      </c>
    </row>
    <row r="582" spans="1:6">
      <c r="A582" s="1" t="s">
        <v>79</v>
      </c>
      <c r="B582" s="1" t="s">
        <v>254</v>
      </c>
      <c r="C582" s="1">
        <v>74.576</v>
      </c>
      <c r="D582" s="1">
        <v>1.12e-83</v>
      </c>
      <c r="E582" s="1">
        <v>17.48515</v>
      </c>
      <c r="F582" s="1">
        <v>0</v>
      </c>
    </row>
    <row r="583" spans="1:6">
      <c r="A583" s="1" t="s">
        <v>102</v>
      </c>
      <c r="B583" s="1" t="s">
        <v>254</v>
      </c>
      <c r="C583" s="1">
        <v>100</v>
      </c>
      <c r="D583" s="1">
        <v>8.46e-155</v>
      </c>
      <c r="E583" s="1">
        <v>0</v>
      </c>
      <c r="F583" s="1">
        <v>17.02805</v>
      </c>
    </row>
    <row r="584" spans="1:6">
      <c r="A584" s="1" t="s">
        <v>37</v>
      </c>
      <c r="B584" s="1" t="s">
        <v>38</v>
      </c>
      <c r="C584" s="1">
        <v>51.22</v>
      </c>
      <c r="D584" s="1">
        <v>3.6e-6</v>
      </c>
      <c r="E584" s="1">
        <v>17.40619</v>
      </c>
      <c r="F584" s="1">
        <v>16.9168</v>
      </c>
    </row>
    <row r="585" spans="1:6">
      <c r="A585" s="1" t="s">
        <v>39</v>
      </c>
      <c r="B585" s="1" t="s">
        <v>38</v>
      </c>
      <c r="C585" s="1">
        <v>45.652</v>
      </c>
      <c r="D585" s="1">
        <v>3.49e-6</v>
      </c>
      <c r="E585" s="1">
        <v>0</v>
      </c>
      <c r="F585" s="1">
        <v>17.7368</v>
      </c>
    </row>
    <row r="586" spans="1:6">
      <c r="A586" s="1" t="s">
        <v>79</v>
      </c>
      <c r="B586" s="1" t="s">
        <v>38</v>
      </c>
      <c r="C586" s="1">
        <v>52.381</v>
      </c>
      <c r="D586" s="1">
        <v>4.97e-7</v>
      </c>
      <c r="E586" s="1">
        <v>17.48515</v>
      </c>
      <c r="F586" s="1">
        <v>0</v>
      </c>
    </row>
    <row r="587" spans="1:6">
      <c r="A587" s="1" t="s">
        <v>102</v>
      </c>
      <c r="B587" s="1" t="s">
        <v>38</v>
      </c>
      <c r="C587" s="1">
        <v>43.75</v>
      </c>
      <c r="D587" s="1">
        <v>4.4e-10</v>
      </c>
      <c r="E587" s="1">
        <v>0</v>
      </c>
      <c r="F587" s="1">
        <v>17.02805</v>
      </c>
    </row>
    <row r="588" spans="1:6">
      <c r="A588" s="1" t="s">
        <v>65</v>
      </c>
      <c r="B588" s="1" t="s">
        <v>38</v>
      </c>
      <c r="C588" s="1">
        <v>48.947</v>
      </c>
      <c r="D588" s="1">
        <v>7.84e-49</v>
      </c>
      <c r="E588" s="1">
        <v>19.88281</v>
      </c>
      <c r="F588" s="1">
        <v>18.46218</v>
      </c>
    </row>
    <row r="589" spans="1:6">
      <c r="A589" s="1" t="s">
        <v>37</v>
      </c>
      <c r="B589" s="1" t="s">
        <v>38</v>
      </c>
      <c r="C589" s="1">
        <v>47.279</v>
      </c>
      <c r="D589" s="1">
        <v>6.07e-83</v>
      </c>
      <c r="E589" s="1">
        <v>17.40619</v>
      </c>
      <c r="F589" s="1">
        <v>16.9168</v>
      </c>
    </row>
    <row r="590" spans="1:6">
      <c r="A590" s="1" t="s">
        <v>29</v>
      </c>
      <c r="B590" s="1" t="s">
        <v>38</v>
      </c>
      <c r="C590" s="1">
        <v>67.692</v>
      </c>
      <c r="D590" s="1">
        <v>1.4e-85</v>
      </c>
      <c r="E590" s="1">
        <v>17.97731</v>
      </c>
      <c r="F590" s="1">
        <v>0</v>
      </c>
    </row>
    <row r="591" spans="1:6">
      <c r="A591" s="1" t="s">
        <v>79</v>
      </c>
      <c r="B591" s="1" t="s">
        <v>38</v>
      </c>
      <c r="C591" s="1">
        <v>55.518</v>
      </c>
      <c r="D591" s="1">
        <v>1.07e-98</v>
      </c>
      <c r="E591" s="1">
        <v>17.48515</v>
      </c>
      <c r="F591" s="1">
        <v>0</v>
      </c>
    </row>
    <row r="592" spans="1:6">
      <c r="A592" s="1" t="s">
        <v>39</v>
      </c>
      <c r="B592" s="1" t="s">
        <v>38</v>
      </c>
      <c r="C592" s="1">
        <v>57.544</v>
      </c>
      <c r="D592" s="1">
        <v>8.83e-100</v>
      </c>
      <c r="E592" s="1">
        <v>0</v>
      </c>
      <c r="F592" s="1">
        <v>17.7368</v>
      </c>
    </row>
    <row r="593" spans="1:6">
      <c r="A593" s="1" t="s">
        <v>102</v>
      </c>
      <c r="B593" s="1" t="s">
        <v>38</v>
      </c>
      <c r="C593" s="1">
        <v>55.743</v>
      </c>
      <c r="D593" s="1">
        <v>3.51e-100</v>
      </c>
      <c r="E593" s="1">
        <v>0</v>
      </c>
      <c r="F593" s="1">
        <v>17.02805</v>
      </c>
    </row>
    <row r="594" spans="1:6">
      <c r="A594" s="1" t="s">
        <v>394</v>
      </c>
      <c r="B594" s="1" t="s">
        <v>395</v>
      </c>
      <c r="C594" s="1">
        <v>71.313</v>
      </c>
      <c r="D594" s="1">
        <v>0</v>
      </c>
      <c r="E594" s="1">
        <v>0</v>
      </c>
      <c r="F594" s="1">
        <v>18.70085</v>
      </c>
    </row>
  </sheetData>
  <autoFilter xmlns:etc="http://www.wps.cn/officeDocument/2017/etCustomData" ref="A1:F594" etc:filterBottomFollowUsedRange="0">
    <sortState ref="A2:F594">
      <sortCondition ref="B1" descending="1"/>
    </sortState>
    <extLst/>
  </autoFilter>
  <conditionalFormatting sqref="A1:A594">
    <cfRule type="duplicateValues" dxfId="0" priority="1"/>
  </conditionalFormatting>
  <conditionalFormatting sqref="B$1:B$1048576">
    <cfRule type="duplicateValues" dxfId="1" priority="2"/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3"/>
  <sheetViews>
    <sheetView tabSelected="1" workbookViewId="0">
      <selection activeCell="D8" sqref="D8"/>
    </sheetView>
  </sheetViews>
  <sheetFormatPr defaultColWidth="8.72727272727273" defaultRowHeight="14.5" outlineLevelCol="3"/>
  <cols>
    <col min="1" max="1" width="14.9090909090909" customWidth="1"/>
    <col min="2" max="2" width="13.5454545454545" customWidth="1"/>
    <col min="3" max="4" width="9.54545454545454" customWidth="1"/>
  </cols>
  <sheetData>
    <row r="1" spans="1:4">
      <c r="A1" t="s">
        <v>4325</v>
      </c>
      <c r="B1" t="s">
        <v>4326</v>
      </c>
      <c r="C1" t="s">
        <v>4</v>
      </c>
      <c r="D1" t="s">
        <v>5</v>
      </c>
    </row>
    <row r="2" spans="1:4">
      <c r="A2" t="s">
        <v>434</v>
      </c>
      <c r="B2" t="s">
        <v>433</v>
      </c>
      <c r="C2" s="1">
        <v>0</v>
      </c>
      <c r="D2" s="1">
        <v>17.80726</v>
      </c>
    </row>
    <row r="3" spans="1:4">
      <c r="A3" t="s">
        <v>429</v>
      </c>
      <c r="B3" t="s">
        <v>428</v>
      </c>
      <c r="C3" s="1">
        <v>17.87353</v>
      </c>
      <c r="D3" s="1">
        <v>18.52533</v>
      </c>
    </row>
    <row r="4" spans="1:4">
      <c r="A4" t="s">
        <v>10</v>
      </c>
      <c r="B4" t="s">
        <v>355</v>
      </c>
      <c r="C4" s="1">
        <v>17.97731</v>
      </c>
      <c r="D4" s="1">
        <v>0</v>
      </c>
    </row>
    <row r="5" spans="1:4">
      <c r="A5" t="s">
        <v>330</v>
      </c>
      <c r="B5" t="s">
        <v>109</v>
      </c>
      <c r="C5" s="1">
        <v>21.21027</v>
      </c>
      <c r="D5" s="1">
        <v>17.08335</v>
      </c>
    </row>
    <row r="6" spans="1:4">
      <c r="A6" t="s">
        <v>368</v>
      </c>
      <c r="B6" t="s">
        <v>109</v>
      </c>
      <c r="C6" s="1">
        <v>0</v>
      </c>
      <c r="D6" s="1">
        <v>0</v>
      </c>
    </row>
    <row r="7" spans="1:4">
      <c r="A7" t="s">
        <v>266</v>
      </c>
      <c r="B7" t="s">
        <v>29</v>
      </c>
      <c r="C7" s="1">
        <v>17.40619</v>
      </c>
      <c r="D7" s="1">
        <v>16.9168</v>
      </c>
    </row>
    <row r="8" spans="1:4">
      <c r="A8" t="s">
        <v>190</v>
      </c>
      <c r="B8" t="s">
        <v>29</v>
      </c>
      <c r="C8" s="1">
        <v>0</v>
      </c>
      <c r="D8" s="1">
        <v>0</v>
      </c>
    </row>
    <row r="9" spans="1:4">
      <c r="A9" t="s">
        <v>281</v>
      </c>
      <c r="B9" t="s">
        <v>29</v>
      </c>
      <c r="C9" s="1">
        <v>21.21027</v>
      </c>
      <c r="D9" s="1">
        <v>17.08335</v>
      </c>
    </row>
    <row r="10" spans="1:4">
      <c r="A10" t="s">
        <v>187</v>
      </c>
      <c r="B10" t="s">
        <v>29</v>
      </c>
      <c r="C10" s="1">
        <v>19.88281</v>
      </c>
      <c r="D10" s="1">
        <v>18.46218</v>
      </c>
    </row>
    <row r="11" spans="1:4">
      <c r="A11" t="s">
        <v>174</v>
      </c>
      <c r="B11" t="s">
        <v>29</v>
      </c>
      <c r="C11" s="1">
        <v>18.68957</v>
      </c>
      <c r="D11" s="1">
        <v>20.29274</v>
      </c>
    </row>
    <row r="12" spans="1:4">
      <c r="A12" t="s">
        <v>261</v>
      </c>
      <c r="B12" t="s">
        <v>29</v>
      </c>
      <c r="C12" s="1">
        <v>18.68957</v>
      </c>
      <c r="D12" s="1">
        <v>20.29274</v>
      </c>
    </row>
    <row r="13" spans="1:4">
      <c r="A13" t="s">
        <v>260</v>
      </c>
      <c r="B13" t="s">
        <v>29</v>
      </c>
      <c r="C13" s="1">
        <v>0</v>
      </c>
      <c r="D13" s="1">
        <v>0</v>
      </c>
    </row>
    <row r="14" spans="1:4">
      <c r="A14" t="s">
        <v>393</v>
      </c>
      <c r="B14" t="s">
        <v>96</v>
      </c>
      <c r="C14" s="1">
        <v>17.40619</v>
      </c>
      <c r="D14" s="1">
        <v>16.9168</v>
      </c>
    </row>
    <row r="15" spans="1:4">
      <c r="A15" t="s">
        <v>315</v>
      </c>
      <c r="B15" t="s">
        <v>96</v>
      </c>
      <c r="C15" s="1">
        <v>18.68957</v>
      </c>
      <c r="D15" s="1">
        <v>20.29274</v>
      </c>
    </row>
    <row r="16" spans="1:4">
      <c r="A16" t="s">
        <v>369</v>
      </c>
      <c r="B16" t="s">
        <v>96</v>
      </c>
      <c r="C16" s="1">
        <v>17.97731</v>
      </c>
      <c r="D16" s="1">
        <v>0</v>
      </c>
    </row>
    <row r="17" spans="1:4">
      <c r="A17" t="s">
        <v>360</v>
      </c>
      <c r="B17" t="s">
        <v>96</v>
      </c>
      <c r="C17" s="1">
        <v>21.21027</v>
      </c>
      <c r="D17" s="1">
        <v>17.08335</v>
      </c>
    </row>
    <row r="18" spans="1:4">
      <c r="A18" t="s">
        <v>398</v>
      </c>
      <c r="B18" t="s">
        <v>397</v>
      </c>
      <c r="C18" s="1">
        <v>0</v>
      </c>
      <c r="D18" s="1">
        <v>17.02805</v>
      </c>
    </row>
    <row r="19" spans="1:4">
      <c r="A19" t="s">
        <v>389</v>
      </c>
      <c r="B19" t="s">
        <v>388</v>
      </c>
      <c r="C19" s="1">
        <v>18.63557</v>
      </c>
      <c r="D19" s="1">
        <v>0</v>
      </c>
    </row>
    <row r="20" spans="1:4">
      <c r="A20" t="s">
        <v>179</v>
      </c>
      <c r="B20" t="s">
        <v>203</v>
      </c>
      <c r="C20" s="1">
        <v>17.87353</v>
      </c>
      <c r="D20" s="1">
        <v>18.52533</v>
      </c>
    </row>
    <row r="21" spans="1:4">
      <c r="A21" t="s">
        <v>387</v>
      </c>
      <c r="B21" t="s">
        <v>386</v>
      </c>
      <c r="C21" s="1">
        <v>0</v>
      </c>
      <c r="D21" s="1">
        <v>0</v>
      </c>
    </row>
    <row r="22" spans="1:4">
      <c r="A22" t="s">
        <v>325</v>
      </c>
      <c r="B22" t="s">
        <v>293</v>
      </c>
      <c r="C22" s="1">
        <v>15.11631</v>
      </c>
      <c r="D22" s="1">
        <v>15.20295</v>
      </c>
    </row>
    <row r="23" spans="1:4">
      <c r="A23" t="s">
        <v>294</v>
      </c>
      <c r="B23" t="s">
        <v>293</v>
      </c>
      <c r="C23" s="1">
        <v>0</v>
      </c>
      <c r="D23" s="1">
        <v>0</v>
      </c>
    </row>
    <row r="24" spans="1:4">
      <c r="A24" t="s">
        <v>326</v>
      </c>
      <c r="B24" t="s">
        <v>35</v>
      </c>
      <c r="C24" s="1">
        <v>21.21027</v>
      </c>
      <c r="D24" s="1">
        <v>17.08335</v>
      </c>
    </row>
    <row r="25" spans="1:4">
      <c r="A25" t="s">
        <v>351</v>
      </c>
      <c r="B25" t="s">
        <v>35</v>
      </c>
      <c r="C25" s="1">
        <v>18.68957</v>
      </c>
      <c r="D25" s="1">
        <v>20.29274</v>
      </c>
    </row>
    <row r="26" spans="1:4">
      <c r="A26" t="s">
        <v>137</v>
      </c>
      <c r="B26" t="s">
        <v>123</v>
      </c>
      <c r="C26" s="1">
        <v>0</v>
      </c>
      <c r="D26" s="1">
        <v>0</v>
      </c>
    </row>
    <row r="27" spans="1:4">
      <c r="A27" t="s">
        <v>204</v>
      </c>
      <c r="B27" t="s">
        <v>123</v>
      </c>
      <c r="C27" s="1">
        <v>14.55473</v>
      </c>
      <c r="D27" s="1">
        <v>0</v>
      </c>
    </row>
    <row r="28" spans="1:4">
      <c r="A28" t="s">
        <v>193</v>
      </c>
      <c r="B28" t="s">
        <v>192</v>
      </c>
      <c r="C28" s="1">
        <v>17.87353</v>
      </c>
      <c r="D28" s="1">
        <v>18.52533</v>
      </c>
    </row>
    <row r="29" spans="1:4">
      <c r="A29" t="s">
        <v>213</v>
      </c>
      <c r="B29" t="s">
        <v>212</v>
      </c>
      <c r="C29" s="1">
        <v>0</v>
      </c>
      <c r="D29" s="1">
        <v>0</v>
      </c>
    </row>
    <row r="30" spans="1:4">
      <c r="A30" t="s">
        <v>95</v>
      </c>
      <c r="B30" t="s">
        <v>152</v>
      </c>
      <c r="C30" s="1">
        <v>0</v>
      </c>
      <c r="D30" s="1">
        <v>17.02805</v>
      </c>
    </row>
    <row r="31" spans="1:4">
      <c r="A31" t="s">
        <v>153</v>
      </c>
      <c r="B31" t="s">
        <v>152</v>
      </c>
      <c r="C31" s="1">
        <v>0</v>
      </c>
      <c r="D31" s="1">
        <v>17.99493</v>
      </c>
    </row>
    <row r="32" spans="1:4">
      <c r="A32" t="s">
        <v>399</v>
      </c>
      <c r="B32" t="s">
        <v>197</v>
      </c>
      <c r="C32" s="1">
        <v>17.48515</v>
      </c>
      <c r="D32" s="1">
        <v>0</v>
      </c>
    </row>
    <row r="33" spans="1:4">
      <c r="A33" t="s">
        <v>198</v>
      </c>
      <c r="B33" t="s">
        <v>197</v>
      </c>
      <c r="C33" s="1">
        <v>19.88281</v>
      </c>
      <c r="D33" s="1">
        <v>18.46218</v>
      </c>
    </row>
    <row r="34" spans="1:4">
      <c r="A34" t="s">
        <v>219</v>
      </c>
      <c r="B34" t="s">
        <v>197</v>
      </c>
      <c r="C34" s="1">
        <v>15.11631</v>
      </c>
      <c r="D34" s="1">
        <v>15.20295</v>
      </c>
    </row>
    <row r="35" spans="1:4">
      <c r="A35" t="s">
        <v>313</v>
      </c>
      <c r="B35" t="s">
        <v>149</v>
      </c>
      <c r="C35" s="1">
        <v>17.9232</v>
      </c>
      <c r="D35" s="1">
        <v>16.79625</v>
      </c>
    </row>
    <row r="36" spans="1:4">
      <c r="A36" t="s">
        <v>380</v>
      </c>
      <c r="B36" t="s">
        <v>149</v>
      </c>
      <c r="C36" s="1">
        <v>17.85978</v>
      </c>
      <c r="D36" s="1">
        <v>0</v>
      </c>
    </row>
    <row r="37" spans="1:4">
      <c r="A37" t="s">
        <v>230</v>
      </c>
      <c r="B37" t="s">
        <v>149</v>
      </c>
      <c r="C37" s="1">
        <v>0</v>
      </c>
      <c r="D37" s="1">
        <v>8.163832</v>
      </c>
    </row>
    <row r="38" spans="1:4">
      <c r="A38" t="s">
        <v>156</v>
      </c>
      <c r="B38" t="s">
        <v>155</v>
      </c>
      <c r="C38" s="1">
        <v>0</v>
      </c>
      <c r="D38" s="1">
        <v>0</v>
      </c>
    </row>
    <row r="39" spans="1:4">
      <c r="A39" t="s">
        <v>38</v>
      </c>
      <c r="B39" t="s">
        <v>102</v>
      </c>
      <c r="C39" s="1">
        <v>17.48515</v>
      </c>
      <c r="D39" s="1">
        <v>0</v>
      </c>
    </row>
    <row r="40" spans="1:4">
      <c r="A40" t="s">
        <v>254</v>
      </c>
      <c r="B40" t="s">
        <v>102</v>
      </c>
      <c r="C40" s="1">
        <v>18.68957</v>
      </c>
      <c r="D40" s="1">
        <v>20.29274</v>
      </c>
    </row>
    <row r="41" spans="1:4">
      <c r="A41" t="s">
        <v>66</v>
      </c>
      <c r="B41" t="s">
        <v>102</v>
      </c>
      <c r="C41" s="1">
        <v>0</v>
      </c>
      <c r="D41" s="1">
        <v>0</v>
      </c>
    </row>
    <row r="42" spans="1:4">
      <c r="A42" t="s">
        <v>134</v>
      </c>
      <c r="B42" t="s">
        <v>102</v>
      </c>
      <c r="C42" s="1">
        <v>18.62809</v>
      </c>
      <c r="D42" s="1">
        <v>18.79717</v>
      </c>
    </row>
    <row r="43" spans="1:4">
      <c r="A43" t="s">
        <v>189</v>
      </c>
      <c r="B43" t="s">
        <v>102</v>
      </c>
      <c r="C43" s="1">
        <v>17.48515</v>
      </c>
      <c r="D43" s="1">
        <v>0</v>
      </c>
    </row>
    <row r="44" spans="1:4">
      <c r="A44" t="s">
        <v>255</v>
      </c>
      <c r="B44" t="s">
        <v>102</v>
      </c>
      <c r="C44" s="1">
        <v>16.36389</v>
      </c>
      <c r="D44" s="1">
        <v>0</v>
      </c>
    </row>
    <row r="45" spans="1:4">
      <c r="A45" t="s">
        <v>131</v>
      </c>
      <c r="B45" t="s">
        <v>102</v>
      </c>
      <c r="C45" s="1">
        <v>19.88281</v>
      </c>
      <c r="D45" s="1">
        <v>18.46218</v>
      </c>
    </row>
    <row r="46" spans="1:4">
      <c r="A46" t="s">
        <v>162</v>
      </c>
      <c r="B46" t="s">
        <v>102</v>
      </c>
      <c r="C46" s="1">
        <v>19.88281</v>
      </c>
      <c r="D46" s="1">
        <v>18.46218</v>
      </c>
    </row>
    <row r="47" spans="1:4">
      <c r="A47" t="s">
        <v>148</v>
      </c>
      <c r="B47" t="s">
        <v>102</v>
      </c>
      <c r="C47" s="1">
        <v>16.89709</v>
      </c>
      <c r="D47" s="1">
        <v>13.61128</v>
      </c>
    </row>
    <row r="48" spans="1:4">
      <c r="A48" t="s">
        <v>103</v>
      </c>
      <c r="B48" t="s">
        <v>102</v>
      </c>
      <c r="C48" s="1">
        <v>18.68957</v>
      </c>
      <c r="D48" s="1">
        <v>20.29274</v>
      </c>
    </row>
    <row r="49" spans="1:4">
      <c r="A49" t="s">
        <v>275</v>
      </c>
      <c r="B49" t="s">
        <v>102</v>
      </c>
      <c r="C49" s="1">
        <v>19.88281</v>
      </c>
      <c r="D49" s="1">
        <v>18.46218</v>
      </c>
    </row>
    <row r="50" spans="1:4">
      <c r="A50" t="s">
        <v>188</v>
      </c>
      <c r="B50" t="s">
        <v>102</v>
      </c>
      <c r="C50" s="1">
        <v>19.88281</v>
      </c>
      <c r="D50" s="1">
        <v>18.46218</v>
      </c>
    </row>
    <row r="51" spans="1:4">
      <c r="A51" t="s">
        <v>171</v>
      </c>
      <c r="B51" t="s">
        <v>102</v>
      </c>
      <c r="C51" s="1">
        <v>0</v>
      </c>
      <c r="D51" s="1">
        <v>0</v>
      </c>
    </row>
    <row r="52" spans="1:4">
      <c r="A52" t="s">
        <v>30</v>
      </c>
      <c r="B52" t="s">
        <v>102</v>
      </c>
      <c r="C52" s="1">
        <v>0</v>
      </c>
      <c r="D52" s="1">
        <v>0</v>
      </c>
    </row>
    <row r="53" spans="1:4">
      <c r="A53" t="s">
        <v>257</v>
      </c>
      <c r="B53" t="s">
        <v>102</v>
      </c>
      <c r="C53" s="1">
        <v>18.38567</v>
      </c>
      <c r="D53" s="1">
        <v>18.038</v>
      </c>
    </row>
    <row r="54" spans="1:4">
      <c r="A54" t="s">
        <v>173</v>
      </c>
      <c r="B54" t="s">
        <v>102</v>
      </c>
      <c r="C54" s="1">
        <v>19.88281</v>
      </c>
      <c r="D54" s="1">
        <v>18.46218</v>
      </c>
    </row>
    <row r="55" spans="1:4">
      <c r="A55" t="s">
        <v>202</v>
      </c>
      <c r="B55" t="s">
        <v>21</v>
      </c>
      <c r="C55" s="1">
        <v>16.598</v>
      </c>
      <c r="D55" s="1">
        <v>0</v>
      </c>
    </row>
    <row r="56" spans="1:4">
      <c r="A56" t="s">
        <v>26</v>
      </c>
      <c r="B56" t="s">
        <v>31</v>
      </c>
      <c r="C56" s="1">
        <v>21.21027</v>
      </c>
      <c r="D56" s="1">
        <v>17.08335</v>
      </c>
    </row>
    <row r="57" spans="1:4">
      <c r="A57" t="s">
        <v>71</v>
      </c>
      <c r="B57" t="s">
        <v>69</v>
      </c>
      <c r="C57" s="1">
        <v>0</v>
      </c>
      <c r="D57" s="1">
        <v>17.80726</v>
      </c>
    </row>
    <row r="58" spans="1:4">
      <c r="A58" t="s">
        <v>72</v>
      </c>
      <c r="B58" t="s">
        <v>69</v>
      </c>
      <c r="C58" s="1">
        <v>17.40619</v>
      </c>
      <c r="D58" s="1">
        <v>16.9168</v>
      </c>
    </row>
    <row r="59" spans="1:4">
      <c r="A59" t="s">
        <v>356</v>
      </c>
      <c r="B59" t="s">
        <v>104</v>
      </c>
      <c r="C59" s="1">
        <v>18.68957</v>
      </c>
      <c r="D59" s="1">
        <v>20.29274</v>
      </c>
    </row>
    <row r="60" spans="1:4">
      <c r="A60" t="s">
        <v>301</v>
      </c>
      <c r="B60" t="s">
        <v>112</v>
      </c>
      <c r="C60" s="1">
        <v>0</v>
      </c>
      <c r="D60" s="1">
        <v>0</v>
      </c>
    </row>
    <row r="61" spans="1:4">
      <c r="A61" t="s">
        <v>396</v>
      </c>
      <c r="B61" t="s">
        <v>112</v>
      </c>
      <c r="C61" s="1">
        <v>15.11631</v>
      </c>
      <c r="D61" s="1">
        <v>15.20295</v>
      </c>
    </row>
    <row r="62" spans="1:4">
      <c r="A62" t="s">
        <v>145</v>
      </c>
      <c r="B62" t="s">
        <v>144</v>
      </c>
      <c r="C62" s="1">
        <v>19.88281</v>
      </c>
      <c r="D62" s="1">
        <v>18.46218</v>
      </c>
    </row>
    <row r="63" spans="1:4">
      <c r="A63" t="s">
        <v>284</v>
      </c>
      <c r="B63" t="s">
        <v>283</v>
      </c>
      <c r="C63" s="1">
        <v>14.56558</v>
      </c>
      <c r="D63" s="1">
        <v>16.69059</v>
      </c>
    </row>
    <row r="64" spans="1:4">
      <c r="A64" t="s">
        <v>390</v>
      </c>
      <c r="B64" t="s">
        <v>242</v>
      </c>
      <c r="C64" s="1">
        <v>19.88281</v>
      </c>
      <c r="D64" s="1">
        <v>18.46218</v>
      </c>
    </row>
    <row r="65" spans="1:4">
      <c r="A65" t="s">
        <v>372</v>
      </c>
      <c r="B65" t="s">
        <v>235</v>
      </c>
      <c r="C65" s="1">
        <v>0</v>
      </c>
      <c r="D65" s="1">
        <v>20.03063</v>
      </c>
    </row>
    <row r="66" spans="1:4">
      <c r="A66" t="s">
        <v>382</v>
      </c>
      <c r="B66" t="s">
        <v>295</v>
      </c>
      <c r="C66" s="1">
        <v>17.77403</v>
      </c>
      <c r="D66" s="1">
        <v>16.05667</v>
      </c>
    </row>
    <row r="67" spans="1:4">
      <c r="A67" t="s">
        <v>296</v>
      </c>
      <c r="B67" t="s">
        <v>295</v>
      </c>
      <c r="C67" s="1">
        <v>17.97731</v>
      </c>
      <c r="D67" s="1">
        <v>0</v>
      </c>
    </row>
    <row r="68" spans="1:4">
      <c r="A68" t="s">
        <v>92</v>
      </c>
      <c r="B68" t="s">
        <v>67</v>
      </c>
      <c r="C68" s="1">
        <v>17.40619</v>
      </c>
      <c r="D68" s="1">
        <v>16.9168</v>
      </c>
    </row>
    <row r="69" spans="1:4">
      <c r="A69" t="s">
        <v>87</v>
      </c>
      <c r="B69" t="s">
        <v>67</v>
      </c>
      <c r="C69" s="1">
        <v>19.88281</v>
      </c>
      <c r="D69" s="1">
        <v>18.46218</v>
      </c>
    </row>
    <row r="70" spans="1:4">
      <c r="A70" t="s">
        <v>34</v>
      </c>
      <c r="B70" t="s">
        <v>67</v>
      </c>
      <c r="C70" s="1">
        <v>17.12358</v>
      </c>
      <c r="D70" s="1">
        <v>0</v>
      </c>
    </row>
    <row r="71" spans="1:4">
      <c r="A71" t="s">
        <v>90</v>
      </c>
      <c r="B71" t="s">
        <v>67</v>
      </c>
      <c r="C71" s="1">
        <v>19.88281</v>
      </c>
      <c r="D71" s="1">
        <v>18.46218</v>
      </c>
    </row>
    <row r="72" spans="1:4">
      <c r="A72" t="s">
        <v>86</v>
      </c>
      <c r="B72" t="s">
        <v>67</v>
      </c>
      <c r="C72" s="1">
        <v>19.88281</v>
      </c>
      <c r="D72" s="1">
        <v>18.46218</v>
      </c>
    </row>
    <row r="73" spans="1:4">
      <c r="A73" t="s">
        <v>77</v>
      </c>
      <c r="B73" t="s">
        <v>67</v>
      </c>
      <c r="C73" s="1">
        <v>18.76305</v>
      </c>
      <c r="D73" s="1">
        <v>19.28521</v>
      </c>
    </row>
    <row r="74" spans="1:4">
      <c r="A74" t="s">
        <v>64</v>
      </c>
      <c r="B74" t="s">
        <v>67</v>
      </c>
      <c r="C74" s="1">
        <v>19.88281</v>
      </c>
      <c r="D74" s="1">
        <v>18.46218</v>
      </c>
    </row>
    <row r="75" spans="1:4">
      <c r="A75" t="s">
        <v>18</v>
      </c>
      <c r="B75" t="s">
        <v>67</v>
      </c>
      <c r="C75" s="1">
        <v>14.86868</v>
      </c>
      <c r="D75" s="1">
        <v>0</v>
      </c>
    </row>
    <row r="76" spans="1:4">
      <c r="A76" t="s">
        <v>75</v>
      </c>
      <c r="B76" t="s">
        <v>67</v>
      </c>
      <c r="C76" s="1">
        <v>0</v>
      </c>
      <c r="D76" s="1">
        <v>17.99493</v>
      </c>
    </row>
    <row r="77" spans="1:4">
      <c r="A77" t="s">
        <v>83</v>
      </c>
      <c r="B77" t="s">
        <v>67</v>
      </c>
      <c r="C77" s="1">
        <v>0</v>
      </c>
      <c r="D77" s="1">
        <v>17.7368</v>
      </c>
    </row>
    <row r="78" spans="1:4">
      <c r="A78" t="s">
        <v>70</v>
      </c>
      <c r="B78" t="s">
        <v>67</v>
      </c>
      <c r="C78" s="1">
        <v>19.88281</v>
      </c>
      <c r="D78" s="1">
        <v>18.46218</v>
      </c>
    </row>
    <row r="79" spans="1:4">
      <c r="A79" t="s">
        <v>125</v>
      </c>
      <c r="B79" t="s">
        <v>67</v>
      </c>
      <c r="C79" s="1">
        <v>0</v>
      </c>
      <c r="D79" s="1">
        <v>17.7368</v>
      </c>
    </row>
    <row r="80" spans="1:4">
      <c r="A80" t="s">
        <v>32</v>
      </c>
      <c r="B80" t="s">
        <v>67</v>
      </c>
      <c r="C80" s="1">
        <v>19.88281</v>
      </c>
      <c r="D80" s="1">
        <v>18.46218</v>
      </c>
    </row>
    <row r="81" spans="1:4">
      <c r="A81" t="s">
        <v>91</v>
      </c>
      <c r="B81" t="s">
        <v>67</v>
      </c>
      <c r="C81" s="1">
        <v>19.88281</v>
      </c>
      <c r="D81" s="1">
        <v>18.46218</v>
      </c>
    </row>
    <row r="82" spans="1:4">
      <c r="A82" t="s">
        <v>88</v>
      </c>
      <c r="B82" t="s">
        <v>67</v>
      </c>
      <c r="C82" s="1">
        <v>19.88281</v>
      </c>
      <c r="D82" s="1">
        <v>18.46218</v>
      </c>
    </row>
    <row r="83" spans="1:4">
      <c r="A83" t="s">
        <v>273</v>
      </c>
      <c r="B83" t="s">
        <v>79</v>
      </c>
      <c r="C83" s="1">
        <v>17.40619</v>
      </c>
      <c r="D83" s="1">
        <v>16.9168</v>
      </c>
    </row>
    <row r="84" spans="1:4">
      <c r="A84" t="s">
        <v>164</v>
      </c>
      <c r="B84" t="s">
        <v>79</v>
      </c>
      <c r="C84" s="1">
        <v>0</v>
      </c>
      <c r="D84" s="1">
        <v>17.7368</v>
      </c>
    </row>
    <row r="85" spans="1:4">
      <c r="A85" t="s">
        <v>277</v>
      </c>
      <c r="B85" t="s">
        <v>79</v>
      </c>
      <c r="C85" s="1">
        <v>17.40619</v>
      </c>
      <c r="D85" s="1">
        <v>16.9168</v>
      </c>
    </row>
    <row r="86" spans="1:4">
      <c r="A86" t="s">
        <v>379</v>
      </c>
      <c r="B86" t="s">
        <v>378</v>
      </c>
      <c r="C86" s="1">
        <v>14.98317</v>
      </c>
      <c r="D86" s="1">
        <v>16.98645</v>
      </c>
    </row>
    <row r="87" spans="1:4">
      <c r="A87" t="s">
        <v>238</v>
      </c>
      <c r="B87" t="s">
        <v>237</v>
      </c>
      <c r="C87" s="1">
        <v>16.598</v>
      </c>
      <c r="D87" s="1">
        <v>0</v>
      </c>
    </row>
    <row r="88" spans="1:4">
      <c r="A88" t="s">
        <v>181</v>
      </c>
      <c r="B88" t="s">
        <v>39</v>
      </c>
      <c r="C88" s="1">
        <v>19.88281</v>
      </c>
      <c r="D88" s="1">
        <v>18.46218</v>
      </c>
    </row>
    <row r="89" spans="1:4">
      <c r="A89" t="s">
        <v>253</v>
      </c>
      <c r="B89" t="s">
        <v>39</v>
      </c>
      <c r="C89" s="1">
        <v>17.40619</v>
      </c>
      <c r="D89" s="1">
        <v>16.9168</v>
      </c>
    </row>
    <row r="90" spans="1:4">
      <c r="A90" t="s">
        <v>256</v>
      </c>
      <c r="B90" t="s">
        <v>39</v>
      </c>
      <c r="C90" s="1">
        <v>19.88281</v>
      </c>
      <c r="D90" s="1">
        <v>18.46218</v>
      </c>
    </row>
    <row r="91" spans="1:4">
      <c r="A91" t="s">
        <v>270</v>
      </c>
      <c r="B91" t="s">
        <v>39</v>
      </c>
      <c r="C91" s="1">
        <v>17.25859</v>
      </c>
      <c r="D91" s="1">
        <v>14.24278</v>
      </c>
    </row>
    <row r="92" spans="1:4">
      <c r="A92" t="s">
        <v>180</v>
      </c>
      <c r="B92" t="s">
        <v>39</v>
      </c>
      <c r="C92" s="1">
        <v>20.26922</v>
      </c>
      <c r="D92" s="1">
        <v>18.63829</v>
      </c>
    </row>
    <row r="93" spans="1:4">
      <c r="A93" t="s">
        <v>195</v>
      </c>
      <c r="B93" t="s">
        <v>39</v>
      </c>
      <c r="C93" s="1">
        <v>19.88281</v>
      </c>
      <c r="D93" s="1">
        <v>18.46218</v>
      </c>
    </row>
    <row r="94" spans="1:4">
      <c r="A94" t="s">
        <v>299</v>
      </c>
      <c r="B94" t="s">
        <v>39</v>
      </c>
      <c r="C94" s="1">
        <v>17.48515</v>
      </c>
      <c r="D94" s="1">
        <v>0</v>
      </c>
    </row>
    <row r="95" spans="1:4">
      <c r="A95" t="s">
        <v>297</v>
      </c>
      <c r="B95" t="s">
        <v>39</v>
      </c>
      <c r="C95" s="1">
        <v>17.97731</v>
      </c>
      <c r="D95" s="1">
        <v>0</v>
      </c>
    </row>
    <row r="96" spans="1:4">
      <c r="A96" t="s">
        <v>158</v>
      </c>
      <c r="B96" t="s">
        <v>39</v>
      </c>
      <c r="C96" s="1">
        <v>0</v>
      </c>
      <c r="D96" s="1">
        <v>17.7368</v>
      </c>
    </row>
    <row r="97" spans="1:4">
      <c r="A97" t="s">
        <v>184</v>
      </c>
      <c r="B97" t="s">
        <v>39</v>
      </c>
      <c r="C97" s="1">
        <v>19.88281</v>
      </c>
      <c r="D97" s="1">
        <v>18.46218</v>
      </c>
    </row>
    <row r="98" spans="1:4">
      <c r="A98" t="s">
        <v>278</v>
      </c>
      <c r="B98" t="s">
        <v>39</v>
      </c>
      <c r="C98" s="1">
        <v>0</v>
      </c>
      <c r="D98" s="1">
        <v>17.7368</v>
      </c>
    </row>
    <row r="99" spans="1:4">
      <c r="A99" t="s">
        <v>272</v>
      </c>
      <c r="B99" t="s">
        <v>39</v>
      </c>
      <c r="C99" s="1">
        <v>19.88281</v>
      </c>
      <c r="D99" s="1">
        <v>18.46218</v>
      </c>
    </row>
    <row r="100" spans="1:4">
      <c r="A100" t="s">
        <v>276</v>
      </c>
      <c r="B100" t="s">
        <v>39</v>
      </c>
      <c r="C100" s="1">
        <v>0</v>
      </c>
      <c r="D100" s="1">
        <v>17.02805</v>
      </c>
    </row>
    <row r="101" spans="1:4">
      <c r="A101" t="s">
        <v>136</v>
      </c>
      <c r="B101" t="s">
        <v>39</v>
      </c>
      <c r="C101" s="1">
        <v>19.88281</v>
      </c>
      <c r="D101" s="1">
        <v>18.46218</v>
      </c>
    </row>
    <row r="102" spans="1:4">
      <c r="A102" t="s">
        <v>252</v>
      </c>
      <c r="B102" t="s">
        <v>39</v>
      </c>
      <c r="C102" s="1">
        <v>14.86868</v>
      </c>
      <c r="D102" s="1">
        <v>0</v>
      </c>
    </row>
    <row r="103" spans="1:4">
      <c r="A103" t="s">
        <v>231</v>
      </c>
      <c r="B103" t="s">
        <v>39</v>
      </c>
      <c r="C103" s="1">
        <v>0</v>
      </c>
      <c r="D103" s="1">
        <v>17.02805</v>
      </c>
    </row>
    <row r="104" spans="1:4">
      <c r="A104" t="s">
        <v>285</v>
      </c>
      <c r="B104" t="s">
        <v>39</v>
      </c>
      <c r="C104" s="1">
        <v>19.88281</v>
      </c>
      <c r="D104" s="1">
        <v>18.46218</v>
      </c>
    </row>
    <row r="105" spans="1:4">
      <c r="A105" t="s">
        <v>191</v>
      </c>
      <c r="B105" t="s">
        <v>39</v>
      </c>
      <c r="C105" s="1">
        <v>19.88281</v>
      </c>
      <c r="D105" s="1">
        <v>18.46218</v>
      </c>
    </row>
    <row r="106" spans="1:4">
      <c r="A106" t="s">
        <v>381</v>
      </c>
      <c r="B106" t="s">
        <v>23</v>
      </c>
      <c r="C106" s="1">
        <v>19.88281</v>
      </c>
      <c r="D106" s="1">
        <v>18.46218</v>
      </c>
    </row>
    <row r="107" spans="1:4">
      <c r="A107" t="s">
        <v>391</v>
      </c>
      <c r="B107" t="s">
        <v>23</v>
      </c>
      <c r="C107" s="1">
        <v>19.88281</v>
      </c>
      <c r="D107" s="1">
        <v>18.46218</v>
      </c>
    </row>
    <row r="108" spans="1:4">
      <c r="A108" t="s">
        <v>349</v>
      </c>
      <c r="B108" t="s">
        <v>23</v>
      </c>
      <c r="C108" s="1">
        <v>0</v>
      </c>
      <c r="D108" s="1">
        <v>0</v>
      </c>
    </row>
    <row r="109" spans="1:4">
      <c r="A109" t="s">
        <v>16</v>
      </c>
      <c r="B109" t="s">
        <v>226</v>
      </c>
      <c r="C109" s="1">
        <v>19.88281</v>
      </c>
      <c r="D109" s="1">
        <v>18.46218</v>
      </c>
    </row>
    <row r="110" spans="1:4">
      <c r="A110" t="s">
        <v>229</v>
      </c>
      <c r="B110" t="s">
        <v>116</v>
      </c>
      <c r="C110" s="1">
        <v>17.40619</v>
      </c>
      <c r="D110" s="1">
        <v>16.9168</v>
      </c>
    </row>
    <row r="111" spans="1:4">
      <c r="A111" t="s">
        <v>211</v>
      </c>
      <c r="B111" t="s">
        <v>329</v>
      </c>
      <c r="C111" s="1">
        <v>19.88281</v>
      </c>
      <c r="D111" s="1">
        <v>18.46218</v>
      </c>
    </row>
    <row r="112" spans="1:4">
      <c r="A112" t="s">
        <v>358</v>
      </c>
      <c r="B112" t="s">
        <v>329</v>
      </c>
      <c r="C112" s="1">
        <v>17.07691</v>
      </c>
      <c r="D112" s="1">
        <v>0</v>
      </c>
    </row>
    <row r="113" spans="1:4">
      <c r="A113" t="s">
        <v>401</v>
      </c>
      <c r="B113" t="s">
        <v>400</v>
      </c>
      <c r="C113" s="1">
        <v>22.82337</v>
      </c>
      <c r="D113" s="1">
        <v>14.86602</v>
      </c>
    </row>
    <row r="114" spans="1:4">
      <c r="A114" t="s">
        <v>298</v>
      </c>
      <c r="B114" t="s">
        <v>100</v>
      </c>
      <c r="C114" s="1">
        <v>19.88281</v>
      </c>
      <c r="D114" s="1">
        <v>18.46218</v>
      </c>
    </row>
    <row r="115" spans="1:4">
      <c r="A115" t="s">
        <v>426</v>
      </c>
      <c r="B115" t="s">
        <v>331</v>
      </c>
      <c r="C115" s="1">
        <v>18.49358</v>
      </c>
      <c r="D115" s="1">
        <v>18.80532</v>
      </c>
    </row>
    <row r="116" spans="1:4">
      <c r="A116" t="s">
        <v>43</v>
      </c>
      <c r="B116" t="s">
        <v>33</v>
      </c>
      <c r="C116" s="1">
        <v>19.88281</v>
      </c>
      <c r="D116" s="1">
        <v>18.46218</v>
      </c>
    </row>
    <row r="117" spans="1:4">
      <c r="A117" t="s">
        <v>76</v>
      </c>
      <c r="B117" t="s">
        <v>33</v>
      </c>
      <c r="C117" s="1">
        <v>17.9232</v>
      </c>
      <c r="D117" s="1">
        <v>16.79625</v>
      </c>
    </row>
    <row r="118" spans="1:4">
      <c r="A118" t="s">
        <v>206</v>
      </c>
      <c r="B118" t="s">
        <v>205</v>
      </c>
      <c r="C118" s="1">
        <v>14.85679</v>
      </c>
      <c r="D118" s="1">
        <v>0</v>
      </c>
    </row>
    <row r="119" spans="1:4">
      <c r="A119" t="s">
        <v>385</v>
      </c>
      <c r="B119" t="s">
        <v>205</v>
      </c>
      <c r="C119" s="1">
        <v>18.76305</v>
      </c>
      <c r="D119" s="1">
        <v>19.28521</v>
      </c>
    </row>
    <row r="120" spans="1:4">
      <c r="A120" t="s">
        <v>154</v>
      </c>
      <c r="B120" t="s">
        <v>37</v>
      </c>
      <c r="C120" s="1">
        <v>0</v>
      </c>
      <c r="D120" s="1">
        <v>0</v>
      </c>
    </row>
    <row r="121" spans="1:4">
      <c r="A121" t="s">
        <v>85</v>
      </c>
      <c r="B121" t="s">
        <v>37</v>
      </c>
      <c r="C121" s="1">
        <v>0</v>
      </c>
      <c r="D121" s="1">
        <v>0</v>
      </c>
    </row>
    <row r="122" spans="1:4">
      <c r="A122" t="s">
        <v>157</v>
      </c>
      <c r="B122" t="s">
        <v>37</v>
      </c>
      <c r="C122" s="1">
        <v>17.07691</v>
      </c>
      <c r="D122" s="1">
        <v>0</v>
      </c>
    </row>
    <row r="123" spans="1:4">
      <c r="A123" t="s">
        <v>176</v>
      </c>
      <c r="B123" t="s">
        <v>65</v>
      </c>
      <c r="C123" s="1">
        <v>0</v>
      </c>
      <c r="D123" s="1">
        <v>0</v>
      </c>
    </row>
    <row r="124" spans="1:4">
      <c r="A124" t="s">
        <v>271</v>
      </c>
      <c r="B124" t="s">
        <v>65</v>
      </c>
      <c r="C124" s="1">
        <v>14.86868</v>
      </c>
      <c r="D124" s="1">
        <v>0</v>
      </c>
    </row>
    <row r="125" spans="1:4">
      <c r="A125" t="s">
        <v>267</v>
      </c>
      <c r="B125" t="s">
        <v>65</v>
      </c>
      <c r="C125" s="1">
        <v>0</v>
      </c>
      <c r="D125" s="1">
        <v>0</v>
      </c>
    </row>
    <row r="126" spans="1:4">
      <c r="A126" t="s">
        <v>207</v>
      </c>
      <c r="B126" t="s">
        <v>65</v>
      </c>
      <c r="C126" s="1">
        <v>0</v>
      </c>
      <c r="D126" s="1">
        <v>0</v>
      </c>
    </row>
    <row r="127" spans="1:4">
      <c r="A127" t="s">
        <v>182</v>
      </c>
      <c r="B127" t="s">
        <v>65</v>
      </c>
      <c r="C127" s="1">
        <v>14.98317</v>
      </c>
      <c r="D127" s="1">
        <v>16.98645</v>
      </c>
    </row>
    <row r="128" spans="1:4">
      <c r="A128" t="s">
        <v>170</v>
      </c>
      <c r="B128" t="s">
        <v>65</v>
      </c>
      <c r="C128" s="1">
        <v>0</v>
      </c>
      <c r="D128" s="1">
        <v>19.31242</v>
      </c>
    </row>
    <row r="129" spans="1:4">
      <c r="A129" t="s">
        <v>94</v>
      </c>
      <c r="B129" t="s">
        <v>65</v>
      </c>
      <c r="C129" s="1">
        <v>12.37057</v>
      </c>
      <c r="D129" s="1">
        <v>0</v>
      </c>
    </row>
    <row r="130" spans="1:4">
      <c r="A130" t="s">
        <v>177</v>
      </c>
      <c r="B130" t="s">
        <v>65</v>
      </c>
      <c r="C130" s="1">
        <v>18.63557</v>
      </c>
      <c r="D130" s="1">
        <v>0</v>
      </c>
    </row>
    <row r="131" spans="1:4">
      <c r="A131" t="s">
        <v>12</v>
      </c>
      <c r="B131" t="s">
        <v>6</v>
      </c>
      <c r="C131" s="1">
        <v>23.64841</v>
      </c>
      <c r="D131" s="1">
        <v>19.68279</v>
      </c>
    </row>
    <row r="132" spans="1:4">
      <c r="A132" t="s">
        <v>384</v>
      </c>
      <c r="B132" t="s">
        <v>383</v>
      </c>
      <c r="C132" s="1">
        <v>15.68716</v>
      </c>
      <c r="D132" s="1">
        <v>19.4288</v>
      </c>
    </row>
    <row r="133" spans="1:4">
      <c r="A133" t="s">
        <v>392</v>
      </c>
      <c r="B133" t="s">
        <v>44</v>
      </c>
      <c r="C133" s="1">
        <v>23.64841</v>
      </c>
      <c r="D133" s="1">
        <v>19.68279</v>
      </c>
    </row>
    <row r="134" spans="1:4">
      <c r="A134" t="s">
        <v>410</v>
      </c>
      <c r="B134" t="s">
        <v>264</v>
      </c>
      <c r="C134" s="1">
        <v>0</v>
      </c>
      <c r="D134" s="1">
        <v>0</v>
      </c>
    </row>
    <row r="135" spans="1:4">
      <c r="A135" t="s">
        <v>265</v>
      </c>
      <c r="B135" t="s">
        <v>264</v>
      </c>
      <c r="C135" s="1">
        <v>18.22145</v>
      </c>
      <c r="D135" s="1">
        <v>15.37207</v>
      </c>
    </row>
    <row r="136" spans="1:4">
      <c r="A136" t="s">
        <v>346</v>
      </c>
      <c r="B136" t="s">
        <v>249</v>
      </c>
      <c r="C136" s="1">
        <v>17.12358</v>
      </c>
      <c r="D136" s="1">
        <v>0</v>
      </c>
    </row>
    <row r="137" spans="1:4">
      <c r="A137" t="s">
        <v>377</v>
      </c>
      <c r="B137" t="s">
        <v>249</v>
      </c>
      <c r="C137" s="1">
        <v>23.64841</v>
      </c>
      <c r="D137" s="1">
        <v>19.68279</v>
      </c>
    </row>
    <row r="138" spans="1:4">
      <c r="A138" t="s">
        <v>274</v>
      </c>
      <c r="B138" t="s">
        <v>249</v>
      </c>
      <c r="C138" s="1">
        <v>18.68957</v>
      </c>
      <c r="D138" s="1">
        <v>20.29274</v>
      </c>
    </row>
    <row r="139" spans="1:4">
      <c r="A139" t="s">
        <v>250</v>
      </c>
      <c r="B139" t="s">
        <v>249</v>
      </c>
      <c r="C139" s="1">
        <v>18.22145</v>
      </c>
      <c r="D139" s="1">
        <v>15.37207</v>
      </c>
    </row>
    <row r="140" spans="1:4">
      <c r="A140" t="s">
        <v>314</v>
      </c>
      <c r="B140" t="s">
        <v>279</v>
      </c>
      <c r="C140" s="1">
        <v>14.98317</v>
      </c>
      <c r="D140" s="1">
        <v>16.98645</v>
      </c>
    </row>
    <row r="141" spans="1:4">
      <c r="A141" t="s">
        <v>280</v>
      </c>
      <c r="B141" t="s">
        <v>279</v>
      </c>
      <c r="C141" s="1">
        <v>18.63557</v>
      </c>
      <c r="D141" s="1">
        <v>0</v>
      </c>
    </row>
    <row r="142" spans="1:4">
      <c r="A142" t="s">
        <v>350</v>
      </c>
      <c r="B142" t="s">
        <v>279</v>
      </c>
      <c r="C142" s="1">
        <v>0</v>
      </c>
      <c r="D142" s="1">
        <v>0</v>
      </c>
    </row>
    <row r="143" spans="1:4">
      <c r="A143" t="s">
        <v>374</v>
      </c>
      <c r="B143" t="s">
        <v>279</v>
      </c>
      <c r="C143" s="1">
        <v>15.12504</v>
      </c>
      <c r="D143" s="1">
        <v>18.70656</v>
      </c>
    </row>
    <row r="144" spans="1:4">
      <c r="A144" t="s">
        <v>17</v>
      </c>
      <c r="B144" t="s">
        <v>214</v>
      </c>
      <c r="C144" s="1">
        <v>0</v>
      </c>
      <c r="D144" s="1">
        <v>0</v>
      </c>
    </row>
    <row r="145" spans="1:4">
      <c r="A145" t="s">
        <v>68</v>
      </c>
      <c r="B145" t="s">
        <v>130</v>
      </c>
      <c r="C145" s="1">
        <v>19.87605</v>
      </c>
      <c r="D145" s="1">
        <v>0</v>
      </c>
    </row>
    <row r="146" spans="1:4">
      <c r="A146" t="s">
        <v>74</v>
      </c>
      <c r="B146" t="s">
        <v>130</v>
      </c>
      <c r="C146" s="1">
        <v>14.86868</v>
      </c>
      <c r="D146" s="1">
        <v>0</v>
      </c>
    </row>
    <row r="147" spans="1:4">
      <c r="A147" t="s">
        <v>78</v>
      </c>
      <c r="B147" t="s">
        <v>130</v>
      </c>
      <c r="C147" s="1">
        <v>17.95643</v>
      </c>
      <c r="D147" s="1">
        <v>0</v>
      </c>
    </row>
    <row r="148" spans="1:4">
      <c r="A148" t="s">
        <v>84</v>
      </c>
      <c r="B148" t="s">
        <v>130</v>
      </c>
      <c r="C148" s="1">
        <v>18.76305</v>
      </c>
      <c r="D148" s="1">
        <v>19.28521</v>
      </c>
    </row>
    <row r="149" spans="1:4">
      <c r="A149" t="s">
        <v>73</v>
      </c>
      <c r="B149" t="s">
        <v>130</v>
      </c>
      <c r="C149" s="1">
        <v>22.82337</v>
      </c>
      <c r="D149" s="1">
        <v>14.86602</v>
      </c>
    </row>
    <row r="150" spans="1:4">
      <c r="A150" t="s">
        <v>80</v>
      </c>
      <c r="B150" t="s">
        <v>130</v>
      </c>
      <c r="C150" s="1">
        <v>14.56558</v>
      </c>
      <c r="D150" s="1">
        <v>16.69059</v>
      </c>
    </row>
    <row r="151" spans="1:4">
      <c r="A151" t="s">
        <v>371</v>
      </c>
      <c r="B151" t="s">
        <v>370</v>
      </c>
      <c r="C151" s="1">
        <v>14.76128</v>
      </c>
      <c r="D151" s="1">
        <v>17.74587</v>
      </c>
    </row>
    <row r="152" spans="1:4">
      <c r="A152" t="s">
        <v>259</v>
      </c>
      <c r="B152" t="s">
        <v>258</v>
      </c>
      <c r="C152" s="1">
        <v>18.58099</v>
      </c>
      <c r="D152" s="1">
        <v>17.67766</v>
      </c>
    </row>
    <row r="153" spans="1:4">
      <c r="A153" t="s">
        <v>352</v>
      </c>
      <c r="B153" t="s">
        <v>258</v>
      </c>
      <c r="C153" s="1">
        <v>0</v>
      </c>
      <c r="D153" s="1">
        <v>0</v>
      </c>
    </row>
    <row r="154" spans="1:4">
      <c r="A154" t="s">
        <v>367</v>
      </c>
      <c r="B154" t="s">
        <v>258</v>
      </c>
      <c r="C154" s="1">
        <v>15.85279</v>
      </c>
      <c r="D154" s="1">
        <v>0</v>
      </c>
    </row>
    <row r="155" spans="1:4">
      <c r="A155" t="s">
        <v>395</v>
      </c>
      <c r="B155" t="s">
        <v>394</v>
      </c>
      <c r="C155" s="1">
        <v>0</v>
      </c>
      <c r="D155" s="1">
        <v>0</v>
      </c>
    </row>
    <row r="156" spans="1:4">
      <c r="A156" t="s">
        <v>300</v>
      </c>
      <c r="B156" t="s">
        <v>142</v>
      </c>
      <c r="C156" s="1">
        <v>0</v>
      </c>
      <c r="D156" s="1">
        <v>18.70085</v>
      </c>
    </row>
    <row r="157" spans="1:4">
      <c r="A157" t="s">
        <v>143</v>
      </c>
      <c r="B157" t="s">
        <v>142</v>
      </c>
      <c r="C157" s="1">
        <v>14.85679</v>
      </c>
      <c r="D157" s="1">
        <v>0</v>
      </c>
    </row>
    <row r="158" spans="1:4">
      <c r="A158" t="s">
        <v>418</v>
      </c>
      <c r="B158" t="s">
        <v>316</v>
      </c>
      <c r="C158" s="1">
        <v>14.78389</v>
      </c>
      <c r="D158" s="1">
        <v>0</v>
      </c>
    </row>
    <row r="159" spans="1:4">
      <c r="A159" t="s">
        <v>364</v>
      </c>
      <c r="B159" t="s">
        <v>316</v>
      </c>
      <c r="C159" s="1">
        <v>16.598</v>
      </c>
      <c r="D159" s="1">
        <v>0</v>
      </c>
    </row>
    <row r="160" spans="1:4">
      <c r="A160" t="s">
        <v>359</v>
      </c>
      <c r="B160" t="s">
        <v>316</v>
      </c>
      <c r="C160" s="1">
        <v>17.0168</v>
      </c>
      <c r="D160" s="1">
        <v>0</v>
      </c>
    </row>
    <row r="161" spans="1:4">
      <c r="A161" t="s">
        <v>357</v>
      </c>
      <c r="B161" t="s">
        <v>316</v>
      </c>
      <c r="C161" s="1">
        <v>18.80713</v>
      </c>
      <c r="D161" s="1">
        <v>16.65266</v>
      </c>
    </row>
    <row r="162" spans="1:4">
      <c r="A162" t="s">
        <v>251</v>
      </c>
      <c r="B162" t="s">
        <v>132</v>
      </c>
      <c r="C162" s="1">
        <v>20.26922</v>
      </c>
      <c r="D162" s="1">
        <v>18.63829</v>
      </c>
    </row>
    <row r="163" spans="1:4">
      <c r="A163" t="s">
        <v>362</v>
      </c>
      <c r="B163" t="s">
        <v>361</v>
      </c>
      <c r="C163" s="1">
        <v>23.64841</v>
      </c>
      <c r="D163" s="1">
        <v>19.68279</v>
      </c>
    </row>
    <row r="164" spans="1:4">
      <c r="A164" t="s">
        <v>366</v>
      </c>
      <c r="B164" t="s">
        <v>361</v>
      </c>
      <c r="C164" s="1">
        <v>15.68716</v>
      </c>
      <c r="D164" s="1">
        <v>19.4288</v>
      </c>
    </row>
    <row r="165" spans="1:4">
      <c r="A165" t="s">
        <v>354</v>
      </c>
      <c r="B165" t="s">
        <v>353</v>
      </c>
      <c r="C165" s="1">
        <v>17.88396</v>
      </c>
      <c r="D165" s="1">
        <v>16.15751</v>
      </c>
    </row>
    <row r="166" spans="1:4">
      <c r="A166" t="s">
        <v>363</v>
      </c>
      <c r="B166" t="s">
        <v>227</v>
      </c>
      <c r="C166" s="1">
        <v>16.27502</v>
      </c>
      <c r="D166" s="1">
        <v>19.04254</v>
      </c>
    </row>
    <row r="167" spans="1:4">
      <c r="A167" t="s">
        <v>228</v>
      </c>
      <c r="B167" t="s">
        <v>227</v>
      </c>
      <c r="C167" s="1">
        <v>17.58383</v>
      </c>
      <c r="D167" s="1">
        <v>16.04793</v>
      </c>
    </row>
    <row r="168" spans="1:4">
      <c r="A168" t="s">
        <v>376</v>
      </c>
      <c r="B168" t="s">
        <v>375</v>
      </c>
      <c r="C168" s="1">
        <v>17.58383</v>
      </c>
      <c r="D168" s="1">
        <v>16.04793</v>
      </c>
    </row>
    <row r="169" spans="1:4">
      <c r="A169" t="s">
        <v>263</v>
      </c>
      <c r="B169" t="s">
        <v>262</v>
      </c>
      <c r="C169" s="1">
        <v>17.58383</v>
      </c>
      <c r="D169" s="1">
        <v>16.04793</v>
      </c>
    </row>
    <row r="170" spans="1:4">
      <c r="A170" t="s">
        <v>438</v>
      </c>
      <c r="B170" t="s">
        <v>435</v>
      </c>
    </row>
    <row r="171" spans="1:4">
      <c r="A171" t="s">
        <v>437</v>
      </c>
      <c r="B171" t="s">
        <v>435</v>
      </c>
    </row>
    <row r="172" spans="1:4">
      <c r="A172" t="s">
        <v>436</v>
      </c>
      <c r="B172" t="s">
        <v>435</v>
      </c>
    </row>
    <row r="173" spans="1:4">
      <c r="A173" t="s">
        <v>373</v>
      </c>
      <c r="B173" t="s">
        <v>302</v>
      </c>
    </row>
  </sheetData>
  <conditionalFormatting sqref="C1:D1">
    <cfRule type="duplicateValues" dxfId="1" priority="1"/>
  </conditionalFormatting>
  <conditionalFormatting sqref="A1:A169">
    <cfRule type="duplicateValues" dxfId="0" priority="2"/>
  </conditionalFormatting>
  <conditionalFormatting sqref="B$1:B$1048576">
    <cfRule type="duplicateValues" dxfId="1" priority="4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iden40e1e-10</vt:lpstr>
      <vt:lpstr>GeneExpression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Yuke</cp:lastModifiedBy>
  <dcterms:created xsi:type="dcterms:W3CDTF">2026-06-24T14:43:00Z</dcterms:created>
  <dcterms:modified xsi:type="dcterms:W3CDTF">2026-06-26T14:15:52Z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2052-12.1.0.22089</vt:lpwstr>
  </property>
  <property fmtid="{D5CDD505-2E9C-101B-9397-08002B2CF9AE}" pid="3" name="ICV">
    <vt:lpwstr>7B4887AF332A41799FC66250FB3E415E_12</vt:lpwstr>
  </property>
</Properties>
</file>