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6A7456-5CC9-4925-9160-859A7F2DD60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G4" i="1"/>
  <c r="F4" i="1"/>
  <c r="E4" i="1"/>
  <c r="G3" i="1"/>
  <c r="F3" i="1"/>
  <c r="E3" i="1"/>
  <c r="D4" i="1"/>
  <c r="D3" i="1"/>
  <c r="C3" i="1"/>
  <c r="C4" i="1"/>
</calcChain>
</file>

<file path=xl/sharedStrings.xml><?xml version="1.0" encoding="utf-8"?>
<sst xmlns="http://schemas.openxmlformats.org/spreadsheetml/2006/main" count="33" uniqueCount="13">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</sst>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2" workbookViewId="0">
      <pane ySplit="1" topLeftCell="A6" activePane="bottomLeft" state="frozenSplit"/>
      <selection activeCell="A2" sqref="A2"/>
      <selection pane="bottomLeft" activeCell="H6" sqref="H6:H2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tr">
        <f>"SOAL MS. PPT "&amp;1</f>
        <v>SOAL MS. PPT 1</v>
      </c>
      <c r="C3" t="str">
        <f>"OPSI A "&amp;1</f>
        <v>OPSI A 1</v>
      </c>
      <c r="D3" t="str">
        <f>"OPSI B "&amp;1</f>
        <v>OPSI B 1</v>
      </c>
      <c r="E3" t="str">
        <f>"OPSI C "&amp;1</f>
        <v>OPSI C 1</v>
      </c>
      <c r="F3" t="str">
        <f>"OPSI D "&amp;1</f>
        <v>OPSI D 1</v>
      </c>
      <c r="G3" t="str">
        <f>"OPSI E "&amp;1</f>
        <v>OPSI E 1</v>
      </c>
      <c r="H3" t="s">
        <v>8</v>
      </c>
    </row>
    <row r="4" spans="1:15" x14ac:dyDescent="0.25">
      <c r="A4">
        <v>1</v>
      </c>
      <c r="B4" t="str">
        <f>"SOAL MS. PPT "&amp;SUM(A$3:A4)</f>
        <v>SOAL MS. PPT 2</v>
      </c>
      <c r="C4" t="str">
        <f>"OPSI A  "&amp;SUM($A$3:$A4)</f>
        <v>OPSI A  2</v>
      </c>
      <c r="D4" t="str">
        <f>"OPSI B  "&amp;SUM($A$3:$A4)</f>
        <v>OPSI B  2</v>
      </c>
      <c r="E4" t="str">
        <f>"OPSI C  "&amp;SUM($A$3:$A4)</f>
        <v>OPSI C  2</v>
      </c>
      <c r="F4" t="str">
        <f>"OPSI D  "&amp;SUM($A$3:$A4)</f>
        <v>OPSI D  2</v>
      </c>
      <c r="G4" t="str">
        <f>"OPSI E  "&amp;SUM($A$3:$A4)</f>
        <v>OPSI E  2</v>
      </c>
      <c r="H4" t="s">
        <v>8</v>
      </c>
    </row>
    <row r="5" spans="1:15" x14ac:dyDescent="0.25">
      <c r="A5">
        <v>1</v>
      </c>
      <c r="B5" t="str">
        <f>"SOAL MS. PPT "&amp;SUM(A$3:A5)</f>
        <v>SOAL MS. PPT 3</v>
      </c>
      <c r="C5" t="str">
        <f>"OPSI A  "&amp;SUM($A$3:$A5)</f>
        <v>OPSI A  3</v>
      </c>
      <c r="D5" t="str">
        <f>"OPSI B  "&amp;SUM($A$3:$A5)</f>
        <v>OPSI B  3</v>
      </c>
      <c r="E5" t="str">
        <f>"OPSI C  "&amp;SUM($A$3:$A5)</f>
        <v>OPSI C  3</v>
      </c>
      <c r="F5" t="str">
        <f>"OPSI D  "&amp;SUM($A$3:$A5)</f>
        <v>OPSI D  3</v>
      </c>
      <c r="G5" t="str">
        <f>"OPSI E  "&amp;SUM($A$3:$A5)</f>
        <v>OPSI E  3</v>
      </c>
      <c r="H5" t="s">
        <v>8</v>
      </c>
    </row>
    <row r="6" spans="1:15" x14ac:dyDescent="0.25">
      <c r="A6">
        <v>1</v>
      </c>
      <c r="B6" t="str">
        <f>"SOAL MS. PPT "&amp;SUM(A$3:A6)</f>
        <v>SOAL MS. PPT 4</v>
      </c>
      <c r="C6" t="str">
        <f>"OPSI A  "&amp;SUM($A$3:$A6)</f>
        <v>OPSI A  4</v>
      </c>
      <c r="D6" t="str">
        <f>"OPSI B  "&amp;SUM($A$3:$A6)</f>
        <v>OPSI B  4</v>
      </c>
      <c r="E6" t="str">
        <f>"OPSI C  "&amp;SUM($A$3:$A6)</f>
        <v>OPSI C  4</v>
      </c>
      <c r="F6" t="str">
        <f>"OPSI D  "&amp;SUM($A$3:$A6)</f>
        <v>OPSI D  4</v>
      </c>
      <c r="G6" t="str">
        <f>"OPSI E  "&amp;SUM($A$3:$A6)</f>
        <v>OPSI E  4</v>
      </c>
      <c r="H6" t="s">
        <v>10</v>
      </c>
    </row>
    <row r="7" spans="1:15" x14ac:dyDescent="0.25">
      <c r="A7">
        <v>1</v>
      </c>
      <c r="B7" t="str">
        <f>"SOAL MS. PPT "&amp;SUM(A$3:A7)</f>
        <v>SOAL MS. PPT 5</v>
      </c>
      <c r="C7" t="str">
        <f>"OPSI A  "&amp;SUM($A$3:$A7)</f>
        <v>OPSI A  5</v>
      </c>
      <c r="D7" t="str">
        <f>"OPSI B  "&amp;SUM($A$3:$A7)</f>
        <v>OPSI B  5</v>
      </c>
      <c r="E7" t="str">
        <f>"OPSI C  "&amp;SUM($A$3:$A7)</f>
        <v>OPSI C  5</v>
      </c>
      <c r="F7" t="str">
        <f>"OPSI D  "&amp;SUM($A$3:$A7)</f>
        <v>OPSI D  5</v>
      </c>
      <c r="G7" t="str">
        <f>"OPSI E  "&amp;SUM($A$3:$A7)</f>
        <v>OPSI E  5</v>
      </c>
      <c r="H7" t="s">
        <v>10</v>
      </c>
    </row>
    <row r="8" spans="1:15" x14ac:dyDescent="0.25">
      <c r="A8">
        <v>1</v>
      </c>
      <c r="B8" t="str">
        <f>"SOAL MS. PPT "&amp;SUM(A$3:A8)</f>
        <v>SOAL MS. PPT 6</v>
      </c>
      <c r="C8" t="str">
        <f>"OPSI A  "&amp;SUM($A$3:$A8)</f>
        <v>OPSI A  6</v>
      </c>
      <c r="D8" t="str">
        <f>"OPSI B  "&amp;SUM($A$3:$A8)</f>
        <v>OPSI B  6</v>
      </c>
      <c r="E8" t="str">
        <f>"OPSI C  "&amp;SUM($A$3:$A8)</f>
        <v>OPSI C  6</v>
      </c>
      <c r="F8" t="str">
        <f>"OPSI D  "&amp;SUM($A$3:$A8)</f>
        <v>OPSI D  6</v>
      </c>
      <c r="G8" t="str">
        <f>"OPSI E  "&amp;SUM($A$3:$A8)</f>
        <v>OPSI E  6</v>
      </c>
      <c r="H8" t="s">
        <v>10</v>
      </c>
    </row>
    <row r="9" spans="1:15" x14ac:dyDescent="0.25">
      <c r="A9">
        <v>1</v>
      </c>
      <c r="B9" t="str">
        <f>"SOAL MS. PPT "&amp;SUM(A$3:A9)</f>
        <v>SOAL MS. PPT 7</v>
      </c>
      <c r="C9" t="str">
        <f>"OPSI A  "&amp;SUM($A$3:$A9)</f>
        <v>OPSI A  7</v>
      </c>
      <c r="D9" t="str">
        <f>"OPSI B  "&amp;SUM($A$3:$A9)</f>
        <v>OPSI B  7</v>
      </c>
      <c r="E9" t="str">
        <f>"OPSI C  "&amp;SUM($A$3:$A9)</f>
        <v>OPSI C  7</v>
      </c>
      <c r="F9" t="str">
        <f>"OPSI D  "&amp;SUM($A$3:$A9)</f>
        <v>OPSI D  7</v>
      </c>
      <c r="G9" t="str">
        <f>"OPSI E  "&amp;SUM($A$3:$A9)</f>
        <v>OPSI E  7</v>
      </c>
      <c r="H9" t="s">
        <v>10</v>
      </c>
    </row>
    <row r="10" spans="1:15" x14ac:dyDescent="0.25">
      <c r="A10">
        <v>1</v>
      </c>
      <c r="B10" t="str">
        <f>"SOAL MS. PPT "&amp;SUM(A$3:A10)</f>
        <v>SOAL MS. PPT 8</v>
      </c>
      <c r="C10" t="str">
        <f>"OPSI A  "&amp;SUM($A$3:$A10)</f>
        <v>OPSI A  8</v>
      </c>
      <c r="D10" t="str">
        <f>"OPSI B  "&amp;SUM($A$3:$A10)</f>
        <v>OPSI B  8</v>
      </c>
      <c r="E10" t="str">
        <f>"OPSI C  "&amp;SUM($A$3:$A10)</f>
        <v>OPSI C  8</v>
      </c>
      <c r="F10" t="str">
        <f>"OPSI D  "&amp;SUM($A$3:$A10)</f>
        <v>OPSI D  8</v>
      </c>
      <c r="G10" t="str">
        <f>"OPSI E  "&amp;SUM($A$3:$A10)</f>
        <v>OPSI E  8</v>
      </c>
      <c r="H10" t="s">
        <v>10</v>
      </c>
    </row>
    <row r="11" spans="1:15" x14ac:dyDescent="0.25">
      <c r="A11">
        <v>1</v>
      </c>
      <c r="B11" t="str">
        <f>"SOAL MS. PPT "&amp;SUM(A$3:A11)</f>
        <v>SOAL MS. PPT 9</v>
      </c>
      <c r="C11" t="str">
        <f>"OPSI A  "&amp;SUM($A$3:$A11)</f>
        <v>OPSI A  9</v>
      </c>
      <c r="D11" t="str">
        <f>"OPSI B  "&amp;SUM($A$3:$A11)</f>
        <v>OPSI B  9</v>
      </c>
      <c r="E11" t="str">
        <f>"OPSI C  "&amp;SUM($A$3:$A11)</f>
        <v>OPSI C  9</v>
      </c>
      <c r="F11" t="str">
        <f>"OPSI D  "&amp;SUM($A$3:$A11)</f>
        <v>OPSI D  9</v>
      </c>
      <c r="G11" t="str">
        <f>"OPSI E  "&amp;SUM($A$3:$A11)</f>
        <v>OPSI E  9</v>
      </c>
      <c r="H11" t="s">
        <v>10</v>
      </c>
    </row>
    <row r="12" spans="1:15" x14ac:dyDescent="0.25">
      <c r="A12">
        <v>1</v>
      </c>
      <c r="B12" t="str">
        <f>"SOAL MS. PPT "&amp;SUM(A$3:A12)</f>
        <v>SOAL MS. PPT 10</v>
      </c>
      <c r="C12" t="str">
        <f>"OPSI A  "&amp;SUM($A$3:$A12)</f>
        <v>OPSI A  10</v>
      </c>
      <c r="D12" t="str">
        <f>"OPSI B  "&amp;SUM($A$3:$A12)</f>
        <v>OPSI B  10</v>
      </c>
      <c r="E12" t="str">
        <f>"OPSI C  "&amp;SUM($A$3:$A12)</f>
        <v>OPSI C  10</v>
      </c>
      <c r="F12" t="str">
        <f>"OPSI D  "&amp;SUM($A$3:$A12)</f>
        <v>OPSI D  10</v>
      </c>
      <c r="G12" t="str">
        <f>"OPSI E  "&amp;SUM($A$3:$A12)</f>
        <v>OPSI E  10</v>
      </c>
      <c r="H12" t="s">
        <v>10</v>
      </c>
    </row>
    <row r="13" spans="1:15" x14ac:dyDescent="0.25">
      <c r="A13">
        <v>1</v>
      </c>
      <c r="B13" t="str">
        <f>"SOAL MS. PPT "&amp;SUM(A$3:A13)</f>
        <v>SOAL MS. PPT 11</v>
      </c>
      <c r="C13" t="str">
        <f>"OPSI A  "&amp;SUM($A$3:$A13)</f>
        <v>OPSI A  11</v>
      </c>
      <c r="D13" t="str">
        <f>"OPSI B  "&amp;SUM($A$3:$A13)</f>
        <v>OPSI B  11</v>
      </c>
      <c r="E13" t="str">
        <f>"OPSI C  "&amp;SUM($A$3:$A13)</f>
        <v>OPSI C  11</v>
      </c>
      <c r="F13" t="str">
        <f>"OPSI D  "&amp;SUM($A$3:$A13)</f>
        <v>OPSI D  11</v>
      </c>
      <c r="G13" t="str">
        <f>"OPSI E  "&amp;SUM($A$3:$A13)</f>
        <v>OPSI E  11</v>
      </c>
      <c r="H13" t="s">
        <v>10</v>
      </c>
    </row>
    <row r="14" spans="1:15" x14ac:dyDescent="0.25">
      <c r="A14">
        <v>1</v>
      </c>
      <c r="B14" t="str">
        <f>"SOAL MS. PPT "&amp;SUM(A$3:A14)</f>
        <v>SOAL MS. PPT 12</v>
      </c>
      <c r="C14" t="str">
        <f>"OPSI A  "&amp;SUM($A$3:$A14)</f>
        <v>OPSI A  12</v>
      </c>
      <c r="D14" t="str">
        <f>"OPSI B  "&amp;SUM($A$3:$A14)</f>
        <v>OPSI B  12</v>
      </c>
      <c r="E14" t="str">
        <f>"OPSI C  "&amp;SUM($A$3:$A14)</f>
        <v>OPSI C  12</v>
      </c>
      <c r="F14" t="str">
        <f>"OPSI D  "&amp;SUM($A$3:$A14)</f>
        <v>OPSI D  12</v>
      </c>
      <c r="G14" t="str">
        <f>"OPSI E  "&amp;SUM($A$3:$A14)</f>
        <v>OPSI E  12</v>
      </c>
      <c r="H14" t="s">
        <v>10</v>
      </c>
    </row>
    <row r="15" spans="1:15" x14ac:dyDescent="0.25">
      <c r="A15">
        <v>1</v>
      </c>
      <c r="B15" t="str">
        <f>"SOAL MS. PPT "&amp;SUM(A$3:A15)</f>
        <v>SOAL MS. PPT 13</v>
      </c>
      <c r="C15" t="str">
        <f>"OPSI A  "&amp;SUM($A$3:$A15)</f>
        <v>OPSI A  13</v>
      </c>
      <c r="D15" t="str">
        <f>"OPSI B  "&amp;SUM($A$3:$A15)</f>
        <v>OPSI B  13</v>
      </c>
      <c r="E15" t="str">
        <f>"OPSI C  "&amp;SUM($A$3:$A15)</f>
        <v>OPSI C  13</v>
      </c>
      <c r="F15" t="str">
        <f>"OPSI D  "&amp;SUM($A$3:$A15)</f>
        <v>OPSI D  13</v>
      </c>
      <c r="G15" t="str">
        <f>"OPSI E  "&amp;SUM($A$3:$A15)</f>
        <v>OPSI E  13</v>
      </c>
      <c r="H15" t="s">
        <v>10</v>
      </c>
    </row>
    <row r="16" spans="1:15" x14ac:dyDescent="0.25">
      <c r="A16">
        <v>1</v>
      </c>
      <c r="B16" t="str">
        <f>"SOAL MS. PPT "&amp;SUM(A$3:A16)</f>
        <v>SOAL MS. PPT 14</v>
      </c>
      <c r="C16" t="str">
        <f>"OPSI A  "&amp;SUM($A$3:$A16)</f>
        <v>OPSI A  14</v>
      </c>
      <c r="D16" t="str">
        <f>"OPSI B  "&amp;SUM($A$3:$A16)</f>
        <v>OPSI B  14</v>
      </c>
      <c r="E16" t="str">
        <f>"OPSI C  "&amp;SUM($A$3:$A16)</f>
        <v>OPSI C  14</v>
      </c>
      <c r="F16" t="str">
        <f>"OPSI D  "&amp;SUM($A$3:$A16)</f>
        <v>OPSI D  14</v>
      </c>
      <c r="G16" t="str">
        <f>"OPSI E  "&amp;SUM($A$3:$A16)</f>
        <v>OPSI E  14</v>
      </c>
      <c r="H16" t="s">
        <v>10</v>
      </c>
    </row>
    <row r="17" spans="1:8" x14ac:dyDescent="0.25">
      <c r="A17">
        <v>1</v>
      </c>
      <c r="B17" t="str">
        <f>"SOAL MS. PPT "&amp;SUM(A$3:A17)</f>
        <v>SOAL MS. PPT 15</v>
      </c>
      <c r="C17" t="str">
        <f>"OPSI A  "&amp;SUM($A$3:$A17)</f>
        <v>OPSI A  15</v>
      </c>
      <c r="D17" t="str">
        <f>"OPSI B  "&amp;SUM($A$3:$A17)</f>
        <v>OPSI B  15</v>
      </c>
      <c r="E17" t="str">
        <f>"OPSI C  "&amp;SUM($A$3:$A17)</f>
        <v>OPSI C  15</v>
      </c>
      <c r="F17" t="str">
        <f>"OPSI D  "&amp;SUM($A$3:$A17)</f>
        <v>OPSI D  15</v>
      </c>
      <c r="G17" t="str">
        <f>"OPSI E  "&amp;SUM($A$3:$A17)</f>
        <v>OPSI E  15</v>
      </c>
      <c r="H17" t="s">
        <v>10</v>
      </c>
    </row>
    <row r="18" spans="1:8" x14ac:dyDescent="0.25">
      <c r="A18">
        <v>1</v>
      </c>
      <c r="B18" t="str">
        <f>"SOAL MS. PPT "&amp;SUM(A$3:A18)</f>
        <v>SOAL MS. PPT 16</v>
      </c>
      <c r="C18" t="str">
        <f>"OPSI A  "&amp;SUM($A$3:$A18)</f>
        <v>OPSI A  16</v>
      </c>
      <c r="D18" t="str">
        <f>"OPSI B  "&amp;SUM($A$3:$A18)</f>
        <v>OPSI B  16</v>
      </c>
      <c r="E18" t="str">
        <f>"OPSI C  "&amp;SUM($A$3:$A18)</f>
        <v>OPSI C  16</v>
      </c>
      <c r="F18" t="str">
        <f>"OPSI D  "&amp;SUM($A$3:$A18)</f>
        <v>OPSI D  16</v>
      </c>
      <c r="G18" t="str">
        <f>"OPSI E  "&amp;SUM($A$3:$A18)</f>
        <v>OPSI E  16</v>
      </c>
      <c r="H18" t="s">
        <v>10</v>
      </c>
    </row>
    <row r="19" spans="1:8" x14ac:dyDescent="0.25">
      <c r="A19">
        <v>1</v>
      </c>
      <c r="B19" t="str">
        <f>"SOAL MS. PPT "&amp;SUM(A$3:A19)</f>
        <v>SOAL MS. PPT 17</v>
      </c>
      <c r="C19" t="str">
        <f>"OPSI A  "&amp;SUM($A$3:$A19)</f>
        <v>OPSI A  17</v>
      </c>
      <c r="D19" t="str">
        <f>"OPSI B  "&amp;SUM($A$3:$A19)</f>
        <v>OPSI B  17</v>
      </c>
      <c r="E19" t="str">
        <f>"OPSI C  "&amp;SUM($A$3:$A19)</f>
        <v>OPSI C  17</v>
      </c>
      <c r="F19" t="str">
        <f>"OPSI D  "&amp;SUM($A$3:$A19)</f>
        <v>OPSI D  17</v>
      </c>
      <c r="G19" t="str">
        <f>"OPSI E  "&amp;SUM($A$3:$A19)</f>
        <v>OPSI E  17</v>
      </c>
      <c r="H19" t="s">
        <v>10</v>
      </c>
    </row>
    <row r="20" spans="1:8" x14ac:dyDescent="0.25">
      <c r="A20">
        <v>1</v>
      </c>
      <c r="B20" t="str">
        <f>"SOAL MS. PPT "&amp;SUM(A$3:A20)</f>
        <v>SOAL MS. PPT 18</v>
      </c>
      <c r="C20" t="str">
        <f>"OPSI A  "&amp;SUM($A$3:$A20)</f>
        <v>OPSI A  18</v>
      </c>
      <c r="D20" t="str">
        <f>"OPSI B  "&amp;SUM($A$3:$A20)</f>
        <v>OPSI B  18</v>
      </c>
      <c r="E20" t="str">
        <f>"OPSI C  "&amp;SUM($A$3:$A20)</f>
        <v>OPSI C  18</v>
      </c>
      <c r="F20" t="str">
        <f>"OPSI D  "&amp;SUM($A$3:$A20)</f>
        <v>OPSI D  18</v>
      </c>
      <c r="G20" t="str">
        <f>"OPSI E  "&amp;SUM($A$3:$A20)</f>
        <v>OPSI E  18</v>
      </c>
      <c r="H20" t="s">
        <v>10</v>
      </c>
    </row>
    <row r="21" spans="1:8" x14ac:dyDescent="0.25">
      <c r="A21">
        <v>1</v>
      </c>
      <c r="B21" t="str">
        <f>"SOAL MS. PPT "&amp;SUM(A$3:A21)</f>
        <v>SOAL MS. PPT 19</v>
      </c>
      <c r="C21" t="str">
        <f>"OPSI A  "&amp;SUM($A$3:$A21)</f>
        <v>OPSI A  19</v>
      </c>
      <c r="D21" t="str">
        <f>"OPSI B  "&amp;SUM($A$3:$A21)</f>
        <v>OPSI B  19</v>
      </c>
      <c r="E21" t="str">
        <f>"OPSI C  "&amp;SUM($A$3:$A21)</f>
        <v>OPSI C  19</v>
      </c>
      <c r="F21" t="str">
        <f>"OPSI D  "&amp;SUM($A$3:$A21)</f>
        <v>OPSI D  19</v>
      </c>
      <c r="G21" t="str">
        <f>"OPSI E  "&amp;SUM($A$3:$A21)</f>
        <v>OPSI E  19</v>
      </c>
      <c r="H21" t="s">
        <v>10</v>
      </c>
    </row>
    <row r="22" spans="1:8" x14ac:dyDescent="0.25">
      <c r="A22">
        <v>1</v>
      </c>
      <c r="B22" t="str">
        <f>"SOAL MS. PPT "&amp;SUM(A$3:A22)</f>
        <v>SOAL MS. PPT 20</v>
      </c>
      <c r="C22" t="str">
        <f>"OPSI A  "&amp;SUM($A$3:$A22)</f>
        <v>OPSI A  20</v>
      </c>
      <c r="D22" t="str">
        <f>"OPSI B  "&amp;SUM($A$3:$A22)</f>
        <v>OPSI B  20</v>
      </c>
      <c r="E22" t="str">
        <f>"OPSI C  "&amp;SUM($A$3:$A22)</f>
        <v>OPSI C  20</v>
      </c>
      <c r="F22" t="str">
        <f>"OPSI D  "&amp;SUM($A$3:$A22)</f>
        <v>OPSI D  20</v>
      </c>
      <c r="G22" t="str">
        <f>"OPSI E  "&amp;SUM($A$3:$A22)</f>
        <v>OPSI E  20</v>
      </c>
      <c r="H22" t="s">
        <v>10</v>
      </c>
    </row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2023-02-22T14:11:38Z</dcterms:modified>
</cp:coreProperties>
</file>