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786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<sst xmlns="http://schemas.openxmlformats.org/spreadsheetml/2006/main" count="169">
  <si>
    <t>事务类型</t>
  </si>
  <si>
    <t>求和项:耗费时间</t>
  </si>
  <si>
    <t>其他</t>
  </si>
  <si>
    <t>调查取证</t>
  </si>
  <si>
    <t>文件传递</t>
  </si>
  <si>
    <t>文件审撰</t>
  </si>
  <si>
    <t>文件整理</t>
  </si>
  <si>
    <t>意见报告</t>
  </si>
  <si>
    <t>长途跋涉</t>
  </si>
  <si>
    <t>咨询沟通</t>
  </si>
  <si>
    <t>总计</t>
  </si>
  <si>
    <t>客户名称</t>
  </si>
  <si>
    <t>项目名称</t>
  </si>
  <si>
    <t>办理日期</t>
  </si>
  <si>
    <t>耗费时间</t>
  </si>
  <si>
    <t>涉及标的</t>
  </si>
  <si>
    <t>工作内容</t>
  </si>
  <si>
    <t>提交人</t>
  </si>
  <si>
    <t>提交时间</t>
  </si>
  <si>
    <t>备注</t>
  </si>
  <si>
    <t>肖红</t>
  </si>
  <si>
    <t>瑞龙制药尽调</t>
  </si>
  <si>
    <t>2018-07-22</t>
  </si>
  <si>
    <t>继续撰写尽调报告。</t>
  </si>
  <si>
    <t>肖敏</t>
  </si>
  <si>
    <t>2018-07-22 13:00:06</t>
  </si>
  <si>
    <t>瑞龙制药</t>
  </si>
  <si>
    <t>2018-07-19</t>
  </si>
  <si>
    <t>与会计师沟通询问进度，其回复预计下周撤场，待合伙人把重要的几个事项敲定后会有个书面的情况汇报，初稿还要往后延。</t>
  </si>
  <si>
    <t>2018-07-19 09:10:13</t>
  </si>
  <si>
    <t>2018-07-17</t>
  </si>
  <si>
    <t>撰写不动产、动产、知识产权部分。</t>
  </si>
  <si>
    <t>2018-07-17 17:30:10</t>
  </si>
  <si>
    <t>2018-07-11</t>
  </si>
  <si>
    <t>撰写公司治理及不动产情况。</t>
  </si>
  <si>
    <t>2018-07-11 14:33:45</t>
  </si>
  <si>
    <t>2018-07-10</t>
  </si>
  <si>
    <t>撰写股权及公司治理部分。</t>
  </si>
  <si>
    <t>2018-07-10 12:03:29</t>
  </si>
  <si>
    <t>2018-07-09</t>
  </si>
  <si>
    <t>网上核查生产资质的情况；撰写股份情况部分。</t>
  </si>
  <si>
    <t>2018-07-09 15:15:54</t>
  </si>
  <si>
    <t>2018-07-04</t>
  </si>
  <si>
    <t>撰写经营业务。</t>
  </si>
  <si>
    <t>2018-07-04 17:21:11</t>
  </si>
  <si>
    <t>2018-07-04 10:43:10</t>
  </si>
  <si>
    <t>2018-07-02</t>
  </si>
  <si>
    <t>2018-07-02 20:43:28</t>
  </si>
  <si>
    <t>2018-06-28</t>
  </si>
  <si>
    <t>2018-06-28 19:43:52</t>
  </si>
  <si>
    <t>2018-06-27</t>
  </si>
  <si>
    <t>撰写历史沿革重点提示部分。</t>
  </si>
  <si>
    <t>2018-06-27 19:53:37</t>
  </si>
  <si>
    <t>2018-06-26</t>
  </si>
  <si>
    <t>撰写历史沿革，核查发起股东的情况。</t>
  </si>
  <si>
    <t>2018-06-26 13:24:48</t>
  </si>
  <si>
    <t>2018-06-25</t>
  </si>
  <si>
    <t>2018-06-25 22:06:51</t>
  </si>
  <si>
    <t>2018-06-21</t>
  </si>
  <si>
    <t>继续撰写历史沿革。</t>
  </si>
  <si>
    <t>2018-06-21 22:03:38</t>
  </si>
  <si>
    <t>2018-06-20</t>
  </si>
  <si>
    <t>沟通会计师进场调查的事宜。打消其心头的疑虑。</t>
  </si>
  <si>
    <t>王彬</t>
  </si>
  <si>
    <t>2018-06-20 11:16:25</t>
  </si>
  <si>
    <t>2018-06-19</t>
  </si>
  <si>
    <t>2018-06-19 20:12:23</t>
  </si>
  <si>
    <t>与会所见面，沟通尽调情况。</t>
  </si>
  <si>
    <t>2018-06-19 13:15:28</t>
  </si>
  <si>
    <t>2018-06-12</t>
  </si>
  <si>
    <t>2018-06-12 21:44:17</t>
  </si>
  <si>
    <t>瑞龙尽调</t>
  </si>
  <si>
    <t>2018-06-11</t>
  </si>
  <si>
    <t>2018-06-11 19:06:40</t>
  </si>
  <si>
    <t>2018-06-08</t>
  </si>
  <si>
    <t>2018-06-10 14:34:53</t>
  </si>
  <si>
    <t>2018-06-10</t>
  </si>
  <si>
    <t>撰写尽调报告。</t>
  </si>
  <si>
    <t>2018-06-10 14:32:23</t>
  </si>
  <si>
    <t>2018-06-06</t>
  </si>
  <si>
    <t>2018-06-06 21:48:36</t>
  </si>
  <si>
    <t>2018-06-05</t>
  </si>
  <si>
    <t>撰写历史沿革。</t>
  </si>
  <si>
    <t>2018-06-05 21:39:22</t>
  </si>
  <si>
    <t>2018-06-04</t>
  </si>
  <si>
    <t>撰写基本情况、历史沿革。</t>
  </si>
  <si>
    <t>2018-06-04 16:36:32</t>
  </si>
  <si>
    <t>2018-06-02</t>
  </si>
  <si>
    <t>扫描上传工商资料、经营情况。</t>
  </si>
  <si>
    <t>2018-06-02 15:56:00</t>
  </si>
  <si>
    <t>2018-05-23</t>
  </si>
  <si>
    <t>整理尽调资料、上传。</t>
  </si>
  <si>
    <t>2018-05-23 21:30:37</t>
  </si>
  <si>
    <t>2018-05-22</t>
  </si>
  <si>
    <t>从王律师处报销差旅费，还未补充发票。</t>
  </si>
  <si>
    <t>2018-05-23 18:47:04</t>
  </si>
  <si>
    <t>2018-05-19</t>
  </si>
  <si>
    <t>从郑州回成都</t>
  </si>
  <si>
    <t>曾婕</t>
  </si>
  <si>
    <t>2018-05-19 16:13:26</t>
  </si>
  <si>
    <t>从郑州到成都。</t>
  </si>
  <si>
    <t>2018-05-19 14:01:56</t>
  </si>
  <si>
    <t>2018-05-18</t>
  </si>
  <si>
    <t>至不动产、车管核实信息；搜集资料。</t>
  </si>
  <si>
    <t>2018-05-19 14:00:01</t>
  </si>
  <si>
    <t>至郑州市车管所查询车辆信息，继续搜集余下资料。</t>
  </si>
  <si>
    <t>2018-05-18 22:05:01</t>
  </si>
  <si>
    <t>2018-05-17</t>
  </si>
  <si>
    <t>至车间实地勘查及继续搜集资料</t>
  </si>
  <si>
    <t>2018-05-17 22:25:33</t>
  </si>
  <si>
    <t>继续搜集资料；实地勘察生产基地；调查房屋登记信息。</t>
  </si>
  <si>
    <t>2018-05-17 18:24:51</t>
  </si>
  <si>
    <t>2018-05-16</t>
  </si>
  <si>
    <t>调取资料</t>
  </si>
  <si>
    <t>2018-05-16 20:15:14</t>
  </si>
  <si>
    <t>2018-06-16</t>
  </si>
  <si>
    <t>继续搜集尽调资料。</t>
  </si>
  <si>
    <t>2018-05-16 20:06:16</t>
  </si>
  <si>
    <t>从西安到郑州。</t>
  </si>
  <si>
    <t>2018-05-16 10:10:49</t>
  </si>
  <si>
    <t>2018-05-15</t>
  </si>
  <si>
    <t>从郑州返回成都。</t>
  </si>
  <si>
    <t>2018-05-16 07:14:45</t>
  </si>
  <si>
    <t>从成都到郑州，备降西安。</t>
  </si>
  <si>
    <t>2018-05-16 01:39:25</t>
  </si>
  <si>
    <t>继续调取固定资产等资料</t>
  </si>
  <si>
    <t>2018-05-15 22:05:19</t>
  </si>
  <si>
    <t>调查董事会决议等。</t>
  </si>
  <si>
    <t>2018-05-15 17:24:42</t>
  </si>
  <si>
    <t>2018-05-14</t>
  </si>
  <si>
    <t>调取劳动人事、知识产权、经营业务及土地权益方面资料。</t>
  </si>
  <si>
    <t>2018-05-14 18:09:03</t>
  </si>
  <si>
    <t>继续调查:环评报告，合规情况，行政处罚情况</t>
  </si>
  <si>
    <t>2018-05-14 17:58:47</t>
  </si>
  <si>
    <t>盖章保密协议。</t>
  </si>
  <si>
    <t>2018-05-14 11:51:58</t>
  </si>
  <si>
    <t>2018-05-13</t>
  </si>
  <si>
    <t>至瑞龙制药搜集不动产、知识产权等资料。</t>
  </si>
  <si>
    <t>2018-05-13 11:45:30</t>
  </si>
  <si>
    <t>2018-05-12</t>
  </si>
  <si>
    <t>2018-05-13 11:12:48</t>
  </si>
  <si>
    <t>2018-05-13 11:11:48</t>
  </si>
  <si>
    <t>调查不动产，知识产权，经营资质。</t>
  </si>
  <si>
    <t>2018-05-13 07:14:42</t>
  </si>
  <si>
    <t>2018-05-11</t>
  </si>
  <si>
    <t>至公司与部门人对接，搜集相关资料。</t>
  </si>
  <si>
    <t>2018-05-11 22:09:21</t>
  </si>
  <si>
    <t>2018-05-11 22:07:51</t>
  </si>
  <si>
    <t>2018-05-10</t>
  </si>
  <si>
    <t>与瑞龙对接人见面，沟通情况。</t>
  </si>
  <si>
    <t>2018-05-10 23:00:00</t>
  </si>
  <si>
    <t>瑞龙制药尽</t>
  </si>
  <si>
    <t>2018-05-10 21:51:45</t>
  </si>
  <si>
    <t>从济南到郑州。</t>
  </si>
  <si>
    <t>2018-05-10 21:50:27</t>
  </si>
  <si>
    <t>与瑞龙制药公司人员进行初次见面，确定对接的联系人，部署下一步工作。</t>
  </si>
  <si>
    <t>2018-05-10 16:16:37</t>
  </si>
  <si>
    <t>2018-05-08</t>
  </si>
  <si>
    <t>整理医药行业生产及销售相关法律法规</t>
  </si>
  <si>
    <t>2018-05-10 00:29:28</t>
  </si>
  <si>
    <t>2018-05-09</t>
  </si>
  <si>
    <t>陪同王律师与肖红,陈雪，瑞龙制药的陈延，牛金永等沟通尽调的目标等情况。</t>
  </si>
  <si>
    <t>2018-05-10 00:28:20</t>
  </si>
  <si>
    <t>从成都至郑州</t>
  </si>
  <si>
    <t>2018-05-10 00:26:50</t>
  </si>
  <si>
    <t>与肖红,陈雪，瑞龙制药的陈延，牛金永等沟通尽调的目标等情况。</t>
  </si>
  <si>
    <t>2018-05-09 22:27:38</t>
  </si>
  <si>
    <t>从成都到郑州</t>
  </si>
  <si>
    <t>2018-05-09 22:22:58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</si>
</sst>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04.3239930556" refreshedBy="wangbin" recordCount="58">
  <cacheSource type="worksheet">
    <worksheetSource ref="A1:J59" sheet="Sheet1"/>
  </cacheSource>
  <cacheFields count="10">
    <cacheField name="客户名称" numFmtId="49">
      <sharedItems count="1">
        <s v="肖红"/>
      </sharedItems>
    </cacheField>
    <cacheField name="项目名称" numFmtId="49">
      <sharedItems count="4">
        <s v="瑞龙制药尽调"/>
        <s v="瑞龙制药"/>
        <s v="瑞龙尽调"/>
        <s v="瑞龙制药尽"/>
      </sharedItems>
    </cacheField>
    <cacheField name="办理日期" numFmtId="49">
      <sharedItems count="38">
        <s v="2018-07-22"/>
        <s v="2018-07-19"/>
        <s v="2018-07-17"/>
        <s v="2018-07-11"/>
        <s v="2018-07-10"/>
        <s v="2018-07-09"/>
        <s v="2018-07-04"/>
        <s v="2018-07-02"/>
        <s v="2018-06-28"/>
        <s v="2018-06-27"/>
        <s v="2018-06-26"/>
        <s v="2018-06-25"/>
        <s v="2018-06-21"/>
        <s v="2018-06-20"/>
        <s v="2018-06-19"/>
        <s v="2018-06-12"/>
        <s v="2018-06-11"/>
        <s v="2018-06-08"/>
        <s v="2018-06-10"/>
        <s v="2018-06-06"/>
        <s v="2018-06-05"/>
        <s v="2018-06-04"/>
        <s v="2018-06-02"/>
        <s v="2018-05-23"/>
        <s v="2018-05-22"/>
        <s v="2018-05-19"/>
        <s v="2018-05-18"/>
        <s v="2018-05-17"/>
        <s v="2018-05-16"/>
        <s v="2018-06-16"/>
        <s v="2018-05-15"/>
        <s v="2018-05-14"/>
        <s v="2018-05-13"/>
        <s v="2018-05-12"/>
        <s v="2018-05-11"/>
        <s v="2018-05-10"/>
        <s v="2018-05-08"/>
        <s v="2018-05-09"/>
      </sharedItems>
    </cacheField>
    <cacheField name="事务类型" numFmtId="49">
      <sharedItems count="8">
        <s v="文件审撰"/>
        <s v="咨询沟通"/>
        <s v="意见报告"/>
        <s v="文件整理"/>
        <s v="其他"/>
        <s v="长途跋涉"/>
        <s v="调查取证"/>
        <s v="文件传递"/>
      </sharedItems>
    </cacheField>
    <cacheField name="耗费时间" numFmtId="0">
      <sharedItems containsSemiMixedTypes="0" containsString="0" containsNumber="1" containsInteger="1" minValue="10" maxValue="630" count="27">
        <n v="40"/>
        <n v="10"/>
        <n v="200"/>
        <n v="150"/>
        <n v="180"/>
        <n v="80"/>
        <n v="120"/>
        <n v="100"/>
        <n v="130"/>
        <n v="60"/>
        <n v="20"/>
        <n v="110"/>
        <n v="70"/>
        <n v="140"/>
        <n v="90"/>
        <n v="360"/>
        <n v="380"/>
        <n v="600"/>
        <n v="630"/>
        <n v="480"/>
        <n v="420"/>
        <n v="270"/>
        <n v="300"/>
        <n v="570"/>
        <n v="440"/>
        <n v="450"/>
        <n v="400"/>
      </sharedItems>
    </cacheField>
    <cacheField name="涉及标的" numFmtId="0">
      <sharedItems containsString="0" containsBlank="1" containsNonDate="0" count="1">
        <m/>
      </sharedItems>
    </cacheField>
    <cacheField name="工作内容" numFmtId="49">
      <sharedItems count="45">
        <s v="继续撰写尽调报告。"/>
        <s v="与会计师沟通询问进度，其回复预计下周撤场，待合伙人把重要的几个事项敲定后会有个书面的情况汇报，初稿还要往后延。"/>
        <s v="撰写不动产、动产、知识产权部分。"/>
        <s v="撰写公司治理及不动产情况。"/>
        <s v="撰写股权及公司治理部分。"/>
        <s v="网上核查生产资质的情况；撰写股份情况部分。"/>
        <s v="撰写经营业务。"/>
        <s v="撰写历史沿革重点提示部分。"/>
        <s v="撰写历史沿革，核查发起股东的情况。"/>
        <s v="继续撰写历史沿革。"/>
        <s v="沟通会计师进场调查的事宜。打消其心头的疑虑。"/>
        <s v="与会所见面，沟通尽调情况。"/>
        <s v="撰写尽调报告。"/>
        <s v="撰写历史沿革。"/>
        <s v="撰写基本情况、历史沿革。"/>
        <s v="扫描上传工商资料、经营情况。"/>
        <s v="整理尽调资料、上传。"/>
        <s v="从王律师处报销差旅费，还未补充发票。"/>
        <s v="从郑州回成都"/>
        <s v="从郑州到成都。"/>
        <s v="至不动产、车管核实信息；搜集资料。"/>
        <s v="至郑州市车管所查询车辆信息，继续搜集余下资料。"/>
        <s v="至车间实地勘查及继续搜集资料"/>
        <s v="继续搜集资料；实地勘察生产基地；调查房屋登记信息。"/>
        <s v="调取资料"/>
        <s v="继续搜集尽调资料。"/>
        <s v="从西安到郑州。"/>
        <s v="从郑州返回成都。"/>
        <s v="从成都到郑州，备降西安。"/>
        <s v="继续调取固定资产等资料"/>
        <s v="调查董事会决议等。"/>
        <s v="调取劳动人事、知识产权、经营业务及土地权益方面资料。"/>
        <s v="继续调查:环评报告，合规情况，行政处罚情况"/>
        <s v="盖章保密协议。"/>
        <s v="至瑞龙制药搜集不动产、知识产权等资料。"/>
        <s v="调查不动产，知识产权，经营资质。"/>
        <s v="至公司与部门人对接，搜集相关资料。"/>
        <s v="与瑞龙对接人见面，沟通情况。"/>
        <s v="从济南到郑州。"/>
        <s v="与瑞龙制药公司人员进行初次见面，确定对接的联系人，部署下一步工作。"/>
        <s v="整理医药行业生产及销售相关法律法规"/>
        <s v="陪同王律师与肖红,陈雪，瑞龙制药的陈延，牛金永等沟通尽调的目标等情况。"/>
        <s v="从成都至郑州"/>
        <s v="与肖红,陈雪，瑞龙制药的陈延，牛金永等沟通尽调的目标等情况。"/>
        <s v="从成都到郑州"/>
      </sharedItems>
    </cacheField>
    <cacheField name="提交人" numFmtId="49">
      <sharedItems count="3">
        <s v="肖敏"/>
        <s v="王彬"/>
        <s v="曾婕"/>
      </sharedItems>
    </cacheField>
    <cacheField name="提交时间" numFmtId="49">
      <sharedItems count="58">
        <s v="2018-07-22 13:00:06"/>
        <s v="2018-07-19 09:10:13"/>
        <s v="2018-07-17 17:30:10"/>
        <s v="2018-07-11 14:33:45"/>
        <s v="2018-07-10 12:03:29"/>
        <s v="2018-07-09 15:15:54"/>
        <s v="2018-07-04 17:21:11"/>
        <s v="2018-07-04 10:43:10"/>
        <s v="2018-07-02 20:43:28"/>
        <s v="2018-06-28 19:43:52"/>
        <s v="2018-06-27 19:53:37"/>
        <s v="2018-06-26 13:24:48"/>
        <s v="2018-06-25 22:06:51"/>
        <s v="2018-06-21 22:03:38"/>
        <s v="2018-06-20 11:16:25"/>
        <s v="2018-06-19 20:12:23"/>
        <s v="2018-06-19 13:15:28"/>
        <s v="2018-06-12 21:44:17"/>
        <s v="2018-06-11 19:06:40"/>
        <s v="2018-06-10 14:34:53"/>
        <s v="2018-06-10 14:32:23"/>
        <s v="2018-06-06 21:48:36"/>
        <s v="2018-06-05 21:39:22"/>
        <s v="2018-06-04 16:36:32"/>
        <s v="2018-06-02 15:56:00"/>
        <s v="2018-05-23 21:30:37"/>
        <s v="2018-05-23 18:47:04"/>
        <s v="2018-05-19 16:13:26"/>
        <s v="2018-05-19 14:01:56"/>
        <s v="2018-05-19 14:00:01"/>
        <s v="2018-05-18 22:05:01"/>
        <s v="2018-05-17 22:25:33"/>
        <s v="2018-05-17 18:24:51"/>
        <s v="2018-05-16 20:15:14"/>
        <s v="2018-05-16 20:06:16"/>
        <s v="2018-05-16 10:10:49"/>
        <s v="2018-05-16 07:14:45"/>
        <s v="2018-05-16 01:39:25"/>
        <s v="2018-05-15 22:05:19"/>
        <s v="2018-05-15 17:24:42"/>
        <s v="2018-05-14 18:09:03"/>
        <s v="2018-05-14 17:58:47"/>
        <s v="2018-05-14 11:51:58"/>
        <s v="2018-05-13 11:45:30"/>
        <s v="2018-05-13 11:12:48"/>
        <s v="2018-05-13 11:11:48"/>
        <s v="2018-05-13 07:14:42"/>
        <s v="2018-05-11 22:09:21"/>
        <s v="2018-05-11 22:07:51"/>
        <s v="2018-05-10 23:00:00"/>
        <s v="2018-05-10 21:51:45"/>
        <s v="2018-05-10 21:50:27"/>
        <s v="2018-05-10 16:16:37"/>
        <s v="2018-05-10 00:29:28"/>
        <s v="2018-05-10 00:28:20"/>
        <s v="2018-05-10 00:26:50"/>
        <s v="2018-05-09 22:27:38"/>
        <s v="2018-05-09 22:22:58"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1"/>
    <x v="0"/>
  </r>
  <r>
    <x v="0"/>
    <x v="0"/>
    <x v="2"/>
    <x v="2"/>
    <x v="2"/>
    <x v="0"/>
    <x v="2"/>
    <x v="0"/>
    <x v="2"/>
    <x v="0"/>
  </r>
  <r>
    <x v="0"/>
    <x v="0"/>
    <x v="3"/>
    <x v="2"/>
    <x v="3"/>
    <x v="0"/>
    <x v="3"/>
    <x v="0"/>
    <x v="3"/>
    <x v="0"/>
  </r>
  <r>
    <x v="0"/>
    <x v="0"/>
    <x v="4"/>
    <x v="2"/>
    <x v="4"/>
    <x v="0"/>
    <x v="4"/>
    <x v="0"/>
    <x v="4"/>
    <x v="0"/>
  </r>
  <r>
    <x v="0"/>
    <x v="0"/>
    <x v="5"/>
    <x v="2"/>
    <x v="2"/>
    <x v="0"/>
    <x v="5"/>
    <x v="0"/>
    <x v="5"/>
    <x v="0"/>
  </r>
  <r>
    <x v="0"/>
    <x v="0"/>
    <x v="6"/>
    <x v="2"/>
    <x v="0"/>
    <x v="0"/>
    <x v="6"/>
    <x v="0"/>
    <x v="6"/>
    <x v="0"/>
  </r>
  <r>
    <x v="0"/>
    <x v="0"/>
    <x v="6"/>
    <x v="2"/>
    <x v="5"/>
    <x v="0"/>
    <x v="6"/>
    <x v="0"/>
    <x v="7"/>
    <x v="0"/>
  </r>
  <r>
    <x v="0"/>
    <x v="0"/>
    <x v="7"/>
    <x v="2"/>
    <x v="6"/>
    <x v="0"/>
    <x v="6"/>
    <x v="0"/>
    <x v="8"/>
    <x v="0"/>
  </r>
  <r>
    <x v="0"/>
    <x v="0"/>
    <x v="8"/>
    <x v="2"/>
    <x v="7"/>
    <x v="0"/>
    <x v="6"/>
    <x v="0"/>
    <x v="9"/>
    <x v="0"/>
  </r>
  <r>
    <x v="0"/>
    <x v="0"/>
    <x v="9"/>
    <x v="2"/>
    <x v="6"/>
    <x v="0"/>
    <x v="7"/>
    <x v="0"/>
    <x v="10"/>
    <x v="0"/>
  </r>
  <r>
    <x v="0"/>
    <x v="0"/>
    <x v="10"/>
    <x v="2"/>
    <x v="8"/>
    <x v="0"/>
    <x v="8"/>
    <x v="0"/>
    <x v="11"/>
    <x v="0"/>
  </r>
  <r>
    <x v="0"/>
    <x v="0"/>
    <x v="11"/>
    <x v="2"/>
    <x v="9"/>
    <x v="0"/>
    <x v="0"/>
    <x v="0"/>
    <x v="12"/>
    <x v="0"/>
  </r>
  <r>
    <x v="0"/>
    <x v="0"/>
    <x v="12"/>
    <x v="2"/>
    <x v="7"/>
    <x v="0"/>
    <x v="9"/>
    <x v="0"/>
    <x v="13"/>
    <x v="0"/>
  </r>
  <r>
    <x v="0"/>
    <x v="0"/>
    <x v="13"/>
    <x v="1"/>
    <x v="10"/>
    <x v="0"/>
    <x v="10"/>
    <x v="1"/>
    <x v="14"/>
    <x v="0"/>
  </r>
  <r>
    <x v="0"/>
    <x v="0"/>
    <x v="14"/>
    <x v="2"/>
    <x v="7"/>
    <x v="0"/>
    <x v="9"/>
    <x v="0"/>
    <x v="15"/>
    <x v="0"/>
  </r>
  <r>
    <x v="0"/>
    <x v="0"/>
    <x v="14"/>
    <x v="1"/>
    <x v="11"/>
    <x v="0"/>
    <x v="11"/>
    <x v="0"/>
    <x v="16"/>
    <x v="0"/>
  </r>
  <r>
    <x v="0"/>
    <x v="0"/>
    <x v="15"/>
    <x v="2"/>
    <x v="12"/>
    <x v="0"/>
    <x v="9"/>
    <x v="0"/>
    <x v="17"/>
    <x v="0"/>
  </r>
  <r>
    <x v="0"/>
    <x v="2"/>
    <x v="16"/>
    <x v="2"/>
    <x v="13"/>
    <x v="0"/>
    <x v="9"/>
    <x v="0"/>
    <x v="18"/>
    <x v="0"/>
  </r>
  <r>
    <x v="0"/>
    <x v="0"/>
    <x v="17"/>
    <x v="2"/>
    <x v="0"/>
    <x v="0"/>
    <x v="9"/>
    <x v="0"/>
    <x v="19"/>
    <x v="0"/>
  </r>
  <r>
    <x v="0"/>
    <x v="0"/>
    <x v="18"/>
    <x v="2"/>
    <x v="12"/>
    <x v="0"/>
    <x v="12"/>
    <x v="0"/>
    <x v="20"/>
    <x v="0"/>
  </r>
  <r>
    <x v="0"/>
    <x v="0"/>
    <x v="19"/>
    <x v="2"/>
    <x v="14"/>
    <x v="0"/>
    <x v="9"/>
    <x v="0"/>
    <x v="21"/>
    <x v="0"/>
  </r>
  <r>
    <x v="0"/>
    <x v="0"/>
    <x v="20"/>
    <x v="2"/>
    <x v="7"/>
    <x v="0"/>
    <x v="13"/>
    <x v="0"/>
    <x v="22"/>
    <x v="0"/>
  </r>
  <r>
    <x v="0"/>
    <x v="0"/>
    <x v="21"/>
    <x v="2"/>
    <x v="9"/>
    <x v="0"/>
    <x v="14"/>
    <x v="0"/>
    <x v="23"/>
    <x v="0"/>
  </r>
  <r>
    <x v="0"/>
    <x v="1"/>
    <x v="22"/>
    <x v="3"/>
    <x v="8"/>
    <x v="0"/>
    <x v="15"/>
    <x v="0"/>
    <x v="24"/>
    <x v="0"/>
  </r>
  <r>
    <x v="0"/>
    <x v="0"/>
    <x v="23"/>
    <x v="3"/>
    <x v="7"/>
    <x v="0"/>
    <x v="16"/>
    <x v="0"/>
    <x v="25"/>
    <x v="0"/>
  </r>
  <r>
    <x v="0"/>
    <x v="1"/>
    <x v="24"/>
    <x v="4"/>
    <x v="1"/>
    <x v="0"/>
    <x v="17"/>
    <x v="0"/>
    <x v="26"/>
    <x v="0"/>
  </r>
  <r>
    <x v="0"/>
    <x v="2"/>
    <x v="25"/>
    <x v="5"/>
    <x v="15"/>
    <x v="0"/>
    <x v="18"/>
    <x v="2"/>
    <x v="27"/>
    <x v="0"/>
  </r>
  <r>
    <x v="0"/>
    <x v="0"/>
    <x v="25"/>
    <x v="5"/>
    <x v="16"/>
    <x v="0"/>
    <x v="19"/>
    <x v="0"/>
    <x v="28"/>
    <x v="0"/>
  </r>
  <r>
    <x v="0"/>
    <x v="0"/>
    <x v="26"/>
    <x v="6"/>
    <x v="17"/>
    <x v="0"/>
    <x v="20"/>
    <x v="0"/>
    <x v="29"/>
    <x v="0"/>
  </r>
  <r>
    <x v="0"/>
    <x v="2"/>
    <x v="26"/>
    <x v="6"/>
    <x v="18"/>
    <x v="0"/>
    <x v="21"/>
    <x v="2"/>
    <x v="30"/>
    <x v="0"/>
  </r>
  <r>
    <x v="0"/>
    <x v="2"/>
    <x v="27"/>
    <x v="6"/>
    <x v="19"/>
    <x v="0"/>
    <x v="22"/>
    <x v="2"/>
    <x v="31"/>
    <x v="0"/>
  </r>
  <r>
    <x v="0"/>
    <x v="0"/>
    <x v="27"/>
    <x v="6"/>
    <x v="19"/>
    <x v="0"/>
    <x v="23"/>
    <x v="0"/>
    <x v="32"/>
    <x v="0"/>
  </r>
  <r>
    <x v="0"/>
    <x v="2"/>
    <x v="28"/>
    <x v="6"/>
    <x v="20"/>
    <x v="0"/>
    <x v="24"/>
    <x v="2"/>
    <x v="33"/>
    <x v="0"/>
  </r>
  <r>
    <x v="0"/>
    <x v="0"/>
    <x v="29"/>
    <x v="6"/>
    <x v="20"/>
    <x v="0"/>
    <x v="25"/>
    <x v="0"/>
    <x v="34"/>
    <x v="0"/>
  </r>
  <r>
    <x v="0"/>
    <x v="0"/>
    <x v="28"/>
    <x v="5"/>
    <x v="21"/>
    <x v="0"/>
    <x v="26"/>
    <x v="0"/>
    <x v="35"/>
    <x v="0"/>
  </r>
  <r>
    <x v="0"/>
    <x v="0"/>
    <x v="30"/>
    <x v="5"/>
    <x v="22"/>
    <x v="0"/>
    <x v="27"/>
    <x v="1"/>
    <x v="36"/>
    <x v="0"/>
  </r>
  <r>
    <x v="0"/>
    <x v="0"/>
    <x v="30"/>
    <x v="5"/>
    <x v="23"/>
    <x v="0"/>
    <x v="28"/>
    <x v="0"/>
    <x v="37"/>
    <x v="0"/>
  </r>
  <r>
    <x v="0"/>
    <x v="2"/>
    <x v="30"/>
    <x v="6"/>
    <x v="24"/>
    <x v="0"/>
    <x v="29"/>
    <x v="2"/>
    <x v="38"/>
    <x v="0"/>
  </r>
  <r>
    <x v="0"/>
    <x v="0"/>
    <x v="30"/>
    <x v="6"/>
    <x v="15"/>
    <x v="0"/>
    <x v="30"/>
    <x v="1"/>
    <x v="39"/>
    <x v="0"/>
  </r>
  <r>
    <x v="0"/>
    <x v="2"/>
    <x v="31"/>
    <x v="6"/>
    <x v="25"/>
    <x v="0"/>
    <x v="31"/>
    <x v="2"/>
    <x v="40"/>
    <x v="0"/>
  </r>
  <r>
    <x v="0"/>
    <x v="0"/>
    <x v="31"/>
    <x v="6"/>
    <x v="25"/>
    <x v="0"/>
    <x v="32"/>
    <x v="1"/>
    <x v="41"/>
    <x v="0"/>
  </r>
  <r>
    <x v="0"/>
    <x v="0"/>
    <x v="31"/>
    <x v="7"/>
    <x v="1"/>
    <x v="0"/>
    <x v="33"/>
    <x v="0"/>
    <x v="42"/>
    <x v="0"/>
  </r>
  <r>
    <x v="0"/>
    <x v="2"/>
    <x v="32"/>
    <x v="6"/>
    <x v="4"/>
    <x v="0"/>
    <x v="34"/>
    <x v="2"/>
    <x v="43"/>
    <x v="0"/>
  </r>
  <r>
    <x v="0"/>
    <x v="0"/>
    <x v="33"/>
    <x v="5"/>
    <x v="26"/>
    <x v="0"/>
    <x v="19"/>
    <x v="0"/>
    <x v="44"/>
    <x v="0"/>
  </r>
  <r>
    <x v="0"/>
    <x v="0"/>
    <x v="33"/>
    <x v="6"/>
    <x v="4"/>
    <x v="0"/>
    <x v="34"/>
    <x v="0"/>
    <x v="45"/>
    <x v="0"/>
  </r>
  <r>
    <x v="0"/>
    <x v="0"/>
    <x v="33"/>
    <x v="6"/>
    <x v="4"/>
    <x v="0"/>
    <x v="35"/>
    <x v="1"/>
    <x v="46"/>
    <x v="0"/>
  </r>
  <r>
    <x v="0"/>
    <x v="2"/>
    <x v="34"/>
    <x v="6"/>
    <x v="19"/>
    <x v="0"/>
    <x v="36"/>
    <x v="2"/>
    <x v="47"/>
    <x v="0"/>
  </r>
  <r>
    <x v="0"/>
    <x v="0"/>
    <x v="34"/>
    <x v="6"/>
    <x v="19"/>
    <x v="0"/>
    <x v="36"/>
    <x v="0"/>
    <x v="48"/>
    <x v="0"/>
  </r>
  <r>
    <x v="0"/>
    <x v="2"/>
    <x v="35"/>
    <x v="1"/>
    <x v="6"/>
    <x v="0"/>
    <x v="37"/>
    <x v="2"/>
    <x v="49"/>
    <x v="0"/>
  </r>
  <r>
    <x v="0"/>
    <x v="3"/>
    <x v="35"/>
    <x v="1"/>
    <x v="6"/>
    <x v="0"/>
    <x v="37"/>
    <x v="0"/>
    <x v="50"/>
    <x v="0"/>
  </r>
  <r>
    <x v="0"/>
    <x v="0"/>
    <x v="35"/>
    <x v="5"/>
    <x v="22"/>
    <x v="0"/>
    <x v="38"/>
    <x v="0"/>
    <x v="51"/>
    <x v="0"/>
  </r>
  <r>
    <x v="0"/>
    <x v="0"/>
    <x v="35"/>
    <x v="1"/>
    <x v="6"/>
    <x v="0"/>
    <x v="39"/>
    <x v="1"/>
    <x v="52"/>
    <x v="0"/>
  </r>
  <r>
    <x v="0"/>
    <x v="0"/>
    <x v="36"/>
    <x v="3"/>
    <x v="8"/>
    <x v="0"/>
    <x v="40"/>
    <x v="2"/>
    <x v="53"/>
    <x v="0"/>
  </r>
  <r>
    <x v="0"/>
    <x v="0"/>
    <x v="37"/>
    <x v="1"/>
    <x v="4"/>
    <x v="0"/>
    <x v="41"/>
    <x v="2"/>
    <x v="54"/>
    <x v="0"/>
  </r>
  <r>
    <x v="0"/>
    <x v="0"/>
    <x v="37"/>
    <x v="5"/>
    <x v="22"/>
    <x v="0"/>
    <x v="42"/>
    <x v="2"/>
    <x v="55"/>
    <x v="0"/>
  </r>
  <r>
    <x v="0"/>
    <x v="0"/>
    <x v="37"/>
    <x v="1"/>
    <x v="4"/>
    <x v="0"/>
    <x v="43"/>
    <x v="1"/>
    <x v="56"/>
    <x v="0"/>
  </r>
  <r>
    <x v="0"/>
    <x v="0"/>
    <x v="37"/>
    <x v="5"/>
    <x v="22"/>
    <x v="0"/>
    <x v="44"/>
    <x v="1"/>
    <x v="5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10">
    <pivotField compact="0" showAll="0">
      <items count="2"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39">
        <item x="36"/>
        <item x="37"/>
        <item x="35"/>
        <item x="34"/>
        <item x="33"/>
        <item x="32"/>
        <item x="31"/>
        <item x="30"/>
        <item x="28"/>
        <item x="27"/>
        <item x="26"/>
        <item x="25"/>
        <item x="24"/>
        <item x="23"/>
        <item x="22"/>
        <item x="21"/>
        <item x="20"/>
        <item x="19"/>
        <item x="17"/>
        <item x="18"/>
        <item x="16"/>
        <item x="15"/>
        <item x="2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howAll="0">
      <items count="9">
        <item x="4"/>
        <item x="6"/>
        <item x="7"/>
        <item x="0"/>
        <item x="3"/>
        <item x="2"/>
        <item x="5"/>
        <item x="1"/>
        <item t="default"/>
      </items>
    </pivotField>
    <pivotField dataField="1" compact="0" showAll="0">
      <items count="28">
        <item x="1"/>
        <item x="10"/>
        <item x="0"/>
        <item x="9"/>
        <item x="12"/>
        <item x="5"/>
        <item x="14"/>
        <item x="7"/>
        <item x="11"/>
        <item x="6"/>
        <item x="8"/>
        <item x="13"/>
        <item x="3"/>
        <item x="4"/>
        <item x="2"/>
        <item x="21"/>
        <item x="22"/>
        <item x="15"/>
        <item x="16"/>
        <item x="26"/>
        <item x="20"/>
        <item x="24"/>
        <item x="25"/>
        <item x="19"/>
        <item x="23"/>
        <item x="17"/>
        <item x="18"/>
        <item t="default"/>
      </items>
    </pivotField>
    <pivotField compact="0" showAll="0">
      <items count="2">
        <item x="0"/>
        <item t="default"/>
      </items>
    </pivotField>
    <pivotField compact="0" showAll="0">
      <items count="46">
        <item x="44"/>
        <item x="28"/>
        <item x="42"/>
        <item x="38"/>
        <item x="17"/>
        <item x="26"/>
        <item x="19"/>
        <item x="27"/>
        <item x="18"/>
        <item x="33"/>
        <item x="10"/>
        <item x="25"/>
        <item x="23"/>
        <item x="32"/>
        <item x="29"/>
        <item x="0"/>
        <item x="9"/>
        <item x="41"/>
        <item x="15"/>
        <item x="35"/>
        <item x="30"/>
        <item x="31"/>
        <item x="24"/>
        <item x="5"/>
        <item x="1"/>
        <item x="11"/>
        <item x="37"/>
        <item x="39"/>
        <item x="43"/>
        <item x="16"/>
        <item x="40"/>
        <item x="20"/>
        <item x="22"/>
        <item x="36"/>
        <item x="34"/>
        <item x="21"/>
        <item x="2"/>
        <item x="3"/>
        <item x="4"/>
        <item x="14"/>
        <item x="12"/>
        <item x="6"/>
        <item x="8"/>
        <item x="13"/>
        <item x="7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9"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耗费时间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tabSelected="1" workbookViewId="0">
      <selection activeCell="B9" sqref="B9"/>
    </sheetView>
  </sheetViews>
  <sheetFormatPr defaultColWidth="9" defaultRowHeight="14.25" outlineLevelCol="1"/>
  <cols>
    <col min="1" max="1" width="11.875"/>
    <col min="2" max="2" width="18.25"/>
  </cols>
  <sheetData>
    <row r="3" spans="1:2">
      <c r="A3" t="s">
        <v>0</v>
      </c>
      <c r="B3" t="s">
        <v>1</v>
      </c>
    </row>
    <row r="4" spans="1:2">
      <c r="A4" t="s">
        <v>2</v>
      </c>
      <c r="B4">
        <v>10</v>
      </c>
    </row>
    <row r="5" spans="1:2">
      <c r="A5" t="s">
        <v>3</v>
      </c>
      <c r="B5">
        <v>6230</v>
      </c>
    </row>
    <row r="6" spans="1:2">
      <c r="A6" t="s">
        <v>4</v>
      </c>
      <c r="B6">
        <v>10</v>
      </c>
    </row>
    <row r="7" spans="1:2">
      <c r="A7" t="s">
        <v>5</v>
      </c>
      <c r="B7">
        <v>40</v>
      </c>
    </row>
    <row r="8" spans="1:2">
      <c r="A8" t="s">
        <v>6</v>
      </c>
      <c r="B8">
        <v>360</v>
      </c>
    </row>
    <row r="9" spans="1:2">
      <c r="A9" t="s">
        <v>7</v>
      </c>
      <c r="B9">
        <v>2150</v>
      </c>
    </row>
    <row r="10" spans="1:2">
      <c r="A10" t="s">
        <v>8</v>
      </c>
      <c r="B10">
        <v>3180</v>
      </c>
    </row>
    <row r="11" spans="1:2">
      <c r="A11" t="s">
        <v>9</v>
      </c>
      <c r="B11">
        <v>860</v>
      </c>
    </row>
    <row r="12" spans="1:2">
      <c r="A12" t="s">
        <v>10</v>
      </c>
      <c r="B12">
        <v>12840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opLeftCell="E1" workbookViewId="0">
      <selection activeCell="A2" sqref="A2"/>
    </sheetView>
  </sheetViews>
  <sheetFormatPr defaultColWidth="28.25" defaultRowHeight="33" customHeight="1"/>
  <cols>
    <col min="1" max="1" width="23.25" customWidth="1"/>
    <col min="2" max="2" width="24.875" customWidth="1"/>
    <col min="3" max="3" width="25.5" customWidth="1"/>
    <col min="4" max="4" width="24.5" customWidth="1"/>
    <col min="5" max="16384" width="28.25" customWidth="1"/>
  </cols>
  <sheetData>
    <row r="1" customHeight="1" spans="1:10">
      <c r="A1" s="1" t="s">
        <v>11</v>
      </c>
      <c r="B1" s="1" t="s">
        <v>12</v>
      </c>
      <c r="C1" s="1" t="s">
        <v>13</v>
      </c>
      <c r="D1" s="1" t="s">
        <v>0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customHeight="1" spans="1:10">
      <c r="A2" s="2" t="s">
        <v>20</v>
      </c>
      <c r="B2" s="2" t="s">
        <v>21</v>
      </c>
      <c r="C2" s="2" t="s">
        <v>22</v>
      </c>
      <c r="D2" s="2" t="s">
        <v>5</v>
      </c>
      <c r="E2" s="3">
        <v>40</v>
      </c>
      <c r="F2" s="4"/>
      <c r="G2" s="2" t="s">
        <v>23</v>
      </c>
      <c r="H2" s="2" t="s">
        <v>24</v>
      </c>
      <c r="I2" s="2" t="s">
        <v>25</v>
      </c>
      <c r="J2" s="4"/>
    </row>
    <row r="3" customHeight="1" spans="1:10">
      <c r="A3" s="2" t="s">
        <v>20</v>
      </c>
      <c r="B3" s="2" t="s">
        <v>26</v>
      </c>
      <c r="C3" s="2" t="s">
        <v>27</v>
      </c>
      <c r="D3" s="2" t="s">
        <v>9</v>
      </c>
      <c r="E3" s="3">
        <v>10</v>
      </c>
      <c r="F3" s="4"/>
      <c r="G3" s="2" t="s">
        <v>28</v>
      </c>
      <c r="H3" s="2" t="s">
        <v>24</v>
      </c>
      <c r="I3" s="2" t="s">
        <v>29</v>
      </c>
      <c r="J3" s="4"/>
    </row>
    <row r="4" customHeight="1" spans="1:10">
      <c r="A4" s="2" t="s">
        <v>20</v>
      </c>
      <c r="B4" s="2" t="s">
        <v>21</v>
      </c>
      <c r="C4" s="2" t="s">
        <v>30</v>
      </c>
      <c r="D4" s="2" t="s">
        <v>7</v>
      </c>
      <c r="E4" s="3">
        <v>200</v>
      </c>
      <c r="F4" s="4"/>
      <c r="G4" s="2" t="s">
        <v>31</v>
      </c>
      <c r="H4" s="2" t="s">
        <v>24</v>
      </c>
      <c r="I4" s="2" t="s">
        <v>32</v>
      </c>
      <c r="J4" s="4"/>
    </row>
    <row r="5" customHeight="1" spans="1:10">
      <c r="A5" s="2" t="s">
        <v>20</v>
      </c>
      <c r="B5" s="2" t="s">
        <v>21</v>
      </c>
      <c r="C5" s="2" t="s">
        <v>33</v>
      </c>
      <c r="D5" s="2" t="s">
        <v>7</v>
      </c>
      <c r="E5" s="3">
        <v>150</v>
      </c>
      <c r="F5" s="4"/>
      <c r="G5" s="2" t="s">
        <v>34</v>
      </c>
      <c r="H5" s="2" t="s">
        <v>24</v>
      </c>
      <c r="I5" s="2" t="s">
        <v>35</v>
      </c>
      <c r="J5" s="4"/>
    </row>
    <row r="6" customHeight="1" spans="1:10">
      <c r="A6" s="2" t="s">
        <v>20</v>
      </c>
      <c r="B6" s="2" t="s">
        <v>21</v>
      </c>
      <c r="C6" s="2" t="s">
        <v>36</v>
      </c>
      <c r="D6" s="2" t="s">
        <v>7</v>
      </c>
      <c r="E6" s="3">
        <v>180</v>
      </c>
      <c r="F6" s="4"/>
      <c r="G6" s="2" t="s">
        <v>37</v>
      </c>
      <c r="H6" s="2" t="s">
        <v>24</v>
      </c>
      <c r="I6" s="2" t="s">
        <v>38</v>
      </c>
      <c r="J6" s="4"/>
    </row>
    <row r="7" customHeight="1" spans="1:10">
      <c r="A7" s="2" t="s">
        <v>20</v>
      </c>
      <c r="B7" s="2" t="s">
        <v>21</v>
      </c>
      <c r="C7" s="2" t="s">
        <v>39</v>
      </c>
      <c r="D7" s="2" t="s">
        <v>7</v>
      </c>
      <c r="E7" s="3">
        <v>200</v>
      </c>
      <c r="F7" s="4"/>
      <c r="G7" s="2" t="s">
        <v>40</v>
      </c>
      <c r="H7" s="2" t="s">
        <v>24</v>
      </c>
      <c r="I7" s="2" t="s">
        <v>41</v>
      </c>
      <c r="J7" s="4"/>
    </row>
    <row r="8" customHeight="1" spans="1:10">
      <c r="A8" s="2" t="s">
        <v>20</v>
      </c>
      <c r="B8" s="2" t="s">
        <v>21</v>
      </c>
      <c r="C8" s="2" t="s">
        <v>42</v>
      </c>
      <c r="D8" s="2" t="s">
        <v>7</v>
      </c>
      <c r="E8" s="3">
        <v>40</v>
      </c>
      <c r="F8" s="4"/>
      <c r="G8" s="2" t="s">
        <v>43</v>
      </c>
      <c r="H8" s="2" t="s">
        <v>24</v>
      </c>
      <c r="I8" s="2" t="s">
        <v>44</v>
      </c>
      <c r="J8" s="4"/>
    </row>
    <row r="9" customHeight="1" spans="1:10">
      <c r="A9" s="2" t="s">
        <v>20</v>
      </c>
      <c r="B9" s="2" t="s">
        <v>21</v>
      </c>
      <c r="C9" s="2" t="s">
        <v>42</v>
      </c>
      <c r="D9" s="2" t="s">
        <v>7</v>
      </c>
      <c r="E9" s="3">
        <v>80</v>
      </c>
      <c r="F9" s="4"/>
      <c r="G9" s="2" t="s">
        <v>43</v>
      </c>
      <c r="H9" s="2" t="s">
        <v>24</v>
      </c>
      <c r="I9" s="2" t="s">
        <v>45</v>
      </c>
      <c r="J9" s="4"/>
    </row>
    <row r="10" customHeight="1" spans="1:10">
      <c r="A10" s="2" t="s">
        <v>20</v>
      </c>
      <c r="B10" s="2" t="s">
        <v>21</v>
      </c>
      <c r="C10" s="2" t="s">
        <v>46</v>
      </c>
      <c r="D10" s="2" t="s">
        <v>7</v>
      </c>
      <c r="E10" s="3">
        <v>120</v>
      </c>
      <c r="F10" s="4"/>
      <c r="G10" s="2" t="s">
        <v>43</v>
      </c>
      <c r="H10" s="2" t="s">
        <v>24</v>
      </c>
      <c r="I10" s="2" t="s">
        <v>47</v>
      </c>
      <c r="J10" s="4"/>
    </row>
    <row r="11" customHeight="1" spans="1:10">
      <c r="A11" s="5" t="s">
        <v>20</v>
      </c>
      <c r="B11" s="5" t="s">
        <v>21</v>
      </c>
      <c r="C11" s="5" t="s">
        <v>48</v>
      </c>
      <c r="D11" s="5" t="s">
        <v>7</v>
      </c>
      <c r="E11" s="6">
        <v>100</v>
      </c>
      <c r="F11" s="7"/>
      <c r="G11" s="5" t="s">
        <v>43</v>
      </c>
      <c r="H11" s="5" t="s">
        <v>24</v>
      </c>
      <c r="I11" s="5" t="s">
        <v>49</v>
      </c>
      <c r="J11" s="7"/>
    </row>
    <row r="12" customHeight="1" spans="1:10">
      <c r="A12" s="5" t="s">
        <v>20</v>
      </c>
      <c r="B12" s="5" t="s">
        <v>21</v>
      </c>
      <c r="C12" s="5" t="s">
        <v>50</v>
      </c>
      <c r="D12" s="5" t="s">
        <v>7</v>
      </c>
      <c r="E12" s="6">
        <v>120</v>
      </c>
      <c r="F12" s="7"/>
      <c r="G12" s="5" t="s">
        <v>51</v>
      </c>
      <c r="H12" s="5" t="s">
        <v>24</v>
      </c>
      <c r="I12" s="5" t="s">
        <v>52</v>
      </c>
      <c r="J12" s="7"/>
    </row>
    <row r="13" customHeight="1" spans="1:10">
      <c r="A13" s="5" t="s">
        <v>20</v>
      </c>
      <c r="B13" s="5" t="s">
        <v>21</v>
      </c>
      <c r="C13" s="5" t="s">
        <v>53</v>
      </c>
      <c r="D13" s="5" t="s">
        <v>7</v>
      </c>
      <c r="E13" s="6">
        <v>130</v>
      </c>
      <c r="F13" s="7"/>
      <c r="G13" s="5" t="s">
        <v>54</v>
      </c>
      <c r="H13" s="5" t="s">
        <v>24</v>
      </c>
      <c r="I13" s="5" t="s">
        <v>55</v>
      </c>
      <c r="J13" s="7"/>
    </row>
    <row r="14" customHeight="1" spans="1:10">
      <c r="A14" s="5" t="s">
        <v>20</v>
      </c>
      <c r="B14" s="5" t="s">
        <v>21</v>
      </c>
      <c r="C14" s="5" t="s">
        <v>56</v>
      </c>
      <c r="D14" s="5" t="s">
        <v>7</v>
      </c>
      <c r="E14" s="6">
        <v>60</v>
      </c>
      <c r="F14" s="7"/>
      <c r="G14" s="5" t="s">
        <v>23</v>
      </c>
      <c r="H14" s="5" t="s">
        <v>24</v>
      </c>
      <c r="I14" s="5" t="s">
        <v>57</v>
      </c>
      <c r="J14" s="7"/>
    </row>
    <row r="15" customHeight="1" spans="1:10">
      <c r="A15" s="5" t="s">
        <v>20</v>
      </c>
      <c r="B15" s="5" t="s">
        <v>21</v>
      </c>
      <c r="C15" s="5" t="s">
        <v>58</v>
      </c>
      <c r="D15" s="5" t="s">
        <v>7</v>
      </c>
      <c r="E15" s="6">
        <v>100</v>
      </c>
      <c r="F15" s="7"/>
      <c r="G15" s="5" t="s">
        <v>59</v>
      </c>
      <c r="H15" s="5" t="s">
        <v>24</v>
      </c>
      <c r="I15" s="5" t="s">
        <v>60</v>
      </c>
      <c r="J15" s="7"/>
    </row>
    <row r="16" customHeight="1" spans="1:10">
      <c r="A16" s="5" t="s">
        <v>20</v>
      </c>
      <c r="B16" s="5" t="s">
        <v>21</v>
      </c>
      <c r="C16" s="5" t="s">
        <v>61</v>
      </c>
      <c r="D16" s="5" t="s">
        <v>9</v>
      </c>
      <c r="E16" s="6">
        <v>20</v>
      </c>
      <c r="F16" s="7"/>
      <c r="G16" s="5" t="s">
        <v>62</v>
      </c>
      <c r="H16" s="5" t="s">
        <v>63</v>
      </c>
      <c r="I16" s="5" t="s">
        <v>64</v>
      </c>
      <c r="J16" s="7"/>
    </row>
    <row r="17" customHeight="1" spans="1:10">
      <c r="A17" s="5" t="s">
        <v>20</v>
      </c>
      <c r="B17" s="5" t="s">
        <v>21</v>
      </c>
      <c r="C17" s="5" t="s">
        <v>65</v>
      </c>
      <c r="D17" s="5" t="s">
        <v>7</v>
      </c>
      <c r="E17" s="6">
        <v>100</v>
      </c>
      <c r="F17" s="7"/>
      <c r="G17" s="5" t="s">
        <v>59</v>
      </c>
      <c r="H17" s="5" t="s">
        <v>24</v>
      </c>
      <c r="I17" s="5" t="s">
        <v>66</v>
      </c>
      <c r="J17" s="7"/>
    </row>
    <row r="18" customHeight="1" spans="1:10">
      <c r="A18" s="5" t="s">
        <v>20</v>
      </c>
      <c r="B18" s="5" t="s">
        <v>21</v>
      </c>
      <c r="C18" s="5" t="s">
        <v>65</v>
      </c>
      <c r="D18" s="5" t="s">
        <v>9</v>
      </c>
      <c r="E18" s="6">
        <v>110</v>
      </c>
      <c r="F18" s="7"/>
      <c r="G18" s="5" t="s">
        <v>67</v>
      </c>
      <c r="H18" s="5" t="s">
        <v>24</v>
      </c>
      <c r="I18" s="5" t="s">
        <v>68</v>
      </c>
      <c r="J18" s="7"/>
    </row>
    <row r="19" customHeight="1" spans="1:10">
      <c r="A19" s="5" t="s">
        <v>20</v>
      </c>
      <c r="B19" s="5" t="s">
        <v>21</v>
      </c>
      <c r="C19" s="5" t="s">
        <v>69</v>
      </c>
      <c r="D19" s="5" t="s">
        <v>7</v>
      </c>
      <c r="E19" s="6">
        <v>70</v>
      </c>
      <c r="F19" s="7"/>
      <c r="G19" s="5" t="s">
        <v>59</v>
      </c>
      <c r="H19" s="5" t="s">
        <v>24</v>
      </c>
      <c r="I19" s="5" t="s">
        <v>70</v>
      </c>
      <c r="J19" s="7"/>
    </row>
    <row r="20" customHeight="1" spans="1:10">
      <c r="A20" s="5" t="s">
        <v>20</v>
      </c>
      <c r="B20" s="5" t="s">
        <v>71</v>
      </c>
      <c r="C20" s="5" t="s">
        <v>72</v>
      </c>
      <c r="D20" s="5" t="s">
        <v>7</v>
      </c>
      <c r="E20" s="6">
        <v>140</v>
      </c>
      <c r="F20" s="7"/>
      <c r="G20" s="5" t="s">
        <v>59</v>
      </c>
      <c r="H20" s="5" t="s">
        <v>24</v>
      </c>
      <c r="I20" s="5" t="s">
        <v>73</v>
      </c>
      <c r="J20" s="7"/>
    </row>
    <row r="21" customHeight="1" spans="1:10">
      <c r="A21" s="5" t="s">
        <v>20</v>
      </c>
      <c r="B21" s="5" t="s">
        <v>21</v>
      </c>
      <c r="C21" s="5" t="s">
        <v>74</v>
      </c>
      <c r="D21" s="5" t="s">
        <v>7</v>
      </c>
      <c r="E21" s="6">
        <v>40</v>
      </c>
      <c r="F21" s="7"/>
      <c r="G21" s="5" t="s">
        <v>59</v>
      </c>
      <c r="H21" s="5" t="s">
        <v>24</v>
      </c>
      <c r="I21" s="5" t="s">
        <v>75</v>
      </c>
      <c r="J21" s="7"/>
    </row>
    <row r="22" customHeight="1" spans="1:10">
      <c r="A22" s="5" t="s">
        <v>20</v>
      </c>
      <c r="B22" s="5" t="s">
        <v>21</v>
      </c>
      <c r="C22" s="5" t="s">
        <v>76</v>
      </c>
      <c r="D22" s="5" t="s">
        <v>7</v>
      </c>
      <c r="E22" s="6">
        <v>70</v>
      </c>
      <c r="F22" s="7"/>
      <c r="G22" s="5" t="s">
        <v>77</v>
      </c>
      <c r="H22" s="5" t="s">
        <v>24</v>
      </c>
      <c r="I22" s="5" t="s">
        <v>78</v>
      </c>
      <c r="J22" s="7"/>
    </row>
    <row r="23" customHeight="1" spans="1:10">
      <c r="A23" s="5" t="s">
        <v>20</v>
      </c>
      <c r="B23" s="5" t="s">
        <v>21</v>
      </c>
      <c r="C23" s="5" t="s">
        <v>79</v>
      </c>
      <c r="D23" s="5" t="s">
        <v>7</v>
      </c>
      <c r="E23" s="6">
        <v>90</v>
      </c>
      <c r="F23" s="7"/>
      <c r="G23" s="5" t="s">
        <v>59</v>
      </c>
      <c r="H23" s="5" t="s">
        <v>24</v>
      </c>
      <c r="I23" s="5" t="s">
        <v>80</v>
      </c>
      <c r="J23" s="7"/>
    </row>
    <row r="24" customHeight="1" spans="1:10">
      <c r="A24" s="5" t="s">
        <v>20</v>
      </c>
      <c r="B24" s="5" t="s">
        <v>21</v>
      </c>
      <c r="C24" s="5" t="s">
        <v>81</v>
      </c>
      <c r="D24" s="5" t="s">
        <v>7</v>
      </c>
      <c r="E24" s="6">
        <v>100</v>
      </c>
      <c r="F24" s="7"/>
      <c r="G24" s="5" t="s">
        <v>82</v>
      </c>
      <c r="H24" s="5" t="s">
        <v>24</v>
      </c>
      <c r="I24" s="5" t="s">
        <v>83</v>
      </c>
      <c r="J24" s="7"/>
    </row>
    <row r="25" customHeight="1" spans="1:10">
      <c r="A25" s="5" t="s">
        <v>20</v>
      </c>
      <c r="B25" s="5" t="s">
        <v>21</v>
      </c>
      <c r="C25" s="5" t="s">
        <v>84</v>
      </c>
      <c r="D25" s="5" t="s">
        <v>7</v>
      </c>
      <c r="E25" s="6">
        <v>60</v>
      </c>
      <c r="F25" s="7"/>
      <c r="G25" s="5" t="s">
        <v>85</v>
      </c>
      <c r="H25" s="5" t="s">
        <v>24</v>
      </c>
      <c r="I25" s="5" t="s">
        <v>86</v>
      </c>
      <c r="J25" s="7"/>
    </row>
    <row r="26" customHeight="1" spans="1:10">
      <c r="A26" s="5" t="s">
        <v>20</v>
      </c>
      <c r="B26" s="5" t="s">
        <v>26</v>
      </c>
      <c r="C26" s="5" t="s">
        <v>87</v>
      </c>
      <c r="D26" s="5" t="s">
        <v>6</v>
      </c>
      <c r="E26" s="6">
        <v>130</v>
      </c>
      <c r="F26" s="7"/>
      <c r="G26" s="5" t="s">
        <v>88</v>
      </c>
      <c r="H26" s="5" t="s">
        <v>24</v>
      </c>
      <c r="I26" s="5" t="s">
        <v>89</v>
      </c>
      <c r="J26" s="7"/>
    </row>
    <row r="27" customHeight="1" spans="1:10">
      <c r="A27" s="5" t="s">
        <v>20</v>
      </c>
      <c r="B27" s="5" t="s">
        <v>21</v>
      </c>
      <c r="C27" s="5" t="s">
        <v>90</v>
      </c>
      <c r="D27" s="5" t="s">
        <v>6</v>
      </c>
      <c r="E27" s="6">
        <v>100</v>
      </c>
      <c r="F27" s="7"/>
      <c r="G27" s="5" t="s">
        <v>91</v>
      </c>
      <c r="H27" s="5" t="s">
        <v>24</v>
      </c>
      <c r="I27" s="5" t="s">
        <v>92</v>
      </c>
      <c r="J27" s="7"/>
    </row>
    <row r="28" customHeight="1" spans="1:10">
      <c r="A28" s="5" t="s">
        <v>20</v>
      </c>
      <c r="B28" s="5" t="s">
        <v>26</v>
      </c>
      <c r="C28" s="5" t="s">
        <v>93</v>
      </c>
      <c r="D28" s="5" t="s">
        <v>2</v>
      </c>
      <c r="E28" s="6">
        <v>10</v>
      </c>
      <c r="F28" s="7"/>
      <c r="G28" s="5" t="s">
        <v>94</v>
      </c>
      <c r="H28" s="5" t="s">
        <v>24</v>
      </c>
      <c r="I28" s="5" t="s">
        <v>95</v>
      </c>
      <c r="J28" s="7"/>
    </row>
    <row r="29" customHeight="1" spans="1:10">
      <c r="A29" s="5" t="s">
        <v>20</v>
      </c>
      <c r="B29" s="5" t="s">
        <v>71</v>
      </c>
      <c r="C29" s="5" t="s">
        <v>96</v>
      </c>
      <c r="D29" s="5" t="s">
        <v>8</v>
      </c>
      <c r="E29" s="6">
        <v>360</v>
      </c>
      <c r="F29" s="7"/>
      <c r="G29" s="5" t="s">
        <v>97</v>
      </c>
      <c r="H29" s="5" t="s">
        <v>98</v>
      </c>
      <c r="I29" s="5" t="s">
        <v>99</v>
      </c>
      <c r="J29" s="7"/>
    </row>
    <row r="30" customHeight="1" spans="1:10">
      <c r="A30" s="5" t="s">
        <v>20</v>
      </c>
      <c r="B30" s="5" t="s">
        <v>21</v>
      </c>
      <c r="C30" s="5" t="s">
        <v>96</v>
      </c>
      <c r="D30" s="5" t="s">
        <v>8</v>
      </c>
      <c r="E30" s="6">
        <v>380</v>
      </c>
      <c r="F30" s="7"/>
      <c r="G30" s="5" t="s">
        <v>100</v>
      </c>
      <c r="H30" s="5" t="s">
        <v>24</v>
      </c>
      <c r="I30" s="5" t="s">
        <v>101</v>
      </c>
      <c r="J30" s="7"/>
    </row>
    <row r="31" customHeight="1" spans="1:10">
      <c r="A31" s="5" t="s">
        <v>20</v>
      </c>
      <c r="B31" s="5" t="s">
        <v>21</v>
      </c>
      <c r="C31" s="5" t="s">
        <v>102</v>
      </c>
      <c r="D31" s="5" t="s">
        <v>3</v>
      </c>
      <c r="E31" s="6">
        <v>600</v>
      </c>
      <c r="F31" s="7"/>
      <c r="G31" s="5" t="s">
        <v>103</v>
      </c>
      <c r="H31" s="5" t="s">
        <v>24</v>
      </c>
      <c r="I31" s="5" t="s">
        <v>104</v>
      </c>
      <c r="J31" s="7"/>
    </row>
    <row r="32" customHeight="1" spans="1:10">
      <c r="A32" s="5" t="s">
        <v>20</v>
      </c>
      <c r="B32" s="5" t="s">
        <v>71</v>
      </c>
      <c r="C32" s="5" t="s">
        <v>102</v>
      </c>
      <c r="D32" s="5" t="s">
        <v>3</v>
      </c>
      <c r="E32" s="6">
        <v>630</v>
      </c>
      <c r="F32" s="7"/>
      <c r="G32" s="5" t="s">
        <v>105</v>
      </c>
      <c r="H32" s="5" t="s">
        <v>98</v>
      </c>
      <c r="I32" s="5" t="s">
        <v>106</v>
      </c>
      <c r="J32" s="7"/>
    </row>
    <row r="33" customHeight="1" spans="1:10">
      <c r="A33" s="5" t="s">
        <v>20</v>
      </c>
      <c r="B33" s="5" t="s">
        <v>71</v>
      </c>
      <c r="C33" s="5" t="s">
        <v>107</v>
      </c>
      <c r="D33" s="5" t="s">
        <v>3</v>
      </c>
      <c r="E33" s="6">
        <v>480</v>
      </c>
      <c r="F33" s="7"/>
      <c r="G33" s="5" t="s">
        <v>108</v>
      </c>
      <c r="H33" s="5" t="s">
        <v>98</v>
      </c>
      <c r="I33" s="5" t="s">
        <v>109</v>
      </c>
      <c r="J33" s="7"/>
    </row>
    <row r="34" customHeight="1" spans="1:10">
      <c r="A34" s="5" t="s">
        <v>20</v>
      </c>
      <c r="B34" s="5" t="s">
        <v>21</v>
      </c>
      <c r="C34" s="5" t="s">
        <v>107</v>
      </c>
      <c r="D34" s="5" t="s">
        <v>3</v>
      </c>
      <c r="E34" s="6">
        <v>480</v>
      </c>
      <c r="F34" s="7"/>
      <c r="G34" s="5" t="s">
        <v>110</v>
      </c>
      <c r="H34" s="5" t="s">
        <v>24</v>
      </c>
      <c r="I34" s="5" t="s">
        <v>111</v>
      </c>
      <c r="J34" s="7"/>
    </row>
    <row r="35" customHeight="1" spans="1:10">
      <c r="A35" s="5" t="s">
        <v>20</v>
      </c>
      <c r="B35" s="5" t="s">
        <v>71</v>
      </c>
      <c r="C35" s="5" t="s">
        <v>112</v>
      </c>
      <c r="D35" s="5" t="s">
        <v>3</v>
      </c>
      <c r="E35" s="6">
        <v>420</v>
      </c>
      <c r="F35" s="7"/>
      <c r="G35" s="5" t="s">
        <v>113</v>
      </c>
      <c r="H35" s="5" t="s">
        <v>98</v>
      </c>
      <c r="I35" s="5" t="s">
        <v>114</v>
      </c>
      <c r="J35" s="7"/>
    </row>
    <row r="36" customHeight="1" spans="1:10">
      <c r="A36" s="5" t="s">
        <v>20</v>
      </c>
      <c r="B36" s="5" t="s">
        <v>21</v>
      </c>
      <c r="C36" s="5" t="s">
        <v>115</v>
      </c>
      <c r="D36" s="5" t="s">
        <v>3</v>
      </c>
      <c r="E36" s="6">
        <v>420</v>
      </c>
      <c r="F36" s="7"/>
      <c r="G36" s="5" t="s">
        <v>116</v>
      </c>
      <c r="H36" s="5" t="s">
        <v>24</v>
      </c>
      <c r="I36" s="5" t="s">
        <v>117</v>
      </c>
      <c r="J36" s="7"/>
    </row>
    <row r="37" customHeight="1" spans="1:10">
      <c r="A37" s="5" t="s">
        <v>20</v>
      </c>
      <c r="B37" s="5" t="s">
        <v>21</v>
      </c>
      <c r="C37" s="5" t="s">
        <v>112</v>
      </c>
      <c r="D37" s="5" t="s">
        <v>8</v>
      </c>
      <c r="E37" s="6">
        <v>270</v>
      </c>
      <c r="F37" s="7"/>
      <c r="G37" s="5" t="s">
        <v>118</v>
      </c>
      <c r="H37" s="5" t="s">
        <v>24</v>
      </c>
      <c r="I37" s="5" t="s">
        <v>119</v>
      </c>
      <c r="J37" s="7"/>
    </row>
    <row r="38" customHeight="1" spans="1:10">
      <c r="A38" s="5" t="s">
        <v>20</v>
      </c>
      <c r="B38" s="5" t="s">
        <v>21</v>
      </c>
      <c r="C38" s="5" t="s">
        <v>120</v>
      </c>
      <c r="D38" s="5" t="s">
        <v>8</v>
      </c>
      <c r="E38" s="6">
        <v>300</v>
      </c>
      <c r="F38" s="7"/>
      <c r="G38" s="5" t="s">
        <v>121</v>
      </c>
      <c r="H38" s="5" t="s">
        <v>63</v>
      </c>
      <c r="I38" s="5" t="s">
        <v>122</v>
      </c>
      <c r="J38" s="7"/>
    </row>
    <row r="39" customHeight="1" spans="1:10">
      <c r="A39" s="5" t="s">
        <v>20</v>
      </c>
      <c r="B39" s="5" t="s">
        <v>21</v>
      </c>
      <c r="C39" s="5" t="s">
        <v>120</v>
      </c>
      <c r="D39" s="5" t="s">
        <v>8</v>
      </c>
      <c r="E39" s="6">
        <v>570</v>
      </c>
      <c r="F39" s="7"/>
      <c r="G39" s="5" t="s">
        <v>123</v>
      </c>
      <c r="H39" s="5" t="s">
        <v>24</v>
      </c>
      <c r="I39" s="5" t="s">
        <v>124</v>
      </c>
      <c r="J39" s="7"/>
    </row>
    <row r="40" customHeight="1" spans="1:10">
      <c r="A40" s="5" t="s">
        <v>20</v>
      </c>
      <c r="B40" s="5" t="s">
        <v>71</v>
      </c>
      <c r="C40" s="5" t="s">
        <v>120</v>
      </c>
      <c r="D40" s="5" t="s">
        <v>3</v>
      </c>
      <c r="E40" s="6">
        <v>440</v>
      </c>
      <c r="F40" s="7"/>
      <c r="G40" s="5" t="s">
        <v>125</v>
      </c>
      <c r="H40" s="5" t="s">
        <v>98</v>
      </c>
      <c r="I40" s="5" t="s">
        <v>126</v>
      </c>
      <c r="J40" s="7"/>
    </row>
    <row r="41" customHeight="1" spans="1:10">
      <c r="A41" s="5" t="s">
        <v>20</v>
      </c>
      <c r="B41" s="5" t="s">
        <v>21</v>
      </c>
      <c r="C41" s="5" t="s">
        <v>120</v>
      </c>
      <c r="D41" s="5" t="s">
        <v>3</v>
      </c>
      <c r="E41" s="6">
        <v>360</v>
      </c>
      <c r="F41" s="7"/>
      <c r="G41" s="5" t="s">
        <v>127</v>
      </c>
      <c r="H41" s="5" t="s">
        <v>63</v>
      </c>
      <c r="I41" s="5" t="s">
        <v>128</v>
      </c>
      <c r="J41" s="7"/>
    </row>
    <row r="42" customHeight="1" spans="1:10">
      <c r="A42" s="5" t="s">
        <v>20</v>
      </c>
      <c r="B42" s="5" t="s">
        <v>71</v>
      </c>
      <c r="C42" s="5" t="s">
        <v>129</v>
      </c>
      <c r="D42" s="5" t="s">
        <v>3</v>
      </c>
      <c r="E42" s="6">
        <v>450</v>
      </c>
      <c r="F42" s="7"/>
      <c r="G42" s="5" t="s">
        <v>130</v>
      </c>
      <c r="H42" s="5" t="s">
        <v>98</v>
      </c>
      <c r="I42" s="5" t="s">
        <v>131</v>
      </c>
      <c r="J42" s="7"/>
    </row>
    <row r="43" customHeight="1" spans="1:10">
      <c r="A43" s="5" t="s">
        <v>20</v>
      </c>
      <c r="B43" s="5" t="s">
        <v>21</v>
      </c>
      <c r="C43" s="5" t="s">
        <v>129</v>
      </c>
      <c r="D43" s="5" t="s">
        <v>3</v>
      </c>
      <c r="E43" s="6">
        <v>450</v>
      </c>
      <c r="F43" s="7"/>
      <c r="G43" s="5" t="s">
        <v>132</v>
      </c>
      <c r="H43" s="5" t="s">
        <v>63</v>
      </c>
      <c r="I43" s="5" t="s">
        <v>133</v>
      </c>
      <c r="J43" s="7"/>
    </row>
    <row r="44" customHeight="1" spans="1:10">
      <c r="A44" s="5" t="s">
        <v>20</v>
      </c>
      <c r="B44" s="5" t="s">
        <v>21</v>
      </c>
      <c r="C44" s="5" t="s">
        <v>129</v>
      </c>
      <c r="D44" s="5" t="s">
        <v>4</v>
      </c>
      <c r="E44" s="6">
        <v>10</v>
      </c>
      <c r="F44" s="7"/>
      <c r="G44" s="5" t="s">
        <v>134</v>
      </c>
      <c r="H44" s="5" t="s">
        <v>24</v>
      </c>
      <c r="I44" s="5" t="s">
        <v>135</v>
      </c>
      <c r="J44" s="7"/>
    </row>
    <row r="45" customHeight="1" spans="1:10">
      <c r="A45" s="5" t="s">
        <v>20</v>
      </c>
      <c r="B45" s="5" t="s">
        <v>71</v>
      </c>
      <c r="C45" s="5" t="s">
        <v>136</v>
      </c>
      <c r="D45" s="5" t="s">
        <v>3</v>
      </c>
      <c r="E45" s="6">
        <v>180</v>
      </c>
      <c r="F45" s="7"/>
      <c r="G45" s="5" t="s">
        <v>137</v>
      </c>
      <c r="H45" s="5" t="s">
        <v>98</v>
      </c>
      <c r="I45" s="5" t="s">
        <v>138</v>
      </c>
      <c r="J45" s="7"/>
    </row>
    <row r="46" customHeight="1" spans="1:10">
      <c r="A46" s="5" t="s">
        <v>20</v>
      </c>
      <c r="B46" s="5" t="s">
        <v>21</v>
      </c>
      <c r="C46" s="5" t="s">
        <v>139</v>
      </c>
      <c r="D46" s="5" t="s">
        <v>8</v>
      </c>
      <c r="E46" s="6">
        <v>400</v>
      </c>
      <c r="F46" s="7"/>
      <c r="G46" s="5" t="s">
        <v>100</v>
      </c>
      <c r="H46" s="5" t="s">
        <v>24</v>
      </c>
      <c r="I46" s="5" t="s">
        <v>140</v>
      </c>
      <c r="J46" s="7"/>
    </row>
    <row r="47" customHeight="1" spans="1:10">
      <c r="A47" s="5" t="s">
        <v>20</v>
      </c>
      <c r="B47" s="5" t="s">
        <v>21</v>
      </c>
      <c r="C47" s="5" t="s">
        <v>139</v>
      </c>
      <c r="D47" s="5" t="s">
        <v>3</v>
      </c>
      <c r="E47" s="6">
        <v>180</v>
      </c>
      <c r="F47" s="7"/>
      <c r="G47" s="5" t="s">
        <v>137</v>
      </c>
      <c r="H47" s="5" t="s">
        <v>24</v>
      </c>
      <c r="I47" s="5" t="s">
        <v>141</v>
      </c>
      <c r="J47" s="7"/>
    </row>
    <row r="48" customHeight="1" spans="1:10">
      <c r="A48" s="5" t="s">
        <v>20</v>
      </c>
      <c r="B48" s="5" t="s">
        <v>21</v>
      </c>
      <c r="C48" s="5" t="s">
        <v>139</v>
      </c>
      <c r="D48" s="5" t="s">
        <v>3</v>
      </c>
      <c r="E48" s="6">
        <v>180</v>
      </c>
      <c r="F48" s="7"/>
      <c r="G48" s="5" t="s">
        <v>142</v>
      </c>
      <c r="H48" s="5" t="s">
        <v>63</v>
      </c>
      <c r="I48" s="5" t="s">
        <v>143</v>
      </c>
      <c r="J48" s="7"/>
    </row>
    <row r="49" customHeight="1" spans="1:10">
      <c r="A49" s="5" t="s">
        <v>20</v>
      </c>
      <c r="B49" s="5" t="s">
        <v>71</v>
      </c>
      <c r="C49" s="5" t="s">
        <v>144</v>
      </c>
      <c r="D49" s="5" t="s">
        <v>3</v>
      </c>
      <c r="E49" s="6">
        <v>480</v>
      </c>
      <c r="F49" s="7"/>
      <c r="G49" s="5" t="s">
        <v>145</v>
      </c>
      <c r="H49" s="5" t="s">
        <v>98</v>
      </c>
      <c r="I49" s="5" t="s">
        <v>146</v>
      </c>
      <c r="J49" s="7"/>
    </row>
    <row r="50" customHeight="1" spans="1:10">
      <c r="A50" s="5" t="s">
        <v>20</v>
      </c>
      <c r="B50" s="5" t="s">
        <v>21</v>
      </c>
      <c r="C50" s="5" t="s">
        <v>144</v>
      </c>
      <c r="D50" s="5" t="s">
        <v>3</v>
      </c>
      <c r="E50" s="6">
        <v>480</v>
      </c>
      <c r="F50" s="7"/>
      <c r="G50" s="5" t="s">
        <v>145</v>
      </c>
      <c r="H50" s="5" t="s">
        <v>24</v>
      </c>
      <c r="I50" s="5" t="s">
        <v>147</v>
      </c>
      <c r="J50" s="7"/>
    </row>
    <row r="51" customHeight="1" spans="1:10">
      <c r="A51" s="5" t="s">
        <v>20</v>
      </c>
      <c r="B51" s="5" t="s">
        <v>71</v>
      </c>
      <c r="C51" s="5" t="s">
        <v>148</v>
      </c>
      <c r="D51" s="5" t="s">
        <v>9</v>
      </c>
      <c r="E51" s="6">
        <v>120</v>
      </c>
      <c r="F51" s="7"/>
      <c r="G51" s="5" t="s">
        <v>149</v>
      </c>
      <c r="H51" s="5" t="s">
        <v>98</v>
      </c>
      <c r="I51" s="5" t="s">
        <v>150</v>
      </c>
      <c r="J51" s="7"/>
    </row>
    <row r="52" customHeight="1" spans="1:10">
      <c r="A52" s="5" t="s">
        <v>20</v>
      </c>
      <c r="B52" s="5" t="s">
        <v>151</v>
      </c>
      <c r="C52" s="5" t="s">
        <v>148</v>
      </c>
      <c r="D52" s="5" t="s">
        <v>9</v>
      </c>
      <c r="E52" s="6">
        <v>120</v>
      </c>
      <c r="F52" s="7"/>
      <c r="G52" s="5" t="s">
        <v>149</v>
      </c>
      <c r="H52" s="5" t="s">
        <v>24</v>
      </c>
      <c r="I52" s="5" t="s">
        <v>152</v>
      </c>
      <c r="J52" s="7"/>
    </row>
    <row r="53" customHeight="1" spans="1:10">
      <c r="A53" s="5" t="s">
        <v>20</v>
      </c>
      <c r="B53" s="5" t="s">
        <v>21</v>
      </c>
      <c r="C53" s="5" t="s">
        <v>148</v>
      </c>
      <c r="D53" s="5" t="s">
        <v>8</v>
      </c>
      <c r="E53" s="6">
        <v>300</v>
      </c>
      <c r="F53" s="7"/>
      <c r="G53" s="5" t="s">
        <v>153</v>
      </c>
      <c r="H53" s="5" t="s">
        <v>24</v>
      </c>
      <c r="I53" s="5" t="s">
        <v>154</v>
      </c>
      <c r="J53" s="7"/>
    </row>
    <row r="54" customHeight="1" spans="1:10">
      <c r="A54" s="5" t="s">
        <v>20</v>
      </c>
      <c r="B54" s="5" t="s">
        <v>21</v>
      </c>
      <c r="C54" s="5" t="s">
        <v>148</v>
      </c>
      <c r="D54" s="5" t="s">
        <v>9</v>
      </c>
      <c r="E54" s="6">
        <v>120</v>
      </c>
      <c r="F54" s="7"/>
      <c r="G54" s="5" t="s">
        <v>155</v>
      </c>
      <c r="H54" s="5" t="s">
        <v>63</v>
      </c>
      <c r="I54" s="5" t="s">
        <v>156</v>
      </c>
      <c r="J54" s="7"/>
    </row>
    <row r="55" customHeight="1" spans="1:10">
      <c r="A55" s="5" t="s">
        <v>20</v>
      </c>
      <c r="B55" s="5" t="s">
        <v>21</v>
      </c>
      <c r="C55" s="5" t="s">
        <v>157</v>
      </c>
      <c r="D55" s="5" t="s">
        <v>6</v>
      </c>
      <c r="E55" s="6">
        <v>130</v>
      </c>
      <c r="F55" s="7"/>
      <c r="G55" s="5" t="s">
        <v>158</v>
      </c>
      <c r="H55" s="5" t="s">
        <v>98</v>
      </c>
      <c r="I55" s="5" t="s">
        <v>159</v>
      </c>
      <c r="J55" s="7"/>
    </row>
    <row r="56" customHeight="1" spans="1:10">
      <c r="A56" s="5" t="s">
        <v>20</v>
      </c>
      <c r="B56" s="5" t="s">
        <v>21</v>
      </c>
      <c r="C56" s="5" t="s">
        <v>160</v>
      </c>
      <c r="D56" s="5" t="s">
        <v>9</v>
      </c>
      <c r="E56" s="6">
        <v>180</v>
      </c>
      <c r="F56" s="7"/>
      <c r="G56" s="5" t="s">
        <v>161</v>
      </c>
      <c r="H56" s="5" t="s">
        <v>98</v>
      </c>
      <c r="I56" s="5" t="s">
        <v>162</v>
      </c>
      <c r="J56" s="7"/>
    </row>
    <row r="57" customHeight="1" spans="1:10">
      <c r="A57" s="5" t="s">
        <v>20</v>
      </c>
      <c r="B57" s="5" t="s">
        <v>21</v>
      </c>
      <c r="C57" s="5" t="s">
        <v>160</v>
      </c>
      <c r="D57" s="5" t="s">
        <v>8</v>
      </c>
      <c r="E57" s="6">
        <v>300</v>
      </c>
      <c r="F57" s="7"/>
      <c r="G57" s="5" t="s">
        <v>163</v>
      </c>
      <c r="H57" s="5" t="s">
        <v>98</v>
      </c>
      <c r="I57" s="5" t="s">
        <v>164</v>
      </c>
      <c r="J57" s="7"/>
    </row>
    <row r="58" customHeight="1" spans="1:10">
      <c r="A58" s="5" t="s">
        <v>20</v>
      </c>
      <c r="B58" s="5" t="s">
        <v>21</v>
      </c>
      <c r="C58" s="5" t="s">
        <v>160</v>
      </c>
      <c r="D58" s="5" t="s">
        <v>9</v>
      </c>
      <c r="E58" s="6">
        <v>180</v>
      </c>
      <c r="F58" s="7"/>
      <c r="G58" s="5" t="s">
        <v>165</v>
      </c>
      <c r="H58" s="5" t="s">
        <v>63</v>
      </c>
      <c r="I58" s="5" t="s">
        <v>166</v>
      </c>
      <c r="J58" s="7"/>
    </row>
    <row r="59" customHeight="1" spans="1:10">
      <c r="A59" s="5" t="s">
        <v>20</v>
      </c>
      <c r="B59" s="5" t="s">
        <v>21</v>
      </c>
      <c r="C59" s="5" t="s">
        <v>160</v>
      </c>
      <c r="D59" s="5" t="s">
        <v>8</v>
      </c>
      <c r="E59" s="6">
        <v>300</v>
      </c>
      <c r="F59" s="7"/>
      <c r="G59" s="5" t="s">
        <v>167</v>
      </c>
      <c r="H59" s="5" t="s">
        <v>63</v>
      </c>
      <c r="I59" s="5" t="s">
        <v>168</v>
      </c>
      <c r="J59" s="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王彬</cp:lastModifiedBy>
  <dcterms:created xsi:type="dcterms:W3CDTF">2018-07-22T23:45:48Z</dcterms:created>
  <dcterms:modified xsi:type="dcterms:W3CDTF">2018-07-23T01:04:07Z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2052-11.1.0.7711</vt:lpwstr>
  </property>
</Properties>
</file>