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27" activeTab="1"/>
  </bookViews>
  <sheets>
    <sheet name="2021" sheetId="1" r:id="rId1"/>
    <sheet name="2022" sheetId="2" r:id="rId2"/>
  </sheets>
  <definedNames>
    <definedName name="_xlnm._FilterDatabase" localSheetId="0" hidden="1">'2021'!$A$1:$E$13</definedName>
    <definedName name="_xlnm._FilterDatabase" localSheetId="1" hidden="1">'2022'!$A$1:$E$24</definedName>
  </definedNames>
  <calcPr calcId="144525"/>
</workbook>
</file>

<file path=xl/sharedStrings.xml><?xml version="1.0" encoding="utf-8"?>
<sst xmlns="http://schemas.openxmlformats.org/spreadsheetml/2006/main" count="45" uniqueCount="8">
  <si>
    <t>姓名</t>
  </si>
  <si>
    <t>基本工资(元)</t>
  </si>
  <si>
    <t>工作时间（分钟）</t>
  </si>
  <si>
    <t>奖金（元）</t>
  </si>
  <si>
    <t>合计（元）</t>
  </si>
  <si>
    <t>曾婕</t>
  </si>
  <si>
    <t>郑锦骅</t>
  </si>
  <si>
    <t>张敏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</si>
</sst>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13"/>
  <sheetViews>
    <sheetView workbookViewId="0">
      <selection activeCell="C1" sqref="C$1:C$1048576"/>
    </sheetView>
  </sheetViews>
  <sheetFormatPr defaultColWidth="8.88888888888889" defaultRowHeight="14.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4000</v>
      </c>
      <c r="C2">
        <v>6440</v>
      </c>
      <c r="D2">
        <v>2236</v>
      </c>
      <c r="E2">
        <v>6236</v>
      </c>
    </row>
    <row r="3" spans="1:5">
      <c r="A3" t="s">
        <v>5</v>
      </c>
      <c r="B3">
        <v>4000</v>
      </c>
      <c r="C3">
        <v>4315</v>
      </c>
      <c r="D3">
        <v>1498</v>
      </c>
      <c r="E3">
        <v>5498</v>
      </c>
    </row>
    <row r="4" spans="1:5">
      <c r="A4" t="s">
        <v>5</v>
      </c>
      <c r="B4">
        <v>4000</v>
      </c>
      <c r="C4">
        <v>11240</v>
      </c>
      <c r="D4">
        <v>3903</v>
      </c>
      <c r="E4">
        <v>7903</v>
      </c>
    </row>
    <row r="5" spans="1:5">
      <c r="A5" t="s">
        <v>5</v>
      </c>
      <c r="B5">
        <v>4000</v>
      </c>
      <c r="C5">
        <v>11390</v>
      </c>
      <c r="D5">
        <v>3955</v>
      </c>
      <c r="E5">
        <v>7955</v>
      </c>
    </row>
    <row r="6" spans="1:5">
      <c r="A6" t="s">
        <v>5</v>
      </c>
      <c r="B6">
        <v>4000</v>
      </c>
      <c r="C6">
        <v>7355</v>
      </c>
      <c r="D6">
        <v>2554</v>
      </c>
      <c r="E6">
        <v>6554</v>
      </c>
    </row>
    <row r="7" spans="1:5">
      <c r="A7" t="s">
        <v>5</v>
      </c>
      <c r="B7">
        <v>4000</v>
      </c>
      <c r="C7">
        <v>8890</v>
      </c>
      <c r="D7">
        <v>3087</v>
      </c>
      <c r="E7">
        <v>7087</v>
      </c>
    </row>
    <row r="8" hidden="1" spans="1:5">
      <c r="A8" t="s">
        <v>6</v>
      </c>
      <c r="B8">
        <v>1000</v>
      </c>
      <c r="C8">
        <v>1615</v>
      </c>
      <c r="D8">
        <v>187</v>
      </c>
      <c r="E8">
        <v>1187</v>
      </c>
    </row>
    <row r="9" spans="1:5">
      <c r="A9" t="s">
        <v>5</v>
      </c>
      <c r="B9">
        <v>4000</v>
      </c>
      <c r="C9">
        <v>7695</v>
      </c>
      <c r="D9">
        <v>2672</v>
      </c>
      <c r="E9">
        <v>6672</v>
      </c>
    </row>
    <row r="10" spans="1:5">
      <c r="A10" t="s">
        <v>5</v>
      </c>
      <c r="B10">
        <v>4500</v>
      </c>
      <c r="C10">
        <v>7450</v>
      </c>
      <c r="D10">
        <v>3018</v>
      </c>
      <c r="E10">
        <v>7518</v>
      </c>
    </row>
    <row r="11" spans="1:5">
      <c r="A11" t="s">
        <v>5</v>
      </c>
      <c r="B11">
        <v>4500</v>
      </c>
      <c r="C11">
        <v>7665</v>
      </c>
      <c r="D11">
        <v>3105</v>
      </c>
      <c r="E11">
        <v>7605</v>
      </c>
    </row>
    <row r="12" spans="1:5">
      <c r="A12" t="s">
        <v>5</v>
      </c>
      <c r="B12">
        <v>4500</v>
      </c>
      <c r="C12">
        <v>7880</v>
      </c>
      <c r="D12">
        <v>3192</v>
      </c>
      <c r="E12">
        <v>7692</v>
      </c>
    </row>
    <row r="13" spans="1:5">
      <c r="A13" t="s">
        <v>5</v>
      </c>
      <c r="B13">
        <v>4500</v>
      </c>
      <c r="C13">
        <v>9710</v>
      </c>
      <c r="D13">
        <v>3933</v>
      </c>
      <c r="E13">
        <f>B13+D13</f>
        <v>8433</v>
      </c>
    </row>
  </sheetData>
  <autoFilter ref="A1:E13">
    <filterColumn colId="0">
      <filters>
        <filter val="曾婕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24"/>
  <sheetViews>
    <sheetView tabSelected="1" workbookViewId="0">
      <selection activeCell="C1" sqref="C$1:C$1048576"/>
    </sheetView>
  </sheetViews>
  <sheetFormatPr defaultColWidth="8.88888888888889" defaultRowHeight="14.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4500</v>
      </c>
      <c r="C2">
        <v>6265</v>
      </c>
      <c r="D2">
        <v>2538</v>
      </c>
      <c r="E2">
        <v>7038</v>
      </c>
    </row>
    <row r="3" spans="1:5">
      <c r="A3" t="s">
        <v>5</v>
      </c>
      <c r="B3">
        <v>4500</v>
      </c>
      <c r="C3">
        <v>4665</v>
      </c>
      <c r="D3">
        <v>1890</v>
      </c>
      <c r="E3">
        <v>6390</v>
      </c>
    </row>
    <row r="4" hidden="1" spans="1:5">
      <c r="A4" t="s">
        <v>7</v>
      </c>
      <c r="B4">
        <v>2000</v>
      </c>
      <c r="C4">
        <v>60</v>
      </c>
      <c r="D4">
        <v>10</v>
      </c>
      <c r="E4">
        <v>2010</v>
      </c>
    </row>
    <row r="5" spans="1:5">
      <c r="A5" t="s">
        <v>5</v>
      </c>
      <c r="B5">
        <v>4500</v>
      </c>
      <c r="C5">
        <v>8120</v>
      </c>
      <c r="D5">
        <v>3289</v>
      </c>
      <c r="E5">
        <v>7789</v>
      </c>
    </row>
    <row r="6" hidden="1" spans="1:5">
      <c r="A6" t="s">
        <v>7</v>
      </c>
      <c r="B6">
        <v>2750</v>
      </c>
      <c r="C6">
        <v>3750</v>
      </c>
      <c r="D6">
        <v>977</v>
      </c>
      <c r="E6">
        <v>3727</v>
      </c>
    </row>
    <row r="7" spans="1:5">
      <c r="A7" t="s">
        <v>5</v>
      </c>
      <c r="B7">
        <v>4500</v>
      </c>
      <c r="C7">
        <v>7045</v>
      </c>
      <c r="D7">
        <v>2854</v>
      </c>
      <c r="E7">
        <v>7354</v>
      </c>
    </row>
    <row r="8" hidden="1" spans="1:5">
      <c r="A8" t="s">
        <v>7</v>
      </c>
      <c r="B8">
        <v>2750</v>
      </c>
      <c r="C8">
        <v>2995</v>
      </c>
      <c r="D8">
        <v>780</v>
      </c>
      <c r="E8">
        <v>3530</v>
      </c>
    </row>
    <row r="9" spans="1:5">
      <c r="A9" t="s">
        <v>5</v>
      </c>
      <c r="B9">
        <v>4500</v>
      </c>
      <c r="C9">
        <v>6400</v>
      </c>
      <c r="D9">
        <v>2593</v>
      </c>
      <c r="E9">
        <v>7093</v>
      </c>
    </row>
    <row r="10" hidden="1" spans="1:5">
      <c r="A10" t="s">
        <v>7</v>
      </c>
      <c r="B10">
        <v>3000</v>
      </c>
      <c r="C10">
        <v>5210</v>
      </c>
      <c r="D10">
        <v>1508</v>
      </c>
      <c r="E10">
        <v>4508</v>
      </c>
    </row>
    <row r="11" spans="1:5">
      <c r="A11" t="s">
        <v>5</v>
      </c>
      <c r="B11">
        <v>4500</v>
      </c>
      <c r="C11">
        <v>8235</v>
      </c>
      <c r="D11">
        <v>3336</v>
      </c>
      <c r="E11">
        <v>7836</v>
      </c>
    </row>
    <row r="12" hidden="1" spans="1:5">
      <c r="A12" t="s">
        <v>7</v>
      </c>
      <c r="B12">
        <v>3000</v>
      </c>
      <c r="C12">
        <v>5735</v>
      </c>
      <c r="D12">
        <v>1659</v>
      </c>
      <c r="E12">
        <v>4659</v>
      </c>
    </row>
    <row r="13" spans="1:5">
      <c r="A13" t="s">
        <v>5</v>
      </c>
      <c r="B13">
        <v>4500</v>
      </c>
      <c r="C13">
        <v>6895</v>
      </c>
      <c r="D13">
        <v>2793</v>
      </c>
      <c r="E13">
        <v>7293</v>
      </c>
    </row>
    <row r="14" hidden="1" spans="1:5">
      <c r="A14" t="s">
        <v>7</v>
      </c>
      <c r="B14">
        <v>3500</v>
      </c>
      <c r="C14">
        <v>5620</v>
      </c>
      <c r="D14">
        <v>1951</v>
      </c>
      <c r="E14">
        <v>5451</v>
      </c>
    </row>
    <row r="15" spans="1:5">
      <c r="A15" t="s">
        <v>5</v>
      </c>
      <c r="B15">
        <v>4500</v>
      </c>
      <c r="C15">
        <v>6680</v>
      </c>
      <c r="D15">
        <v>2706</v>
      </c>
      <c r="E15">
        <v>7206</v>
      </c>
    </row>
    <row r="16" hidden="1" spans="1:5">
      <c r="A16" t="s">
        <v>7</v>
      </c>
      <c r="B16">
        <v>3500</v>
      </c>
      <c r="C16">
        <v>6040</v>
      </c>
      <c r="D16">
        <v>2097</v>
      </c>
      <c r="E16">
        <v>5597</v>
      </c>
    </row>
    <row r="17" spans="1:5">
      <c r="A17" t="s">
        <v>5</v>
      </c>
      <c r="B17">
        <v>4500</v>
      </c>
      <c r="C17">
        <v>3975</v>
      </c>
      <c r="D17">
        <v>1610</v>
      </c>
      <c r="E17">
        <v>6110</v>
      </c>
    </row>
    <row r="18" hidden="1" spans="1:5">
      <c r="A18" t="s">
        <v>7</v>
      </c>
      <c r="B18">
        <v>3500</v>
      </c>
      <c r="C18">
        <v>2350</v>
      </c>
      <c r="D18">
        <v>816</v>
      </c>
      <c r="E18">
        <v>4316</v>
      </c>
    </row>
    <row r="19" spans="1:5">
      <c r="A19" t="s">
        <v>5</v>
      </c>
      <c r="B19">
        <v>4500</v>
      </c>
      <c r="C19">
        <v>4265</v>
      </c>
      <c r="D19">
        <v>1728</v>
      </c>
      <c r="E19">
        <v>6228</v>
      </c>
    </row>
    <row r="20" hidden="1" spans="1:5">
      <c r="A20" t="s">
        <v>7</v>
      </c>
      <c r="B20">
        <v>3500</v>
      </c>
      <c r="C20">
        <v>4705</v>
      </c>
      <c r="D20">
        <v>1634</v>
      </c>
      <c r="E20">
        <v>5134</v>
      </c>
    </row>
    <row r="21" spans="1:5">
      <c r="A21" t="s">
        <v>5</v>
      </c>
      <c r="B21">
        <v>4500</v>
      </c>
      <c r="C21">
        <v>5860</v>
      </c>
      <c r="D21">
        <v>2374</v>
      </c>
      <c r="E21">
        <v>6874</v>
      </c>
    </row>
    <row r="22" hidden="1" spans="1:5">
      <c r="A22" t="s">
        <v>7</v>
      </c>
      <c r="B22">
        <v>3500</v>
      </c>
      <c r="C22">
        <v>7120</v>
      </c>
      <c r="D22">
        <v>2472</v>
      </c>
      <c r="E22">
        <v>5972</v>
      </c>
    </row>
    <row r="23" spans="1:5">
      <c r="A23" t="s">
        <v>5</v>
      </c>
      <c r="B23">
        <v>4500</v>
      </c>
      <c r="C23">
        <v>4735</v>
      </c>
      <c r="D23">
        <v>1918</v>
      </c>
      <c r="E23">
        <v>6418</v>
      </c>
    </row>
    <row r="24" hidden="1" spans="1:5">
      <c r="A24" t="s">
        <v>7</v>
      </c>
      <c r="B24">
        <v>3500</v>
      </c>
      <c r="C24">
        <v>3940</v>
      </c>
      <c r="D24">
        <v>1368</v>
      </c>
      <c r="E24">
        <v>4868</v>
      </c>
    </row>
  </sheetData>
  <autoFilter ref="A1:E24">
    <filterColumn colId="0">
      <filters>
        <filter val="曾婕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wangbin</dc:creator>
  <cp:lastModifiedBy>王彬</cp:lastModifiedBy>
  <dcterms:created xsi:type="dcterms:W3CDTF">2023-01-03T00:48:59Z</dcterms:created>
  <dcterms:modified xsi:type="dcterms:W3CDTF">2023-01-03T01:05:28Z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7523882CEF4B45699446896DFCB0009B</vt:lpwstr>
  </property>
  <property fmtid="{D5CDD505-2E9C-101B-9397-08002B2CF9AE}" pid="3" name="KSOProductBuildVer">
    <vt:lpwstr>2052-11.1.0.12980</vt:lpwstr>
  </property>
</Properties>
</file>