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ORGANISASI\DSC\Project Seleksi\"/>
    </mc:Choice>
  </mc:AlternateContent>
  <xr:revisionPtr revIDLastSave="0" documentId="13_ncr:1_{3A6EF501-6BD8-4BCA-B09C-BEE8CF43F5A3}" xr6:coauthVersionLast="43" xr6:coauthVersionMax="43" xr10:uidLastSave="{00000000-0000-0000-0000-000000000000}"/>
  <bookViews>
    <workbookView xWindow="-108" yWindow="-108" windowWidth="23256" windowHeight="12576" xr2:uid="{5735C649-9ECE-4B2F-9FC1-D2A230C43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1" i="1" l="1"/>
  <c r="F45" i="1"/>
  <c r="F49" i="1"/>
  <c r="F53" i="1"/>
  <c r="F60" i="1"/>
  <c r="F75" i="1"/>
  <c r="F80" i="1"/>
  <c r="F85" i="1"/>
  <c r="F90" i="1"/>
  <c r="F98" i="1"/>
  <c r="F113" i="1"/>
  <c r="C42" i="1"/>
  <c r="F42" i="1" s="1"/>
  <c r="C43" i="1"/>
  <c r="F43" i="1" s="1"/>
  <c r="C44" i="1"/>
  <c r="F44" i="1" s="1"/>
  <c r="C46" i="1"/>
  <c r="F46" i="1" s="1"/>
  <c r="C47" i="1"/>
  <c r="F47" i="1" s="1"/>
  <c r="C48" i="1"/>
  <c r="F48" i="1" s="1"/>
  <c r="C50" i="1"/>
  <c r="F50" i="1" s="1"/>
  <c r="C51" i="1"/>
  <c r="F51" i="1" s="1"/>
  <c r="C52" i="1"/>
  <c r="F52" i="1" s="1"/>
  <c r="C54" i="1"/>
  <c r="F54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79" i="1"/>
  <c r="F79" i="1" s="1"/>
  <c r="C81" i="1"/>
  <c r="F81" i="1" s="1"/>
  <c r="C82" i="1"/>
  <c r="F82" i="1" s="1"/>
  <c r="C83" i="1"/>
  <c r="F83" i="1" s="1"/>
  <c r="C84" i="1"/>
  <c r="F84" i="1" s="1"/>
  <c r="C86" i="1"/>
  <c r="F86" i="1" s="1"/>
  <c r="C87" i="1"/>
  <c r="F87" i="1" s="1"/>
  <c r="C88" i="1"/>
  <c r="F88" i="1" s="1"/>
  <c r="C89" i="1"/>
  <c r="F89" i="1" s="1"/>
  <c r="C91" i="1"/>
  <c r="F91" i="1" s="1"/>
  <c r="C92" i="1"/>
  <c r="F92" i="1" s="1"/>
  <c r="C55" i="1"/>
  <c r="F55" i="1" s="1"/>
  <c r="C56" i="1"/>
  <c r="F56" i="1" s="1"/>
  <c r="C57" i="1"/>
  <c r="F57" i="1" s="1"/>
  <c r="C58" i="1"/>
  <c r="F58" i="1" s="1"/>
  <c r="C59" i="1"/>
  <c r="F59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6" i="1"/>
  <c r="F76" i="1" s="1"/>
  <c r="C77" i="1"/>
  <c r="F77" i="1" s="1"/>
  <c r="C78" i="1"/>
  <c r="F78" i="1" s="1"/>
  <c r="C93" i="1"/>
  <c r="F93" i="1" s="1"/>
  <c r="C94" i="1"/>
  <c r="F94" i="1" s="1"/>
  <c r="C95" i="1"/>
  <c r="F95" i="1" s="1"/>
  <c r="C96" i="1"/>
  <c r="F96" i="1" s="1"/>
  <c r="C97" i="1"/>
  <c r="F97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4" i="1"/>
  <c r="F114" i="1" s="1"/>
  <c r="C115" i="1"/>
  <c r="F115" i="1" s="1"/>
  <c r="C116" i="1"/>
  <c r="F116" i="1" s="1"/>
  <c r="F4" i="1" l="1"/>
  <c r="F5" i="1"/>
  <c r="F6" i="1"/>
  <c r="F8" i="1"/>
  <c r="F9" i="1"/>
  <c r="F10" i="1"/>
  <c r="F11" i="1"/>
  <c r="F12" i="1"/>
  <c r="F13" i="1"/>
  <c r="F14" i="1"/>
  <c r="F15" i="1"/>
  <c r="F16" i="1"/>
  <c r="F22" i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F37" i="1"/>
  <c r="C38" i="1"/>
  <c r="F38" i="1" s="1"/>
  <c r="C39" i="1"/>
  <c r="F39" i="1" s="1"/>
  <c r="C40" i="1"/>
  <c r="F40" i="1" s="1"/>
  <c r="C18" i="1"/>
  <c r="F18" i="1" s="1"/>
  <c r="C19" i="1"/>
  <c r="F19" i="1" s="1"/>
  <c r="C20" i="1"/>
  <c r="F20" i="1" s="1"/>
  <c r="C21" i="1"/>
  <c r="F21" i="1" s="1"/>
  <c r="C17" i="1"/>
  <c r="F17" i="1" s="1"/>
</calcChain>
</file>

<file path=xl/sharedStrings.xml><?xml version="1.0" encoding="utf-8"?>
<sst xmlns="http://schemas.openxmlformats.org/spreadsheetml/2006/main" count="505" uniqueCount="252">
  <si>
    <t>Data Dummy</t>
  </si>
  <si>
    <t>No</t>
  </si>
  <si>
    <t>Nama</t>
  </si>
  <si>
    <t>Umur</t>
  </si>
  <si>
    <t>Domisili</t>
  </si>
  <si>
    <t>E-mail</t>
  </si>
  <si>
    <t>Status</t>
  </si>
  <si>
    <t>Ni Komang Adi Budi Asih</t>
  </si>
  <si>
    <t>Ni Putu Maori Agustini</t>
  </si>
  <si>
    <t>Ni Kadek Derby Noviasita</t>
  </si>
  <si>
    <t>Kadek Wahyu Suarta Putra</t>
  </si>
  <si>
    <t>Putu Dwira Bagaskara</t>
  </si>
  <si>
    <t>Ni Kadek Yuliantari</t>
  </si>
  <si>
    <t>Dewa Ayu Diva Dhavantari</t>
  </si>
  <si>
    <t>Jenis Kelamin</t>
  </si>
  <si>
    <t xml:space="preserve">Nyoman Anindita Trianingrum </t>
  </si>
  <si>
    <t>Putu Manik Julythiawati</t>
  </si>
  <si>
    <t>Made Ayu Wagiswari Santika</t>
  </si>
  <si>
    <t>Putu Sarah Meilany Benggu</t>
  </si>
  <si>
    <t>Ida Ayu Mirah Putri Pradnya</t>
  </si>
  <si>
    <t>Luh Gayatri Gita Putri Pertiwi</t>
  </si>
  <si>
    <t>I Gusti Ayu Nevrita Dwi Anjani</t>
  </si>
  <si>
    <t>Ni Putu Novia Pradnyasuari</t>
  </si>
  <si>
    <t>Luh Sukertiani</t>
  </si>
  <si>
    <t>Ni Putu Melia Astuti</t>
  </si>
  <si>
    <t>Ketut Ari Swastiastuti</t>
  </si>
  <si>
    <t>Nyoman Dirgayusa Sardana</t>
  </si>
  <si>
    <t>I Gusti Agung Ngurah Santyaka</t>
  </si>
  <si>
    <t>I Putu Ardhika Pranaliwa</t>
  </si>
  <si>
    <t>Putu Ayu Cili Wangi</t>
  </si>
  <si>
    <t>I Made Pranawa Yogananda</t>
  </si>
  <si>
    <t>I Gusti Nyoman Redi Citra</t>
  </si>
  <si>
    <t xml:space="preserve">Ni Wayan Widiari </t>
  </si>
  <si>
    <t>Ni Putu Novi Pusparini</t>
  </si>
  <si>
    <t>Putu Nilung Resa Pradnya</t>
  </si>
  <si>
    <t>Gede Nengah Osa Jayadiningrat</t>
  </si>
  <si>
    <t>Putu Savitri Widyatmani</t>
  </si>
  <si>
    <t>Ni Luh Putu Ratna Sudiastari</t>
  </si>
  <si>
    <t>Kadek Audrindra Paramitha</t>
  </si>
  <si>
    <t>Made Ardha Kusumaning Ayu</t>
  </si>
  <si>
    <t xml:space="preserve">Ni Luh Gede Eka Wahyu </t>
  </si>
  <si>
    <t>I Made Widhya Tama</t>
  </si>
  <si>
    <t>Ni Komang Silpia Ariningsih</t>
  </si>
  <si>
    <t>Putu Riski Aditya Kumara</t>
  </si>
  <si>
    <t>Ni Putu Diah Ayu Kusuma</t>
  </si>
  <si>
    <t>L</t>
  </si>
  <si>
    <t>P</t>
  </si>
  <si>
    <t>Bekerja</t>
  </si>
  <si>
    <t>Buleleng</t>
  </si>
  <si>
    <t>Gianyar</t>
  </si>
  <si>
    <t>Tabanan</t>
  </si>
  <si>
    <t>Denpasar</t>
  </si>
  <si>
    <t>Badung</t>
  </si>
  <si>
    <t>Jemberana</t>
  </si>
  <si>
    <t>Bangli</t>
  </si>
  <si>
    <t>Karangasem</t>
  </si>
  <si>
    <t>Klungkung</t>
  </si>
  <si>
    <t>ngurah@gmail.com</t>
  </si>
  <si>
    <t>redi@gmail.com</t>
  </si>
  <si>
    <t>novia@gmaip.com</t>
  </si>
  <si>
    <t>budi@gmaip.com</t>
  </si>
  <si>
    <t>maori@gmaip.com</t>
  </si>
  <si>
    <t>derby@gmaip.com</t>
  </si>
  <si>
    <t>suarta@gmail.com</t>
  </si>
  <si>
    <t>dwira@gmail.com</t>
  </si>
  <si>
    <t>kadek@gmaip.com</t>
  </si>
  <si>
    <t>diva@gmaip.com</t>
  </si>
  <si>
    <t>anindita@gmaip.com</t>
  </si>
  <si>
    <t>manik@gmaip.com</t>
  </si>
  <si>
    <t>wagiswari@gmaip.com</t>
  </si>
  <si>
    <t>meilany@gmaip.com</t>
  </si>
  <si>
    <t>putri@gmaip.com</t>
  </si>
  <si>
    <t>dwi@gmaip.com</t>
  </si>
  <si>
    <t>luh@gmaip.com</t>
  </si>
  <si>
    <t>melia@gmaip.com</t>
  </si>
  <si>
    <t>ari@gmaip.com</t>
  </si>
  <si>
    <t>dirgayusa@gmail.com</t>
  </si>
  <si>
    <t>ardhika@gmail.com</t>
  </si>
  <si>
    <t>cili@gmaip.com</t>
  </si>
  <si>
    <t>pranawa@gmail.com</t>
  </si>
  <si>
    <t>wayan@gmaip.com</t>
  </si>
  <si>
    <t>novi@gmaip.com</t>
  </si>
  <si>
    <t>resa@gmaip.com</t>
  </si>
  <si>
    <t>osa@gmail.com</t>
  </si>
  <si>
    <t>savitri@gmaip.com</t>
  </si>
  <si>
    <t>ratna@gmaip.com</t>
  </si>
  <si>
    <t>audrindra@gmaip.com</t>
  </si>
  <si>
    <t>kusumaning@gmaip.com</t>
  </si>
  <si>
    <t>eka@gmaip.com</t>
  </si>
  <si>
    <t>widhya@gmail.com</t>
  </si>
  <si>
    <t>silpia@gmaip.com</t>
  </si>
  <si>
    <t>aditya@gmail.com</t>
  </si>
  <si>
    <t>ayu@gmaip.com</t>
  </si>
  <si>
    <t>I Putu Adhi Surya Putra</t>
  </si>
  <si>
    <t>I Putu Vicky Suryadharma</t>
  </si>
  <si>
    <t>Ni Wayan Eriska Purnama Dewi</t>
  </si>
  <si>
    <t>I Gede Bagus Mega Sastrawan</t>
  </si>
  <si>
    <t>Ni Putu Swari Febrianti</t>
  </si>
  <si>
    <t>Anak Agung Ngurah Devara</t>
  </si>
  <si>
    <t>Desak Putu Frienda</t>
  </si>
  <si>
    <t>Dewa Putu Kresna Anggaresta</t>
  </si>
  <si>
    <t>Dwi Adhitya Yudistira</t>
  </si>
  <si>
    <t>I Gede Sudharma Sutha</t>
  </si>
  <si>
    <t>I Komang Widnyana</t>
  </si>
  <si>
    <t>Ida Bagus Oka Simpar</t>
  </si>
  <si>
    <t>Kadek Hita Cahyani</t>
  </si>
  <si>
    <t>Kadek Ratna Pratiwi</t>
  </si>
  <si>
    <t>Made Bagoes Kharisma</t>
  </si>
  <si>
    <t>Made Putra Eka Ardana</t>
  </si>
  <si>
    <t>Ni Komang Sintya Putri</t>
  </si>
  <si>
    <t>Ni Made Yuli Widrayanti</t>
  </si>
  <si>
    <t>Ni Nyoman Danila Anjani</t>
  </si>
  <si>
    <t>Ni Nyoman Jepun Prami</t>
  </si>
  <si>
    <t>Ni Putu Andini</t>
  </si>
  <si>
    <t>Ni Wayan Ardina Putri Nadia</t>
  </si>
  <si>
    <t xml:space="preserve">Ni Wayan Ciwiek Loveana </t>
  </si>
  <si>
    <t>Pande Made Deviana</t>
  </si>
  <si>
    <t xml:space="preserve">Putu Galung Indra </t>
  </si>
  <si>
    <t>Putu Rona Litana</t>
  </si>
  <si>
    <t>Putu Sanisa Pascaline</t>
  </si>
  <si>
    <t>NI KADEK ANGGI RAHAYU</t>
  </si>
  <si>
    <t>I GUSTI AYU ANJANI GIFARI PUTRI</t>
  </si>
  <si>
    <t>NI KADEK ARI KUSUMA DEWI</t>
  </si>
  <si>
    <t>ANAK AGUNG BAGUS VEDA WIDYANANDA</t>
  </si>
  <si>
    <t>IDA AYU BULAN KENCANA DEWI</t>
  </si>
  <si>
    <t>NI LUH PUTU CARMELIA VALENTINA</t>
  </si>
  <si>
    <t>NI KADEK DEONITA GITA SARASWATI</t>
  </si>
  <si>
    <t>IDA AYU DESINTHA PURNAMA RAMADINA</t>
  </si>
  <si>
    <t>MADE FEBRINA CITRA DEWI</t>
  </si>
  <si>
    <t>NI KOMANG INDAH PRATIWININGSIH</t>
  </si>
  <si>
    <t>KADEK KANNA SUDARMA JAYA</t>
  </si>
  <si>
    <t>NI PUTU KHINTAN CORNELIATISA</t>
  </si>
  <si>
    <t>DEWA AYU KOMANG SINTYA DEWI</t>
  </si>
  <si>
    <t>I GUSTI AGUNG BAGUS ANGGA WIRAJAYA</t>
  </si>
  <si>
    <t>I PUTU ARYA WINANGSA</t>
  </si>
  <si>
    <t>MADE AYU WAGISWARI SANTIKA</t>
  </si>
  <si>
    <t>I GEDE CHANDRA TEJA WIJAYA</t>
  </si>
  <si>
    <t>ANAK AGUNG NGURAH DWI KOSALAWA</t>
  </si>
  <si>
    <t>NI PUTU EKA UTARI PUTRI</t>
  </si>
  <si>
    <t>NI KADEK ERIKA DWIPALANI</t>
  </si>
  <si>
    <t>NI PUTU GAYATRI ARYA MAHA PUTRI</t>
  </si>
  <si>
    <t>PUTU HITA KESWARI</t>
  </si>
  <si>
    <t>I GUSTI MADE NGURAH JAYA PAKERTI</t>
  </si>
  <si>
    <t>I PUTU KRISNA MEIYASA</t>
  </si>
  <si>
    <t>I WAYAN LOSTHA MARKANDHYA</t>
  </si>
  <si>
    <t>NI PUTU MANIK SURYANINGSIH</t>
  </si>
  <si>
    <t>NI PUTU MAORI AGUSTINI</t>
  </si>
  <si>
    <t>NI KETUT MILENIA SURILAKSMI</t>
  </si>
  <si>
    <t>PUTU NAVARA AIRAVATA WIRYANA</t>
  </si>
  <si>
    <t>I KADEK PRABU WIDURATA</t>
  </si>
  <si>
    <t>KOMANG AYU TANTRI SASTRA DEWI</t>
  </si>
  <si>
    <t>NI KADEK RATIH PURNAMA SARI</t>
  </si>
  <si>
    <t>MADE GAYATRI DHARMA ADITI</t>
  </si>
  <si>
    <t>I PUTU DENNY DWIPAYANA</t>
  </si>
  <si>
    <t>NI KADEK DINDA PRAMESTI CAHYANINGRAT</t>
  </si>
  <si>
    <t>NI KADEK ADINDA SUIYOBI PUTRI WEDANA</t>
  </si>
  <si>
    <t xml:space="preserve">NI PUTU AYU LINDA ANDARI </t>
  </si>
  <si>
    <t>NI PUTU KARINA SITHA</t>
  </si>
  <si>
    <t>NI KADEK SUWANDEWI LESTARI</t>
  </si>
  <si>
    <t>PUTU BUNGA CHANDRA SUKMA PRAMESTI</t>
  </si>
  <si>
    <t>NI KETUT YESSI SHINTA DEWI</t>
  </si>
  <si>
    <t>NYOMAN PRAMANA BUDIARTHA</t>
  </si>
  <si>
    <t>DEWA AGUNG ARI FEBRY PURNAMA PUTRI</t>
  </si>
  <si>
    <t xml:space="preserve">NI PUTU SWARI FEBRIANTI </t>
  </si>
  <si>
    <t xml:space="preserve">NI MADE DWI SUMANTRI </t>
  </si>
  <si>
    <t xml:space="preserve">I MADE SANDI PRIA WINARTA </t>
  </si>
  <si>
    <t>NI LUH PUTU CINDY NARESWARI</t>
  </si>
  <si>
    <t xml:space="preserve">I GUSTI AYU DIAH MAHADEWI SASTRAWAN </t>
  </si>
  <si>
    <t xml:space="preserve">NI LUH PUTU EKA PUTRI MAHARANI </t>
  </si>
  <si>
    <t>KADEK YULIARI</t>
  </si>
  <si>
    <t>I PUTU KRISNA DENATA</t>
  </si>
  <si>
    <t>PUTU YOGA CAHYA PRATAMA</t>
  </si>
  <si>
    <t>PUTU TIARA KUSUMA DEWI</t>
  </si>
  <si>
    <t>I MADE ADHYAKSA BHASWARA</t>
  </si>
  <si>
    <t xml:space="preserve">I GEDE ADITYA WIBAWA </t>
  </si>
  <si>
    <t>A. A. ISTRI AGUNG SUKAWATI</t>
  </si>
  <si>
    <t>PUTU WANDA ARMELIA MAHENDRA</t>
  </si>
  <si>
    <t>APRILINA PUTRI SURYANI</t>
  </si>
  <si>
    <t>A.A NGURAH AGUNG SURYA OKA PUTRA</t>
  </si>
  <si>
    <t>KADEK ANGGA DWIPAYANA</t>
  </si>
  <si>
    <t>putu@gmail.com</t>
  </si>
  <si>
    <t>dwi@gmail.com</t>
  </si>
  <si>
    <t>vicky@gmaip.com</t>
  </si>
  <si>
    <t>purnama@gmail.com</t>
  </si>
  <si>
    <t>mega@gmaip.com</t>
  </si>
  <si>
    <t>swari@gmail.com</t>
  </si>
  <si>
    <t>ngurah@gmaip.com</t>
  </si>
  <si>
    <t>kresna@gmaip.com</t>
  </si>
  <si>
    <t>adhitya@gmail.com</t>
  </si>
  <si>
    <t>surya@gmail.com</t>
  </si>
  <si>
    <t>sudharma@gmaip.com</t>
  </si>
  <si>
    <t>komang@gmail.com</t>
  </si>
  <si>
    <t>oka@gmaip.com</t>
  </si>
  <si>
    <t>hita@gmail.com</t>
  </si>
  <si>
    <t>bagoes@gmail.com</t>
  </si>
  <si>
    <t>sintya@gmail.com</t>
  </si>
  <si>
    <t>yuli@gmaip.com</t>
  </si>
  <si>
    <t>danila@gmail.com</t>
  </si>
  <si>
    <t>jepun@gmaip.com</t>
  </si>
  <si>
    <t>ciwiek@gmail.com</t>
  </si>
  <si>
    <t>made@gmaip.com</t>
  </si>
  <si>
    <t>galung@gmail.com</t>
  </si>
  <si>
    <t>rona@gmaip.com</t>
  </si>
  <si>
    <t>sanisa@gmail.com</t>
  </si>
  <si>
    <t>anggi@gmaip.com</t>
  </si>
  <si>
    <t>gifari@gmail.com</t>
  </si>
  <si>
    <t>kusuma@gmaip.com</t>
  </si>
  <si>
    <t>veda@gmail.com</t>
  </si>
  <si>
    <t>kencana@gmaip.com</t>
  </si>
  <si>
    <t>carmelia@gmail.com</t>
  </si>
  <si>
    <t>gita@gmaip.com</t>
  </si>
  <si>
    <t>citra@gmaip.com</t>
  </si>
  <si>
    <t>indah@gmail.com</t>
  </si>
  <si>
    <t>sudarma@gmaip.com</t>
  </si>
  <si>
    <t>khintan@gmail.com</t>
  </si>
  <si>
    <t>sintya@gmaip.com</t>
  </si>
  <si>
    <t>angga@gmail.com</t>
  </si>
  <si>
    <t>arya@gmaip.com</t>
  </si>
  <si>
    <t>wagiswari@gmail.com</t>
  </si>
  <si>
    <t>teja@gmaip.com</t>
  </si>
  <si>
    <t>utari@gmaip.com</t>
  </si>
  <si>
    <t>erika@gmail.com</t>
  </si>
  <si>
    <t>maha@gmaip.com</t>
  </si>
  <si>
    <t>jaya@gmaip.com</t>
  </si>
  <si>
    <t>krisna@gmail.com</t>
  </si>
  <si>
    <t>lostha@gmaip.com</t>
  </si>
  <si>
    <t>manik@gmail.com</t>
  </si>
  <si>
    <t>milenia@gmail.com</t>
  </si>
  <si>
    <t>airavata@gmaip.com</t>
  </si>
  <si>
    <t>prabu@gmail.com</t>
  </si>
  <si>
    <t>sastra@gmaip.com</t>
  </si>
  <si>
    <t>dharma@gmaip.com</t>
  </si>
  <si>
    <t>denny@gmail.com</t>
  </si>
  <si>
    <t>pramesti@gmaip.com</t>
  </si>
  <si>
    <t>putri@gmail.com</t>
  </si>
  <si>
    <t>linda@gmaip.com</t>
  </si>
  <si>
    <t>karina@gmail.com</t>
  </si>
  <si>
    <t>suwandewi@gmaip.com</t>
  </si>
  <si>
    <t>sukma@gmail.com</t>
  </si>
  <si>
    <t>shinta@gmaip.com</t>
  </si>
  <si>
    <t>pramana@gmail.com</t>
  </si>
  <si>
    <t>purnama@gmaip.com</t>
  </si>
  <si>
    <t>pria@gmail.com</t>
  </si>
  <si>
    <t>cindy@gmaip.com</t>
  </si>
  <si>
    <t>mahadewi@gmail.com</t>
  </si>
  <si>
    <t>kadek@gmail.com</t>
  </si>
  <si>
    <t>krisna@gmaip.com</t>
  </si>
  <si>
    <t>cahya@gmail.com</t>
  </si>
  <si>
    <t>adhyaksa@gmail.com</t>
  </si>
  <si>
    <t>aditya@gmaip.com</t>
  </si>
  <si>
    <t>agung@gmail.com</t>
  </si>
  <si>
    <t>armelia@gmaip.com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</si>
</sst>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ovi@gmaip.com" TargetMode="External"/><Relationship Id="rId117" Type="http://schemas.openxmlformats.org/officeDocument/2006/relationships/hyperlink" Target="mailto:kusuma@gmaip.com" TargetMode="External"/><Relationship Id="rId21" Type="http://schemas.openxmlformats.org/officeDocument/2006/relationships/hyperlink" Target="mailto:ardhika@gmail.com" TargetMode="External"/><Relationship Id="rId42" Type="http://schemas.openxmlformats.org/officeDocument/2006/relationships/hyperlink" Target="mailto:swari@gmail.com" TargetMode="External"/><Relationship Id="rId47" Type="http://schemas.openxmlformats.org/officeDocument/2006/relationships/hyperlink" Target="mailto:sudharma@gmaip.com" TargetMode="External"/><Relationship Id="rId63" Type="http://schemas.openxmlformats.org/officeDocument/2006/relationships/hyperlink" Target="mailto:rona@gmaip.com" TargetMode="External"/><Relationship Id="rId68" Type="http://schemas.openxmlformats.org/officeDocument/2006/relationships/hyperlink" Target="mailto:veda@gmail.com" TargetMode="External"/><Relationship Id="rId84" Type="http://schemas.openxmlformats.org/officeDocument/2006/relationships/hyperlink" Target="mailto:erika@gmail.com" TargetMode="External"/><Relationship Id="rId89" Type="http://schemas.openxmlformats.org/officeDocument/2006/relationships/hyperlink" Target="mailto:lostha@gmaip.com" TargetMode="External"/><Relationship Id="rId112" Type="http://schemas.openxmlformats.org/officeDocument/2006/relationships/hyperlink" Target="mailto:mahadewi@gmail.com" TargetMode="External"/><Relationship Id="rId16" Type="http://schemas.openxmlformats.org/officeDocument/2006/relationships/hyperlink" Target="mailto:luh@gmaip.com" TargetMode="External"/><Relationship Id="rId107" Type="http://schemas.openxmlformats.org/officeDocument/2006/relationships/hyperlink" Target="mailto:purnama@gmaip.com" TargetMode="External"/><Relationship Id="rId11" Type="http://schemas.openxmlformats.org/officeDocument/2006/relationships/hyperlink" Target="mailto:meilany@gmaip.com" TargetMode="External"/><Relationship Id="rId32" Type="http://schemas.openxmlformats.org/officeDocument/2006/relationships/hyperlink" Target="mailto:kusumaning@gmaip.com" TargetMode="External"/><Relationship Id="rId37" Type="http://schemas.openxmlformats.org/officeDocument/2006/relationships/hyperlink" Target="mailto:ayu@gmaip.com" TargetMode="External"/><Relationship Id="rId53" Type="http://schemas.openxmlformats.org/officeDocument/2006/relationships/hyperlink" Target="mailto:eka@gmaip.com" TargetMode="External"/><Relationship Id="rId58" Type="http://schemas.openxmlformats.org/officeDocument/2006/relationships/hyperlink" Target="mailto:putu@gmail.com" TargetMode="External"/><Relationship Id="rId74" Type="http://schemas.openxmlformats.org/officeDocument/2006/relationships/hyperlink" Target="mailto:indah@gmail.com" TargetMode="External"/><Relationship Id="rId79" Type="http://schemas.openxmlformats.org/officeDocument/2006/relationships/hyperlink" Target="mailto:arya@gmaip.com" TargetMode="External"/><Relationship Id="rId102" Type="http://schemas.openxmlformats.org/officeDocument/2006/relationships/hyperlink" Target="mailto:karina@gmail.com" TargetMode="External"/><Relationship Id="rId123" Type="http://schemas.openxmlformats.org/officeDocument/2006/relationships/hyperlink" Target="mailto:oka@gmaip.com" TargetMode="External"/><Relationship Id="rId5" Type="http://schemas.openxmlformats.org/officeDocument/2006/relationships/hyperlink" Target="mailto:dwira@gmail.com" TargetMode="External"/><Relationship Id="rId90" Type="http://schemas.openxmlformats.org/officeDocument/2006/relationships/hyperlink" Target="mailto:manik@gmail.com" TargetMode="External"/><Relationship Id="rId95" Type="http://schemas.openxmlformats.org/officeDocument/2006/relationships/hyperlink" Target="mailto:sastra@gmaip.com" TargetMode="External"/><Relationship Id="rId22" Type="http://schemas.openxmlformats.org/officeDocument/2006/relationships/hyperlink" Target="mailto:cili@gmaip.com" TargetMode="External"/><Relationship Id="rId27" Type="http://schemas.openxmlformats.org/officeDocument/2006/relationships/hyperlink" Target="mailto:resa@gmaip.com" TargetMode="External"/><Relationship Id="rId43" Type="http://schemas.openxmlformats.org/officeDocument/2006/relationships/hyperlink" Target="mailto:ngurah@gmaip.com" TargetMode="External"/><Relationship Id="rId48" Type="http://schemas.openxmlformats.org/officeDocument/2006/relationships/hyperlink" Target="mailto:komang@gmail.com" TargetMode="External"/><Relationship Id="rId64" Type="http://schemas.openxmlformats.org/officeDocument/2006/relationships/hyperlink" Target="mailto:sanisa@gmail.com" TargetMode="External"/><Relationship Id="rId69" Type="http://schemas.openxmlformats.org/officeDocument/2006/relationships/hyperlink" Target="mailto:kencana@gmaip.com" TargetMode="External"/><Relationship Id="rId113" Type="http://schemas.openxmlformats.org/officeDocument/2006/relationships/hyperlink" Target="mailto:putri@gmaip.com" TargetMode="External"/><Relationship Id="rId118" Type="http://schemas.openxmlformats.org/officeDocument/2006/relationships/hyperlink" Target="mailto:adhyaksa@gmail.com" TargetMode="External"/><Relationship Id="rId80" Type="http://schemas.openxmlformats.org/officeDocument/2006/relationships/hyperlink" Target="mailto:wagiswari@gmail.com" TargetMode="External"/><Relationship Id="rId85" Type="http://schemas.openxmlformats.org/officeDocument/2006/relationships/hyperlink" Target="mailto:maha@gmaip.com" TargetMode="External"/><Relationship Id="rId12" Type="http://schemas.openxmlformats.org/officeDocument/2006/relationships/hyperlink" Target="mailto:putri@gmaip.com" TargetMode="External"/><Relationship Id="rId17" Type="http://schemas.openxmlformats.org/officeDocument/2006/relationships/hyperlink" Target="mailto:melia@gmaip.com" TargetMode="External"/><Relationship Id="rId33" Type="http://schemas.openxmlformats.org/officeDocument/2006/relationships/hyperlink" Target="mailto:eka@gmaip.com" TargetMode="External"/><Relationship Id="rId38" Type="http://schemas.openxmlformats.org/officeDocument/2006/relationships/hyperlink" Target="mailto:surya@gmail.com" TargetMode="External"/><Relationship Id="rId59" Type="http://schemas.openxmlformats.org/officeDocument/2006/relationships/hyperlink" Target="mailto:putri@gmaip.com" TargetMode="External"/><Relationship Id="rId103" Type="http://schemas.openxmlformats.org/officeDocument/2006/relationships/hyperlink" Target="mailto:suwandewi@gmaip.com" TargetMode="External"/><Relationship Id="rId108" Type="http://schemas.openxmlformats.org/officeDocument/2006/relationships/hyperlink" Target="mailto:swari@gmail.com" TargetMode="External"/><Relationship Id="rId124" Type="http://schemas.openxmlformats.org/officeDocument/2006/relationships/hyperlink" Target="mailto:angga@gmail.com" TargetMode="External"/><Relationship Id="rId54" Type="http://schemas.openxmlformats.org/officeDocument/2006/relationships/hyperlink" Target="mailto:sintya@gmail.com" TargetMode="External"/><Relationship Id="rId70" Type="http://schemas.openxmlformats.org/officeDocument/2006/relationships/hyperlink" Target="mailto:carmelia@gmail.com" TargetMode="External"/><Relationship Id="rId75" Type="http://schemas.openxmlformats.org/officeDocument/2006/relationships/hyperlink" Target="mailto:sudarma@gmaip.com" TargetMode="External"/><Relationship Id="rId91" Type="http://schemas.openxmlformats.org/officeDocument/2006/relationships/hyperlink" Target="mailto:maori@gmaip.com" TargetMode="External"/><Relationship Id="rId96" Type="http://schemas.openxmlformats.org/officeDocument/2006/relationships/hyperlink" Target="mailto:purnama@gmail.com" TargetMode="External"/><Relationship Id="rId1" Type="http://schemas.openxmlformats.org/officeDocument/2006/relationships/hyperlink" Target="mailto:budi@gmaip.com" TargetMode="External"/><Relationship Id="rId6" Type="http://schemas.openxmlformats.org/officeDocument/2006/relationships/hyperlink" Target="mailto:kadek@gmaip.com" TargetMode="External"/><Relationship Id="rId23" Type="http://schemas.openxmlformats.org/officeDocument/2006/relationships/hyperlink" Target="mailto:pranawa@gmail.com" TargetMode="External"/><Relationship Id="rId28" Type="http://schemas.openxmlformats.org/officeDocument/2006/relationships/hyperlink" Target="mailto:osa@gmail.com" TargetMode="External"/><Relationship Id="rId49" Type="http://schemas.openxmlformats.org/officeDocument/2006/relationships/hyperlink" Target="mailto:oka@gmaip.com" TargetMode="External"/><Relationship Id="rId114" Type="http://schemas.openxmlformats.org/officeDocument/2006/relationships/hyperlink" Target="mailto:kadek@gmail.com" TargetMode="External"/><Relationship Id="rId119" Type="http://schemas.openxmlformats.org/officeDocument/2006/relationships/hyperlink" Target="mailto:aditya@gmaip.com" TargetMode="External"/><Relationship Id="rId44" Type="http://schemas.openxmlformats.org/officeDocument/2006/relationships/hyperlink" Target="mailto:putu@gmail.com" TargetMode="External"/><Relationship Id="rId60" Type="http://schemas.openxmlformats.org/officeDocument/2006/relationships/hyperlink" Target="mailto:ciwiek@gmail.com" TargetMode="External"/><Relationship Id="rId65" Type="http://schemas.openxmlformats.org/officeDocument/2006/relationships/hyperlink" Target="mailto:anggi@gmaip.com" TargetMode="External"/><Relationship Id="rId81" Type="http://schemas.openxmlformats.org/officeDocument/2006/relationships/hyperlink" Target="mailto:teja@gmaip.com" TargetMode="External"/><Relationship Id="rId86" Type="http://schemas.openxmlformats.org/officeDocument/2006/relationships/hyperlink" Target="mailto:hita@gmail.com" TargetMode="External"/><Relationship Id="rId4" Type="http://schemas.openxmlformats.org/officeDocument/2006/relationships/hyperlink" Target="mailto:suarta@gmail.com" TargetMode="External"/><Relationship Id="rId9" Type="http://schemas.openxmlformats.org/officeDocument/2006/relationships/hyperlink" Target="mailto:manik@gmaip.com" TargetMode="External"/><Relationship Id="rId13" Type="http://schemas.openxmlformats.org/officeDocument/2006/relationships/hyperlink" Target="mailto:putri@gmaip.com" TargetMode="External"/><Relationship Id="rId18" Type="http://schemas.openxmlformats.org/officeDocument/2006/relationships/hyperlink" Target="mailto:ari@gmaip.com" TargetMode="External"/><Relationship Id="rId39" Type="http://schemas.openxmlformats.org/officeDocument/2006/relationships/hyperlink" Target="mailto:vicky@gmaip.com" TargetMode="External"/><Relationship Id="rId109" Type="http://schemas.openxmlformats.org/officeDocument/2006/relationships/hyperlink" Target="mailto:dwi@gmaip.com" TargetMode="External"/><Relationship Id="rId34" Type="http://schemas.openxmlformats.org/officeDocument/2006/relationships/hyperlink" Target="mailto:widhya@gmail.com" TargetMode="External"/><Relationship Id="rId50" Type="http://schemas.openxmlformats.org/officeDocument/2006/relationships/hyperlink" Target="mailto:hita@gmail.com" TargetMode="External"/><Relationship Id="rId55" Type="http://schemas.openxmlformats.org/officeDocument/2006/relationships/hyperlink" Target="mailto:yuli@gmaip.com" TargetMode="External"/><Relationship Id="rId76" Type="http://schemas.openxmlformats.org/officeDocument/2006/relationships/hyperlink" Target="mailto:khintan@gmail.com" TargetMode="External"/><Relationship Id="rId97" Type="http://schemas.openxmlformats.org/officeDocument/2006/relationships/hyperlink" Target="mailto:dharma@gmaip.com" TargetMode="External"/><Relationship Id="rId104" Type="http://schemas.openxmlformats.org/officeDocument/2006/relationships/hyperlink" Target="mailto:sukma@gmail.com" TargetMode="External"/><Relationship Id="rId120" Type="http://schemas.openxmlformats.org/officeDocument/2006/relationships/hyperlink" Target="mailto:agung@gmail.com" TargetMode="External"/><Relationship Id="rId7" Type="http://schemas.openxmlformats.org/officeDocument/2006/relationships/hyperlink" Target="mailto:diva@gmaip.com" TargetMode="External"/><Relationship Id="rId71" Type="http://schemas.openxmlformats.org/officeDocument/2006/relationships/hyperlink" Target="mailto:gita@gmaip.com" TargetMode="External"/><Relationship Id="rId92" Type="http://schemas.openxmlformats.org/officeDocument/2006/relationships/hyperlink" Target="mailto:milenia@gmail.com" TargetMode="External"/><Relationship Id="rId2" Type="http://schemas.openxmlformats.org/officeDocument/2006/relationships/hyperlink" Target="mailto:maori@gmaip.com" TargetMode="External"/><Relationship Id="rId29" Type="http://schemas.openxmlformats.org/officeDocument/2006/relationships/hyperlink" Target="mailto:savitri@gmaip.com" TargetMode="External"/><Relationship Id="rId24" Type="http://schemas.openxmlformats.org/officeDocument/2006/relationships/hyperlink" Target="mailto:redi@gmail.com" TargetMode="External"/><Relationship Id="rId40" Type="http://schemas.openxmlformats.org/officeDocument/2006/relationships/hyperlink" Target="mailto:purnama@gmail.com" TargetMode="External"/><Relationship Id="rId45" Type="http://schemas.openxmlformats.org/officeDocument/2006/relationships/hyperlink" Target="mailto:kresna@gmaip.com" TargetMode="External"/><Relationship Id="rId66" Type="http://schemas.openxmlformats.org/officeDocument/2006/relationships/hyperlink" Target="mailto:gifari@gmail.com" TargetMode="External"/><Relationship Id="rId87" Type="http://schemas.openxmlformats.org/officeDocument/2006/relationships/hyperlink" Target="mailto:jaya@gmaip.com" TargetMode="External"/><Relationship Id="rId110" Type="http://schemas.openxmlformats.org/officeDocument/2006/relationships/hyperlink" Target="mailto:pria@gmail.com" TargetMode="External"/><Relationship Id="rId115" Type="http://schemas.openxmlformats.org/officeDocument/2006/relationships/hyperlink" Target="mailto:krisna@gmaip.com" TargetMode="External"/><Relationship Id="rId61" Type="http://schemas.openxmlformats.org/officeDocument/2006/relationships/hyperlink" Target="mailto:made@gmaip.com" TargetMode="External"/><Relationship Id="rId82" Type="http://schemas.openxmlformats.org/officeDocument/2006/relationships/hyperlink" Target="mailto:dwi@gmail.com" TargetMode="External"/><Relationship Id="rId19" Type="http://schemas.openxmlformats.org/officeDocument/2006/relationships/hyperlink" Target="mailto:dirgayusa@gmail.com" TargetMode="External"/><Relationship Id="rId14" Type="http://schemas.openxmlformats.org/officeDocument/2006/relationships/hyperlink" Target="mailto:dwi@gmaip.com" TargetMode="External"/><Relationship Id="rId30" Type="http://schemas.openxmlformats.org/officeDocument/2006/relationships/hyperlink" Target="mailto:ratna@gmaip.com" TargetMode="External"/><Relationship Id="rId35" Type="http://schemas.openxmlformats.org/officeDocument/2006/relationships/hyperlink" Target="mailto:silpia@gmaip.com" TargetMode="External"/><Relationship Id="rId56" Type="http://schemas.openxmlformats.org/officeDocument/2006/relationships/hyperlink" Target="mailto:danila@gmail.com" TargetMode="External"/><Relationship Id="rId77" Type="http://schemas.openxmlformats.org/officeDocument/2006/relationships/hyperlink" Target="mailto:sintya@gmaip.com" TargetMode="External"/><Relationship Id="rId100" Type="http://schemas.openxmlformats.org/officeDocument/2006/relationships/hyperlink" Target="mailto:putri@gmail.com" TargetMode="External"/><Relationship Id="rId105" Type="http://schemas.openxmlformats.org/officeDocument/2006/relationships/hyperlink" Target="mailto:shinta@gmaip.com" TargetMode="External"/><Relationship Id="rId8" Type="http://schemas.openxmlformats.org/officeDocument/2006/relationships/hyperlink" Target="mailto:anindita@gmaip.com" TargetMode="External"/><Relationship Id="rId51" Type="http://schemas.openxmlformats.org/officeDocument/2006/relationships/hyperlink" Target="mailto:ratna@gmaip.com" TargetMode="External"/><Relationship Id="rId72" Type="http://schemas.openxmlformats.org/officeDocument/2006/relationships/hyperlink" Target="mailto:purnama@gmail.com" TargetMode="External"/><Relationship Id="rId93" Type="http://schemas.openxmlformats.org/officeDocument/2006/relationships/hyperlink" Target="mailto:airavata@gmaip.com" TargetMode="External"/><Relationship Id="rId98" Type="http://schemas.openxmlformats.org/officeDocument/2006/relationships/hyperlink" Target="mailto:denny@gmail.com" TargetMode="External"/><Relationship Id="rId121" Type="http://schemas.openxmlformats.org/officeDocument/2006/relationships/hyperlink" Target="mailto:armelia@gmaip.com" TargetMode="External"/><Relationship Id="rId3" Type="http://schemas.openxmlformats.org/officeDocument/2006/relationships/hyperlink" Target="mailto:derby@gmaip.com" TargetMode="External"/><Relationship Id="rId25" Type="http://schemas.openxmlformats.org/officeDocument/2006/relationships/hyperlink" Target="mailto:wayan@gmaip.com" TargetMode="External"/><Relationship Id="rId46" Type="http://schemas.openxmlformats.org/officeDocument/2006/relationships/hyperlink" Target="mailto:adhitya@gmail.com" TargetMode="External"/><Relationship Id="rId67" Type="http://schemas.openxmlformats.org/officeDocument/2006/relationships/hyperlink" Target="mailto:kusuma@gmaip.com" TargetMode="External"/><Relationship Id="rId116" Type="http://schemas.openxmlformats.org/officeDocument/2006/relationships/hyperlink" Target="mailto:cahya@gmail.com" TargetMode="External"/><Relationship Id="rId20" Type="http://schemas.openxmlformats.org/officeDocument/2006/relationships/hyperlink" Target="mailto:ngurah@gmail.com" TargetMode="External"/><Relationship Id="rId41" Type="http://schemas.openxmlformats.org/officeDocument/2006/relationships/hyperlink" Target="mailto:mega@gmaip.com" TargetMode="External"/><Relationship Id="rId62" Type="http://schemas.openxmlformats.org/officeDocument/2006/relationships/hyperlink" Target="mailto:galung@gmail.com" TargetMode="External"/><Relationship Id="rId83" Type="http://schemas.openxmlformats.org/officeDocument/2006/relationships/hyperlink" Target="mailto:utari@gmaip.com" TargetMode="External"/><Relationship Id="rId88" Type="http://schemas.openxmlformats.org/officeDocument/2006/relationships/hyperlink" Target="mailto:krisna@gmail.com" TargetMode="External"/><Relationship Id="rId111" Type="http://schemas.openxmlformats.org/officeDocument/2006/relationships/hyperlink" Target="mailto:cindy@gmaip.com" TargetMode="External"/><Relationship Id="rId15" Type="http://schemas.openxmlformats.org/officeDocument/2006/relationships/hyperlink" Target="mailto:novia@gmaip.com" TargetMode="External"/><Relationship Id="rId36" Type="http://schemas.openxmlformats.org/officeDocument/2006/relationships/hyperlink" Target="mailto:aditya@gmail.com" TargetMode="External"/><Relationship Id="rId57" Type="http://schemas.openxmlformats.org/officeDocument/2006/relationships/hyperlink" Target="mailto:jepun@gmaip.com" TargetMode="External"/><Relationship Id="rId106" Type="http://schemas.openxmlformats.org/officeDocument/2006/relationships/hyperlink" Target="mailto:pramana@gmail.com" TargetMode="External"/><Relationship Id="rId10" Type="http://schemas.openxmlformats.org/officeDocument/2006/relationships/hyperlink" Target="mailto:wagiswari@gmaip.com" TargetMode="External"/><Relationship Id="rId31" Type="http://schemas.openxmlformats.org/officeDocument/2006/relationships/hyperlink" Target="mailto:audrindra@gmaip.com" TargetMode="External"/><Relationship Id="rId52" Type="http://schemas.openxmlformats.org/officeDocument/2006/relationships/hyperlink" Target="mailto:bagoes@gmail.com" TargetMode="External"/><Relationship Id="rId73" Type="http://schemas.openxmlformats.org/officeDocument/2006/relationships/hyperlink" Target="mailto:citra@gmaip.com" TargetMode="External"/><Relationship Id="rId78" Type="http://schemas.openxmlformats.org/officeDocument/2006/relationships/hyperlink" Target="mailto:angga@gmail.com" TargetMode="External"/><Relationship Id="rId94" Type="http://schemas.openxmlformats.org/officeDocument/2006/relationships/hyperlink" Target="mailto:prabu@gmail.com" TargetMode="External"/><Relationship Id="rId99" Type="http://schemas.openxmlformats.org/officeDocument/2006/relationships/hyperlink" Target="mailto:pramesti@gmaip.com" TargetMode="External"/><Relationship Id="rId101" Type="http://schemas.openxmlformats.org/officeDocument/2006/relationships/hyperlink" Target="mailto:linda@gmaip.com" TargetMode="External"/><Relationship Id="rId122" Type="http://schemas.openxmlformats.org/officeDocument/2006/relationships/hyperlink" Target="mailto:put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BDB-5CCC-495F-8F64-9E89979EE112}">
  <dimension ref="A1:G127"/>
  <sheetViews>
    <sheetView tabSelected="1" topLeftCell="A6" workbookViewId="0">
      <selection activeCell="I15" sqref="I15"/>
    </sheetView>
  </sheetViews>
  <sheetFormatPr defaultRowHeight="14.4" x14ac:dyDescent="0.3"/>
  <cols>
    <col min="2" max="2" width="37.44140625" customWidth="1"/>
    <col min="3" max="3" width="18.6640625" customWidth="1"/>
    <col min="4" max="4" width="17.6640625" customWidth="1"/>
    <col min="5" max="5" width="28" customWidth="1"/>
    <col min="6" max="6" width="18.21875" customWidth="1"/>
    <col min="7" max="7" width="16.109375" customWidth="1"/>
  </cols>
  <sheetData>
    <row r="1" spans="1:7" x14ac:dyDescent="0.3">
      <c r="A1" s="4" t="s">
        <v>0</v>
      </c>
      <c r="B1" s="4"/>
      <c r="C1" s="4"/>
      <c r="D1" s="4"/>
      <c r="E1" s="4"/>
      <c r="F1" s="4"/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14</v>
      </c>
    </row>
    <row r="3" spans="1:7" x14ac:dyDescent="0.3">
      <c r="E3" s="1"/>
    </row>
    <row r="4" spans="1:7" x14ac:dyDescent="0.3">
      <c r="A4">
        <v>1</v>
      </c>
      <c r="B4" t="s">
        <v>7</v>
      </c>
      <c r="C4">
        <v>19</v>
      </c>
      <c r="D4" t="s">
        <v>49</v>
      </c>
      <c r="E4" s="1" t="s">
        <v>60</v>
      </c>
      <c r="F4" t="str">
        <f t="shared" ref="F4:F67" si="0">IF(C4&lt;18,"Pelajar","Mahasiswa")</f>
        <v>Mahasiswa</v>
      </c>
      <c r="G4" t="s">
        <v>46</v>
      </c>
    </row>
    <row r="5" spans="1:7" x14ac:dyDescent="0.3">
      <c r="A5">
        <v>2</v>
      </c>
      <c r="B5" t="s">
        <v>8</v>
      </c>
      <c r="C5">
        <v>20</v>
      </c>
      <c r="D5" t="s">
        <v>50</v>
      </c>
      <c r="E5" s="1" t="s">
        <v>61</v>
      </c>
      <c r="F5" t="str">
        <f t="shared" si="0"/>
        <v>Mahasiswa</v>
      </c>
      <c r="G5" t="s">
        <v>46</v>
      </c>
    </row>
    <row r="6" spans="1:7" x14ac:dyDescent="0.3">
      <c r="A6">
        <v>3</v>
      </c>
      <c r="B6" t="s">
        <v>9</v>
      </c>
      <c r="C6">
        <v>17</v>
      </c>
      <c r="D6" t="s">
        <v>49</v>
      </c>
      <c r="E6" s="1" t="s">
        <v>62</v>
      </c>
      <c r="F6" t="str">
        <f t="shared" si="0"/>
        <v>Pelajar</v>
      </c>
      <c r="G6" t="s">
        <v>46</v>
      </c>
    </row>
    <row r="7" spans="1:7" x14ac:dyDescent="0.3">
      <c r="A7">
        <v>4</v>
      </c>
      <c r="B7" t="s">
        <v>10</v>
      </c>
      <c r="C7">
        <v>25</v>
      </c>
      <c r="D7" t="s">
        <v>51</v>
      </c>
      <c r="E7" s="1" t="s">
        <v>63</v>
      </c>
      <c r="F7" t="s">
        <v>47</v>
      </c>
      <c r="G7" t="s">
        <v>45</v>
      </c>
    </row>
    <row r="8" spans="1:7" x14ac:dyDescent="0.3">
      <c r="A8">
        <v>5</v>
      </c>
      <c r="B8" t="s">
        <v>11</v>
      </c>
      <c r="C8">
        <v>21</v>
      </c>
      <c r="D8" t="s">
        <v>52</v>
      </c>
      <c r="E8" s="1" t="s">
        <v>64</v>
      </c>
      <c r="F8" t="str">
        <f t="shared" si="0"/>
        <v>Mahasiswa</v>
      </c>
      <c r="G8" t="s">
        <v>45</v>
      </c>
    </row>
    <row r="9" spans="1:7" x14ac:dyDescent="0.3">
      <c r="A9">
        <v>6</v>
      </c>
      <c r="B9" t="s">
        <v>12</v>
      </c>
      <c r="C9">
        <v>20</v>
      </c>
      <c r="D9" t="s">
        <v>52</v>
      </c>
      <c r="E9" s="1" t="s">
        <v>65</v>
      </c>
      <c r="F9" t="str">
        <f t="shared" si="0"/>
        <v>Mahasiswa</v>
      </c>
      <c r="G9" t="s">
        <v>46</v>
      </c>
    </row>
    <row r="10" spans="1:7" x14ac:dyDescent="0.3">
      <c r="A10">
        <v>7</v>
      </c>
      <c r="B10" t="s">
        <v>13</v>
      </c>
      <c r="C10">
        <v>14</v>
      </c>
      <c r="D10" t="s">
        <v>51</v>
      </c>
      <c r="E10" s="1" t="s">
        <v>66</v>
      </c>
      <c r="F10" t="str">
        <f t="shared" si="0"/>
        <v>Pelajar</v>
      </c>
      <c r="G10" t="s">
        <v>46</v>
      </c>
    </row>
    <row r="11" spans="1:7" x14ac:dyDescent="0.3">
      <c r="A11">
        <v>8</v>
      </c>
      <c r="B11" t="s">
        <v>15</v>
      </c>
      <c r="C11">
        <v>13</v>
      </c>
      <c r="D11" t="s">
        <v>53</v>
      </c>
      <c r="E11" s="1" t="s">
        <v>67</v>
      </c>
      <c r="F11" t="str">
        <f t="shared" si="0"/>
        <v>Pelajar</v>
      </c>
      <c r="G11" t="s">
        <v>46</v>
      </c>
    </row>
    <row r="12" spans="1:7" x14ac:dyDescent="0.3">
      <c r="A12">
        <v>9</v>
      </c>
      <c r="B12" t="s">
        <v>16</v>
      </c>
      <c r="C12">
        <v>15</v>
      </c>
      <c r="D12" t="s">
        <v>49</v>
      </c>
      <c r="E12" s="1" t="s">
        <v>68</v>
      </c>
      <c r="F12" t="str">
        <f t="shared" si="0"/>
        <v>Pelajar</v>
      </c>
      <c r="G12" t="s">
        <v>46</v>
      </c>
    </row>
    <row r="13" spans="1:7" x14ac:dyDescent="0.3">
      <c r="A13">
        <v>10</v>
      </c>
      <c r="B13" t="s">
        <v>17</v>
      </c>
      <c r="C13">
        <v>17</v>
      </c>
      <c r="D13" t="s">
        <v>49</v>
      </c>
      <c r="E13" s="1" t="s">
        <v>69</v>
      </c>
      <c r="F13" t="str">
        <f t="shared" si="0"/>
        <v>Pelajar</v>
      </c>
      <c r="G13" t="s">
        <v>46</v>
      </c>
    </row>
    <row r="14" spans="1:7" x14ac:dyDescent="0.3">
      <c r="A14">
        <v>11</v>
      </c>
      <c r="B14" t="s">
        <v>18</v>
      </c>
      <c r="C14">
        <v>18</v>
      </c>
      <c r="D14" t="s">
        <v>51</v>
      </c>
      <c r="E14" s="1" t="s">
        <v>70</v>
      </c>
      <c r="F14" t="str">
        <f t="shared" si="0"/>
        <v>Mahasiswa</v>
      </c>
      <c r="G14" t="s">
        <v>46</v>
      </c>
    </row>
    <row r="15" spans="1:7" x14ac:dyDescent="0.3">
      <c r="A15">
        <v>12</v>
      </c>
      <c r="B15" t="s">
        <v>19</v>
      </c>
      <c r="C15">
        <v>15</v>
      </c>
      <c r="D15" t="s">
        <v>52</v>
      </c>
      <c r="E15" s="1" t="s">
        <v>71</v>
      </c>
      <c r="F15" t="str">
        <f t="shared" si="0"/>
        <v>Pelajar</v>
      </c>
      <c r="G15" t="s">
        <v>46</v>
      </c>
    </row>
    <row r="16" spans="1:7" x14ac:dyDescent="0.3">
      <c r="A16">
        <v>13</v>
      </c>
      <c r="B16" t="s">
        <v>20</v>
      </c>
      <c r="C16">
        <v>19</v>
      </c>
      <c r="D16" t="s">
        <v>48</v>
      </c>
      <c r="E16" s="1" t="s">
        <v>71</v>
      </c>
      <c r="F16" t="str">
        <f t="shared" si="0"/>
        <v>Mahasiswa</v>
      </c>
      <c r="G16" t="s">
        <v>46</v>
      </c>
    </row>
    <row r="17" spans="1:7" x14ac:dyDescent="0.3">
      <c r="A17">
        <v>14</v>
      </c>
      <c r="B17" t="s">
        <v>21</v>
      </c>
      <c r="C17">
        <f ca="1">RANDBETWEEN(13,25)</f>
        <v>13</v>
      </c>
      <c r="D17" t="s">
        <v>48</v>
      </c>
      <c r="E17" s="1" t="s">
        <v>72</v>
      </c>
      <c r="F17" t="str">
        <f t="shared" ca="1" si="0"/>
        <v>Pelajar</v>
      </c>
      <c r="G17" t="s">
        <v>46</v>
      </c>
    </row>
    <row r="18" spans="1:7" x14ac:dyDescent="0.3">
      <c r="A18">
        <v>15</v>
      </c>
      <c r="B18" t="s">
        <v>22</v>
      </c>
      <c r="C18">
        <f t="shared" ref="C18:C54" ca="1" si="1">RANDBETWEEN(13,25)</f>
        <v>14</v>
      </c>
      <c r="D18" t="s">
        <v>54</v>
      </c>
      <c r="E18" s="1" t="s">
        <v>59</v>
      </c>
      <c r="F18" t="str">
        <f t="shared" ca="1" si="0"/>
        <v>Pelajar</v>
      </c>
      <c r="G18" t="s">
        <v>46</v>
      </c>
    </row>
    <row r="19" spans="1:7" x14ac:dyDescent="0.3">
      <c r="A19">
        <v>16</v>
      </c>
      <c r="B19" t="s">
        <v>23</v>
      </c>
      <c r="C19">
        <f t="shared" ca="1" si="1"/>
        <v>22</v>
      </c>
      <c r="D19" t="s">
        <v>54</v>
      </c>
      <c r="E19" s="1" t="s">
        <v>73</v>
      </c>
      <c r="F19" t="str">
        <f t="shared" ca="1" si="0"/>
        <v>Mahasiswa</v>
      </c>
      <c r="G19" t="s">
        <v>46</v>
      </c>
    </row>
    <row r="20" spans="1:7" x14ac:dyDescent="0.3">
      <c r="A20">
        <v>17</v>
      </c>
      <c r="B20" t="s">
        <v>24</v>
      </c>
      <c r="C20">
        <f t="shared" ca="1" si="1"/>
        <v>15</v>
      </c>
      <c r="D20" t="s">
        <v>48</v>
      </c>
      <c r="E20" s="1" t="s">
        <v>74</v>
      </c>
      <c r="F20" t="str">
        <f t="shared" ca="1" si="0"/>
        <v>Pelajar</v>
      </c>
      <c r="G20" t="s">
        <v>46</v>
      </c>
    </row>
    <row r="21" spans="1:7" x14ac:dyDescent="0.3">
      <c r="A21">
        <v>18</v>
      </c>
      <c r="B21" t="s">
        <v>25</v>
      </c>
      <c r="C21">
        <f t="shared" ca="1" si="1"/>
        <v>16</v>
      </c>
      <c r="D21" t="s">
        <v>52</v>
      </c>
      <c r="E21" s="1" t="s">
        <v>75</v>
      </c>
      <c r="F21" t="str">
        <f t="shared" ca="1" si="0"/>
        <v>Pelajar</v>
      </c>
      <c r="G21" t="s">
        <v>46</v>
      </c>
    </row>
    <row r="22" spans="1:7" x14ac:dyDescent="0.3">
      <c r="A22">
        <v>19</v>
      </c>
      <c r="B22" t="s">
        <v>26</v>
      </c>
      <c r="C22">
        <v>14</v>
      </c>
      <c r="D22" t="s">
        <v>55</v>
      </c>
      <c r="E22" s="1" t="s">
        <v>76</v>
      </c>
      <c r="F22" t="str">
        <f t="shared" si="0"/>
        <v>Pelajar</v>
      </c>
      <c r="G22" t="s">
        <v>45</v>
      </c>
    </row>
    <row r="23" spans="1:7" x14ac:dyDescent="0.3">
      <c r="A23">
        <v>20</v>
      </c>
      <c r="B23" t="s">
        <v>27</v>
      </c>
      <c r="C23">
        <f t="shared" ca="1" si="1"/>
        <v>14</v>
      </c>
      <c r="D23" t="s">
        <v>56</v>
      </c>
      <c r="E23" s="1" t="s">
        <v>57</v>
      </c>
      <c r="F23" t="str">
        <f t="shared" ca="1" si="0"/>
        <v>Pelajar</v>
      </c>
      <c r="G23" t="s">
        <v>45</v>
      </c>
    </row>
    <row r="24" spans="1:7" x14ac:dyDescent="0.3">
      <c r="A24">
        <v>21</v>
      </c>
      <c r="B24" t="s">
        <v>28</v>
      </c>
      <c r="C24">
        <f t="shared" ca="1" si="1"/>
        <v>13</v>
      </c>
      <c r="D24" t="s">
        <v>56</v>
      </c>
      <c r="E24" s="1" t="s">
        <v>77</v>
      </c>
      <c r="F24" t="str">
        <f t="shared" ca="1" si="0"/>
        <v>Pelajar</v>
      </c>
      <c r="G24" t="s">
        <v>45</v>
      </c>
    </row>
    <row r="25" spans="1:7" x14ac:dyDescent="0.3">
      <c r="A25">
        <v>22</v>
      </c>
      <c r="B25" t="s">
        <v>29</v>
      </c>
      <c r="C25">
        <f t="shared" ca="1" si="1"/>
        <v>16</v>
      </c>
      <c r="D25" t="s">
        <v>51</v>
      </c>
      <c r="E25" s="1" t="s">
        <v>78</v>
      </c>
      <c r="F25" t="str">
        <f t="shared" ca="1" si="0"/>
        <v>Pelajar</v>
      </c>
      <c r="G25" t="s">
        <v>46</v>
      </c>
    </row>
    <row r="26" spans="1:7" x14ac:dyDescent="0.3">
      <c r="A26">
        <v>23</v>
      </c>
      <c r="B26" t="s">
        <v>30</v>
      </c>
      <c r="C26">
        <f t="shared" ca="1" si="1"/>
        <v>25</v>
      </c>
      <c r="D26" t="s">
        <v>52</v>
      </c>
      <c r="E26" s="1" t="s">
        <v>79</v>
      </c>
      <c r="F26" t="str">
        <f t="shared" ca="1" si="0"/>
        <v>Mahasiswa</v>
      </c>
      <c r="G26" t="s">
        <v>45</v>
      </c>
    </row>
    <row r="27" spans="1:7" x14ac:dyDescent="0.3">
      <c r="A27">
        <v>24</v>
      </c>
      <c r="B27" t="s">
        <v>31</v>
      </c>
      <c r="C27">
        <f t="shared" ca="1" si="1"/>
        <v>18</v>
      </c>
      <c r="D27" t="s">
        <v>52</v>
      </c>
      <c r="E27" s="1" t="s">
        <v>58</v>
      </c>
      <c r="F27" t="str">
        <f t="shared" ca="1" si="0"/>
        <v>Mahasiswa</v>
      </c>
      <c r="G27" t="s">
        <v>45</v>
      </c>
    </row>
    <row r="28" spans="1:7" x14ac:dyDescent="0.3">
      <c r="A28">
        <v>25</v>
      </c>
      <c r="B28" t="s">
        <v>32</v>
      </c>
      <c r="C28">
        <f t="shared" ca="1" si="1"/>
        <v>25</v>
      </c>
      <c r="D28" t="s">
        <v>51</v>
      </c>
      <c r="E28" s="1" t="s">
        <v>80</v>
      </c>
      <c r="F28" t="str">
        <f t="shared" ca="1" si="0"/>
        <v>Mahasiswa</v>
      </c>
      <c r="G28" t="s">
        <v>46</v>
      </c>
    </row>
    <row r="29" spans="1:7" x14ac:dyDescent="0.3">
      <c r="A29">
        <v>26</v>
      </c>
      <c r="B29" t="s">
        <v>33</v>
      </c>
      <c r="C29">
        <f t="shared" ca="1" si="1"/>
        <v>25</v>
      </c>
      <c r="D29" t="s">
        <v>51</v>
      </c>
      <c r="E29" s="1" t="s">
        <v>81</v>
      </c>
      <c r="F29" t="str">
        <f t="shared" ca="1" si="0"/>
        <v>Mahasiswa</v>
      </c>
      <c r="G29" t="s">
        <v>46</v>
      </c>
    </row>
    <row r="30" spans="1:7" x14ac:dyDescent="0.3">
      <c r="A30">
        <v>27</v>
      </c>
      <c r="B30" t="s">
        <v>34</v>
      </c>
      <c r="C30">
        <f t="shared" ca="1" si="1"/>
        <v>23</v>
      </c>
      <c r="D30" t="s">
        <v>54</v>
      </c>
      <c r="E30" s="1" t="s">
        <v>82</v>
      </c>
      <c r="F30" t="str">
        <f t="shared" ca="1" si="0"/>
        <v>Mahasiswa</v>
      </c>
      <c r="G30" t="s">
        <v>46</v>
      </c>
    </row>
    <row r="31" spans="1:7" x14ac:dyDescent="0.3">
      <c r="A31">
        <v>28</v>
      </c>
      <c r="B31" t="s">
        <v>35</v>
      </c>
      <c r="C31">
        <f t="shared" ca="1" si="1"/>
        <v>22</v>
      </c>
      <c r="D31" t="s">
        <v>49</v>
      </c>
      <c r="E31" s="1" t="s">
        <v>83</v>
      </c>
      <c r="F31" t="str">
        <f t="shared" ca="1" si="0"/>
        <v>Mahasiswa</v>
      </c>
      <c r="G31" t="s">
        <v>45</v>
      </c>
    </row>
    <row r="32" spans="1:7" x14ac:dyDescent="0.3">
      <c r="A32">
        <v>29</v>
      </c>
      <c r="B32" t="s">
        <v>36</v>
      </c>
      <c r="C32">
        <f t="shared" ca="1" si="1"/>
        <v>18</v>
      </c>
      <c r="D32" t="s">
        <v>49</v>
      </c>
      <c r="E32" s="1" t="s">
        <v>84</v>
      </c>
      <c r="F32" t="str">
        <f t="shared" ca="1" si="0"/>
        <v>Mahasiswa</v>
      </c>
      <c r="G32" t="s">
        <v>46</v>
      </c>
    </row>
    <row r="33" spans="1:7" x14ac:dyDescent="0.3">
      <c r="A33">
        <v>30</v>
      </c>
      <c r="B33" t="s">
        <v>37</v>
      </c>
      <c r="C33">
        <f t="shared" ca="1" si="1"/>
        <v>20</v>
      </c>
      <c r="D33" t="s">
        <v>51</v>
      </c>
      <c r="E33" s="1" t="s">
        <v>85</v>
      </c>
      <c r="F33" t="str">
        <f t="shared" ca="1" si="0"/>
        <v>Mahasiswa</v>
      </c>
      <c r="G33" t="s">
        <v>46</v>
      </c>
    </row>
    <row r="34" spans="1:7" x14ac:dyDescent="0.3">
      <c r="A34">
        <v>31</v>
      </c>
      <c r="B34" t="s">
        <v>38</v>
      </c>
      <c r="C34">
        <f t="shared" ca="1" si="1"/>
        <v>17</v>
      </c>
      <c r="D34" t="s">
        <v>52</v>
      </c>
      <c r="E34" s="1" t="s">
        <v>86</v>
      </c>
      <c r="F34" t="str">
        <f t="shared" ca="1" si="0"/>
        <v>Pelajar</v>
      </c>
      <c r="G34" t="s">
        <v>46</v>
      </c>
    </row>
    <row r="35" spans="1:7" x14ac:dyDescent="0.3">
      <c r="A35">
        <v>32</v>
      </c>
      <c r="B35" t="s">
        <v>39</v>
      </c>
      <c r="C35">
        <f t="shared" ca="1" si="1"/>
        <v>18</v>
      </c>
      <c r="D35" t="s">
        <v>52</v>
      </c>
      <c r="E35" s="1" t="s">
        <v>87</v>
      </c>
      <c r="F35" t="str">
        <f t="shared" ca="1" si="0"/>
        <v>Mahasiswa</v>
      </c>
      <c r="G35" t="s">
        <v>46</v>
      </c>
    </row>
    <row r="36" spans="1:7" x14ac:dyDescent="0.3">
      <c r="A36">
        <v>33</v>
      </c>
      <c r="B36" t="s">
        <v>40</v>
      </c>
      <c r="C36">
        <f t="shared" ca="1" si="1"/>
        <v>23</v>
      </c>
      <c r="D36" t="s">
        <v>51</v>
      </c>
      <c r="E36" s="1" t="s">
        <v>88</v>
      </c>
      <c r="F36" t="str">
        <f t="shared" ca="1" si="0"/>
        <v>Mahasiswa</v>
      </c>
      <c r="G36" t="s">
        <v>46</v>
      </c>
    </row>
    <row r="37" spans="1:7" x14ac:dyDescent="0.3">
      <c r="A37">
        <v>34</v>
      </c>
      <c r="B37" t="s">
        <v>41</v>
      </c>
      <c r="C37">
        <v>16</v>
      </c>
      <c r="D37" t="s">
        <v>51</v>
      </c>
      <c r="E37" s="1" t="s">
        <v>89</v>
      </c>
      <c r="F37" t="str">
        <f t="shared" si="0"/>
        <v>Pelajar</v>
      </c>
      <c r="G37" t="s">
        <v>45</v>
      </c>
    </row>
    <row r="38" spans="1:7" x14ac:dyDescent="0.3">
      <c r="A38">
        <v>35</v>
      </c>
      <c r="B38" t="s">
        <v>42</v>
      </c>
      <c r="C38">
        <f t="shared" ca="1" si="1"/>
        <v>21</v>
      </c>
      <c r="D38" t="s">
        <v>51</v>
      </c>
      <c r="E38" s="1" t="s">
        <v>90</v>
      </c>
      <c r="F38" t="str">
        <f t="shared" ca="1" si="0"/>
        <v>Mahasiswa</v>
      </c>
      <c r="G38" t="s">
        <v>46</v>
      </c>
    </row>
    <row r="39" spans="1:7" x14ac:dyDescent="0.3">
      <c r="A39">
        <v>36</v>
      </c>
      <c r="B39" t="s">
        <v>43</v>
      </c>
      <c r="C39">
        <f t="shared" ca="1" si="1"/>
        <v>19</v>
      </c>
      <c r="D39" t="s">
        <v>49</v>
      </c>
      <c r="E39" s="1" t="s">
        <v>91</v>
      </c>
      <c r="F39" t="str">
        <f t="shared" ca="1" si="0"/>
        <v>Mahasiswa</v>
      </c>
      <c r="G39" t="s">
        <v>45</v>
      </c>
    </row>
    <row r="40" spans="1:7" x14ac:dyDescent="0.3">
      <c r="A40">
        <v>37</v>
      </c>
      <c r="B40" t="s">
        <v>44</v>
      </c>
      <c r="C40">
        <f t="shared" ca="1" si="1"/>
        <v>18</v>
      </c>
      <c r="D40" t="s">
        <v>55</v>
      </c>
      <c r="E40" s="1" t="s">
        <v>92</v>
      </c>
      <c r="F40" t="str">
        <f t="shared" ca="1" si="0"/>
        <v>Mahasiswa</v>
      </c>
      <c r="G40" t="s">
        <v>46</v>
      </c>
    </row>
    <row r="41" spans="1:7" x14ac:dyDescent="0.3">
      <c r="A41">
        <v>38</v>
      </c>
      <c r="B41" t="s">
        <v>93</v>
      </c>
      <c r="C41">
        <v>17</v>
      </c>
      <c r="D41" t="s">
        <v>55</v>
      </c>
      <c r="E41" s="1" t="s">
        <v>189</v>
      </c>
      <c r="F41" t="str">
        <f t="shared" si="0"/>
        <v>Pelajar</v>
      </c>
      <c r="G41" t="s">
        <v>45</v>
      </c>
    </row>
    <row r="42" spans="1:7" x14ac:dyDescent="0.3">
      <c r="A42">
        <v>39</v>
      </c>
      <c r="B42" t="s">
        <v>94</v>
      </c>
      <c r="C42">
        <f t="shared" ca="1" si="1"/>
        <v>16</v>
      </c>
      <c r="D42" t="s">
        <v>56</v>
      </c>
      <c r="E42" s="1" t="s">
        <v>182</v>
      </c>
      <c r="F42" t="str">
        <f t="shared" ca="1" si="0"/>
        <v>Pelajar</v>
      </c>
      <c r="G42" t="s">
        <v>46</v>
      </c>
    </row>
    <row r="43" spans="1:7" x14ac:dyDescent="0.3">
      <c r="A43">
        <v>40</v>
      </c>
      <c r="B43" t="s">
        <v>95</v>
      </c>
      <c r="C43">
        <f t="shared" ca="1" si="1"/>
        <v>14</v>
      </c>
      <c r="D43" t="s">
        <v>56</v>
      </c>
      <c r="E43" s="1" t="s">
        <v>183</v>
      </c>
      <c r="F43" t="str">
        <f t="shared" ca="1" si="0"/>
        <v>Pelajar</v>
      </c>
      <c r="G43" t="s">
        <v>45</v>
      </c>
    </row>
    <row r="44" spans="1:7" x14ac:dyDescent="0.3">
      <c r="A44">
        <v>41</v>
      </c>
      <c r="B44" t="s">
        <v>96</v>
      </c>
      <c r="C44">
        <f t="shared" ca="1" si="1"/>
        <v>25</v>
      </c>
      <c r="D44" t="s">
        <v>51</v>
      </c>
      <c r="E44" s="1" t="s">
        <v>184</v>
      </c>
      <c r="F44" t="str">
        <f t="shared" ca="1" si="0"/>
        <v>Mahasiswa</v>
      </c>
      <c r="G44" t="s">
        <v>46</v>
      </c>
    </row>
    <row r="45" spans="1:7" x14ac:dyDescent="0.3">
      <c r="A45">
        <v>42</v>
      </c>
      <c r="B45" t="s">
        <v>97</v>
      </c>
      <c r="C45">
        <v>18</v>
      </c>
      <c r="D45" t="s">
        <v>52</v>
      </c>
      <c r="E45" s="1" t="s">
        <v>185</v>
      </c>
      <c r="F45" t="str">
        <f t="shared" si="0"/>
        <v>Mahasiswa</v>
      </c>
      <c r="G45" t="s">
        <v>45</v>
      </c>
    </row>
    <row r="46" spans="1:7" x14ac:dyDescent="0.3">
      <c r="A46">
        <v>43</v>
      </c>
      <c r="B46" t="s">
        <v>98</v>
      </c>
      <c r="C46">
        <f t="shared" ca="1" si="1"/>
        <v>25</v>
      </c>
      <c r="D46" t="s">
        <v>52</v>
      </c>
      <c r="E46" s="1" t="s">
        <v>186</v>
      </c>
      <c r="F46" t="str">
        <f t="shared" ca="1" si="0"/>
        <v>Mahasiswa</v>
      </c>
      <c r="G46" t="s">
        <v>46</v>
      </c>
    </row>
    <row r="47" spans="1:7" x14ac:dyDescent="0.3">
      <c r="A47">
        <v>44</v>
      </c>
      <c r="B47" t="s">
        <v>99</v>
      </c>
      <c r="C47">
        <f t="shared" ca="1" si="1"/>
        <v>19</v>
      </c>
      <c r="D47" t="s">
        <v>51</v>
      </c>
      <c r="E47" s="1" t="s">
        <v>180</v>
      </c>
      <c r="F47" t="str">
        <f t="shared" ca="1" si="0"/>
        <v>Mahasiswa</v>
      </c>
      <c r="G47" t="s">
        <v>45</v>
      </c>
    </row>
    <row r="48" spans="1:7" x14ac:dyDescent="0.3">
      <c r="A48">
        <v>45</v>
      </c>
      <c r="B48" t="s">
        <v>100</v>
      </c>
      <c r="C48">
        <f t="shared" ca="1" si="1"/>
        <v>15</v>
      </c>
      <c r="D48" t="s">
        <v>51</v>
      </c>
      <c r="E48" s="1" t="s">
        <v>187</v>
      </c>
      <c r="F48" t="str">
        <f t="shared" ca="1" si="0"/>
        <v>Pelajar</v>
      </c>
      <c r="G48" t="s">
        <v>46</v>
      </c>
    </row>
    <row r="49" spans="1:7" x14ac:dyDescent="0.3">
      <c r="A49">
        <v>46</v>
      </c>
      <c r="B49" t="s">
        <v>101</v>
      </c>
      <c r="C49">
        <v>19</v>
      </c>
      <c r="D49" t="s">
        <v>54</v>
      </c>
      <c r="E49" s="1" t="s">
        <v>188</v>
      </c>
      <c r="F49" t="str">
        <f t="shared" si="0"/>
        <v>Mahasiswa</v>
      </c>
      <c r="G49" t="s">
        <v>45</v>
      </c>
    </row>
    <row r="50" spans="1:7" x14ac:dyDescent="0.3">
      <c r="A50">
        <v>47</v>
      </c>
      <c r="B50" t="s">
        <v>102</v>
      </c>
      <c r="C50">
        <f t="shared" ca="1" si="1"/>
        <v>19</v>
      </c>
      <c r="D50" t="s">
        <v>49</v>
      </c>
      <c r="E50" s="1" t="s">
        <v>190</v>
      </c>
      <c r="F50" t="str">
        <f t="shared" ca="1" si="0"/>
        <v>Mahasiswa</v>
      </c>
      <c r="G50" t="s">
        <v>46</v>
      </c>
    </row>
    <row r="51" spans="1:7" x14ac:dyDescent="0.3">
      <c r="A51">
        <v>48</v>
      </c>
      <c r="B51" t="s">
        <v>103</v>
      </c>
      <c r="C51">
        <f t="shared" ca="1" si="1"/>
        <v>23</v>
      </c>
      <c r="D51" t="s">
        <v>49</v>
      </c>
      <c r="E51" s="1" t="s">
        <v>191</v>
      </c>
      <c r="F51" t="str">
        <f t="shared" ca="1" si="0"/>
        <v>Mahasiswa</v>
      </c>
      <c r="G51" t="s">
        <v>45</v>
      </c>
    </row>
    <row r="52" spans="1:7" x14ac:dyDescent="0.3">
      <c r="A52">
        <v>49</v>
      </c>
      <c r="B52" t="s">
        <v>104</v>
      </c>
      <c r="C52">
        <f t="shared" ca="1" si="1"/>
        <v>18</v>
      </c>
      <c r="D52" t="s">
        <v>51</v>
      </c>
      <c r="E52" s="1" t="s">
        <v>192</v>
      </c>
      <c r="F52" t="str">
        <f t="shared" ca="1" si="0"/>
        <v>Mahasiswa</v>
      </c>
      <c r="G52" t="s">
        <v>46</v>
      </c>
    </row>
    <row r="53" spans="1:7" x14ac:dyDescent="0.3">
      <c r="A53">
        <v>50</v>
      </c>
      <c r="B53" t="s">
        <v>105</v>
      </c>
      <c r="C53">
        <v>20</v>
      </c>
      <c r="D53" t="s">
        <v>52</v>
      </c>
      <c r="E53" s="1" t="s">
        <v>193</v>
      </c>
      <c r="F53" t="str">
        <f t="shared" si="0"/>
        <v>Mahasiswa</v>
      </c>
      <c r="G53" t="s">
        <v>45</v>
      </c>
    </row>
    <row r="54" spans="1:7" x14ac:dyDescent="0.3">
      <c r="A54">
        <v>51</v>
      </c>
      <c r="B54" t="s">
        <v>106</v>
      </c>
      <c r="C54">
        <f t="shared" ca="1" si="1"/>
        <v>13</v>
      </c>
      <c r="D54" t="s">
        <v>52</v>
      </c>
      <c r="E54" s="1" t="s">
        <v>85</v>
      </c>
      <c r="F54" t="str">
        <f t="shared" ca="1" si="0"/>
        <v>Pelajar</v>
      </c>
      <c r="G54" t="s">
        <v>46</v>
      </c>
    </row>
    <row r="55" spans="1:7" x14ac:dyDescent="0.3">
      <c r="A55">
        <v>52</v>
      </c>
      <c r="B55" t="s">
        <v>107</v>
      </c>
      <c r="C55">
        <f t="shared" ref="C55:C118" ca="1" si="2">RANDBETWEEN(13,25)</f>
        <v>14</v>
      </c>
      <c r="D55" t="s">
        <v>51</v>
      </c>
      <c r="E55" s="1" t="s">
        <v>194</v>
      </c>
      <c r="F55" t="str">
        <f t="shared" ca="1" si="0"/>
        <v>Pelajar</v>
      </c>
      <c r="G55" t="s">
        <v>45</v>
      </c>
    </row>
    <row r="56" spans="1:7" x14ac:dyDescent="0.3">
      <c r="A56">
        <v>53</v>
      </c>
      <c r="B56" t="s">
        <v>108</v>
      </c>
      <c r="C56">
        <f t="shared" ca="1" si="2"/>
        <v>25</v>
      </c>
      <c r="D56" t="s">
        <v>51</v>
      </c>
      <c r="E56" s="1" t="s">
        <v>88</v>
      </c>
      <c r="F56" t="str">
        <f t="shared" ca="1" si="0"/>
        <v>Mahasiswa</v>
      </c>
      <c r="G56" t="s">
        <v>46</v>
      </c>
    </row>
    <row r="57" spans="1:7" x14ac:dyDescent="0.3">
      <c r="A57">
        <v>54</v>
      </c>
      <c r="B57" t="s">
        <v>109</v>
      </c>
      <c r="C57">
        <f t="shared" ca="1" si="2"/>
        <v>24</v>
      </c>
      <c r="D57" t="s">
        <v>51</v>
      </c>
      <c r="E57" s="1" t="s">
        <v>195</v>
      </c>
      <c r="F57" t="str">
        <f t="shared" ca="1" si="0"/>
        <v>Mahasiswa</v>
      </c>
      <c r="G57" t="s">
        <v>45</v>
      </c>
    </row>
    <row r="58" spans="1:7" x14ac:dyDescent="0.3">
      <c r="A58">
        <v>55</v>
      </c>
      <c r="B58" t="s">
        <v>110</v>
      </c>
      <c r="C58">
        <f t="shared" ca="1" si="2"/>
        <v>22</v>
      </c>
      <c r="D58" t="s">
        <v>49</v>
      </c>
      <c r="E58" s="1" t="s">
        <v>196</v>
      </c>
      <c r="F58" t="str">
        <f t="shared" ca="1" si="0"/>
        <v>Mahasiswa</v>
      </c>
      <c r="G58" t="s">
        <v>46</v>
      </c>
    </row>
    <row r="59" spans="1:7" x14ac:dyDescent="0.3">
      <c r="A59">
        <v>56</v>
      </c>
      <c r="B59" t="s">
        <v>111</v>
      </c>
      <c r="C59">
        <f t="shared" ca="1" si="2"/>
        <v>24</v>
      </c>
      <c r="D59" t="s">
        <v>55</v>
      </c>
      <c r="E59" s="1" t="s">
        <v>197</v>
      </c>
      <c r="F59" t="str">
        <f t="shared" ca="1" si="0"/>
        <v>Mahasiswa</v>
      </c>
      <c r="G59" t="s">
        <v>45</v>
      </c>
    </row>
    <row r="60" spans="1:7" x14ac:dyDescent="0.3">
      <c r="A60">
        <v>57</v>
      </c>
      <c r="B60" t="s">
        <v>112</v>
      </c>
      <c r="C60">
        <v>15</v>
      </c>
      <c r="D60" t="s">
        <v>55</v>
      </c>
      <c r="E60" s="1" t="s">
        <v>198</v>
      </c>
      <c r="F60" t="str">
        <f t="shared" si="0"/>
        <v>Pelajar</v>
      </c>
      <c r="G60" t="s">
        <v>46</v>
      </c>
    </row>
    <row r="61" spans="1:7" x14ac:dyDescent="0.3">
      <c r="A61">
        <v>58</v>
      </c>
      <c r="B61" t="s">
        <v>113</v>
      </c>
      <c r="C61">
        <f t="shared" ca="1" si="2"/>
        <v>13</v>
      </c>
      <c r="D61" t="s">
        <v>56</v>
      </c>
      <c r="E61" s="1" t="s">
        <v>180</v>
      </c>
      <c r="F61" t="str">
        <f t="shared" ca="1" si="0"/>
        <v>Pelajar</v>
      </c>
      <c r="G61" t="s">
        <v>45</v>
      </c>
    </row>
    <row r="62" spans="1:7" x14ac:dyDescent="0.3">
      <c r="A62">
        <v>59</v>
      </c>
      <c r="B62" t="s">
        <v>114</v>
      </c>
      <c r="C62">
        <f t="shared" ca="1" si="2"/>
        <v>18</v>
      </c>
      <c r="D62" t="s">
        <v>56</v>
      </c>
      <c r="E62" s="1" t="s">
        <v>71</v>
      </c>
      <c r="F62" t="str">
        <f t="shared" ca="1" si="0"/>
        <v>Mahasiswa</v>
      </c>
      <c r="G62" t="s">
        <v>46</v>
      </c>
    </row>
    <row r="63" spans="1:7" x14ac:dyDescent="0.3">
      <c r="A63">
        <v>60</v>
      </c>
      <c r="B63" t="s">
        <v>115</v>
      </c>
      <c r="C63">
        <f t="shared" ca="1" si="2"/>
        <v>23</v>
      </c>
      <c r="D63" t="s">
        <v>51</v>
      </c>
      <c r="E63" s="1" t="s">
        <v>199</v>
      </c>
      <c r="F63" t="str">
        <f t="shared" ca="1" si="0"/>
        <v>Mahasiswa</v>
      </c>
      <c r="G63" t="s">
        <v>45</v>
      </c>
    </row>
    <row r="64" spans="1:7" x14ac:dyDescent="0.3">
      <c r="A64">
        <v>61</v>
      </c>
      <c r="B64" t="s">
        <v>116</v>
      </c>
      <c r="C64">
        <f t="shared" ca="1" si="2"/>
        <v>20</v>
      </c>
      <c r="D64" t="s">
        <v>52</v>
      </c>
      <c r="E64" s="1" t="s">
        <v>200</v>
      </c>
      <c r="F64" t="str">
        <f t="shared" ca="1" si="0"/>
        <v>Mahasiswa</v>
      </c>
      <c r="G64" t="s">
        <v>46</v>
      </c>
    </row>
    <row r="65" spans="1:7" x14ac:dyDescent="0.3">
      <c r="A65">
        <v>62</v>
      </c>
      <c r="B65" t="s">
        <v>117</v>
      </c>
      <c r="C65">
        <f t="shared" ca="1" si="2"/>
        <v>23</v>
      </c>
      <c r="D65" t="s">
        <v>52</v>
      </c>
      <c r="E65" s="1" t="s">
        <v>201</v>
      </c>
      <c r="F65" t="str">
        <f t="shared" ca="1" si="0"/>
        <v>Mahasiswa</v>
      </c>
      <c r="G65" t="s">
        <v>45</v>
      </c>
    </row>
    <row r="66" spans="1:7" x14ac:dyDescent="0.3">
      <c r="A66">
        <v>63</v>
      </c>
      <c r="B66" t="s">
        <v>118</v>
      </c>
      <c r="C66">
        <f t="shared" ca="1" si="2"/>
        <v>16</v>
      </c>
      <c r="D66" t="s">
        <v>51</v>
      </c>
      <c r="E66" s="1" t="s">
        <v>202</v>
      </c>
      <c r="F66" t="str">
        <f t="shared" ca="1" si="0"/>
        <v>Pelajar</v>
      </c>
      <c r="G66" t="s">
        <v>46</v>
      </c>
    </row>
    <row r="67" spans="1:7" x14ac:dyDescent="0.3">
      <c r="A67">
        <v>64</v>
      </c>
      <c r="B67" t="s">
        <v>119</v>
      </c>
      <c r="C67">
        <f t="shared" ca="1" si="2"/>
        <v>23</v>
      </c>
      <c r="D67" t="s">
        <v>51</v>
      </c>
      <c r="E67" s="1" t="s">
        <v>203</v>
      </c>
      <c r="F67" t="str">
        <f t="shared" ca="1" si="0"/>
        <v>Mahasiswa</v>
      </c>
      <c r="G67" t="s">
        <v>45</v>
      </c>
    </row>
    <row r="68" spans="1:7" x14ac:dyDescent="0.3">
      <c r="A68">
        <v>65</v>
      </c>
      <c r="B68" s="2" t="s">
        <v>120</v>
      </c>
      <c r="C68">
        <f t="shared" ca="1" si="2"/>
        <v>15</v>
      </c>
      <c r="D68" t="s">
        <v>54</v>
      </c>
      <c r="E68" s="1" t="s">
        <v>204</v>
      </c>
      <c r="F68" t="str">
        <f t="shared" ref="F68:F127" ca="1" si="3">IF(C68&lt;18,"Pelajar","Mahasiswa")</f>
        <v>Pelajar</v>
      </c>
      <c r="G68" t="s">
        <v>46</v>
      </c>
    </row>
    <row r="69" spans="1:7" x14ac:dyDescent="0.3">
      <c r="A69">
        <v>66</v>
      </c>
      <c r="B69" s="2" t="s">
        <v>121</v>
      </c>
      <c r="C69">
        <f t="shared" ca="1" si="2"/>
        <v>15</v>
      </c>
      <c r="D69" t="s">
        <v>49</v>
      </c>
      <c r="E69" s="1" t="s">
        <v>205</v>
      </c>
      <c r="F69" t="str">
        <f t="shared" ca="1" si="3"/>
        <v>Pelajar</v>
      </c>
      <c r="G69" t="s">
        <v>45</v>
      </c>
    </row>
    <row r="70" spans="1:7" x14ac:dyDescent="0.3">
      <c r="A70">
        <v>67</v>
      </c>
      <c r="B70" s="2" t="s">
        <v>122</v>
      </c>
      <c r="C70">
        <f t="shared" ca="1" si="2"/>
        <v>15</v>
      </c>
      <c r="D70" t="s">
        <v>49</v>
      </c>
      <c r="E70" s="1" t="s">
        <v>206</v>
      </c>
      <c r="F70" t="str">
        <f t="shared" ca="1" si="3"/>
        <v>Pelajar</v>
      </c>
      <c r="G70" t="s">
        <v>46</v>
      </c>
    </row>
    <row r="71" spans="1:7" x14ac:dyDescent="0.3">
      <c r="A71">
        <v>68</v>
      </c>
      <c r="B71" s="2" t="s">
        <v>123</v>
      </c>
      <c r="C71">
        <f t="shared" ca="1" si="2"/>
        <v>13</v>
      </c>
      <c r="D71" t="s">
        <v>51</v>
      </c>
      <c r="E71" s="1" t="s">
        <v>207</v>
      </c>
      <c r="F71" t="str">
        <f t="shared" ca="1" si="3"/>
        <v>Pelajar</v>
      </c>
      <c r="G71" t="s">
        <v>45</v>
      </c>
    </row>
    <row r="72" spans="1:7" x14ac:dyDescent="0.3">
      <c r="A72">
        <v>69</v>
      </c>
      <c r="B72" s="2" t="s">
        <v>124</v>
      </c>
      <c r="C72">
        <f t="shared" ca="1" si="2"/>
        <v>15</v>
      </c>
      <c r="D72" t="s">
        <v>52</v>
      </c>
      <c r="E72" s="1" t="s">
        <v>208</v>
      </c>
      <c r="F72" t="str">
        <f t="shared" ca="1" si="3"/>
        <v>Pelajar</v>
      </c>
      <c r="G72" t="s">
        <v>46</v>
      </c>
    </row>
    <row r="73" spans="1:7" x14ac:dyDescent="0.3">
      <c r="A73">
        <v>70</v>
      </c>
      <c r="B73" s="2" t="s">
        <v>125</v>
      </c>
      <c r="C73">
        <f t="shared" ca="1" si="2"/>
        <v>20</v>
      </c>
      <c r="D73" t="s">
        <v>52</v>
      </c>
      <c r="E73" s="1" t="s">
        <v>209</v>
      </c>
      <c r="F73" t="str">
        <f t="shared" ca="1" si="3"/>
        <v>Mahasiswa</v>
      </c>
      <c r="G73" t="s">
        <v>45</v>
      </c>
    </row>
    <row r="74" spans="1:7" x14ac:dyDescent="0.3">
      <c r="A74">
        <v>71</v>
      </c>
      <c r="B74" s="2" t="s">
        <v>126</v>
      </c>
      <c r="C74">
        <f t="shared" ca="1" si="2"/>
        <v>14</v>
      </c>
      <c r="D74" t="s">
        <v>51</v>
      </c>
      <c r="E74" s="1" t="s">
        <v>210</v>
      </c>
      <c r="F74" t="str">
        <f t="shared" ca="1" si="3"/>
        <v>Pelajar</v>
      </c>
      <c r="G74" t="s">
        <v>46</v>
      </c>
    </row>
    <row r="75" spans="1:7" x14ac:dyDescent="0.3">
      <c r="A75">
        <v>72</v>
      </c>
      <c r="B75" s="2" t="s">
        <v>127</v>
      </c>
      <c r="C75">
        <v>17</v>
      </c>
      <c r="D75" t="s">
        <v>51</v>
      </c>
      <c r="E75" s="1" t="s">
        <v>183</v>
      </c>
      <c r="F75" t="str">
        <f t="shared" si="3"/>
        <v>Pelajar</v>
      </c>
      <c r="G75" t="s">
        <v>45</v>
      </c>
    </row>
    <row r="76" spans="1:7" x14ac:dyDescent="0.3">
      <c r="A76">
        <v>73</v>
      </c>
      <c r="B76" s="2" t="s">
        <v>128</v>
      </c>
      <c r="C76">
        <f t="shared" ca="1" si="2"/>
        <v>14</v>
      </c>
      <c r="D76" t="s">
        <v>51</v>
      </c>
      <c r="E76" s="1" t="s">
        <v>211</v>
      </c>
      <c r="F76" t="str">
        <f t="shared" ca="1" si="3"/>
        <v>Pelajar</v>
      </c>
      <c r="G76" t="s">
        <v>46</v>
      </c>
    </row>
    <row r="77" spans="1:7" x14ac:dyDescent="0.3">
      <c r="A77">
        <v>74</v>
      </c>
      <c r="B77" s="2" t="s">
        <v>129</v>
      </c>
      <c r="C77">
        <f t="shared" ca="1" si="2"/>
        <v>16</v>
      </c>
      <c r="D77" t="s">
        <v>49</v>
      </c>
      <c r="E77" s="1" t="s">
        <v>212</v>
      </c>
      <c r="F77" t="str">
        <f t="shared" ca="1" si="3"/>
        <v>Pelajar</v>
      </c>
      <c r="G77" t="s">
        <v>45</v>
      </c>
    </row>
    <row r="78" spans="1:7" x14ac:dyDescent="0.3">
      <c r="A78">
        <v>75</v>
      </c>
      <c r="B78" s="2" t="s">
        <v>130</v>
      </c>
      <c r="C78">
        <f t="shared" ca="1" si="2"/>
        <v>13</v>
      </c>
      <c r="D78" t="s">
        <v>55</v>
      </c>
      <c r="E78" s="1" t="s">
        <v>213</v>
      </c>
      <c r="F78" t="str">
        <f t="shared" ca="1" si="3"/>
        <v>Pelajar</v>
      </c>
      <c r="G78" t="s">
        <v>46</v>
      </c>
    </row>
    <row r="79" spans="1:7" x14ac:dyDescent="0.3">
      <c r="A79">
        <v>76</v>
      </c>
      <c r="B79" s="2" t="s">
        <v>131</v>
      </c>
      <c r="C79">
        <f t="shared" ca="1" si="2"/>
        <v>20</v>
      </c>
      <c r="D79" t="s">
        <v>55</v>
      </c>
      <c r="E79" s="1" t="s">
        <v>214</v>
      </c>
      <c r="F79" t="str">
        <f t="shared" ca="1" si="3"/>
        <v>Mahasiswa</v>
      </c>
      <c r="G79" t="s">
        <v>45</v>
      </c>
    </row>
    <row r="80" spans="1:7" x14ac:dyDescent="0.3">
      <c r="A80">
        <v>77</v>
      </c>
      <c r="B80" s="2" t="s">
        <v>132</v>
      </c>
      <c r="C80">
        <v>18</v>
      </c>
      <c r="D80" t="s">
        <v>56</v>
      </c>
      <c r="E80" s="1" t="s">
        <v>215</v>
      </c>
      <c r="F80" t="str">
        <f t="shared" si="3"/>
        <v>Mahasiswa</v>
      </c>
      <c r="G80" t="s">
        <v>46</v>
      </c>
    </row>
    <row r="81" spans="1:7" x14ac:dyDescent="0.3">
      <c r="A81">
        <v>78</v>
      </c>
      <c r="B81" s="2" t="s">
        <v>133</v>
      </c>
      <c r="C81">
        <f t="shared" ca="1" si="2"/>
        <v>19</v>
      </c>
      <c r="D81" t="s">
        <v>56</v>
      </c>
      <c r="E81" s="1" t="s">
        <v>216</v>
      </c>
      <c r="F81" t="str">
        <f t="shared" ca="1" si="3"/>
        <v>Mahasiswa</v>
      </c>
      <c r="G81" t="s">
        <v>45</v>
      </c>
    </row>
    <row r="82" spans="1:7" x14ac:dyDescent="0.3">
      <c r="A82">
        <v>79</v>
      </c>
      <c r="B82" s="2" t="s">
        <v>134</v>
      </c>
      <c r="C82">
        <f t="shared" ca="1" si="2"/>
        <v>24</v>
      </c>
      <c r="D82" t="s">
        <v>51</v>
      </c>
      <c r="E82" s="1" t="s">
        <v>217</v>
      </c>
      <c r="F82" t="str">
        <f t="shared" ca="1" si="3"/>
        <v>Mahasiswa</v>
      </c>
      <c r="G82" t="s">
        <v>46</v>
      </c>
    </row>
    <row r="83" spans="1:7" x14ac:dyDescent="0.3">
      <c r="A83">
        <v>80</v>
      </c>
      <c r="B83" s="2" t="s">
        <v>135</v>
      </c>
      <c r="C83">
        <f t="shared" ca="1" si="2"/>
        <v>17</v>
      </c>
      <c r="D83" t="s">
        <v>52</v>
      </c>
      <c r="E83" s="1" t="s">
        <v>218</v>
      </c>
      <c r="F83" t="str">
        <f t="shared" ca="1" si="3"/>
        <v>Pelajar</v>
      </c>
      <c r="G83" t="s">
        <v>45</v>
      </c>
    </row>
    <row r="84" spans="1:7" x14ac:dyDescent="0.3">
      <c r="A84">
        <v>81</v>
      </c>
      <c r="B84" s="2" t="s">
        <v>136</v>
      </c>
      <c r="C84">
        <f t="shared" ca="1" si="2"/>
        <v>25</v>
      </c>
      <c r="D84" t="s">
        <v>52</v>
      </c>
      <c r="E84" s="1" t="s">
        <v>219</v>
      </c>
      <c r="F84" t="str">
        <f t="shared" ca="1" si="3"/>
        <v>Mahasiswa</v>
      </c>
      <c r="G84" t="s">
        <v>46</v>
      </c>
    </row>
    <row r="85" spans="1:7" x14ac:dyDescent="0.3">
      <c r="A85">
        <v>82</v>
      </c>
      <c r="B85" s="2" t="s">
        <v>137</v>
      </c>
      <c r="C85">
        <v>19</v>
      </c>
      <c r="D85" t="s">
        <v>51</v>
      </c>
      <c r="E85" s="1" t="s">
        <v>181</v>
      </c>
      <c r="F85" t="str">
        <f t="shared" si="3"/>
        <v>Mahasiswa</v>
      </c>
      <c r="G85" t="s">
        <v>45</v>
      </c>
    </row>
    <row r="86" spans="1:7" x14ac:dyDescent="0.3">
      <c r="A86">
        <v>83</v>
      </c>
      <c r="B86" s="2" t="s">
        <v>138</v>
      </c>
      <c r="C86">
        <f t="shared" ca="1" si="2"/>
        <v>25</v>
      </c>
      <c r="D86" t="s">
        <v>51</v>
      </c>
      <c r="E86" s="1" t="s">
        <v>220</v>
      </c>
      <c r="F86" t="str">
        <f t="shared" ca="1" si="3"/>
        <v>Mahasiswa</v>
      </c>
      <c r="G86" t="s">
        <v>46</v>
      </c>
    </row>
    <row r="87" spans="1:7" x14ac:dyDescent="0.3">
      <c r="A87">
        <v>84</v>
      </c>
      <c r="B87" s="2" t="s">
        <v>139</v>
      </c>
      <c r="C87">
        <f t="shared" ca="1" si="2"/>
        <v>19</v>
      </c>
      <c r="D87" t="s">
        <v>54</v>
      </c>
      <c r="E87" s="1" t="s">
        <v>221</v>
      </c>
      <c r="F87" t="str">
        <f t="shared" ca="1" si="3"/>
        <v>Mahasiswa</v>
      </c>
      <c r="G87" t="s">
        <v>45</v>
      </c>
    </row>
    <row r="88" spans="1:7" x14ac:dyDescent="0.3">
      <c r="A88">
        <v>85</v>
      </c>
      <c r="B88" s="2" t="s">
        <v>140</v>
      </c>
      <c r="C88">
        <f t="shared" ca="1" si="2"/>
        <v>25</v>
      </c>
      <c r="D88" t="s">
        <v>49</v>
      </c>
      <c r="E88" s="1" t="s">
        <v>222</v>
      </c>
      <c r="F88" t="str">
        <f t="shared" ca="1" si="3"/>
        <v>Mahasiswa</v>
      </c>
      <c r="G88" t="s">
        <v>46</v>
      </c>
    </row>
    <row r="89" spans="1:7" x14ac:dyDescent="0.3">
      <c r="A89">
        <v>86</v>
      </c>
      <c r="B89" s="2" t="s">
        <v>141</v>
      </c>
      <c r="C89">
        <f t="shared" ca="1" si="2"/>
        <v>14</v>
      </c>
      <c r="D89" t="s">
        <v>49</v>
      </c>
      <c r="E89" s="1" t="s">
        <v>193</v>
      </c>
      <c r="F89" t="str">
        <f t="shared" ca="1" si="3"/>
        <v>Pelajar</v>
      </c>
      <c r="G89" t="s">
        <v>45</v>
      </c>
    </row>
    <row r="90" spans="1:7" x14ac:dyDescent="0.3">
      <c r="A90">
        <v>87</v>
      </c>
      <c r="B90" s="2" t="s">
        <v>142</v>
      </c>
      <c r="C90">
        <v>20</v>
      </c>
      <c r="D90" t="s">
        <v>51</v>
      </c>
      <c r="E90" s="1" t="s">
        <v>223</v>
      </c>
      <c r="F90" t="str">
        <f t="shared" si="3"/>
        <v>Mahasiswa</v>
      </c>
      <c r="G90" t="s">
        <v>46</v>
      </c>
    </row>
    <row r="91" spans="1:7" x14ac:dyDescent="0.3">
      <c r="A91">
        <v>88</v>
      </c>
      <c r="B91" s="2" t="s">
        <v>143</v>
      </c>
      <c r="C91">
        <f t="shared" ca="1" si="2"/>
        <v>21</v>
      </c>
      <c r="D91" t="s">
        <v>52</v>
      </c>
      <c r="E91" s="1" t="s">
        <v>224</v>
      </c>
      <c r="F91" t="str">
        <f t="shared" ca="1" si="3"/>
        <v>Mahasiswa</v>
      </c>
      <c r="G91" t="s">
        <v>45</v>
      </c>
    </row>
    <row r="92" spans="1:7" x14ac:dyDescent="0.3">
      <c r="A92">
        <v>89</v>
      </c>
      <c r="B92" s="2" t="s">
        <v>144</v>
      </c>
      <c r="C92">
        <f t="shared" ca="1" si="2"/>
        <v>16</v>
      </c>
      <c r="D92" t="s">
        <v>52</v>
      </c>
      <c r="E92" s="1" t="s">
        <v>225</v>
      </c>
      <c r="F92" t="str">
        <f t="shared" ca="1" si="3"/>
        <v>Pelajar</v>
      </c>
      <c r="G92" t="s">
        <v>46</v>
      </c>
    </row>
    <row r="93" spans="1:7" x14ac:dyDescent="0.3">
      <c r="A93">
        <v>90</v>
      </c>
      <c r="B93" s="2" t="s">
        <v>145</v>
      </c>
      <c r="C93">
        <f t="shared" ref="C93" ca="1" si="4">RANDBETWEEN(13,25)</f>
        <v>13</v>
      </c>
      <c r="D93" t="s">
        <v>51</v>
      </c>
      <c r="E93" s="1" t="s">
        <v>226</v>
      </c>
      <c r="F93" t="str">
        <f t="shared" ca="1" si="3"/>
        <v>Pelajar</v>
      </c>
      <c r="G93" t="s">
        <v>45</v>
      </c>
    </row>
    <row r="94" spans="1:7" x14ac:dyDescent="0.3">
      <c r="A94">
        <v>91</v>
      </c>
      <c r="B94" s="2" t="s">
        <v>146</v>
      </c>
      <c r="C94">
        <f t="shared" ca="1" si="2"/>
        <v>24</v>
      </c>
      <c r="D94" t="s">
        <v>51</v>
      </c>
      <c r="E94" s="1" t="s">
        <v>61</v>
      </c>
      <c r="F94" t="str">
        <f t="shared" ca="1" si="3"/>
        <v>Mahasiswa</v>
      </c>
      <c r="G94" t="s">
        <v>46</v>
      </c>
    </row>
    <row r="95" spans="1:7" x14ac:dyDescent="0.3">
      <c r="A95">
        <v>92</v>
      </c>
      <c r="B95" s="2" t="s">
        <v>147</v>
      </c>
      <c r="C95">
        <f t="shared" ca="1" si="2"/>
        <v>17</v>
      </c>
      <c r="D95" t="s">
        <v>51</v>
      </c>
      <c r="E95" s="1" t="s">
        <v>227</v>
      </c>
      <c r="F95" t="str">
        <f t="shared" ca="1" si="3"/>
        <v>Pelajar</v>
      </c>
      <c r="G95" t="s">
        <v>45</v>
      </c>
    </row>
    <row r="96" spans="1:7" x14ac:dyDescent="0.3">
      <c r="A96">
        <v>93</v>
      </c>
      <c r="B96" s="2" t="s">
        <v>148</v>
      </c>
      <c r="C96">
        <f t="shared" ca="1" si="2"/>
        <v>14</v>
      </c>
      <c r="D96" t="s">
        <v>49</v>
      </c>
      <c r="E96" s="1" t="s">
        <v>228</v>
      </c>
      <c r="F96" t="str">
        <f t="shared" ca="1" si="3"/>
        <v>Pelajar</v>
      </c>
      <c r="G96" t="s">
        <v>46</v>
      </c>
    </row>
    <row r="97" spans="1:7" x14ac:dyDescent="0.3">
      <c r="A97">
        <v>94</v>
      </c>
      <c r="B97" s="2" t="s">
        <v>149</v>
      </c>
      <c r="C97">
        <f t="shared" ca="1" si="2"/>
        <v>13</v>
      </c>
      <c r="D97" t="s">
        <v>55</v>
      </c>
      <c r="E97" s="1" t="s">
        <v>229</v>
      </c>
      <c r="F97" t="str">
        <f t="shared" ca="1" si="3"/>
        <v>Pelajar</v>
      </c>
      <c r="G97" t="s">
        <v>45</v>
      </c>
    </row>
    <row r="98" spans="1:7" x14ac:dyDescent="0.3">
      <c r="A98">
        <v>95</v>
      </c>
      <c r="B98" s="2" t="s">
        <v>150</v>
      </c>
      <c r="C98">
        <v>16</v>
      </c>
      <c r="D98" t="s">
        <v>55</v>
      </c>
      <c r="E98" s="1" t="s">
        <v>230</v>
      </c>
      <c r="F98" t="str">
        <f t="shared" si="3"/>
        <v>Pelajar</v>
      </c>
      <c r="G98" t="s">
        <v>46</v>
      </c>
    </row>
    <row r="99" spans="1:7" x14ac:dyDescent="0.3">
      <c r="A99">
        <v>96</v>
      </c>
      <c r="B99" s="2" t="s">
        <v>151</v>
      </c>
      <c r="C99">
        <f t="shared" ca="1" si="2"/>
        <v>25</v>
      </c>
      <c r="D99" t="s">
        <v>56</v>
      </c>
      <c r="E99" s="1" t="s">
        <v>183</v>
      </c>
      <c r="F99" t="str">
        <f t="shared" ca="1" si="3"/>
        <v>Mahasiswa</v>
      </c>
      <c r="G99" t="s">
        <v>45</v>
      </c>
    </row>
    <row r="100" spans="1:7" x14ac:dyDescent="0.3">
      <c r="A100">
        <v>97</v>
      </c>
      <c r="B100" s="2" t="s">
        <v>152</v>
      </c>
      <c r="C100">
        <f t="shared" ca="1" si="2"/>
        <v>19</v>
      </c>
      <c r="D100" t="s">
        <v>56</v>
      </c>
      <c r="E100" s="1" t="s">
        <v>231</v>
      </c>
      <c r="F100" t="str">
        <f t="shared" ca="1" si="3"/>
        <v>Mahasiswa</v>
      </c>
      <c r="G100" t="s">
        <v>46</v>
      </c>
    </row>
    <row r="101" spans="1:7" x14ac:dyDescent="0.3">
      <c r="A101">
        <v>98</v>
      </c>
      <c r="B101" s="2" t="s">
        <v>153</v>
      </c>
      <c r="C101">
        <f t="shared" ca="1" si="2"/>
        <v>23</v>
      </c>
      <c r="D101" t="s">
        <v>51</v>
      </c>
      <c r="E101" s="1" t="s">
        <v>232</v>
      </c>
      <c r="F101" t="str">
        <f t="shared" ca="1" si="3"/>
        <v>Mahasiswa</v>
      </c>
      <c r="G101" t="s">
        <v>45</v>
      </c>
    </row>
    <row r="102" spans="1:7" x14ac:dyDescent="0.3">
      <c r="A102">
        <v>99</v>
      </c>
      <c r="B102" s="2" t="s">
        <v>154</v>
      </c>
      <c r="C102">
        <f t="shared" ca="1" si="2"/>
        <v>16</v>
      </c>
      <c r="D102" t="s">
        <v>52</v>
      </c>
      <c r="E102" s="1" t="s">
        <v>233</v>
      </c>
      <c r="F102" t="str">
        <f t="shared" ca="1" si="3"/>
        <v>Pelajar</v>
      </c>
      <c r="G102" t="s">
        <v>46</v>
      </c>
    </row>
    <row r="103" spans="1:7" x14ac:dyDescent="0.3">
      <c r="A103">
        <v>100</v>
      </c>
      <c r="B103" s="2" t="s">
        <v>155</v>
      </c>
      <c r="C103">
        <f t="shared" ca="1" si="2"/>
        <v>13</v>
      </c>
      <c r="D103" t="s">
        <v>52</v>
      </c>
      <c r="E103" s="1" t="s">
        <v>234</v>
      </c>
      <c r="F103" t="str">
        <f t="shared" ca="1" si="3"/>
        <v>Pelajar</v>
      </c>
      <c r="G103" t="s">
        <v>45</v>
      </c>
    </row>
    <row r="104" spans="1:7" x14ac:dyDescent="0.3">
      <c r="A104">
        <v>101</v>
      </c>
      <c r="B104" s="2" t="s">
        <v>156</v>
      </c>
      <c r="C104">
        <f t="shared" ca="1" si="2"/>
        <v>15</v>
      </c>
      <c r="D104" t="s">
        <v>51</v>
      </c>
      <c r="E104" s="1" t="s">
        <v>235</v>
      </c>
      <c r="F104" t="str">
        <f t="shared" ca="1" si="3"/>
        <v>Pelajar</v>
      </c>
      <c r="G104" t="s">
        <v>46</v>
      </c>
    </row>
    <row r="105" spans="1:7" x14ac:dyDescent="0.3">
      <c r="A105">
        <v>102</v>
      </c>
      <c r="B105" s="2" t="s">
        <v>157</v>
      </c>
      <c r="C105">
        <f t="shared" ca="1" si="2"/>
        <v>16</v>
      </c>
      <c r="D105" t="s">
        <v>51</v>
      </c>
      <c r="E105" s="1" t="s">
        <v>236</v>
      </c>
      <c r="F105" t="str">
        <f t="shared" ca="1" si="3"/>
        <v>Pelajar</v>
      </c>
      <c r="G105" t="s">
        <v>45</v>
      </c>
    </row>
    <row r="106" spans="1:7" x14ac:dyDescent="0.3">
      <c r="A106">
        <v>103</v>
      </c>
      <c r="B106" s="2" t="s">
        <v>158</v>
      </c>
      <c r="C106">
        <f t="shared" ca="1" si="2"/>
        <v>13</v>
      </c>
      <c r="D106" t="s">
        <v>54</v>
      </c>
      <c r="E106" s="1" t="s">
        <v>237</v>
      </c>
      <c r="F106" t="str">
        <f t="shared" ca="1" si="3"/>
        <v>Pelajar</v>
      </c>
      <c r="G106" t="s">
        <v>46</v>
      </c>
    </row>
    <row r="107" spans="1:7" x14ac:dyDescent="0.3">
      <c r="A107">
        <v>104</v>
      </c>
      <c r="B107" s="2" t="s">
        <v>159</v>
      </c>
      <c r="C107">
        <f t="shared" ca="1" si="2"/>
        <v>22</v>
      </c>
      <c r="D107" t="s">
        <v>49</v>
      </c>
      <c r="E107" s="1" t="s">
        <v>238</v>
      </c>
      <c r="F107" t="str">
        <f t="shared" ca="1" si="3"/>
        <v>Mahasiswa</v>
      </c>
      <c r="G107" t="s">
        <v>45</v>
      </c>
    </row>
    <row r="108" spans="1:7" x14ac:dyDescent="0.3">
      <c r="A108">
        <v>105</v>
      </c>
      <c r="B108" s="2" t="s">
        <v>160</v>
      </c>
      <c r="C108">
        <f t="shared" ca="1" si="2"/>
        <v>17</v>
      </c>
      <c r="D108" t="s">
        <v>49</v>
      </c>
      <c r="E108" s="1" t="s">
        <v>239</v>
      </c>
      <c r="F108" t="str">
        <f t="shared" ca="1" si="3"/>
        <v>Pelajar</v>
      </c>
      <c r="G108" t="s">
        <v>46</v>
      </c>
    </row>
    <row r="109" spans="1:7" x14ac:dyDescent="0.3">
      <c r="A109">
        <v>106</v>
      </c>
      <c r="B109" s="2" t="s">
        <v>161</v>
      </c>
      <c r="C109">
        <f t="shared" ca="1" si="2"/>
        <v>20</v>
      </c>
      <c r="D109" t="s">
        <v>51</v>
      </c>
      <c r="E109" s="1" t="s">
        <v>240</v>
      </c>
      <c r="F109" t="str">
        <f t="shared" ca="1" si="3"/>
        <v>Mahasiswa</v>
      </c>
      <c r="G109" t="s">
        <v>45</v>
      </c>
    </row>
    <row r="110" spans="1:7" x14ac:dyDescent="0.3">
      <c r="A110">
        <v>107</v>
      </c>
      <c r="B110" s="2" t="s">
        <v>162</v>
      </c>
      <c r="C110">
        <f t="shared" ca="1" si="2"/>
        <v>22</v>
      </c>
      <c r="D110" t="s">
        <v>52</v>
      </c>
      <c r="E110" s="1" t="s">
        <v>241</v>
      </c>
      <c r="F110" t="str">
        <f t="shared" ca="1" si="3"/>
        <v>Mahasiswa</v>
      </c>
      <c r="G110" t="s">
        <v>46</v>
      </c>
    </row>
    <row r="111" spans="1:7" x14ac:dyDescent="0.3">
      <c r="A111">
        <v>108</v>
      </c>
      <c r="B111" s="2" t="s">
        <v>163</v>
      </c>
      <c r="C111">
        <f t="shared" ca="1" si="2"/>
        <v>25</v>
      </c>
      <c r="D111" t="s">
        <v>52</v>
      </c>
      <c r="E111" s="1" t="s">
        <v>185</v>
      </c>
      <c r="F111" t="str">
        <f t="shared" ca="1" si="3"/>
        <v>Mahasiswa</v>
      </c>
      <c r="G111" t="s">
        <v>45</v>
      </c>
    </row>
    <row r="112" spans="1:7" x14ac:dyDescent="0.3">
      <c r="A112">
        <v>109</v>
      </c>
      <c r="B112" s="2" t="s">
        <v>164</v>
      </c>
      <c r="C112">
        <f t="shared" ca="1" si="2"/>
        <v>17</v>
      </c>
      <c r="D112" t="s">
        <v>51</v>
      </c>
      <c r="E112" s="1" t="s">
        <v>72</v>
      </c>
      <c r="F112" t="str">
        <f t="shared" ca="1" si="3"/>
        <v>Pelajar</v>
      </c>
      <c r="G112" t="s">
        <v>46</v>
      </c>
    </row>
    <row r="113" spans="1:7" x14ac:dyDescent="0.3">
      <c r="A113">
        <v>110</v>
      </c>
      <c r="B113" s="2" t="s">
        <v>165</v>
      </c>
      <c r="C113">
        <v>18</v>
      </c>
      <c r="D113" t="s">
        <v>51</v>
      </c>
      <c r="E113" s="1" t="s">
        <v>242</v>
      </c>
      <c r="F113" t="str">
        <f t="shared" si="3"/>
        <v>Mahasiswa</v>
      </c>
      <c r="G113" t="s">
        <v>45</v>
      </c>
    </row>
    <row r="114" spans="1:7" x14ac:dyDescent="0.3">
      <c r="A114">
        <v>111</v>
      </c>
      <c r="B114" s="2" t="s">
        <v>166</v>
      </c>
      <c r="C114">
        <f t="shared" ca="1" si="2"/>
        <v>22</v>
      </c>
      <c r="D114" t="s">
        <v>51</v>
      </c>
      <c r="E114" s="1" t="s">
        <v>243</v>
      </c>
      <c r="F114" t="str">
        <f t="shared" ca="1" si="3"/>
        <v>Mahasiswa</v>
      </c>
      <c r="G114" t="s">
        <v>46</v>
      </c>
    </row>
    <row r="115" spans="1:7" x14ac:dyDescent="0.3">
      <c r="A115">
        <v>112</v>
      </c>
      <c r="B115" s="2" t="s">
        <v>167</v>
      </c>
      <c r="C115">
        <f t="shared" ca="1" si="2"/>
        <v>20</v>
      </c>
      <c r="D115" t="s">
        <v>49</v>
      </c>
      <c r="E115" s="1" t="s">
        <v>244</v>
      </c>
      <c r="F115" t="str">
        <f t="shared" ca="1" si="3"/>
        <v>Mahasiswa</v>
      </c>
      <c r="G115" t="s">
        <v>45</v>
      </c>
    </row>
    <row r="116" spans="1:7" x14ac:dyDescent="0.3">
      <c r="A116">
        <v>113</v>
      </c>
      <c r="B116" s="2" t="s">
        <v>168</v>
      </c>
      <c r="C116">
        <f t="shared" ca="1" si="2"/>
        <v>17</v>
      </c>
      <c r="D116" t="s">
        <v>55</v>
      </c>
      <c r="E116" s="1" t="s">
        <v>71</v>
      </c>
      <c r="F116" t="str">
        <f t="shared" ca="1" si="3"/>
        <v>Pelajar</v>
      </c>
      <c r="G116" t="s">
        <v>46</v>
      </c>
    </row>
    <row r="117" spans="1:7" x14ac:dyDescent="0.3">
      <c r="A117">
        <v>114</v>
      </c>
      <c r="B117" s="2" t="s">
        <v>169</v>
      </c>
      <c r="C117">
        <f t="shared" ca="1" si="2"/>
        <v>19</v>
      </c>
      <c r="D117" t="s">
        <v>55</v>
      </c>
      <c r="E117" s="1" t="s">
        <v>245</v>
      </c>
      <c r="F117" t="str">
        <f t="shared" ca="1" si="3"/>
        <v>Mahasiswa</v>
      </c>
      <c r="G117" t="s">
        <v>45</v>
      </c>
    </row>
    <row r="118" spans="1:7" x14ac:dyDescent="0.3">
      <c r="A118">
        <v>115</v>
      </c>
      <c r="B118" s="2" t="s">
        <v>170</v>
      </c>
      <c r="C118">
        <f t="shared" ca="1" si="2"/>
        <v>13</v>
      </c>
      <c r="D118" t="s">
        <v>56</v>
      </c>
      <c r="E118" s="1" t="s">
        <v>246</v>
      </c>
      <c r="F118" t="str">
        <f t="shared" ca="1" si="3"/>
        <v>Pelajar</v>
      </c>
      <c r="G118" t="s">
        <v>46</v>
      </c>
    </row>
    <row r="119" spans="1:7" x14ac:dyDescent="0.3">
      <c r="A119">
        <v>116</v>
      </c>
      <c r="B119" s="2" t="s">
        <v>171</v>
      </c>
      <c r="C119">
        <f t="shared" ref="C119:C127" ca="1" si="5">RANDBETWEEN(13,25)</f>
        <v>21</v>
      </c>
      <c r="D119" t="s">
        <v>56</v>
      </c>
      <c r="E119" s="1" t="s">
        <v>247</v>
      </c>
      <c r="F119" t="str">
        <f t="shared" ca="1" si="3"/>
        <v>Mahasiswa</v>
      </c>
      <c r="G119" t="s">
        <v>45</v>
      </c>
    </row>
    <row r="120" spans="1:7" x14ac:dyDescent="0.3">
      <c r="A120">
        <v>117</v>
      </c>
      <c r="B120" s="2" t="s">
        <v>172</v>
      </c>
      <c r="C120">
        <f t="shared" ca="1" si="5"/>
        <v>20</v>
      </c>
      <c r="D120" t="s">
        <v>51</v>
      </c>
      <c r="E120" s="1" t="s">
        <v>206</v>
      </c>
      <c r="F120" t="str">
        <f t="shared" ca="1" si="3"/>
        <v>Mahasiswa</v>
      </c>
      <c r="G120" t="s">
        <v>46</v>
      </c>
    </row>
    <row r="121" spans="1:7" x14ac:dyDescent="0.3">
      <c r="A121">
        <v>118</v>
      </c>
      <c r="B121" s="3" t="s">
        <v>173</v>
      </c>
      <c r="C121">
        <f t="shared" ca="1" si="5"/>
        <v>24</v>
      </c>
      <c r="D121" t="s">
        <v>52</v>
      </c>
      <c r="E121" s="1" t="s">
        <v>248</v>
      </c>
      <c r="F121" t="str">
        <f t="shared" ca="1" si="3"/>
        <v>Mahasiswa</v>
      </c>
      <c r="G121" t="s">
        <v>45</v>
      </c>
    </row>
    <row r="122" spans="1:7" x14ac:dyDescent="0.3">
      <c r="A122">
        <v>119</v>
      </c>
      <c r="B122" s="3" t="s">
        <v>174</v>
      </c>
      <c r="C122">
        <f t="shared" ca="1" si="5"/>
        <v>18</v>
      </c>
      <c r="D122" t="s">
        <v>52</v>
      </c>
      <c r="E122" s="1" t="s">
        <v>249</v>
      </c>
      <c r="F122" t="str">
        <f t="shared" ca="1" si="3"/>
        <v>Mahasiswa</v>
      </c>
      <c r="G122" t="s">
        <v>46</v>
      </c>
    </row>
    <row r="123" spans="1:7" x14ac:dyDescent="0.3">
      <c r="A123">
        <v>120</v>
      </c>
      <c r="B123" s="3" t="s">
        <v>175</v>
      </c>
      <c r="C123">
        <f t="shared" ca="1" si="5"/>
        <v>15</v>
      </c>
      <c r="D123" t="s">
        <v>51</v>
      </c>
      <c r="E123" s="1" t="s">
        <v>250</v>
      </c>
      <c r="F123" t="str">
        <f t="shared" ca="1" si="3"/>
        <v>Pelajar</v>
      </c>
      <c r="G123" t="s">
        <v>45</v>
      </c>
    </row>
    <row r="124" spans="1:7" x14ac:dyDescent="0.3">
      <c r="A124">
        <v>121</v>
      </c>
      <c r="B124" s="3" t="s">
        <v>176</v>
      </c>
      <c r="C124">
        <f t="shared" ca="1" si="5"/>
        <v>17</v>
      </c>
      <c r="D124" t="s">
        <v>51</v>
      </c>
      <c r="E124" s="1" t="s">
        <v>251</v>
      </c>
      <c r="F124" t="str">
        <f t="shared" ca="1" si="3"/>
        <v>Pelajar</v>
      </c>
      <c r="G124" t="s">
        <v>46</v>
      </c>
    </row>
    <row r="125" spans="1:7" x14ac:dyDescent="0.3">
      <c r="A125">
        <v>122</v>
      </c>
      <c r="B125" s="3" t="s">
        <v>177</v>
      </c>
      <c r="C125">
        <f t="shared" ca="1" si="5"/>
        <v>25</v>
      </c>
      <c r="D125" t="s">
        <v>54</v>
      </c>
      <c r="E125" s="1" t="s">
        <v>234</v>
      </c>
      <c r="F125" t="str">
        <f t="shared" ca="1" si="3"/>
        <v>Mahasiswa</v>
      </c>
      <c r="G125" t="s">
        <v>45</v>
      </c>
    </row>
    <row r="126" spans="1:7" x14ac:dyDescent="0.3">
      <c r="A126">
        <v>123</v>
      </c>
      <c r="B126" s="3" t="s">
        <v>178</v>
      </c>
      <c r="C126">
        <f t="shared" ca="1" si="5"/>
        <v>23</v>
      </c>
      <c r="D126" t="s">
        <v>49</v>
      </c>
      <c r="E126" s="1" t="s">
        <v>192</v>
      </c>
      <c r="F126" t="str">
        <f t="shared" ca="1" si="3"/>
        <v>Mahasiswa</v>
      </c>
      <c r="G126" t="s">
        <v>46</v>
      </c>
    </row>
    <row r="127" spans="1:7" x14ac:dyDescent="0.3">
      <c r="A127">
        <v>124</v>
      </c>
      <c r="B127" s="3" t="s">
        <v>179</v>
      </c>
      <c r="C127">
        <f t="shared" ca="1" si="5"/>
        <v>22</v>
      </c>
      <c r="D127" t="s">
        <v>49</v>
      </c>
      <c r="E127" s="1" t="s">
        <v>216</v>
      </c>
      <c r="F127" t="str">
        <f t="shared" ca="1" si="3"/>
        <v>Mahasiswa</v>
      </c>
      <c r="G127" t="s">
        <v>45</v>
      </c>
    </row>
  </sheetData>
  <mergeCells count="1">
    <mergeCell ref="A1:F1"/>
  </mergeCells>
  <hyperlinks>
    <hyperlink ref="E4" r:id="rId1" xr:uid="{59F4496D-9DCD-40A6-BC4B-1D9205965A09}"/>
    <hyperlink ref="E5" r:id="rId2" xr:uid="{8C3B2764-B6EE-4A10-9022-B907852CD950}"/>
    <hyperlink ref="E6" r:id="rId3" xr:uid="{DB185F9E-24FA-4E90-9344-A1128A4F20FE}"/>
    <hyperlink ref="E7" r:id="rId4" xr:uid="{2753D53C-F0D3-431B-94F2-F7DCF2EC46AF}"/>
    <hyperlink ref="E8" r:id="rId5" xr:uid="{0390C324-4E96-4A35-A6FD-CCE606BBDEB9}"/>
    <hyperlink ref="E9" r:id="rId6" xr:uid="{D4314E70-9AD5-4789-9A3C-10935EE3A217}"/>
    <hyperlink ref="E10" r:id="rId7" xr:uid="{3A4502BE-7B93-4EBB-8D6C-79AA2D7D4888}"/>
    <hyperlink ref="E11" r:id="rId8" xr:uid="{242A3B52-8CC0-4E4A-9B1C-029ED308C812}"/>
    <hyperlink ref="E12" r:id="rId9" xr:uid="{1FC6D073-C40D-49F6-9776-13BEFE405B48}"/>
    <hyperlink ref="E13" r:id="rId10" xr:uid="{74F7D041-2F98-43C6-89CB-F442B022B7EB}"/>
    <hyperlink ref="E14" r:id="rId11" xr:uid="{EB6A3A8A-FF21-42FE-8F20-F178D8B103B0}"/>
    <hyperlink ref="E15" r:id="rId12" xr:uid="{9A3E60BD-4A94-4FE5-BB96-112A0F7CFA8C}"/>
    <hyperlink ref="E16" r:id="rId13" xr:uid="{AD708698-1875-4729-A02F-DDEF27C7F3CA}"/>
    <hyperlink ref="E17" r:id="rId14" xr:uid="{8F235B79-F4EE-4D3A-950C-753B3CF8C79C}"/>
    <hyperlink ref="E18" r:id="rId15" xr:uid="{A6E1E80C-FA76-488A-8394-87EFA78CAFDD}"/>
    <hyperlink ref="E19" r:id="rId16" xr:uid="{AFC3CB36-4960-435B-BD76-526A516F3F32}"/>
    <hyperlink ref="E20" r:id="rId17" xr:uid="{23109936-DF21-4AFB-B65F-DC91CB2D127C}"/>
    <hyperlink ref="E21" r:id="rId18" xr:uid="{0C5021A5-B9FB-48D3-BA67-1298646442D3}"/>
    <hyperlink ref="E22" r:id="rId19" xr:uid="{3D9EDD6A-E08E-436D-A753-739F23F4D9D8}"/>
    <hyperlink ref="E23" r:id="rId20" xr:uid="{CB310FD8-455D-47C9-8AE5-8587AFA2C8E8}"/>
    <hyperlink ref="E24" r:id="rId21" xr:uid="{08AA4A52-3AF8-433D-982C-165E9D2D4432}"/>
    <hyperlink ref="E25" r:id="rId22" xr:uid="{0F6A6F94-76CE-4D47-8019-0EBD3E5AE617}"/>
    <hyperlink ref="E26" r:id="rId23" xr:uid="{127B4369-D881-448F-9FD8-6B38A9B52C01}"/>
    <hyperlink ref="E27" r:id="rId24" xr:uid="{91D5C2A9-E1A6-49EE-9C2D-676F342C08BE}"/>
    <hyperlink ref="E28" r:id="rId25" xr:uid="{034459B9-134E-4994-9AFF-8CA1D697730F}"/>
    <hyperlink ref="E29" r:id="rId26" xr:uid="{897F505C-D90D-41E1-8564-02E0894FC6F1}"/>
    <hyperlink ref="E30" r:id="rId27" xr:uid="{BCF54E81-6C87-48FF-A23E-B181BD17466C}"/>
    <hyperlink ref="E31" r:id="rId28" xr:uid="{8408EBD6-65A6-4AA7-A899-C28C05BADD22}"/>
    <hyperlink ref="E32" r:id="rId29" xr:uid="{CBBA0C2C-CB59-4022-95D5-282EF51F9ACD}"/>
    <hyperlink ref="E33" r:id="rId30" xr:uid="{81B21BF9-0268-4A34-BD27-11BB4301D5AB}"/>
    <hyperlink ref="E34" r:id="rId31" xr:uid="{9C628001-C2B7-4C2D-8237-24692406E166}"/>
    <hyperlink ref="E35" r:id="rId32" xr:uid="{EF7ECB0C-6ABC-4477-9ACB-6FAD5B430C34}"/>
    <hyperlink ref="E36" r:id="rId33" xr:uid="{7966171B-7290-4B49-831B-FF9A161109D3}"/>
    <hyperlink ref="E37" r:id="rId34" xr:uid="{F111F6DC-64F6-4039-9ACA-A75BA54FAE29}"/>
    <hyperlink ref="E38" r:id="rId35" xr:uid="{B4AFEE5D-8B35-4209-A7B9-A2FD7171544D}"/>
    <hyperlink ref="E39" r:id="rId36" xr:uid="{D4EA4B98-3D4F-4821-8291-276CC14CD4EA}"/>
    <hyperlink ref="E40" r:id="rId37" xr:uid="{DCB0CF65-C617-44CE-BEA3-D02723850F7F}"/>
    <hyperlink ref="E41" r:id="rId38" xr:uid="{C69F501B-104F-40B2-AEBE-8B2F6F6288D3}"/>
    <hyperlink ref="E42" r:id="rId39" xr:uid="{64BFAA8C-ED94-4BE5-91B7-E58D759D3F41}"/>
    <hyperlink ref="E43" r:id="rId40" xr:uid="{73DDB372-E71F-43C3-AA72-831DA5DFC84F}"/>
    <hyperlink ref="E44" r:id="rId41" xr:uid="{E84E4449-C22D-4BD5-8E72-AEF3BE391ACF}"/>
    <hyperlink ref="E45" r:id="rId42" xr:uid="{4495AC95-75B3-4B4A-AA73-95526B82D877}"/>
    <hyperlink ref="E46" r:id="rId43" xr:uid="{CB657A37-7015-48EB-BDFB-F757527D3385}"/>
    <hyperlink ref="E47" r:id="rId44" xr:uid="{ED92865A-803C-4FD1-97DA-1040354CB51F}"/>
    <hyperlink ref="E48" r:id="rId45" xr:uid="{0989B4A2-3A48-43FA-92C0-35C65ED4F550}"/>
    <hyperlink ref="E49" r:id="rId46" xr:uid="{2E5F0728-6316-44E5-903E-A7255493024C}"/>
    <hyperlink ref="E50" r:id="rId47" xr:uid="{B280312B-BF2F-44AF-96E1-AE5BD5C6FBF5}"/>
    <hyperlink ref="E51" r:id="rId48" xr:uid="{5CAD28E9-E869-40C7-8F11-8475B0A5AA63}"/>
    <hyperlink ref="E52" r:id="rId49" xr:uid="{0F91988E-66DB-41FC-B8F4-B83C3C4ABBCD}"/>
    <hyperlink ref="E53" r:id="rId50" xr:uid="{2EE11D8D-3A35-4C63-B7F9-FCFB53BBF34E}"/>
    <hyperlink ref="E54" r:id="rId51" xr:uid="{82FD6EE6-1BBF-440B-962C-4809F308C37B}"/>
    <hyperlink ref="E55" r:id="rId52" xr:uid="{32CDB8D4-070A-4604-AFAE-7397331CE92B}"/>
    <hyperlink ref="E56" r:id="rId53" xr:uid="{D3AB1B48-E5A2-49B4-A64E-E3FBCA53F07E}"/>
    <hyperlink ref="E57" r:id="rId54" xr:uid="{51E5F392-382F-4FD0-A2D0-F8D37FAD75A6}"/>
    <hyperlink ref="E58" r:id="rId55" xr:uid="{76D17D29-3844-434B-BCA0-30CD951BFA17}"/>
    <hyperlink ref="E59" r:id="rId56" xr:uid="{9FA8717D-A7D7-4072-A968-3036B655D9A6}"/>
    <hyperlink ref="E60" r:id="rId57" xr:uid="{7A4ABDA1-781E-4B7E-A8C3-93DC3C5AD11D}"/>
    <hyperlink ref="E61" r:id="rId58" xr:uid="{FAE50BA7-769A-4ECC-AB5D-15B3AD1E3B04}"/>
    <hyperlink ref="E62" r:id="rId59" xr:uid="{46270194-3451-4FDA-8D19-4F4A4C7952C4}"/>
    <hyperlink ref="E63" r:id="rId60" xr:uid="{E7FEFDCD-31A8-4E79-AC04-45216C997A63}"/>
    <hyperlink ref="E64" r:id="rId61" xr:uid="{2B0B3C2F-954A-4108-A1D3-27D19A89683F}"/>
    <hyperlink ref="E65" r:id="rId62" xr:uid="{BA157C20-0F67-490A-ACBE-8FC58B91B0D1}"/>
    <hyperlink ref="E66" r:id="rId63" xr:uid="{D9F09D14-47D3-4B0A-9FF1-17AE239F79E6}"/>
    <hyperlink ref="E67" r:id="rId64" xr:uid="{454AD7F9-3C87-4B06-8B38-24BA8120C60C}"/>
    <hyperlink ref="E68" r:id="rId65" xr:uid="{FF75DA66-6A47-40A9-8285-6B9BF2DC96D7}"/>
    <hyperlink ref="E69" r:id="rId66" xr:uid="{C22117DC-0BD4-42FA-AA47-0F26173675AE}"/>
    <hyperlink ref="E70" r:id="rId67" xr:uid="{79E19A52-E625-4788-B8BB-1A19F81914FF}"/>
    <hyperlink ref="E71" r:id="rId68" xr:uid="{99505EAF-95A6-4C97-9A25-C756665FE213}"/>
    <hyperlink ref="E72" r:id="rId69" xr:uid="{5BD2C3FE-E360-4AEB-9C89-B09531EDF8AD}"/>
    <hyperlink ref="E73" r:id="rId70" xr:uid="{827D501B-9EE9-4C58-B977-63D3E0279D05}"/>
    <hyperlink ref="E74" r:id="rId71" xr:uid="{98C47BFD-F4B8-4B32-91BA-46EA287DEE91}"/>
    <hyperlink ref="E75" r:id="rId72" xr:uid="{EBC69D27-2855-48F1-A11C-739D2F891364}"/>
    <hyperlink ref="E76" r:id="rId73" xr:uid="{7A9D23FA-5A6A-4A4E-9DFE-738784628A11}"/>
    <hyperlink ref="E77" r:id="rId74" xr:uid="{7DF4DBEB-3A25-4BEB-B35A-AAB4D73C6353}"/>
    <hyperlink ref="E78" r:id="rId75" xr:uid="{105B6491-8F40-404B-A661-526D92B4DF1E}"/>
    <hyperlink ref="E79" r:id="rId76" xr:uid="{7D4EF1AD-904A-4D33-9769-32F9EEB4DE3C}"/>
    <hyperlink ref="E80" r:id="rId77" xr:uid="{56A3AEA5-A6EC-4C46-B62F-C94A2A786CA8}"/>
    <hyperlink ref="E81" r:id="rId78" xr:uid="{8FFD3916-56C8-4B53-8123-47129E019066}"/>
    <hyperlink ref="E82" r:id="rId79" xr:uid="{3BEB3B91-6921-4A00-AE4C-9022A3B9F3BB}"/>
    <hyperlink ref="E83" r:id="rId80" xr:uid="{A6D4A278-75B1-4CB4-97E8-83E56B3D8019}"/>
    <hyperlink ref="E84" r:id="rId81" xr:uid="{C4BD8628-5107-4100-B630-0A1D4C28E055}"/>
    <hyperlink ref="E85" r:id="rId82" xr:uid="{DB1B81B6-E446-4CF4-9FD2-884C390A53A1}"/>
    <hyperlink ref="E86" r:id="rId83" xr:uid="{36A66DEA-C0B6-4ED5-AF1E-B1EA201CE54D}"/>
    <hyperlink ref="E87" r:id="rId84" xr:uid="{A0C750C2-FB40-4439-9D52-F95E4C757D23}"/>
    <hyperlink ref="E88" r:id="rId85" xr:uid="{FB6594DE-B9D5-4774-A730-EBF852D89E31}"/>
    <hyperlink ref="E89" r:id="rId86" xr:uid="{68F6215B-2C04-42F3-BCC3-96950E0AC786}"/>
    <hyperlink ref="E90" r:id="rId87" xr:uid="{421418EF-4ABF-4099-AB4E-9FC53DB9A580}"/>
    <hyperlink ref="E91" r:id="rId88" xr:uid="{ABFCEF1C-949A-4EFF-AC5E-341525A1B240}"/>
    <hyperlink ref="E92" r:id="rId89" xr:uid="{7F71BF4A-7BC4-43BF-BDBA-76E3FEAFF240}"/>
    <hyperlink ref="E93" r:id="rId90" xr:uid="{3FA26988-CC51-4784-9B9B-AC41AC666B55}"/>
    <hyperlink ref="E94" r:id="rId91" xr:uid="{FA8EF475-1B9D-441E-A4CC-8525B47DDFDB}"/>
    <hyperlink ref="E95" r:id="rId92" xr:uid="{0508E14F-514F-4103-9067-5C5885D9BDA5}"/>
    <hyperlink ref="E96" r:id="rId93" xr:uid="{A7E2D84D-E31B-41E5-9117-2C2EE4B4AD68}"/>
    <hyperlink ref="E97" r:id="rId94" xr:uid="{D86C5D09-0F4C-4DD6-A6F4-D8BEE43020AA}"/>
    <hyperlink ref="E98" r:id="rId95" xr:uid="{47F2B6BB-EEBB-46EF-BE87-5F7355E4B504}"/>
    <hyperlink ref="E99" r:id="rId96" xr:uid="{1635F180-D537-45A0-825D-D53BDA19AD76}"/>
    <hyperlink ref="E100" r:id="rId97" xr:uid="{3CBD36EE-91E0-4898-8EF7-89B1A0770BAC}"/>
    <hyperlink ref="E101" r:id="rId98" xr:uid="{EE7764C3-86D1-49E1-810B-8C81DD44BCFE}"/>
    <hyperlink ref="E102" r:id="rId99" xr:uid="{D59C9E5A-689A-491E-818A-11419A7ABA25}"/>
    <hyperlink ref="E103" r:id="rId100" xr:uid="{98C4CDCC-382B-426B-8E4E-65663267736F}"/>
    <hyperlink ref="E104" r:id="rId101" xr:uid="{D4FF7C93-18E4-4305-92CE-31774D7EF7D2}"/>
    <hyperlink ref="E105" r:id="rId102" xr:uid="{F448F3FC-AE1B-4D10-B10C-51EC95B9209C}"/>
    <hyperlink ref="E106" r:id="rId103" xr:uid="{7E72B1F1-0F45-4344-916A-36288E7201E2}"/>
    <hyperlink ref="E107" r:id="rId104" xr:uid="{43D01CEA-5436-4CA7-850A-1D5E0D27362F}"/>
    <hyperlink ref="E108" r:id="rId105" xr:uid="{2F8A4355-88F9-4903-B7FA-60A48F815E26}"/>
    <hyperlink ref="E109" r:id="rId106" xr:uid="{0C74022D-4625-452B-8C17-3F8644536A15}"/>
    <hyperlink ref="E110" r:id="rId107" xr:uid="{F5F5293E-E0A5-4CE0-9AAC-E544CA959B77}"/>
    <hyperlink ref="E111" r:id="rId108" xr:uid="{D394AF86-7B57-4A5B-94D9-387CEEF32A9E}"/>
    <hyperlink ref="E112" r:id="rId109" xr:uid="{3E3B195C-E44B-4965-9A5B-DBD1B6425166}"/>
    <hyperlink ref="E113" r:id="rId110" xr:uid="{0998BED9-4063-45BD-86B2-7EA54232D0EC}"/>
    <hyperlink ref="E114" r:id="rId111" xr:uid="{1635539D-F763-43B3-A0F4-5629F826FCDE}"/>
    <hyperlink ref="E115" r:id="rId112" xr:uid="{7178DE6A-4B80-4D37-A0DE-EC4978F53E86}"/>
    <hyperlink ref="E116" r:id="rId113" xr:uid="{4F4E67D1-604E-4AEC-8BF3-8485E3360C15}"/>
    <hyperlink ref="E117" r:id="rId114" xr:uid="{5FD0CE3E-4C1E-4A12-84BC-5F6AEFD52C86}"/>
    <hyperlink ref="E118" r:id="rId115" xr:uid="{C7559B69-046B-4AE8-B3B1-1903D3BF2EC8}"/>
    <hyperlink ref="E119" r:id="rId116" xr:uid="{C00A63FF-84BA-4E79-A7AA-C5B55DAC4DCF}"/>
    <hyperlink ref="E120" r:id="rId117" xr:uid="{9D9D8B50-E8E9-4969-92C6-0084731D2CAE}"/>
    <hyperlink ref="E121" r:id="rId118" xr:uid="{814E505E-0D65-4BD8-8EFB-47480C857DFF}"/>
    <hyperlink ref="E122" r:id="rId119" xr:uid="{61C26258-D3D6-4E8D-85FB-C2954A16A73E}"/>
    <hyperlink ref="E123" r:id="rId120" xr:uid="{B3DF05F1-E2A5-478C-AC16-3836696E32BC}"/>
    <hyperlink ref="E124" r:id="rId121" xr:uid="{7BC293E2-BBEC-4BA0-BCF1-F252C4036EBA}"/>
    <hyperlink ref="E125" r:id="rId122" xr:uid="{06070F99-016B-44DA-8462-FF400405024F}"/>
    <hyperlink ref="E126" r:id="rId123" xr:uid="{48EBAA51-1A6E-4911-8957-B8469F25679B}"/>
    <hyperlink ref="E127" r:id="rId124" xr:uid="{92D6AB1F-A203-4DA8-87B0-04589898B4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2020-01-12T04:28:00Z</dcterms:created>
  <dcterms:modified xsi:type="dcterms:W3CDTF">2020-01-19T03:14:17Z</dcterms:modified>
</cp:coreProperties>
</file>