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_project_sem6\"/>
    </mc:Choice>
  </mc:AlternateContent>
  <xr:revisionPtr revIDLastSave="0" documentId="8_{053795CE-6FBD-49F7-9884-57DC7DD8DE0C}" xr6:coauthVersionLast="40" xr6:coauthVersionMax="40" xr10:uidLastSave="{00000000-0000-0000-0000-000000000000}"/>
  <bookViews>
    <workbookView xWindow="-120" yWindow="-120" windowWidth="20730" windowHeight="11160" xr2:uid="{DCA22C06-771E-4621-B1B3-4A51FF15B78B}"/>
  </bookViews>
  <sheets>
    <sheet name="Sheet1" sheetId="1" r:id="rId1"/>
  </sheets>
  <calcPr calcId="191029"/>
  <pivotCaches>
    <pivotCache cacheId="2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<sst xmlns="http://schemas.openxmlformats.org/spreadsheetml/2006/main" count="684" uniqueCount="59">
  <si>
    <t>Row Labels</t>
  </si>
  <si>
    <t>Sum of suicides_no</t>
  </si>
  <si>
    <t>Sum of population</t>
  </si>
  <si>
    <t>Albania</t>
  </si>
  <si>
    <t>female</t>
  </si>
  <si>
    <t>15-24 years</t>
  </si>
  <si>
    <t>25-34 years</t>
  </si>
  <si>
    <t>35-54 years</t>
  </si>
  <si>
    <t>5-14 years</t>
  </si>
  <si>
    <t>55-74 years</t>
  </si>
  <si>
    <t>75+ years</t>
  </si>
  <si>
    <t>male</t>
  </si>
  <si>
    <t>Antigua and Barbuda</t>
  </si>
  <si>
    <t>Argentina</t>
  </si>
  <si>
    <t>Armenia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</si>
  <si>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</si>
  <si>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</si>
  <si>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</si>
  <si>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</si>
  <si>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</si>
  <si>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</si>
  <si>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</si>
  <si>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Bulgaria</t>
  </si>
  <si>
    <t>Cabo Verde</t>
  </si>
  <si>
    <t>Canada</t>
  </si>
  <si>
    <t>Cayman Islands</t>
  </si>
  <si>
    <t>Chile</t>
  </si>
  <si>
    <t>Colombia</t>
  </si>
  <si>
    <t>Costa Rica</t>
  </si>
  <si>
    <t>Cyprus</t>
  </si>
  <si>
    <t>Denmark</t>
  </si>
  <si>
    <t>Ecuador</t>
  </si>
  <si>
    <t>Egypt</t>
  </si>
  <si>
    <t>France</t>
  </si>
  <si>
    <t>Germany</t>
  </si>
  <si>
    <t>Greece</t>
  </si>
  <si>
    <t>Hong Kong SAR</t>
  </si>
  <si>
    <t>Iceland</t>
  </si>
  <si>
    <t>Iran (Islamic Rep of)</t>
  </si>
  <si>
    <t>Israel</t>
  </si>
  <si>
    <t>Italy</t>
  </si>
  <si>
    <t>Japan</t>
  </si>
  <si>
    <t>Macau</t>
  </si>
  <si>
    <t>Maldives</t>
  </si>
  <si>
    <t>Mexico</t>
  </si>
  <si>
    <t>Netherlands</t>
  </si>
  <si>
    <t>New Zealand</t>
  </si>
  <si>
    <t>Poland</t>
  </si>
  <si>
    <t>Republic of Korea</t>
  </si>
  <si>
    <t>Romania</t>
  </si>
  <si>
    <t>Singapore</t>
  </si>
  <si>
    <t>South Africa</t>
  </si>
  <si>
    <t>Sri Lanka</t>
  </si>
  <si>
    <t>Thailand</t>
  </si>
  <si>
    <t>United Kingdom</t>
  </si>
  <si>
    <t>United States of America</t>
  </si>
  <si>
    <t>Virgin Islands (USA)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</si>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</sst>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4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li" refreshedDate="43528.614515046298" createdVersion="6" refreshedVersion="6" minRefreshableVersion="3" recordCount="2045" xr:uid="{6DF25150-2191-4C8F-BC1E-2EF459EB0E17}">
  <cacheSource type="worksheet">
    <worksheetSource ref="A1:F1048576" sheet="Sheet3" r:id="rId2"/>
  </cacheSource>
  <cacheFields count="6">
    <cacheField name="country" numFmtId="0">
      <sharedItems containsBlank="1" count="47">
        <s v="Albania"/>
        <s v="Antigua and Barbuda"/>
        <s v="Argentina"/>
        <s v="Armenia"/>
        <s v="Bahrain"/>
        <s v="Barbados"/>
        <s v="Belarus"/>
        <s v="Belgium"/>
        <s v="Belize"/>
        <s v="Bosnia and Herzegovina"/>
        <s v="Brazil"/>
        <s v="Bulgaria"/>
        <s v="Cabo Verde"/>
        <s v="Canada"/>
        <s v="Cayman Islands"/>
        <s v="Chile"/>
        <s v="Colombia"/>
        <s v="Costa Rica"/>
        <s v="Cyprus"/>
        <s v="Denmark"/>
        <s v="Ecuador"/>
        <s v="Egypt"/>
        <s v="France"/>
        <s v="Germany"/>
        <s v="Greece"/>
        <s v="Hong Kong SAR"/>
        <s v="Iceland"/>
        <s v="Iran (Islamic Rep of)"/>
        <s v="Israel"/>
        <s v="Italy"/>
        <s v="Japan"/>
        <s v="Macau"/>
        <s v="Maldives"/>
        <s v="Mexico"/>
        <s v="Netherlands"/>
        <s v="New Zealand"/>
        <s v="Poland"/>
        <s v="Republic of Korea"/>
        <s v="Romania"/>
        <s v="Singapore"/>
        <s v="South Africa"/>
        <s v="Sri Lanka"/>
        <s v="Thailand"/>
        <s v="United Kingdom"/>
        <s v="United States of America"/>
        <s v="Virgin Islands (USA)"/>
        <m/>
      </sharedItems>
    </cacheField>
    <cacheField name="year" numFmtId="0">
      <sharedItems containsString="0" containsBlank="1" containsNumber="1" containsInteger="1" minValue="1979" maxValue="2016"/>
    </cacheField>
    <cacheField name="sex" numFmtId="0">
      <sharedItems containsBlank="1" count="3">
        <s v="female"/>
        <s v="male"/>
        <m/>
      </sharedItems>
    </cacheField>
    <cacheField name="age" numFmtId="0">
      <sharedItems containsBlank="1" count="7">
        <s v="15-24 years"/>
        <s v="25-34 years"/>
        <s v="35-54 years"/>
        <s v="5-14 years"/>
        <s v="55-74 years"/>
        <s v="75+ years"/>
        <m/>
      </sharedItems>
    </cacheField>
    <cacheField name="suicides_no" numFmtId="0">
      <sharedItems containsString="0" containsBlank="1" containsNumber="1" containsInteger="1" minValue="0" maxValue="11767"/>
    </cacheField>
    <cacheField name="population" numFmtId="0">
      <sharedItems containsString="0" containsBlank="1" containsNumber="1" containsInteger="1" minValue="300" maxValue="42798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5">
  <r>
    <x v="0"/>
    <n v="1987"/>
    <x v="0"/>
    <x v="0"/>
    <n v="14"/>
    <n v="289700"/>
  </r>
  <r>
    <x v="0"/>
    <n v="1987"/>
    <x v="0"/>
    <x v="1"/>
    <n v="4"/>
    <n v="257200"/>
  </r>
  <r>
    <x v="0"/>
    <n v="1987"/>
    <x v="0"/>
    <x v="2"/>
    <n v="6"/>
    <n v="278800"/>
  </r>
  <r>
    <x v="0"/>
    <n v="1987"/>
    <x v="0"/>
    <x v="3"/>
    <n v="0"/>
    <n v="311000"/>
  </r>
  <r>
    <x v="0"/>
    <n v="1987"/>
    <x v="0"/>
    <x v="4"/>
    <n v="0"/>
    <n v="144600"/>
  </r>
  <r>
    <x v="0"/>
    <n v="1987"/>
    <x v="0"/>
    <x v="5"/>
    <n v="1"/>
    <n v="35600"/>
  </r>
  <r>
    <x v="0"/>
    <n v="1987"/>
    <x v="1"/>
    <x v="0"/>
    <n v="21"/>
    <n v="312900"/>
  </r>
  <r>
    <x v="0"/>
    <n v="1987"/>
    <x v="1"/>
    <x v="1"/>
    <n v="9"/>
    <n v="274300"/>
  </r>
  <r>
    <x v="0"/>
    <n v="1987"/>
    <x v="1"/>
    <x v="2"/>
    <n v="16"/>
    <n v="308000"/>
  </r>
  <r>
    <x v="0"/>
    <n v="1987"/>
    <x v="1"/>
    <x v="3"/>
    <n v="0"/>
    <n v="338200"/>
  </r>
  <r>
    <x v="0"/>
    <n v="1987"/>
    <x v="1"/>
    <x v="4"/>
    <n v="1"/>
    <n v="137500"/>
  </r>
  <r>
    <x v="0"/>
    <n v="1987"/>
    <x v="1"/>
    <x v="5"/>
    <n v="1"/>
    <n v="21800"/>
  </r>
  <r>
    <x v="0"/>
    <n v="1988"/>
    <x v="0"/>
    <x v="0"/>
    <n v="8"/>
    <n v="295600"/>
  </r>
  <r>
    <x v="0"/>
    <n v="1988"/>
    <x v="0"/>
    <x v="1"/>
    <n v="5"/>
    <n v="262400"/>
  </r>
  <r>
    <x v="0"/>
    <n v="1988"/>
    <x v="0"/>
    <x v="2"/>
    <n v="4"/>
    <n v="284500"/>
  </r>
  <r>
    <x v="0"/>
    <n v="1988"/>
    <x v="0"/>
    <x v="3"/>
    <n v="0"/>
    <n v="317200"/>
  </r>
  <r>
    <x v="0"/>
    <n v="1988"/>
    <x v="0"/>
    <x v="4"/>
    <n v="3"/>
    <n v="147500"/>
  </r>
  <r>
    <x v="0"/>
    <n v="1988"/>
    <x v="0"/>
    <x v="5"/>
    <n v="2"/>
    <n v="36400"/>
  </r>
  <r>
    <x v="0"/>
    <n v="1988"/>
    <x v="1"/>
    <x v="0"/>
    <n v="17"/>
    <n v="319200"/>
  </r>
  <r>
    <x v="0"/>
    <n v="1988"/>
    <x v="1"/>
    <x v="1"/>
    <n v="5"/>
    <n v="279900"/>
  </r>
  <r>
    <x v="0"/>
    <n v="1988"/>
    <x v="1"/>
    <x v="2"/>
    <n v="14"/>
    <n v="314100"/>
  </r>
  <r>
    <x v="0"/>
    <n v="1988"/>
    <x v="1"/>
    <x v="3"/>
    <n v="0"/>
    <n v="345000"/>
  </r>
  <r>
    <x v="0"/>
    <n v="1988"/>
    <x v="1"/>
    <x v="4"/>
    <n v="4"/>
    <n v="140200"/>
  </r>
  <r>
    <x v="0"/>
    <n v="1988"/>
    <x v="1"/>
    <x v="5"/>
    <n v="1"/>
    <n v="22300"/>
  </r>
  <r>
    <x v="0"/>
    <n v="1989"/>
    <x v="0"/>
    <x v="0"/>
    <n v="5"/>
    <n v="299900"/>
  </r>
  <r>
    <x v="0"/>
    <n v="1989"/>
    <x v="0"/>
    <x v="1"/>
    <n v="2"/>
    <n v="266300"/>
  </r>
  <r>
    <x v="0"/>
    <n v="1989"/>
    <x v="0"/>
    <x v="2"/>
    <n v="7"/>
    <n v="288600"/>
  </r>
  <r>
    <x v="0"/>
    <n v="1989"/>
    <x v="0"/>
    <x v="3"/>
    <n v="0"/>
    <n v="321900"/>
  </r>
  <r>
    <x v="0"/>
    <n v="1989"/>
    <x v="0"/>
    <x v="4"/>
    <n v="1"/>
    <n v="149600"/>
  </r>
  <r>
    <x v="0"/>
    <n v="1989"/>
    <x v="0"/>
    <x v="5"/>
    <n v="0"/>
    <n v="37000"/>
  </r>
  <r>
    <x v="0"/>
    <n v="1989"/>
    <x v="1"/>
    <x v="0"/>
    <n v="12"/>
    <n v="323500"/>
  </r>
  <r>
    <x v="0"/>
    <n v="1989"/>
    <x v="1"/>
    <x v="1"/>
    <n v="18"/>
    <n v="283600"/>
  </r>
  <r>
    <x v="0"/>
    <n v="1989"/>
    <x v="1"/>
    <x v="2"/>
    <n v="15"/>
    <n v="318400"/>
  </r>
  <r>
    <x v="0"/>
    <n v="1989"/>
    <x v="1"/>
    <x v="3"/>
    <n v="0"/>
    <n v="349700"/>
  </r>
  <r>
    <x v="0"/>
    <n v="1989"/>
    <x v="1"/>
    <x v="4"/>
    <n v="6"/>
    <n v="142100"/>
  </r>
  <r>
    <x v="0"/>
    <n v="1989"/>
    <x v="1"/>
    <x v="5"/>
    <n v="2"/>
    <n v="22500"/>
  </r>
  <r>
    <x v="0"/>
    <n v="1990"/>
    <x v="0"/>
    <x v="0"/>
    <n v="8"/>
    <n v="305900"/>
  </r>
  <r>
    <x v="0"/>
    <n v="1990"/>
    <x v="0"/>
    <x v="1"/>
    <n v="8"/>
    <n v="278000"/>
  </r>
  <r>
    <x v="0"/>
    <n v="1990"/>
    <x v="0"/>
    <x v="2"/>
    <n v="5"/>
    <n v="308300"/>
  </r>
  <r>
    <x v="0"/>
    <n v="1990"/>
    <x v="0"/>
    <x v="3"/>
    <n v="2"/>
    <n v="329600"/>
  </r>
  <r>
    <x v="0"/>
    <n v="1990"/>
    <x v="0"/>
    <x v="4"/>
    <n v="1"/>
    <n v="156400"/>
  </r>
  <r>
    <x v="0"/>
    <n v="1990"/>
    <x v="0"/>
    <x v="5"/>
    <n v="0"/>
    <n v="37600"/>
  </r>
  <r>
    <x v="0"/>
    <n v="1990"/>
    <x v="1"/>
    <x v="0"/>
    <n v="9"/>
    <n v="325600"/>
  </r>
  <r>
    <x v="0"/>
    <n v="1990"/>
    <x v="1"/>
    <x v="1"/>
    <n v="7"/>
    <n v="295100"/>
  </r>
  <r>
    <x v="0"/>
    <n v="1990"/>
    <x v="1"/>
    <x v="2"/>
    <n v="3"/>
    <n v="337700"/>
  </r>
  <r>
    <x v="0"/>
    <n v="1990"/>
    <x v="1"/>
    <x v="3"/>
    <n v="1"/>
    <n v="355600"/>
  </r>
  <r>
    <x v="0"/>
    <n v="1990"/>
    <x v="1"/>
    <x v="4"/>
    <n v="2"/>
    <n v="149700"/>
  </r>
  <r>
    <x v="0"/>
    <n v="1990"/>
    <x v="1"/>
    <x v="5"/>
    <n v="8"/>
    <n v="23200"/>
  </r>
  <r>
    <x v="0"/>
    <n v="1991"/>
    <x v="0"/>
    <x v="0"/>
    <n v="0"/>
    <n v="301100"/>
  </r>
  <r>
    <x v="0"/>
    <n v="1991"/>
    <x v="0"/>
    <x v="1"/>
    <n v="7"/>
    <n v="274700"/>
  </r>
  <r>
    <x v="0"/>
    <n v="1991"/>
    <x v="0"/>
    <x v="2"/>
    <n v="4"/>
    <n v="316500"/>
  </r>
  <r>
    <x v="0"/>
    <n v="1991"/>
    <x v="0"/>
    <x v="3"/>
    <n v="0"/>
    <n v="333300"/>
  </r>
  <r>
    <x v="0"/>
    <n v="1991"/>
    <x v="0"/>
    <x v="4"/>
    <n v="2"/>
    <n v="160800"/>
  </r>
  <r>
    <x v="0"/>
    <n v="1991"/>
    <x v="0"/>
    <x v="5"/>
    <n v="1"/>
    <n v="38300"/>
  </r>
  <r>
    <x v="0"/>
    <n v="1991"/>
    <x v="1"/>
    <x v="0"/>
    <n v="8"/>
    <n v="302200"/>
  </r>
  <r>
    <x v="0"/>
    <n v="1991"/>
    <x v="1"/>
    <x v="1"/>
    <n v="0"/>
    <n v="276900"/>
  </r>
  <r>
    <x v="0"/>
    <n v="1991"/>
    <x v="1"/>
    <x v="2"/>
    <n v="2"/>
    <n v="342600"/>
  </r>
  <r>
    <x v="0"/>
    <n v="1991"/>
    <x v="1"/>
    <x v="3"/>
    <n v="1"/>
    <n v="359500"/>
  </r>
  <r>
    <x v="0"/>
    <n v="1991"/>
    <x v="1"/>
    <x v="4"/>
    <n v="3"/>
    <n v="154800"/>
  </r>
  <r>
    <x v="0"/>
    <n v="1991"/>
    <x v="1"/>
    <x v="5"/>
    <n v="2"/>
    <n v="23600"/>
  </r>
  <r>
    <x v="0"/>
    <n v="1992"/>
    <x v="0"/>
    <x v="0"/>
    <n v="7"/>
    <n v="292400"/>
  </r>
  <r>
    <x v="0"/>
    <n v="1992"/>
    <x v="0"/>
    <x v="1"/>
    <n v="4"/>
    <n v="267400"/>
  </r>
  <r>
    <x v="0"/>
    <n v="1992"/>
    <x v="0"/>
    <x v="2"/>
    <n v="2"/>
    <n v="323100"/>
  </r>
  <r>
    <x v="0"/>
    <n v="1992"/>
    <x v="0"/>
    <x v="3"/>
    <n v="0"/>
    <n v="336700"/>
  </r>
  <r>
    <x v="0"/>
    <n v="1992"/>
    <x v="0"/>
    <x v="4"/>
    <n v="1"/>
    <n v="164900"/>
  </r>
  <r>
    <x v="0"/>
    <n v="1992"/>
    <x v="0"/>
    <x v="5"/>
    <n v="0"/>
    <n v="38700"/>
  </r>
  <r>
    <x v="0"/>
    <n v="1992"/>
    <x v="1"/>
    <x v="0"/>
    <n v="9"/>
    <n v="263700"/>
  </r>
  <r>
    <x v="0"/>
    <n v="1992"/>
    <x v="1"/>
    <x v="1"/>
    <n v="7"/>
    <n v="245500"/>
  </r>
  <r>
    <x v="0"/>
    <n v="1992"/>
    <x v="1"/>
    <x v="2"/>
    <n v="12"/>
    <n v="343800"/>
  </r>
  <r>
    <x v="0"/>
    <n v="1992"/>
    <x v="1"/>
    <x v="3"/>
    <n v="0"/>
    <n v="362900"/>
  </r>
  <r>
    <x v="0"/>
    <n v="1992"/>
    <x v="1"/>
    <x v="4"/>
    <n v="5"/>
    <n v="159500"/>
  </r>
  <r>
    <x v="0"/>
    <n v="1992"/>
    <x v="1"/>
    <x v="5"/>
    <n v="0"/>
    <n v="23900"/>
  </r>
  <r>
    <x v="0"/>
    <n v="1993"/>
    <x v="0"/>
    <x v="0"/>
    <n v="10"/>
    <n v="285300"/>
  </r>
  <r>
    <x v="0"/>
    <n v="1993"/>
    <x v="0"/>
    <x v="1"/>
    <n v="7"/>
    <n v="261800"/>
  </r>
  <r>
    <x v="0"/>
    <n v="1993"/>
    <x v="0"/>
    <x v="2"/>
    <n v="7"/>
    <n v="331200"/>
  </r>
  <r>
    <x v="1"/>
    <n v="1983"/>
    <x v="0"/>
    <x v="0"/>
    <n v="0"/>
    <n v="7882"/>
  </r>
  <r>
    <x v="1"/>
    <n v="1983"/>
    <x v="0"/>
    <x v="1"/>
    <n v="0"/>
    <n v="6341"/>
  </r>
  <r>
    <x v="1"/>
    <n v="1983"/>
    <x v="0"/>
    <x v="2"/>
    <n v="0"/>
    <n v="6284"/>
  </r>
  <r>
    <x v="1"/>
    <n v="1983"/>
    <x v="0"/>
    <x v="3"/>
    <n v="0"/>
    <n v="8119"/>
  </r>
  <r>
    <x v="1"/>
    <n v="1983"/>
    <x v="0"/>
    <x v="4"/>
    <n v="0"/>
    <n v="3729"/>
  </r>
  <r>
    <x v="1"/>
    <n v="1983"/>
    <x v="0"/>
    <x v="5"/>
    <n v="0"/>
    <n v="904"/>
  </r>
  <r>
    <x v="1"/>
    <n v="1983"/>
    <x v="1"/>
    <x v="0"/>
    <n v="0"/>
    <n v="7932"/>
  </r>
  <r>
    <x v="1"/>
    <n v="1983"/>
    <x v="1"/>
    <x v="1"/>
    <n v="0"/>
    <n v="6317"/>
  </r>
  <r>
    <x v="1"/>
    <n v="1983"/>
    <x v="1"/>
    <x v="2"/>
    <n v="0"/>
    <n v="5929"/>
  </r>
  <r>
    <x v="1"/>
    <n v="1983"/>
    <x v="1"/>
    <x v="3"/>
    <n v="0"/>
    <n v="8165"/>
  </r>
  <r>
    <x v="1"/>
    <n v="1983"/>
    <x v="1"/>
    <x v="4"/>
    <n v="0"/>
    <n v="2700"/>
  </r>
  <r>
    <x v="1"/>
    <n v="1983"/>
    <x v="1"/>
    <x v="5"/>
    <n v="0"/>
    <n v="389"/>
  </r>
  <r>
    <x v="1"/>
    <n v="1985"/>
    <x v="0"/>
    <x v="0"/>
    <n v="0"/>
    <n v="7709"/>
  </r>
  <r>
    <x v="1"/>
    <n v="1985"/>
    <x v="0"/>
    <x v="1"/>
    <n v="0"/>
    <n v="6344"/>
  </r>
  <r>
    <x v="1"/>
    <n v="1985"/>
    <x v="0"/>
    <x v="2"/>
    <n v="0"/>
    <n v="6173"/>
  </r>
  <r>
    <x v="1"/>
    <n v="1985"/>
    <x v="0"/>
    <x v="3"/>
    <n v="0"/>
    <n v="7339"/>
  </r>
  <r>
    <x v="1"/>
    <n v="1985"/>
    <x v="0"/>
    <x v="4"/>
    <n v="0"/>
    <n v="3778"/>
  </r>
  <r>
    <x v="1"/>
    <n v="1985"/>
    <x v="0"/>
    <x v="5"/>
    <n v="0"/>
    <n v="949"/>
  </r>
  <r>
    <x v="1"/>
    <n v="1985"/>
    <x v="1"/>
    <x v="0"/>
    <n v="0"/>
    <n v="7667"/>
  </r>
  <r>
    <x v="1"/>
    <n v="1985"/>
    <x v="1"/>
    <x v="1"/>
    <n v="0"/>
    <n v="6194"/>
  </r>
  <r>
    <x v="1"/>
    <n v="1985"/>
    <x v="1"/>
    <x v="2"/>
    <n v="0"/>
    <n v="5970"/>
  </r>
  <r>
    <x v="1"/>
    <n v="1985"/>
    <x v="1"/>
    <x v="3"/>
    <n v="0"/>
    <n v="7304"/>
  </r>
  <r>
    <x v="1"/>
    <n v="1985"/>
    <x v="1"/>
    <x v="4"/>
    <n v="0"/>
    <n v="2723"/>
  </r>
  <r>
    <x v="1"/>
    <n v="1985"/>
    <x v="1"/>
    <x v="5"/>
    <n v="0"/>
    <n v="424"/>
  </r>
  <r>
    <x v="1"/>
    <n v="1986"/>
    <x v="0"/>
    <x v="0"/>
    <n v="0"/>
    <n v="7668"/>
  </r>
  <r>
    <x v="1"/>
    <n v="1986"/>
    <x v="0"/>
    <x v="1"/>
    <n v="0"/>
    <n v="6209"/>
  </r>
  <r>
    <x v="1"/>
    <n v="1986"/>
    <x v="0"/>
    <x v="2"/>
    <n v="0"/>
    <n v="6101"/>
  </r>
  <r>
    <x v="1"/>
    <n v="1986"/>
    <x v="0"/>
    <x v="3"/>
    <n v="0"/>
    <n v="6907"/>
  </r>
  <r>
    <x v="1"/>
    <n v="1986"/>
    <x v="0"/>
    <x v="4"/>
    <n v="0"/>
    <n v="3764"/>
  </r>
  <r>
    <x v="1"/>
    <n v="1986"/>
    <x v="0"/>
    <x v="5"/>
    <n v="0"/>
    <n v="1014"/>
  </r>
  <r>
    <x v="1"/>
    <n v="1986"/>
    <x v="1"/>
    <x v="0"/>
    <n v="0"/>
    <n v="7563"/>
  </r>
  <r>
    <x v="1"/>
    <n v="1986"/>
    <x v="1"/>
    <x v="1"/>
    <n v="0"/>
    <n v="6023"/>
  </r>
  <r>
    <x v="1"/>
    <n v="1986"/>
    <x v="1"/>
    <x v="2"/>
    <n v="0"/>
    <n v="5947"/>
  </r>
  <r>
    <x v="1"/>
    <n v="1986"/>
    <x v="1"/>
    <x v="3"/>
    <n v="0"/>
    <n v="6827"/>
  </r>
  <r>
    <x v="1"/>
    <n v="1986"/>
    <x v="1"/>
    <x v="4"/>
    <n v="0"/>
    <n v="2771"/>
  </r>
  <r>
    <x v="1"/>
    <n v="1986"/>
    <x v="1"/>
    <x v="5"/>
    <n v="0"/>
    <n v="476"/>
  </r>
  <r>
    <x v="1"/>
    <n v="1987"/>
    <x v="0"/>
    <x v="0"/>
    <n v="0"/>
    <n v="7583"/>
  </r>
  <r>
    <x v="1"/>
    <n v="1987"/>
    <x v="0"/>
    <x v="1"/>
    <n v="0"/>
    <n v="6101"/>
  </r>
  <r>
    <x v="1"/>
    <n v="1987"/>
    <x v="0"/>
    <x v="2"/>
    <n v="0"/>
    <n v="6059"/>
  </r>
  <r>
    <x v="1"/>
    <n v="1987"/>
    <x v="0"/>
    <x v="3"/>
    <n v="0"/>
    <n v="6623"/>
  </r>
  <r>
    <x v="1"/>
    <n v="1987"/>
    <x v="0"/>
    <x v="4"/>
    <n v="0"/>
    <n v="3738"/>
  </r>
  <r>
    <x v="1"/>
    <n v="1987"/>
    <x v="0"/>
    <x v="5"/>
    <n v="0"/>
    <n v="1081"/>
  </r>
  <r>
    <x v="1"/>
    <n v="1987"/>
    <x v="1"/>
    <x v="0"/>
    <n v="0"/>
    <n v="7421"/>
  </r>
  <r>
    <x v="1"/>
    <n v="1987"/>
    <x v="1"/>
    <x v="1"/>
    <n v="0"/>
    <n v="5893"/>
  </r>
  <r>
    <x v="2"/>
    <n v="1979"/>
    <x v="0"/>
    <x v="0"/>
    <n v="105"/>
    <n v="2343000"/>
  </r>
  <r>
    <x v="2"/>
    <n v="1979"/>
    <x v="0"/>
    <x v="1"/>
    <n v="95"/>
    <n v="1951000"/>
  </r>
  <r>
    <x v="2"/>
    <n v="1979"/>
    <x v="0"/>
    <x v="2"/>
    <n v="136"/>
    <n v="3295000"/>
  </r>
  <r>
    <x v="2"/>
    <n v="1979"/>
    <x v="0"/>
    <x v="3"/>
    <n v="15"/>
    <n v="2517000"/>
  </r>
  <r>
    <x v="2"/>
    <n v="1979"/>
    <x v="0"/>
    <x v="4"/>
    <n v="124"/>
    <n v="2026000"/>
  </r>
  <r>
    <x v="2"/>
    <n v="1979"/>
    <x v="0"/>
    <x v="5"/>
    <n v="33"/>
    <n v="400000"/>
  </r>
  <r>
    <x v="2"/>
    <n v="1979"/>
    <x v="1"/>
    <x v="0"/>
    <n v="141"/>
    <n v="2415000"/>
  </r>
  <r>
    <x v="2"/>
    <n v="1979"/>
    <x v="1"/>
    <x v="1"/>
    <n v="187"/>
    <n v="1993000"/>
  </r>
  <r>
    <x v="2"/>
    <n v="1979"/>
    <x v="1"/>
    <x v="2"/>
    <n v="421"/>
    <n v="3299000"/>
  </r>
  <r>
    <x v="2"/>
    <n v="1979"/>
    <x v="1"/>
    <x v="3"/>
    <n v="12"/>
    <n v="2598000"/>
  </r>
  <r>
    <x v="2"/>
    <n v="1979"/>
    <x v="1"/>
    <x v="4"/>
    <n v="395"/>
    <n v="1852000"/>
  </r>
  <r>
    <x v="2"/>
    <n v="1979"/>
    <x v="1"/>
    <x v="5"/>
    <n v="138"/>
    <n v="297000"/>
  </r>
  <r>
    <x v="2"/>
    <n v="1980"/>
    <x v="0"/>
    <x v="0"/>
    <n v="111"/>
    <n v="2286800"/>
  </r>
  <r>
    <x v="2"/>
    <n v="1980"/>
    <x v="0"/>
    <x v="1"/>
    <n v="90"/>
    <n v="2066500"/>
  </r>
  <r>
    <x v="2"/>
    <n v="1980"/>
    <x v="0"/>
    <x v="2"/>
    <n v="144"/>
    <n v="3148900"/>
  </r>
  <r>
    <x v="2"/>
    <n v="1980"/>
    <x v="0"/>
    <x v="3"/>
    <n v="18"/>
    <n v="2592500"/>
  </r>
  <r>
    <x v="2"/>
    <n v="1980"/>
    <x v="0"/>
    <x v="4"/>
    <n v="135"/>
    <n v="2025100"/>
  </r>
  <r>
    <x v="2"/>
    <n v="1980"/>
    <x v="0"/>
    <x v="5"/>
    <n v="34"/>
    <n v="470800"/>
  </r>
  <r>
    <x v="2"/>
    <n v="1980"/>
    <x v="1"/>
    <x v="0"/>
    <n v="138"/>
    <n v="2266300"/>
  </r>
  <r>
    <x v="2"/>
    <n v="1980"/>
    <x v="1"/>
    <x v="1"/>
    <n v="198"/>
    <n v="2037200"/>
  </r>
  <r>
    <x v="2"/>
    <n v="1980"/>
    <x v="1"/>
    <x v="2"/>
    <n v="447"/>
    <n v="3086700"/>
  </r>
  <r>
    <x v="2"/>
    <n v="1980"/>
    <x v="1"/>
    <x v="3"/>
    <n v="6"/>
    <n v="2647400"/>
  </r>
  <r>
    <x v="2"/>
    <n v="1980"/>
    <x v="1"/>
    <x v="4"/>
    <n v="489"/>
    <n v="1766100"/>
  </r>
  <r>
    <x v="2"/>
    <n v="1980"/>
    <x v="1"/>
    <x v="5"/>
    <n v="162"/>
    <n v="312300"/>
  </r>
  <r>
    <x v="2"/>
    <n v="1981"/>
    <x v="0"/>
    <x v="0"/>
    <n v="100"/>
    <n v="2273000"/>
  </r>
  <r>
    <x v="2"/>
    <n v="2015"/>
    <x v="0"/>
    <x v="3"/>
    <n v="19"/>
    <n v="3549219"/>
  </r>
  <r>
    <x v="2"/>
    <n v="2015"/>
    <x v="0"/>
    <x v="4"/>
    <n v="125"/>
    <n v="3520779"/>
  </r>
  <r>
    <x v="2"/>
    <n v="2015"/>
    <x v="0"/>
    <x v="5"/>
    <n v="27"/>
    <n v="1344980"/>
  </r>
  <r>
    <x v="2"/>
    <n v="2015"/>
    <x v="1"/>
    <x v="0"/>
    <n v="656"/>
    <n v="3500580"/>
  </r>
  <r>
    <x v="2"/>
    <n v="2015"/>
    <x v="1"/>
    <x v="1"/>
    <n v="465"/>
    <n v="3289927"/>
  </r>
  <r>
    <x v="2"/>
    <n v="2015"/>
    <x v="1"/>
    <x v="2"/>
    <n v="633"/>
    <n v="5166179"/>
  </r>
  <r>
    <x v="2"/>
    <n v="2015"/>
    <x v="1"/>
    <x v="3"/>
    <n v="39"/>
    <n v="3672155"/>
  </r>
  <r>
    <x v="2"/>
    <n v="2015"/>
    <x v="1"/>
    <x v="4"/>
    <n v="431"/>
    <n v="3011963"/>
  </r>
  <r>
    <x v="2"/>
    <n v="2015"/>
    <x v="1"/>
    <x v="5"/>
    <n v="245"/>
    <n v="712691"/>
  </r>
  <r>
    <x v="3"/>
    <n v="1981"/>
    <x v="0"/>
    <x v="0"/>
    <n v="5"/>
    <n v="348000"/>
  </r>
  <r>
    <x v="3"/>
    <n v="1981"/>
    <x v="0"/>
    <x v="1"/>
    <n v="6"/>
    <n v="242200"/>
  </r>
  <r>
    <x v="3"/>
    <n v="1981"/>
    <x v="0"/>
    <x v="2"/>
    <n v="6"/>
    <n v="333500"/>
  </r>
  <r>
    <x v="3"/>
    <n v="1981"/>
    <x v="0"/>
    <x v="3"/>
    <n v="0"/>
    <n v="295200"/>
  </r>
  <r>
    <x v="3"/>
    <n v="1981"/>
    <x v="0"/>
    <x v="4"/>
    <n v="10"/>
    <n v="164300"/>
  </r>
  <r>
    <x v="3"/>
    <n v="1981"/>
    <x v="0"/>
    <x v="5"/>
    <n v="7"/>
    <n v="43100"/>
  </r>
  <r>
    <x v="3"/>
    <n v="1981"/>
    <x v="1"/>
    <x v="0"/>
    <n v="7"/>
    <n v="352400"/>
  </r>
  <r>
    <x v="3"/>
    <n v="1981"/>
    <x v="1"/>
    <x v="1"/>
    <n v="7"/>
    <n v="227500"/>
  </r>
  <r>
    <x v="3"/>
    <n v="1981"/>
    <x v="1"/>
    <x v="2"/>
    <n v="26"/>
    <n v="317800"/>
  </r>
  <r>
    <x v="3"/>
    <n v="1981"/>
    <x v="1"/>
    <x v="3"/>
    <n v="1"/>
    <n v="307500"/>
  </r>
  <r>
    <x v="3"/>
    <n v="1981"/>
    <x v="1"/>
    <x v="4"/>
    <n v="13"/>
    <n v="110900"/>
  </r>
  <r>
    <x v="3"/>
    <n v="1981"/>
    <x v="1"/>
    <x v="5"/>
    <n v="4"/>
    <n v="26300"/>
  </r>
  <r>
    <x v="3"/>
    <n v="1982"/>
    <x v="0"/>
    <x v="0"/>
    <n v="0"/>
    <n v="340700"/>
  </r>
  <r>
    <x v="3"/>
    <n v="1982"/>
    <x v="0"/>
    <x v="1"/>
    <n v="5"/>
    <n v="255400"/>
  </r>
  <r>
    <x v="3"/>
    <n v="1982"/>
    <x v="0"/>
    <x v="2"/>
    <n v="9"/>
    <n v="331100"/>
  </r>
  <r>
    <x v="3"/>
    <n v="1982"/>
    <x v="0"/>
    <x v="3"/>
    <n v="0"/>
    <n v="294800"/>
  </r>
  <r>
    <x v="3"/>
    <n v="1982"/>
    <x v="0"/>
    <x v="4"/>
    <n v="2"/>
    <n v="171800"/>
  </r>
  <r>
    <x v="3"/>
    <n v="1982"/>
    <x v="0"/>
    <x v="5"/>
    <n v="1"/>
    <n v="44600"/>
  </r>
  <r>
    <x v="3"/>
    <n v="1982"/>
    <x v="1"/>
    <x v="0"/>
    <n v="6"/>
    <n v="346200"/>
  </r>
  <r>
    <x v="3"/>
    <n v="1982"/>
    <x v="1"/>
    <x v="1"/>
    <n v="9"/>
    <n v="239600"/>
  </r>
  <r>
    <x v="3"/>
    <n v="1982"/>
    <x v="1"/>
    <x v="2"/>
    <n v="29"/>
    <n v="315100"/>
  </r>
  <r>
    <x v="3"/>
    <n v="1982"/>
    <x v="1"/>
    <x v="3"/>
    <n v="0"/>
    <n v="307300"/>
  </r>
  <r>
    <x v="3"/>
    <n v="1982"/>
    <x v="1"/>
    <x v="4"/>
    <n v="9"/>
    <n v="120100"/>
  </r>
  <r>
    <x v="3"/>
    <n v="1982"/>
    <x v="1"/>
    <x v="5"/>
    <n v="0"/>
    <n v="26900"/>
  </r>
  <r>
    <x v="3"/>
    <n v="1983"/>
    <x v="0"/>
    <x v="0"/>
    <n v="2"/>
    <n v="326800"/>
  </r>
  <r>
    <x v="3"/>
    <n v="1983"/>
    <x v="0"/>
    <x v="1"/>
    <n v="1"/>
    <n v="275000"/>
  </r>
  <r>
    <x v="3"/>
    <n v="1983"/>
    <x v="0"/>
    <x v="2"/>
    <m/>
    <n v="328100"/>
  </r>
  <r>
    <x v="3"/>
    <n v="1983"/>
    <x v="0"/>
    <x v="3"/>
    <n v="3"/>
    <n v="295700"/>
  </r>
  <r>
    <x v="3"/>
    <n v="1983"/>
    <x v="0"/>
    <x v="4"/>
    <n v="0"/>
    <n v="184100"/>
  </r>
  <r>
    <x v="3"/>
    <n v="1983"/>
    <x v="0"/>
    <x v="5"/>
    <n v="1"/>
    <n v="46300"/>
  </r>
  <r>
    <x v="3"/>
    <n v="1983"/>
    <x v="1"/>
    <x v="0"/>
    <n v="2"/>
    <n v="332000"/>
  </r>
  <r>
    <x v="3"/>
    <n v="1983"/>
    <x v="1"/>
    <x v="1"/>
    <n v="0"/>
    <n v="259900"/>
  </r>
  <r>
    <x v="4"/>
    <n v="2011"/>
    <x v="0"/>
    <x v="4"/>
    <n v="0"/>
    <n v="29140"/>
  </r>
  <r>
    <x v="4"/>
    <n v="2011"/>
    <x v="0"/>
    <x v="5"/>
    <n v="0"/>
    <n v="4742"/>
  </r>
  <r>
    <x v="4"/>
    <n v="2011"/>
    <x v="1"/>
    <x v="0"/>
    <n v="3"/>
    <n v="101695"/>
  </r>
  <r>
    <x v="4"/>
    <n v="2011"/>
    <x v="1"/>
    <x v="1"/>
    <n v="4"/>
    <n v="220691"/>
  </r>
  <r>
    <x v="4"/>
    <n v="2011"/>
    <x v="1"/>
    <x v="2"/>
    <n v="4"/>
    <n v="242955"/>
  </r>
  <r>
    <x v="4"/>
    <n v="2011"/>
    <x v="1"/>
    <x v="3"/>
    <n v="0"/>
    <n v="81209"/>
  </r>
  <r>
    <x v="4"/>
    <n v="2011"/>
    <x v="1"/>
    <x v="4"/>
    <n v="1"/>
    <n v="43883"/>
  </r>
  <r>
    <x v="4"/>
    <n v="2011"/>
    <x v="1"/>
    <x v="5"/>
    <n v="0"/>
    <n v="4369"/>
  </r>
  <r>
    <x v="4"/>
    <n v="2012"/>
    <x v="0"/>
    <x v="0"/>
    <n v="0"/>
    <n v="81091"/>
  </r>
  <r>
    <x v="4"/>
    <n v="2012"/>
    <x v="0"/>
    <x v="1"/>
    <n v="1"/>
    <n v="110796"/>
  </r>
  <r>
    <x v="4"/>
    <n v="2012"/>
    <x v="0"/>
    <x v="2"/>
    <n v="0"/>
    <n v="135976"/>
  </r>
  <r>
    <x v="4"/>
    <n v="2012"/>
    <x v="0"/>
    <x v="3"/>
    <n v="0"/>
    <n v="81275"/>
  </r>
  <r>
    <x v="4"/>
    <n v="2012"/>
    <x v="0"/>
    <x v="4"/>
    <n v="0"/>
    <n v="31641"/>
  </r>
  <r>
    <x v="4"/>
    <n v="2012"/>
    <x v="0"/>
    <x v="5"/>
    <n v="0"/>
    <n v="4548"/>
  </r>
  <r>
    <x v="4"/>
    <n v="2012"/>
    <x v="1"/>
    <x v="0"/>
    <n v="1"/>
    <n v="111603"/>
  </r>
  <r>
    <x v="4"/>
    <n v="2012"/>
    <x v="1"/>
    <x v="1"/>
    <n v="11"/>
    <n v="237133"/>
  </r>
  <r>
    <x v="4"/>
    <n v="2012"/>
    <x v="1"/>
    <x v="2"/>
    <n v="6"/>
    <n v="268027"/>
  </r>
  <r>
    <x v="4"/>
    <n v="2012"/>
    <x v="1"/>
    <x v="3"/>
    <n v="0"/>
    <n v="85538"/>
  </r>
  <r>
    <x v="4"/>
    <n v="2012"/>
    <x v="1"/>
    <x v="4"/>
    <n v="0"/>
    <n v="50001"/>
  </r>
  <r>
    <x v="4"/>
    <n v="2012"/>
    <x v="1"/>
    <x v="5"/>
    <n v="0"/>
    <n v="4149"/>
  </r>
  <r>
    <x v="4"/>
    <n v="2013"/>
    <x v="0"/>
    <x v="0"/>
    <n v="0"/>
    <n v="80476"/>
  </r>
  <r>
    <x v="4"/>
    <n v="2013"/>
    <x v="0"/>
    <x v="1"/>
    <n v="0"/>
    <n v="112513"/>
  </r>
  <r>
    <x v="4"/>
    <n v="2013"/>
    <x v="0"/>
    <x v="2"/>
    <n v="0"/>
    <n v="139352"/>
  </r>
  <r>
    <x v="4"/>
    <n v="2013"/>
    <x v="0"/>
    <x v="3"/>
    <n v="0"/>
    <n v="82726"/>
  </r>
  <r>
    <x v="4"/>
    <n v="2014"/>
    <x v="1"/>
    <x v="1"/>
    <n v="3"/>
    <n v="237952"/>
  </r>
  <r>
    <x v="4"/>
    <n v="2014"/>
    <x v="1"/>
    <x v="2"/>
    <n v="1"/>
    <n v="258922"/>
  </r>
  <r>
    <x v="4"/>
    <n v="2014"/>
    <x v="1"/>
    <x v="3"/>
    <n v="0"/>
    <n v="86539"/>
  </r>
  <r>
    <x v="4"/>
    <n v="2014"/>
    <x v="1"/>
    <x v="4"/>
    <n v="0"/>
    <n v="64351"/>
  </r>
  <r>
    <x v="4"/>
    <n v="2014"/>
    <x v="1"/>
    <x v="5"/>
    <n v="0"/>
    <n v="6688"/>
  </r>
  <r>
    <x v="5"/>
    <n v="1979"/>
    <x v="0"/>
    <x v="0"/>
    <n v="0"/>
    <n v="28700"/>
  </r>
  <r>
    <x v="5"/>
    <n v="1979"/>
    <x v="0"/>
    <x v="1"/>
    <n v="0"/>
    <n v="18500"/>
  </r>
  <r>
    <x v="5"/>
    <n v="1979"/>
    <x v="0"/>
    <x v="2"/>
    <n v="0"/>
    <n v="21600"/>
  </r>
  <r>
    <x v="5"/>
    <n v="1979"/>
    <x v="0"/>
    <x v="3"/>
    <n v="0"/>
    <n v="25700"/>
  </r>
  <r>
    <x v="5"/>
    <n v="1979"/>
    <x v="0"/>
    <x v="4"/>
    <n v="0"/>
    <n v="19600"/>
  </r>
  <r>
    <x v="5"/>
    <n v="1979"/>
    <x v="0"/>
    <x v="5"/>
    <n v="0"/>
    <n v="5700"/>
  </r>
  <r>
    <x v="5"/>
    <n v="1979"/>
    <x v="1"/>
    <x v="0"/>
    <n v="0"/>
    <n v="29300"/>
  </r>
  <r>
    <x v="5"/>
    <n v="1979"/>
    <x v="1"/>
    <x v="1"/>
    <n v="1"/>
    <n v="19500"/>
  </r>
  <r>
    <x v="5"/>
    <n v="1979"/>
    <x v="1"/>
    <x v="2"/>
    <n v="1"/>
    <n v="17000"/>
  </r>
  <r>
    <x v="5"/>
    <n v="1979"/>
    <x v="1"/>
    <x v="3"/>
    <n v="0"/>
    <n v="26300"/>
  </r>
  <r>
    <x v="5"/>
    <n v="1979"/>
    <x v="1"/>
    <x v="4"/>
    <n v="0"/>
    <n v="14800"/>
  </r>
  <r>
    <x v="5"/>
    <n v="1979"/>
    <x v="1"/>
    <x v="5"/>
    <n v="0"/>
    <n v="2600"/>
  </r>
  <r>
    <x v="5"/>
    <n v="1980"/>
    <x v="0"/>
    <x v="0"/>
    <n v="0"/>
    <n v="27700"/>
  </r>
  <r>
    <x v="5"/>
    <n v="1980"/>
    <x v="0"/>
    <x v="1"/>
    <n v="0"/>
    <n v="18200"/>
  </r>
  <r>
    <x v="5"/>
    <n v="1980"/>
    <x v="0"/>
    <x v="2"/>
    <n v="2"/>
    <n v="20500"/>
  </r>
  <r>
    <x v="5"/>
    <n v="1980"/>
    <x v="0"/>
    <x v="3"/>
    <n v="0"/>
    <n v="24200"/>
  </r>
  <r>
    <x v="5"/>
    <n v="1980"/>
    <x v="0"/>
    <x v="4"/>
    <n v="0"/>
    <n v="19400"/>
  </r>
  <r>
    <x v="5"/>
    <n v="1980"/>
    <x v="0"/>
    <x v="5"/>
    <n v="0"/>
    <n v="5000"/>
  </r>
  <r>
    <x v="5"/>
    <n v="1980"/>
    <x v="1"/>
    <x v="0"/>
    <n v="1"/>
    <n v="30600"/>
  </r>
  <r>
    <x v="5"/>
    <n v="1980"/>
    <x v="1"/>
    <x v="1"/>
    <n v="0"/>
    <n v="20800"/>
  </r>
  <r>
    <x v="5"/>
    <n v="1980"/>
    <x v="1"/>
    <x v="2"/>
    <n v="0"/>
    <n v="17800"/>
  </r>
  <r>
    <x v="5"/>
    <n v="1980"/>
    <x v="1"/>
    <x v="3"/>
    <n v="0"/>
    <n v="26700"/>
  </r>
  <r>
    <x v="5"/>
    <n v="1980"/>
    <x v="1"/>
    <x v="4"/>
    <n v="0"/>
    <n v="14900"/>
  </r>
  <r>
    <x v="5"/>
    <n v="1980"/>
    <x v="1"/>
    <x v="5"/>
    <n v="0"/>
    <n v="2900"/>
  </r>
  <r>
    <x v="5"/>
    <n v="1981"/>
    <x v="0"/>
    <x v="0"/>
    <n v="0"/>
    <n v="27800"/>
  </r>
  <r>
    <x v="5"/>
    <n v="1981"/>
    <x v="0"/>
    <x v="1"/>
    <n v="0"/>
    <n v="18200"/>
  </r>
  <r>
    <x v="5"/>
    <n v="1981"/>
    <x v="0"/>
    <x v="2"/>
    <n v="0"/>
    <n v="20900"/>
  </r>
  <r>
    <x v="5"/>
    <n v="1981"/>
    <x v="0"/>
    <x v="3"/>
    <n v="0"/>
    <n v="24200"/>
  </r>
  <r>
    <x v="5"/>
    <n v="1981"/>
    <x v="0"/>
    <x v="4"/>
    <n v="0"/>
    <n v="19700"/>
  </r>
  <r>
    <x v="5"/>
    <n v="1981"/>
    <x v="0"/>
    <x v="5"/>
    <n v="0"/>
    <n v="5000"/>
  </r>
  <r>
    <x v="5"/>
    <n v="1981"/>
    <x v="1"/>
    <x v="0"/>
    <n v="1"/>
    <n v="30800"/>
  </r>
  <r>
    <x v="5"/>
    <n v="1981"/>
    <x v="1"/>
    <x v="1"/>
    <n v="4"/>
    <n v="20800"/>
  </r>
  <r>
    <x v="5"/>
    <n v="1981"/>
    <x v="1"/>
    <x v="2"/>
    <n v="1"/>
    <n v="17600"/>
  </r>
  <r>
    <x v="5"/>
    <n v="1981"/>
    <x v="1"/>
    <x v="3"/>
    <n v="1"/>
    <n v="26800"/>
  </r>
  <r>
    <x v="5"/>
    <n v="1981"/>
    <x v="1"/>
    <x v="4"/>
    <n v="0"/>
    <n v="14800"/>
  </r>
  <r>
    <x v="5"/>
    <n v="1981"/>
    <x v="1"/>
    <x v="5"/>
    <n v="0"/>
    <n v="2900"/>
  </r>
  <r>
    <x v="5"/>
    <n v="1982"/>
    <x v="0"/>
    <x v="0"/>
    <n v="0"/>
    <n v="27000"/>
  </r>
  <r>
    <x v="5"/>
    <n v="1982"/>
    <x v="0"/>
    <x v="1"/>
    <n v="0"/>
    <n v="19100"/>
  </r>
  <r>
    <x v="5"/>
    <n v="1982"/>
    <x v="0"/>
    <x v="2"/>
    <n v="0"/>
    <n v="22100"/>
  </r>
  <r>
    <x v="5"/>
    <n v="1982"/>
    <x v="0"/>
    <x v="3"/>
    <n v="0"/>
    <n v="25900"/>
  </r>
  <r>
    <x v="5"/>
    <n v="1982"/>
    <x v="0"/>
    <x v="4"/>
    <n v="0"/>
    <n v="19300"/>
  </r>
  <r>
    <x v="5"/>
    <n v="1982"/>
    <x v="0"/>
    <x v="5"/>
    <n v="0"/>
    <n v="6400"/>
  </r>
  <r>
    <x v="5"/>
    <n v="1982"/>
    <x v="1"/>
    <x v="0"/>
    <n v="0"/>
    <n v="26900"/>
  </r>
  <r>
    <x v="5"/>
    <n v="1982"/>
    <x v="1"/>
    <x v="1"/>
    <n v="2"/>
    <n v="18300"/>
  </r>
  <r>
    <x v="5"/>
    <n v="1982"/>
    <x v="1"/>
    <x v="2"/>
    <n v="0"/>
    <n v="18000"/>
  </r>
  <r>
    <x v="5"/>
    <n v="1982"/>
    <x v="1"/>
    <x v="3"/>
    <n v="0"/>
    <n v="26400"/>
  </r>
  <r>
    <x v="5"/>
    <n v="1982"/>
    <x v="1"/>
    <x v="4"/>
    <n v="0"/>
    <n v="16000"/>
  </r>
  <r>
    <x v="5"/>
    <n v="1982"/>
    <x v="1"/>
    <x v="5"/>
    <n v="0"/>
    <n v="3100"/>
  </r>
  <r>
    <x v="5"/>
    <n v="1983"/>
    <x v="0"/>
    <x v="0"/>
    <n v="0"/>
    <n v="27400"/>
  </r>
  <r>
    <x v="5"/>
    <n v="1983"/>
    <x v="0"/>
    <x v="1"/>
    <n v="0"/>
    <n v="19300"/>
  </r>
  <r>
    <x v="5"/>
    <n v="1983"/>
    <x v="0"/>
    <x v="2"/>
    <n v="0"/>
    <n v="22200"/>
  </r>
  <r>
    <x v="5"/>
    <n v="1983"/>
    <x v="0"/>
    <x v="3"/>
    <n v="0"/>
    <n v="26200"/>
  </r>
  <r>
    <x v="5"/>
    <n v="1983"/>
    <x v="0"/>
    <x v="4"/>
    <n v="0"/>
    <n v="19300"/>
  </r>
  <r>
    <x v="5"/>
    <n v="1983"/>
    <x v="0"/>
    <x v="5"/>
    <n v="0"/>
    <n v="6400"/>
  </r>
  <r>
    <x v="5"/>
    <n v="1983"/>
    <x v="1"/>
    <x v="0"/>
    <n v="1"/>
    <n v="27500"/>
  </r>
  <r>
    <x v="5"/>
    <n v="1983"/>
    <x v="1"/>
    <x v="1"/>
    <n v="3"/>
    <n v="18600"/>
  </r>
  <r>
    <x v="5"/>
    <n v="1983"/>
    <x v="1"/>
    <x v="2"/>
    <n v="3"/>
    <n v="18100"/>
  </r>
  <r>
    <x v="5"/>
    <n v="1983"/>
    <x v="1"/>
    <x v="3"/>
    <n v="0"/>
    <n v="26800"/>
  </r>
  <r>
    <x v="5"/>
    <n v="1983"/>
    <x v="1"/>
    <x v="4"/>
    <n v="2"/>
    <n v="15100"/>
  </r>
  <r>
    <x v="5"/>
    <n v="1983"/>
    <x v="1"/>
    <x v="5"/>
    <n v="0"/>
    <n v="3300"/>
  </r>
  <r>
    <x v="6"/>
    <n v="1981"/>
    <x v="1"/>
    <x v="0"/>
    <n v="171"/>
    <n v="862700"/>
  </r>
  <r>
    <x v="6"/>
    <n v="1981"/>
    <x v="1"/>
    <x v="1"/>
    <n v="397"/>
    <n v="726500"/>
  </r>
  <r>
    <x v="6"/>
    <n v="1981"/>
    <x v="1"/>
    <x v="2"/>
    <n v="977"/>
    <n v="1167700"/>
  </r>
  <r>
    <x v="6"/>
    <n v="1981"/>
    <x v="1"/>
    <x v="3"/>
    <n v="9"/>
    <n v="738800"/>
  </r>
  <r>
    <x v="6"/>
    <n v="1981"/>
    <x v="1"/>
    <x v="4"/>
    <n v="316"/>
    <n v="511100"/>
  </r>
  <r>
    <x v="6"/>
    <n v="1981"/>
    <x v="1"/>
    <x v="5"/>
    <n v="67"/>
    <n v="115800"/>
  </r>
  <r>
    <x v="6"/>
    <n v="1982"/>
    <x v="0"/>
    <x v="0"/>
    <n v="27"/>
    <n v="827200"/>
  </r>
  <r>
    <x v="6"/>
    <n v="1982"/>
    <x v="0"/>
    <x v="1"/>
    <n v="47"/>
    <n v="752100"/>
  </r>
  <r>
    <x v="6"/>
    <n v="1982"/>
    <x v="0"/>
    <x v="2"/>
    <n v="205"/>
    <n v="1297900"/>
  </r>
  <r>
    <x v="6"/>
    <n v="1982"/>
    <x v="0"/>
    <x v="3"/>
    <n v="5"/>
    <n v="708800"/>
  </r>
  <r>
    <x v="6"/>
    <n v="1982"/>
    <x v="0"/>
    <x v="4"/>
    <n v="138"/>
    <n v="973500"/>
  </r>
  <r>
    <x v="6"/>
    <n v="1982"/>
    <x v="0"/>
    <x v="5"/>
    <n v="51"/>
    <n v="289900"/>
  </r>
  <r>
    <x v="6"/>
    <n v="1982"/>
    <x v="1"/>
    <x v="0"/>
    <n v="198"/>
    <n v="850700"/>
  </r>
  <r>
    <x v="6"/>
    <n v="1982"/>
    <x v="1"/>
    <x v="1"/>
    <n v="438"/>
    <n v="750200"/>
  </r>
  <r>
    <x v="6"/>
    <n v="1982"/>
    <x v="1"/>
    <x v="2"/>
    <n v="1071"/>
    <n v="1163000"/>
  </r>
  <r>
    <x v="6"/>
    <n v="1982"/>
    <x v="1"/>
    <x v="3"/>
    <n v="10"/>
    <n v="737300"/>
  </r>
  <r>
    <x v="6"/>
    <n v="1982"/>
    <x v="1"/>
    <x v="4"/>
    <n v="362"/>
    <n v="532300"/>
  </r>
  <r>
    <x v="6"/>
    <n v="1982"/>
    <x v="1"/>
    <x v="5"/>
    <n v="64"/>
    <n v="118200"/>
  </r>
  <r>
    <x v="7"/>
    <n v="1979"/>
    <x v="0"/>
    <x v="0"/>
    <n v="124"/>
    <n v="1203300"/>
  </r>
  <r>
    <x v="7"/>
    <n v="1979"/>
    <x v="0"/>
    <x v="3"/>
    <n v="2"/>
    <n v="695200"/>
  </r>
  <r>
    <x v="7"/>
    <n v="1979"/>
    <x v="0"/>
    <x v="4"/>
    <n v="278"/>
    <n v="1002700"/>
  </r>
  <r>
    <x v="7"/>
    <n v="1979"/>
    <x v="0"/>
    <x v="5"/>
    <n v="106"/>
    <n v="351900"/>
  </r>
  <r>
    <x v="7"/>
    <n v="1979"/>
    <x v="1"/>
    <x v="0"/>
    <n v="108"/>
    <n v="808200"/>
  </r>
  <r>
    <x v="7"/>
    <n v="1979"/>
    <x v="1"/>
    <x v="1"/>
    <n v="178"/>
    <n v="753500"/>
  </r>
  <r>
    <x v="7"/>
    <n v="1979"/>
    <x v="1"/>
    <x v="2"/>
    <n v="431"/>
    <n v="1198700"/>
  </r>
  <r>
    <x v="7"/>
    <n v="1979"/>
    <x v="1"/>
    <x v="3"/>
    <n v="11"/>
    <n v="724700"/>
  </r>
  <r>
    <x v="7"/>
    <n v="1979"/>
    <x v="1"/>
    <x v="4"/>
    <n v="452"/>
    <n v="830500"/>
  </r>
  <r>
    <x v="7"/>
    <n v="1979"/>
    <x v="1"/>
    <x v="5"/>
    <n v="179"/>
    <n v="194200"/>
  </r>
  <r>
    <x v="7"/>
    <n v="1980"/>
    <x v="0"/>
    <x v="0"/>
    <n v="42"/>
    <n v="777400"/>
  </r>
  <r>
    <x v="7"/>
    <n v="1980"/>
    <x v="0"/>
    <x v="1"/>
    <n v="89"/>
    <n v="719000"/>
  </r>
  <r>
    <x v="7"/>
    <n v="1980"/>
    <x v="0"/>
    <x v="2"/>
    <n v="257"/>
    <n v="1201000"/>
  </r>
  <r>
    <x v="7"/>
    <n v="1980"/>
    <x v="0"/>
    <x v="3"/>
    <n v="1"/>
    <n v="685600"/>
  </r>
  <r>
    <x v="7"/>
    <n v="1980"/>
    <x v="0"/>
    <x v="4"/>
    <n v="314"/>
    <n v="1005000"/>
  </r>
  <r>
    <x v="7"/>
    <n v="1980"/>
    <x v="0"/>
    <x v="5"/>
    <n v="103"/>
    <n v="355800"/>
  </r>
  <r>
    <x v="7"/>
    <n v="1980"/>
    <x v="1"/>
    <x v="0"/>
    <n v="116"/>
    <n v="810600"/>
  </r>
  <r>
    <x v="7"/>
    <n v="1980"/>
    <x v="1"/>
    <x v="1"/>
    <n v="220"/>
    <n v="760700"/>
  </r>
  <r>
    <x v="7"/>
    <n v="1980"/>
    <x v="1"/>
    <x v="2"/>
    <n v="440"/>
    <n v="1197200"/>
  </r>
  <r>
    <x v="7"/>
    <n v="1980"/>
    <x v="1"/>
    <x v="3"/>
    <n v="4"/>
    <n v="714700"/>
  </r>
  <r>
    <x v="7"/>
    <n v="1980"/>
    <x v="1"/>
    <x v="4"/>
    <n v="426"/>
    <n v="833400"/>
  </r>
  <r>
    <x v="7"/>
    <n v="1980"/>
    <x v="1"/>
    <x v="5"/>
    <n v="166"/>
    <n v="196200"/>
  </r>
  <r>
    <x v="7"/>
    <n v="1981"/>
    <x v="0"/>
    <x v="0"/>
    <n v="40"/>
    <n v="776500"/>
  </r>
  <r>
    <x v="7"/>
    <n v="1981"/>
    <x v="0"/>
    <x v="1"/>
    <n v="101"/>
    <n v="720900"/>
  </r>
  <r>
    <x v="7"/>
    <n v="1981"/>
    <x v="0"/>
    <x v="2"/>
    <n v="225"/>
    <n v="1191900"/>
  </r>
  <r>
    <x v="7"/>
    <n v="1981"/>
    <x v="0"/>
    <x v="3"/>
    <n v="1"/>
    <n v="664900"/>
  </r>
  <r>
    <x v="7"/>
    <n v="1981"/>
    <x v="0"/>
    <x v="4"/>
    <n v="278"/>
    <n v="1015500"/>
  </r>
  <r>
    <x v="7"/>
    <n v="1981"/>
    <x v="0"/>
    <x v="5"/>
    <n v="100"/>
    <n v="371000"/>
  </r>
  <r>
    <x v="7"/>
    <n v="1981"/>
    <x v="1"/>
    <x v="0"/>
    <n v="129"/>
    <n v="809600"/>
  </r>
  <r>
    <x v="7"/>
    <n v="1981"/>
    <x v="1"/>
    <x v="1"/>
    <n v="224"/>
    <n v="754500"/>
  </r>
  <r>
    <x v="7"/>
    <n v="1981"/>
    <x v="1"/>
    <x v="2"/>
    <n v="458"/>
    <n v="1190500"/>
  </r>
  <r>
    <x v="7"/>
    <n v="1981"/>
    <x v="1"/>
    <x v="3"/>
    <n v="6"/>
    <n v="697700"/>
  </r>
  <r>
    <x v="7"/>
    <n v="1981"/>
    <x v="1"/>
    <x v="4"/>
    <n v="400"/>
    <n v="850400"/>
  </r>
  <r>
    <x v="7"/>
    <n v="1981"/>
    <x v="1"/>
    <x v="5"/>
    <n v="195"/>
    <n v="195700"/>
  </r>
  <r>
    <x v="7"/>
    <n v="1982"/>
    <x v="0"/>
    <x v="0"/>
    <n v="44"/>
    <n v="771500"/>
  </r>
  <r>
    <x v="7"/>
    <n v="1982"/>
    <x v="0"/>
    <x v="1"/>
    <n v="77"/>
    <n v="724400"/>
  </r>
  <r>
    <x v="7"/>
    <n v="1982"/>
    <x v="0"/>
    <x v="2"/>
    <n v="223"/>
    <n v="1199700"/>
  </r>
  <r>
    <x v="7"/>
    <n v="1982"/>
    <x v="0"/>
    <x v="3"/>
    <n v="2"/>
    <n v="646100"/>
  </r>
  <r>
    <x v="7"/>
    <n v="1982"/>
    <x v="0"/>
    <x v="4"/>
    <n v="265"/>
    <n v="1020200"/>
  </r>
  <r>
    <x v="7"/>
    <n v="1982"/>
    <x v="0"/>
    <x v="5"/>
    <n v="93"/>
    <n v="384500"/>
  </r>
  <r>
    <x v="7"/>
    <n v="1982"/>
    <x v="1"/>
    <x v="0"/>
    <n v="142"/>
    <n v="805100"/>
  </r>
  <r>
    <x v="7"/>
    <n v="1982"/>
    <x v="1"/>
    <x v="1"/>
    <n v="226"/>
    <n v="757300"/>
  </r>
  <r>
    <x v="7"/>
    <n v="1982"/>
    <x v="1"/>
    <x v="2"/>
    <n v="432"/>
    <n v="1202500"/>
  </r>
  <r>
    <x v="7"/>
    <n v="1982"/>
    <x v="1"/>
    <x v="3"/>
    <n v="11"/>
    <n v="677800"/>
  </r>
  <r>
    <x v="7"/>
    <n v="1982"/>
    <x v="1"/>
    <x v="4"/>
    <n v="445"/>
    <n v="858700"/>
  </r>
  <r>
    <x v="7"/>
    <n v="1982"/>
    <x v="1"/>
    <x v="5"/>
    <n v="193"/>
    <n v="200300"/>
  </r>
  <r>
    <x v="7"/>
    <n v="1983"/>
    <x v="0"/>
    <x v="0"/>
    <n v="37"/>
    <n v="767800"/>
  </r>
  <r>
    <x v="7"/>
    <n v="1983"/>
    <x v="0"/>
    <x v="1"/>
    <n v="89"/>
    <n v="726400"/>
  </r>
  <r>
    <x v="7"/>
    <n v="1983"/>
    <x v="0"/>
    <x v="2"/>
    <n v="288"/>
    <n v="1203100"/>
  </r>
  <r>
    <x v="7"/>
    <n v="1983"/>
    <x v="0"/>
    <x v="3"/>
    <n v="2"/>
    <n v="640200"/>
  </r>
  <r>
    <x v="7"/>
    <n v="1983"/>
    <x v="0"/>
    <x v="4"/>
    <n v="274"/>
    <n v="1021600"/>
  </r>
  <r>
    <x v="7"/>
    <n v="1983"/>
    <x v="0"/>
    <x v="5"/>
    <n v="105"/>
    <n v="389700"/>
  </r>
  <r>
    <x v="7"/>
    <n v="1983"/>
    <x v="1"/>
    <x v="0"/>
    <n v="115"/>
    <n v="801900"/>
  </r>
  <r>
    <x v="7"/>
    <n v="1983"/>
    <x v="1"/>
    <x v="1"/>
    <n v="272"/>
    <n v="759500"/>
  </r>
  <r>
    <x v="7"/>
    <n v="1983"/>
    <x v="1"/>
    <x v="2"/>
    <n v="448"/>
    <n v="1206700"/>
  </r>
  <r>
    <x v="7"/>
    <n v="1983"/>
    <x v="1"/>
    <x v="3"/>
    <n v="5"/>
    <n v="669600"/>
  </r>
  <r>
    <x v="7"/>
    <n v="1983"/>
    <x v="1"/>
    <x v="4"/>
    <n v="435"/>
    <n v="862000"/>
  </r>
  <r>
    <x v="7"/>
    <n v="1983"/>
    <x v="1"/>
    <x v="5"/>
    <n v="176"/>
    <n v="202100"/>
  </r>
  <r>
    <x v="7"/>
    <n v="1984"/>
    <x v="0"/>
    <x v="0"/>
    <n v="26"/>
    <n v="756400"/>
  </r>
  <r>
    <x v="7"/>
    <n v="1984"/>
    <x v="0"/>
    <x v="1"/>
    <n v="97"/>
    <n v="730100"/>
  </r>
  <r>
    <x v="8"/>
    <n v="1989"/>
    <x v="0"/>
    <x v="0"/>
    <n v="0"/>
    <n v="19271"/>
  </r>
  <r>
    <x v="8"/>
    <n v="1989"/>
    <x v="0"/>
    <x v="1"/>
    <n v="0"/>
    <n v="12799"/>
  </r>
  <r>
    <x v="8"/>
    <n v="1989"/>
    <x v="0"/>
    <x v="2"/>
    <n v="0"/>
    <n v="11526"/>
  </r>
  <r>
    <x v="8"/>
    <n v="1989"/>
    <x v="0"/>
    <x v="3"/>
    <n v="0"/>
    <n v="24677"/>
  </r>
  <r>
    <x v="8"/>
    <n v="1989"/>
    <x v="0"/>
    <x v="4"/>
    <n v="0"/>
    <n v="6024"/>
  </r>
  <r>
    <x v="8"/>
    <n v="1989"/>
    <x v="0"/>
    <x v="5"/>
    <n v="0"/>
    <n v="1658"/>
  </r>
  <r>
    <x v="8"/>
    <n v="1989"/>
    <x v="1"/>
    <x v="0"/>
    <n v="1"/>
    <n v="19396"/>
  </r>
  <r>
    <x v="8"/>
    <n v="1989"/>
    <x v="1"/>
    <x v="1"/>
    <n v="0"/>
    <n v="13293"/>
  </r>
  <r>
    <x v="8"/>
    <n v="1989"/>
    <x v="1"/>
    <x v="2"/>
    <n v="0"/>
    <n v="11805"/>
  </r>
  <r>
    <x v="8"/>
    <n v="1989"/>
    <x v="1"/>
    <x v="3"/>
    <n v="0"/>
    <n v="25197"/>
  </r>
  <r>
    <x v="8"/>
    <n v="1989"/>
    <x v="1"/>
    <x v="4"/>
    <n v="0"/>
    <n v="6087"/>
  </r>
  <r>
    <x v="8"/>
    <n v="1989"/>
    <x v="1"/>
    <x v="5"/>
    <n v="0"/>
    <n v="1355"/>
  </r>
  <r>
    <x v="8"/>
    <n v="1990"/>
    <x v="0"/>
    <x v="0"/>
    <n v="1"/>
    <n v="20100"/>
  </r>
  <r>
    <x v="8"/>
    <n v="1990"/>
    <x v="0"/>
    <x v="1"/>
    <n v="0"/>
    <n v="13100"/>
  </r>
  <r>
    <x v="8"/>
    <n v="1990"/>
    <x v="0"/>
    <x v="2"/>
    <n v="0"/>
    <n v="11000"/>
  </r>
  <r>
    <x v="8"/>
    <n v="1990"/>
    <x v="0"/>
    <x v="3"/>
    <n v="0"/>
    <n v="26200"/>
  </r>
  <r>
    <x v="8"/>
    <n v="1990"/>
    <x v="0"/>
    <x v="4"/>
    <n v="0"/>
    <n v="6100"/>
  </r>
  <r>
    <x v="8"/>
    <n v="1990"/>
    <x v="0"/>
    <x v="5"/>
    <n v="0"/>
    <n v="1700"/>
  </r>
  <r>
    <x v="8"/>
    <n v="1990"/>
    <x v="1"/>
    <x v="0"/>
    <n v="0"/>
    <n v="20300"/>
  </r>
  <r>
    <x v="8"/>
    <n v="1990"/>
    <x v="1"/>
    <x v="1"/>
    <n v="0"/>
    <n v="13500"/>
  </r>
  <r>
    <x v="8"/>
    <n v="1990"/>
    <x v="1"/>
    <x v="2"/>
    <n v="1"/>
    <n v="11300"/>
  </r>
  <r>
    <x v="8"/>
    <n v="1990"/>
    <x v="1"/>
    <x v="3"/>
    <n v="0"/>
    <n v="26900"/>
  </r>
  <r>
    <x v="8"/>
    <n v="1990"/>
    <x v="1"/>
    <x v="4"/>
    <n v="1"/>
    <n v="6300"/>
  </r>
  <r>
    <x v="8"/>
    <n v="1990"/>
    <x v="1"/>
    <x v="5"/>
    <n v="0"/>
    <n v="1500"/>
  </r>
  <r>
    <x v="8"/>
    <n v="1991"/>
    <x v="0"/>
    <x v="0"/>
    <n v="0"/>
    <n v="20600"/>
  </r>
  <r>
    <x v="8"/>
    <n v="1991"/>
    <x v="0"/>
    <x v="1"/>
    <n v="0"/>
    <n v="13700"/>
  </r>
  <r>
    <x v="8"/>
    <n v="1991"/>
    <x v="0"/>
    <x v="2"/>
    <n v="0"/>
    <n v="11400"/>
  </r>
  <r>
    <x v="8"/>
    <n v="1991"/>
    <x v="0"/>
    <x v="3"/>
    <n v="0"/>
    <n v="26500"/>
  </r>
  <r>
    <x v="8"/>
    <n v="1991"/>
    <x v="0"/>
    <x v="4"/>
    <n v="0"/>
    <n v="6300"/>
  </r>
  <r>
    <x v="8"/>
    <n v="1991"/>
    <x v="0"/>
    <x v="5"/>
    <n v="0"/>
    <n v="1800"/>
  </r>
  <r>
    <x v="8"/>
    <n v="1991"/>
    <x v="1"/>
    <x v="0"/>
    <n v="0"/>
    <n v="20800"/>
  </r>
  <r>
    <x v="8"/>
    <n v="1991"/>
    <x v="1"/>
    <x v="1"/>
    <n v="0"/>
    <n v="14200"/>
  </r>
  <r>
    <x v="8"/>
    <n v="1991"/>
    <x v="1"/>
    <x v="2"/>
    <n v="1"/>
    <n v="11700"/>
  </r>
  <r>
    <x v="8"/>
    <n v="1991"/>
    <x v="1"/>
    <x v="3"/>
    <n v="0"/>
    <n v="27200"/>
  </r>
  <r>
    <x v="8"/>
    <n v="1991"/>
    <x v="1"/>
    <x v="4"/>
    <n v="1"/>
    <n v="6500"/>
  </r>
  <r>
    <x v="8"/>
    <n v="1991"/>
    <x v="1"/>
    <x v="5"/>
    <n v="0"/>
    <n v="1500"/>
  </r>
  <r>
    <x v="8"/>
    <n v="1993"/>
    <x v="0"/>
    <x v="0"/>
    <n v="0"/>
    <n v="21900"/>
  </r>
  <r>
    <x v="8"/>
    <n v="1993"/>
    <x v="0"/>
    <x v="1"/>
    <n v="0"/>
    <n v="15000"/>
  </r>
  <r>
    <x v="8"/>
    <n v="1993"/>
    <x v="0"/>
    <x v="2"/>
    <n v="0"/>
    <n v="12200"/>
  </r>
  <r>
    <x v="8"/>
    <n v="1993"/>
    <x v="0"/>
    <x v="3"/>
    <n v="0"/>
    <n v="27100"/>
  </r>
  <r>
    <x v="8"/>
    <n v="1993"/>
    <x v="0"/>
    <x v="4"/>
    <n v="0"/>
    <n v="6600"/>
  </r>
  <r>
    <x v="8"/>
    <n v="1993"/>
    <x v="0"/>
    <x v="5"/>
    <n v="0"/>
    <n v="1800"/>
  </r>
  <r>
    <x v="8"/>
    <n v="1993"/>
    <x v="1"/>
    <x v="0"/>
    <n v="0"/>
    <n v="22100"/>
  </r>
  <r>
    <x v="9"/>
    <n v="1988"/>
    <x v="1"/>
    <x v="5"/>
    <n v="12"/>
    <n v="40700"/>
  </r>
  <r>
    <x v="9"/>
    <n v="1989"/>
    <x v="0"/>
    <x v="0"/>
    <n v="15"/>
    <n v="380200"/>
  </r>
  <r>
    <x v="9"/>
    <n v="1989"/>
    <x v="0"/>
    <x v="1"/>
    <n v="14"/>
    <n v="387700"/>
  </r>
  <r>
    <x v="9"/>
    <n v="1989"/>
    <x v="0"/>
    <x v="2"/>
    <n v="31"/>
    <n v="539400"/>
  </r>
  <r>
    <x v="9"/>
    <n v="1989"/>
    <x v="0"/>
    <x v="3"/>
    <n v="4"/>
    <n v="361500"/>
  </r>
  <r>
    <x v="9"/>
    <n v="1989"/>
    <x v="0"/>
    <x v="4"/>
    <n v="17"/>
    <n v="322500"/>
  </r>
  <r>
    <x v="9"/>
    <n v="1989"/>
    <x v="0"/>
    <x v="5"/>
    <n v="5"/>
    <n v="61000"/>
  </r>
  <r>
    <x v="9"/>
    <n v="1989"/>
    <x v="1"/>
    <x v="0"/>
    <n v="60"/>
    <n v="397800"/>
  </r>
  <r>
    <x v="9"/>
    <n v="1989"/>
    <x v="1"/>
    <x v="1"/>
    <n v="71"/>
    <n v="416700"/>
  </r>
  <r>
    <x v="9"/>
    <n v="1989"/>
    <x v="1"/>
    <x v="2"/>
    <n v="120"/>
    <n v="539900"/>
  </r>
  <r>
    <x v="9"/>
    <n v="1989"/>
    <x v="1"/>
    <x v="3"/>
    <n v="10"/>
    <n v="377100"/>
  </r>
  <r>
    <x v="9"/>
    <n v="1989"/>
    <x v="1"/>
    <x v="4"/>
    <n v="82"/>
    <n v="260200"/>
  </r>
  <r>
    <x v="9"/>
    <n v="1989"/>
    <x v="1"/>
    <x v="5"/>
    <n v="11"/>
    <n v="40400"/>
  </r>
  <r>
    <x v="9"/>
    <n v="1990"/>
    <x v="0"/>
    <x v="0"/>
    <n v="11"/>
    <n v="376400"/>
  </r>
  <r>
    <x v="9"/>
    <n v="1990"/>
    <x v="0"/>
    <x v="1"/>
    <n v="15"/>
    <n v="391700"/>
  </r>
  <r>
    <x v="9"/>
    <n v="1990"/>
    <x v="0"/>
    <x v="2"/>
    <n v="31"/>
    <n v="547800"/>
  </r>
  <r>
    <x v="9"/>
    <n v="1990"/>
    <x v="0"/>
    <x v="3"/>
    <n v="5"/>
    <n v="360900"/>
  </r>
  <r>
    <x v="9"/>
    <n v="1990"/>
    <x v="0"/>
    <x v="4"/>
    <n v="20"/>
    <n v="333400"/>
  </r>
  <r>
    <x v="9"/>
    <n v="1990"/>
    <x v="0"/>
    <x v="5"/>
    <n v="5"/>
    <n v="62800"/>
  </r>
  <r>
    <x v="9"/>
    <n v="1990"/>
    <x v="1"/>
    <x v="0"/>
    <n v="65"/>
    <n v="393900"/>
  </r>
  <r>
    <x v="9"/>
    <n v="1990"/>
    <x v="1"/>
    <x v="1"/>
    <n v="101"/>
    <n v="419300"/>
  </r>
  <r>
    <x v="9"/>
    <n v="1990"/>
    <x v="1"/>
    <x v="2"/>
    <n v="111"/>
    <n v="550800"/>
  </r>
  <r>
    <x v="9"/>
    <n v="1990"/>
    <x v="1"/>
    <x v="3"/>
    <n v="18"/>
    <n v="376600"/>
  </r>
  <r>
    <x v="9"/>
    <n v="1990"/>
    <x v="1"/>
    <x v="4"/>
    <n v="69"/>
    <n v="273800"/>
  </r>
  <r>
    <x v="9"/>
    <n v="1990"/>
    <x v="1"/>
    <x v="5"/>
    <n v="11"/>
    <n v="40100"/>
  </r>
  <r>
    <x v="9"/>
    <n v="1991"/>
    <x v="0"/>
    <x v="0"/>
    <n v="16"/>
    <n v="379600"/>
  </r>
  <r>
    <x v="9"/>
    <n v="1991"/>
    <x v="0"/>
    <x v="1"/>
    <n v="11"/>
    <n v="395000"/>
  </r>
  <r>
    <x v="9"/>
    <n v="1991"/>
    <x v="0"/>
    <x v="2"/>
    <n v="20"/>
    <n v="552700"/>
  </r>
  <r>
    <x v="9"/>
    <n v="1991"/>
    <x v="0"/>
    <x v="3"/>
    <n v="4"/>
    <n v="364000"/>
  </r>
  <r>
    <x v="9"/>
    <n v="1991"/>
    <x v="0"/>
    <x v="4"/>
    <n v="16"/>
    <n v="336400"/>
  </r>
  <r>
    <x v="9"/>
    <n v="1991"/>
    <x v="0"/>
    <x v="5"/>
    <n v="7"/>
    <n v="63100"/>
  </r>
  <r>
    <x v="10"/>
    <n v="1980"/>
    <x v="1"/>
    <x v="4"/>
    <n v="468"/>
    <n v="4549000"/>
  </r>
  <r>
    <x v="10"/>
    <n v="1980"/>
    <x v="1"/>
    <x v="5"/>
    <n v="105"/>
    <n v="691000"/>
  </r>
  <r>
    <x v="10"/>
    <n v="1981"/>
    <x v="0"/>
    <x v="0"/>
    <n v="439"/>
    <n v="13028200"/>
  </r>
  <r>
    <x v="10"/>
    <n v="1981"/>
    <x v="0"/>
    <x v="1"/>
    <n v="261"/>
    <n v="9281200"/>
  </r>
  <r>
    <x v="10"/>
    <n v="1981"/>
    <x v="0"/>
    <x v="2"/>
    <n v="283"/>
    <n v="10761400"/>
  </r>
  <r>
    <x v="10"/>
    <n v="1981"/>
    <x v="0"/>
    <x v="3"/>
    <n v="37"/>
    <n v="14793700"/>
  </r>
  <r>
    <x v="10"/>
    <n v="1981"/>
    <x v="0"/>
    <x v="4"/>
    <n v="139"/>
    <n v="4896800"/>
  </r>
  <r>
    <x v="10"/>
    <n v="1981"/>
    <x v="0"/>
    <x v="5"/>
    <n v="26"/>
    <n v="827600"/>
  </r>
  <r>
    <x v="10"/>
    <n v="1981"/>
    <x v="1"/>
    <x v="0"/>
    <n v="729"/>
    <n v="13117100"/>
  </r>
  <r>
    <x v="10"/>
    <n v="1981"/>
    <x v="1"/>
    <x v="1"/>
    <n v="722"/>
    <n v="9289400"/>
  </r>
  <r>
    <x v="10"/>
    <n v="1981"/>
    <x v="1"/>
    <x v="2"/>
    <n v="884"/>
    <n v="10711300"/>
  </r>
  <r>
    <x v="10"/>
    <n v="1981"/>
    <x v="1"/>
    <x v="3"/>
    <n v="37"/>
    <n v="14902200"/>
  </r>
  <r>
    <x v="10"/>
    <n v="1981"/>
    <x v="1"/>
    <x v="4"/>
    <n v="380"/>
    <n v="4653300"/>
  </r>
  <r>
    <x v="10"/>
    <n v="1981"/>
    <x v="1"/>
    <x v="5"/>
    <n v="92"/>
    <n v="706900"/>
  </r>
  <r>
    <x v="10"/>
    <n v="1982"/>
    <x v="0"/>
    <x v="0"/>
    <n v="374"/>
    <n v="13324800"/>
  </r>
  <r>
    <x v="10"/>
    <n v="1982"/>
    <x v="0"/>
    <x v="1"/>
    <n v="246"/>
    <n v="9492600"/>
  </r>
  <r>
    <x v="10"/>
    <n v="1982"/>
    <x v="0"/>
    <x v="2"/>
    <n v="264"/>
    <n v="11006400"/>
  </r>
  <r>
    <x v="10"/>
    <n v="1982"/>
    <x v="0"/>
    <x v="3"/>
    <n v="41"/>
    <n v="15130500"/>
  </r>
  <r>
    <x v="10"/>
    <n v="1982"/>
    <x v="0"/>
    <x v="4"/>
    <n v="114"/>
    <n v="5008300"/>
  </r>
  <r>
    <x v="10"/>
    <n v="1982"/>
    <x v="0"/>
    <x v="5"/>
    <n v="29"/>
    <n v="846400"/>
  </r>
  <r>
    <x v="10"/>
    <n v="1982"/>
    <x v="1"/>
    <x v="0"/>
    <n v="675"/>
    <n v="13415800"/>
  </r>
  <r>
    <x v="10"/>
    <n v="1982"/>
    <x v="1"/>
    <x v="1"/>
    <n v="731"/>
    <n v="9500900"/>
  </r>
  <r>
    <x v="10"/>
    <n v="1982"/>
    <x v="1"/>
    <x v="2"/>
    <n v="876"/>
    <n v="10955300"/>
  </r>
  <r>
    <x v="10"/>
    <n v="1982"/>
    <x v="1"/>
    <x v="3"/>
    <n v="30"/>
    <n v="15241400"/>
  </r>
  <r>
    <x v="10"/>
    <n v="1982"/>
    <x v="1"/>
    <x v="4"/>
    <n v="417"/>
    <n v="4759300"/>
  </r>
  <r>
    <x v="10"/>
    <n v="1982"/>
    <x v="1"/>
    <x v="5"/>
    <n v="100"/>
    <n v="723000"/>
  </r>
  <r>
    <x v="10"/>
    <n v="1983"/>
    <x v="0"/>
    <x v="0"/>
    <n v="435"/>
    <n v="13162600"/>
  </r>
  <r>
    <x v="10"/>
    <n v="1983"/>
    <x v="0"/>
    <x v="1"/>
    <n v="272"/>
    <n v="10336100"/>
  </r>
  <r>
    <x v="10"/>
    <n v="1983"/>
    <x v="0"/>
    <x v="2"/>
    <n v="318"/>
    <n v="11663100"/>
  </r>
  <r>
    <x v="11"/>
    <n v="1981"/>
    <x v="1"/>
    <x v="3"/>
    <n v="9"/>
    <n v="672800"/>
  </r>
  <r>
    <x v="11"/>
    <n v="1981"/>
    <x v="1"/>
    <x v="4"/>
    <n v="309"/>
    <n v="793900"/>
  </r>
  <r>
    <x v="11"/>
    <n v="1981"/>
    <x v="1"/>
    <x v="5"/>
    <n v="139"/>
    <n v="151900"/>
  </r>
  <r>
    <x v="11"/>
    <n v="1982"/>
    <x v="0"/>
    <x v="0"/>
    <n v="38"/>
    <n v="597500"/>
  </r>
  <r>
    <x v="11"/>
    <n v="1982"/>
    <x v="0"/>
    <x v="1"/>
    <n v="31"/>
    <n v="652500"/>
  </r>
  <r>
    <x v="11"/>
    <n v="1982"/>
    <x v="0"/>
    <x v="2"/>
    <n v="95"/>
    <n v="1177400"/>
  </r>
  <r>
    <x v="11"/>
    <n v="1982"/>
    <x v="0"/>
    <x v="3"/>
    <n v="8"/>
    <n v="647700"/>
  </r>
  <r>
    <x v="11"/>
    <n v="1982"/>
    <x v="0"/>
    <x v="4"/>
    <n v="157"/>
    <n v="881900"/>
  </r>
  <r>
    <x v="11"/>
    <n v="1982"/>
    <x v="0"/>
    <x v="5"/>
    <n v="66"/>
    <n v="211000"/>
  </r>
  <r>
    <x v="11"/>
    <n v="1982"/>
    <x v="1"/>
    <x v="0"/>
    <n v="85"/>
    <n v="628600"/>
  </r>
  <r>
    <x v="11"/>
    <n v="1982"/>
    <x v="1"/>
    <x v="1"/>
    <n v="105"/>
    <n v="664800"/>
  </r>
  <r>
    <x v="11"/>
    <n v="1982"/>
    <x v="1"/>
    <x v="2"/>
    <n v="261"/>
    <n v="1169900"/>
  </r>
  <r>
    <x v="11"/>
    <n v="1982"/>
    <x v="1"/>
    <x v="3"/>
    <n v="9"/>
    <n v="683100"/>
  </r>
  <r>
    <x v="11"/>
    <n v="1982"/>
    <x v="1"/>
    <x v="4"/>
    <n v="334"/>
    <n v="805300"/>
  </r>
  <r>
    <x v="11"/>
    <n v="1982"/>
    <x v="1"/>
    <x v="5"/>
    <n v="171"/>
    <n v="158100"/>
  </r>
  <r>
    <x v="11"/>
    <n v="1983"/>
    <x v="0"/>
    <x v="0"/>
    <n v="20"/>
    <n v="596800"/>
  </r>
  <r>
    <x v="11"/>
    <n v="1983"/>
    <x v="0"/>
    <x v="1"/>
    <n v="21"/>
    <n v="647400"/>
  </r>
  <r>
    <x v="11"/>
    <n v="1983"/>
    <x v="0"/>
    <x v="2"/>
    <n v="61"/>
    <n v="1179600"/>
  </r>
  <r>
    <x v="11"/>
    <n v="1983"/>
    <x v="0"/>
    <x v="3"/>
    <n v="3"/>
    <n v="652200"/>
  </r>
  <r>
    <x v="11"/>
    <n v="1983"/>
    <x v="0"/>
    <x v="4"/>
    <n v="144"/>
    <n v="895600"/>
  </r>
  <r>
    <x v="11"/>
    <n v="1983"/>
    <x v="0"/>
    <x v="5"/>
    <n v="81"/>
    <n v="217100"/>
  </r>
  <r>
    <x v="11"/>
    <n v="1983"/>
    <x v="1"/>
    <x v="0"/>
    <n v="47"/>
    <n v="628700"/>
  </r>
  <r>
    <x v="11"/>
    <n v="1983"/>
    <x v="1"/>
    <x v="1"/>
    <n v="92"/>
    <n v="660800"/>
  </r>
  <r>
    <x v="12"/>
    <n v="2011"/>
    <x v="0"/>
    <x v="0"/>
    <n v="1"/>
    <n v="56039"/>
  </r>
  <r>
    <x v="12"/>
    <n v="2011"/>
    <x v="0"/>
    <x v="1"/>
    <n v="0"/>
    <n v="38528"/>
  </r>
  <r>
    <x v="12"/>
    <n v="2011"/>
    <x v="0"/>
    <x v="2"/>
    <n v="2"/>
    <n v="49078"/>
  </r>
  <r>
    <x v="12"/>
    <n v="2011"/>
    <x v="0"/>
    <x v="3"/>
    <n v="0"/>
    <n v="56558"/>
  </r>
  <r>
    <x v="12"/>
    <n v="2011"/>
    <x v="0"/>
    <x v="4"/>
    <n v="2"/>
    <n v="19887"/>
  </r>
  <r>
    <x v="12"/>
    <n v="2011"/>
    <x v="0"/>
    <x v="5"/>
    <n v="0"/>
    <n v="7582"/>
  </r>
  <r>
    <x v="12"/>
    <n v="2011"/>
    <x v="1"/>
    <x v="0"/>
    <n v="5"/>
    <n v="57386"/>
  </r>
  <r>
    <x v="12"/>
    <n v="2011"/>
    <x v="1"/>
    <x v="1"/>
    <n v="8"/>
    <n v="42962"/>
  </r>
  <r>
    <x v="12"/>
    <n v="2011"/>
    <x v="1"/>
    <x v="2"/>
    <n v="18"/>
    <n v="47077"/>
  </r>
  <r>
    <x v="12"/>
    <n v="2011"/>
    <x v="1"/>
    <x v="3"/>
    <n v="3"/>
    <n v="57301"/>
  </r>
  <r>
    <x v="12"/>
    <n v="2011"/>
    <x v="1"/>
    <x v="4"/>
    <n v="1"/>
    <n v="14827"/>
  </r>
  <r>
    <x v="12"/>
    <n v="2011"/>
    <x v="1"/>
    <x v="5"/>
    <n v="2"/>
    <n v="4954"/>
  </r>
  <r>
    <x v="13"/>
    <n v="1979"/>
    <x v="0"/>
    <x v="0"/>
    <n v="152"/>
    <n v="2300200"/>
  </r>
  <r>
    <x v="13"/>
    <n v="1979"/>
    <x v="0"/>
    <x v="1"/>
    <n v="155"/>
    <n v="1962300"/>
  </r>
  <r>
    <x v="13"/>
    <n v="1979"/>
    <x v="0"/>
    <x v="2"/>
    <n v="308"/>
    <n v="2603700"/>
  </r>
  <r>
    <x v="13"/>
    <n v="1979"/>
    <x v="0"/>
    <x v="3"/>
    <n v="8"/>
    <n v="1856900"/>
  </r>
  <r>
    <x v="13"/>
    <n v="1979"/>
    <x v="0"/>
    <x v="4"/>
    <n v="182"/>
    <n v="1826200"/>
  </r>
  <r>
    <x v="13"/>
    <n v="1979"/>
    <x v="0"/>
    <x v="5"/>
    <n v="31"/>
    <n v="503600"/>
  </r>
  <r>
    <x v="13"/>
    <n v="1979"/>
    <x v="1"/>
    <x v="0"/>
    <n v="654"/>
    <n v="2372400"/>
  </r>
  <r>
    <x v="13"/>
    <n v="1979"/>
    <x v="1"/>
    <x v="1"/>
    <n v="557"/>
    <n v="1970300"/>
  </r>
  <r>
    <x v="13"/>
    <n v="1979"/>
    <x v="1"/>
    <x v="2"/>
    <n v="745"/>
    <n v="2628200"/>
  </r>
  <r>
    <x v="13"/>
    <n v="1979"/>
    <x v="1"/>
    <x v="3"/>
    <n v="15"/>
    <n v="1950500"/>
  </r>
  <r>
    <x v="13"/>
    <n v="1979"/>
    <x v="1"/>
    <x v="4"/>
    <n v="484"/>
    <n v="1613300"/>
  </r>
  <r>
    <x v="13"/>
    <n v="1979"/>
    <x v="1"/>
    <x v="5"/>
    <n v="64"/>
    <n v="320400"/>
  </r>
  <r>
    <x v="13"/>
    <n v="1980"/>
    <x v="0"/>
    <x v="0"/>
    <n v="124"/>
    <n v="2304200"/>
  </r>
  <r>
    <x v="13"/>
    <n v="1980"/>
    <x v="0"/>
    <x v="1"/>
    <n v="164"/>
    <n v="2024700"/>
  </r>
  <r>
    <x v="13"/>
    <n v="1980"/>
    <x v="0"/>
    <x v="2"/>
    <n v="292"/>
    <n v="2639800"/>
  </r>
  <r>
    <x v="13"/>
    <n v="1980"/>
    <x v="0"/>
    <x v="3"/>
    <n v="6"/>
    <n v="1811900"/>
  </r>
  <r>
    <x v="13"/>
    <n v="1980"/>
    <x v="0"/>
    <x v="4"/>
    <n v="207"/>
    <n v="1875100"/>
  </r>
  <r>
    <x v="13"/>
    <n v="1980"/>
    <x v="0"/>
    <x v="5"/>
    <n v="31"/>
    <n v="524500"/>
  </r>
  <r>
    <x v="13"/>
    <n v="1980"/>
    <x v="1"/>
    <x v="0"/>
    <n v="593"/>
    <n v="2387700"/>
  </r>
  <r>
    <x v="13"/>
    <n v="1980"/>
    <x v="1"/>
    <x v="1"/>
    <n v="599"/>
    <n v="2030700"/>
  </r>
  <r>
    <x v="13"/>
    <n v="1980"/>
    <x v="1"/>
    <x v="2"/>
    <n v="738"/>
    <n v="2668000"/>
  </r>
  <r>
    <x v="13"/>
    <n v="1980"/>
    <x v="1"/>
    <x v="3"/>
    <n v="15"/>
    <n v="1904600"/>
  </r>
  <r>
    <x v="13"/>
    <n v="1980"/>
    <x v="1"/>
    <x v="4"/>
    <n v="460"/>
    <n v="1650200"/>
  </r>
  <r>
    <x v="13"/>
    <n v="1980"/>
    <x v="1"/>
    <x v="5"/>
    <n v="126"/>
    <n v="331100"/>
  </r>
  <r>
    <x v="13"/>
    <n v="1981"/>
    <x v="0"/>
    <x v="0"/>
    <n v="112"/>
    <n v="2302400"/>
  </r>
  <r>
    <x v="13"/>
    <n v="1981"/>
    <x v="0"/>
    <x v="1"/>
    <n v="157"/>
    <n v="2110300"/>
  </r>
  <r>
    <x v="13"/>
    <n v="1981"/>
    <x v="0"/>
    <x v="2"/>
    <n v="302"/>
    <n v="2713700"/>
  </r>
  <r>
    <x v="13"/>
    <n v="1981"/>
    <x v="0"/>
    <x v="3"/>
    <n v="9"/>
    <n v="1801000"/>
  </r>
  <r>
    <x v="13"/>
    <n v="1981"/>
    <x v="0"/>
    <x v="4"/>
    <n v="211"/>
    <n v="1934300"/>
  </r>
  <r>
    <x v="13"/>
    <n v="1981"/>
    <x v="0"/>
    <x v="5"/>
    <n v="40"/>
    <n v="544300"/>
  </r>
  <r>
    <x v="13"/>
    <n v="1981"/>
    <x v="1"/>
    <x v="0"/>
    <n v="640"/>
    <n v="2356300"/>
  </r>
  <r>
    <x v="13"/>
    <n v="1981"/>
    <x v="1"/>
    <x v="1"/>
    <n v="555"/>
    <n v="2105900"/>
  </r>
  <r>
    <x v="13"/>
    <n v="1981"/>
    <x v="1"/>
    <x v="2"/>
    <n v="746"/>
    <n v="2753400"/>
  </r>
  <r>
    <x v="13"/>
    <n v="1981"/>
    <x v="1"/>
    <x v="3"/>
    <n v="26"/>
    <n v="1896600"/>
  </r>
  <r>
    <x v="13"/>
    <n v="1981"/>
    <x v="1"/>
    <x v="4"/>
    <n v="495"/>
    <n v="1702600"/>
  </r>
  <r>
    <x v="13"/>
    <n v="1981"/>
    <x v="1"/>
    <x v="5"/>
    <n v="107"/>
    <n v="339000"/>
  </r>
  <r>
    <x v="13"/>
    <n v="1982"/>
    <x v="0"/>
    <x v="0"/>
    <n v="108"/>
    <n v="2371000"/>
  </r>
  <r>
    <x v="13"/>
    <n v="1982"/>
    <x v="0"/>
    <x v="1"/>
    <n v="172"/>
    <n v="2082000"/>
  </r>
  <r>
    <x v="14"/>
    <n v="1994"/>
    <x v="0"/>
    <x v="0"/>
    <n v="0"/>
    <n v="2800"/>
  </r>
  <r>
    <x v="14"/>
    <n v="1994"/>
    <x v="0"/>
    <x v="1"/>
    <n v="0"/>
    <n v="3600"/>
  </r>
  <r>
    <x v="14"/>
    <n v="1994"/>
    <x v="0"/>
    <x v="2"/>
    <n v="0"/>
    <n v="4200"/>
  </r>
  <r>
    <x v="14"/>
    <n v="1994"/>
    <x v="0"/>
    <x v="3"/>
    <n v="0"/>
    <n v="2300"/>
  </r>
  <r>
    <x v="14"/>
    <n v="1994"/>
    <x v="0"/>
    <x v="4"/>
    <n v="0"/>
    <n v="1600"/>
  </r>
  <r>
    <x v="14"/>
    <n v="1994"/>
    <x v="0"/>
    <x v="5"/>
    <n v="0"/>
    <n v="700"/>
  </r>
  <r>
    <x v="14"/>
    <n v="1994"/>
    <x v="1"/>
    <x v="0"/>
    <n v="0"/>
    <n v="2700"/>
  </r>
  <r>
    <x v="14"/>
    <n v="1994"/>
    <x v="1"/>
    <x v="1"/>
    <n v="0"/>
    <n v="3400"/>
  </r>
  <r>
    <x v="14"/>
    <n v="1994"/>
    <x v="1"/>
    <x v="2"/>
    <n v="0"/>
    <n v="4000"/>
  </r>
  <r>
    <x v="14"/>
    <n v="1994"/>
    <x v="1"/>
    <x v="3"/>
    <n v="0"/>
    <n v="2400"/>
  </r>
  <r>
    <x v="14"/>
    <n v="1994"/>
    <x v="1"/>
    <x v="4"/>
    <n v="0"/>
    <n v="1400"/>
  </r>
  <r>
    <x v="14"/>
    <n v="1994"/>
    <x v="1"/>
    <x v="5"/>
    <n v="0"/>
    <n v="300"/>
  </r>
  <r>
    <x v="15"/>
    <n v="1981"/>
    <x v="1"/>
    <x v="2"/>
    <n v="188"/>
    <n v="1111000"/>
  </r>
  <r>
    <x v="15"/>
    <n v="1981"/>
    <x v="1"/>
    <x v="3"/>
    <n v="10"/>
    <n v="1193000"/>
  </r>
  <r>
    <x v="15"/>
    <n v="1981"/>
    <x v="1"/>
    <x v="4"/>
    <n v="88"/>
    <n v="494000"/>
  </r>
  <r>
    <x v="15"/>
    <n v="1981"/>
    <x v="1"/>
    <x v="5"/>
    <n v="20"/>
    <n v="78000"/>
  </r>
  <r>
    <x v="15"/>
    <n v="1982"/>
    <x v="0"/>
    <x v="0"/>
    <n v="28"/>
    <n v="1176000"/>
  </r>
  <r>
    <x v="15"/>
    <n v="1982"/>
    <x v="0"/>
    <x v="1"/>
    <n v="19"/>
    <n v="903000"/>
  </r>
  <r>
    <x v="15"/>
    <n v="1982"/>
    <x v="0"/>
    <x v="2"/>
    <n v="20"/>
    <n v="1184000"/>
  </r>
  <r>
    <x v="15"/>
    <n v="1982"/>
    <x v="0"/>
    <x v="3"/>
    <n v="2"/>
    <n v="1162000"/>
  </r>
  <r>
    <x v="15"/>
    <n v="1982"/>
    <x v="0"/>
    <x v="4"/>
    <n v="8"/>
    <n v="600000"/>
  </r>
  <r>
    <x v="15"/>
    <n v="1982"/>
    <x v="0"/>
    <x v="5"/>
    <n v="6"/>
    <n v="132000"/>
  </r>
  <r>
    <x v="15"/>
    <n v="1982"/>
    <x v="1"/>
    <x v="0"/>
    <n v="140"/>
    <n v="1198000"/>
  </r>
  <r>
    <x v="15"/>
    <n v="1982"/>
    <x v="1"/>
    <x v="1"/>
    <n v="99"/>
    <n v="904000"/>
  </r>
  <r>
    <x v="15"/>
    <n v="1982"/>
    <x v="1"/>
    <x v="2"/>
    <n v="186"/>
    <n v="1137000"/>
  </r>
  <r>
    <x v="15"/>
    <n v="1982"/>
    <x v="1"/>
    <x v="3"/>
    <n v="9"/>
    <n v="1197000"/>
  </r>
  <r>
    <x v="15"/>
    <n v="1982"/>
    <x v="1"/>
    <x v="4"/>
    <n v="108"/>
    <n v="507000"/>
  </r>
  <r>
    <x v="15"/>
    <n v="1982"/>
    <x v="1"/>
    <x v="5"/>
    <n v="21"/>
    <n v="82000"/>
  </r>
  <r>
    <x v="15"/>
    <n v="1983"/>
    <x v="0"/>
    <x v="0"/>
    <n v="38"/>
    <n v="1200360"/>
  </r>
  <r>
    <x v="15"/>
    <n v="1983"/>
    <x v="0"/>
    <x v="1"/>
    <n v="16"/>
    <n v="957696"/>
  </r>
  <r>
    <x v="15"/>
    <n v="1983"/>
    <x v="0"/>
    <x v="2"/>
    <n v="31"/>
    <n v="1179219"/>
  </r>
  <r>
    <x v="15"/>
    <n v="1983"/>
    <x v="0"/>
    <x v="3"/>
    <n v="4"/>
    <n v="1237300"/>
  </r>
  <r>
    <x v="15"/>
    <n v="1983"/>
    <x v="0"/>
    <x v="4"/>
    <n v="11"/>
    <n v="630444"/>
  </r>
  <r>
    <x v="15"/>
    <n v="1983"/>
    <x v="0"/>
    <x v="5"/>
    <n v="2"/>
    <n v="153592"/>
  </r>
  <r>
    <x v="16"/>
    <n v="2010"/>
    <x v="0"/>
    <x v="1"/>
    <n v="78"/>
    <n v="3841659"/>
  </r>
  <r>
    <x v="16"/>
    <n v="2010"/>
    <x v="0"/>
    <x v="2"/>
    <n v="72"/>
    <n v="6052417"/>
  </r>
  <r>
    <x v="16"/>
    <n v="2010"/>
    <x v="0"/>
    <x v="3"/>
    <n v="39"/>
    <n v="4010759"/>
  </r>
  <r>
    <x v="16"/>
    <n v="2010"/>
    <x v="0"/>
    <x v="4"/>
    <n v="16"/>
    <n v="2700178"/>
  </r>
  <r>
    <x v="16"/>
    <n v="2010"/>
    <x v="0"/>
    <x v="5"/>
    <n v="5"/>
    <n v="594329"/>
  </r>
  <r>
    <x v="16"/>
    <n v="2010"/>
    <x v="1"/>
    <x v="0"/>
    <n v="480"/>
    <n v="4274849"/>
  </r>
  <r>
    <x v="16"/>
    <n v="2010"/>
    <x v="1"/>
    <x v="1"/>
    <n v="436"/>
    <n v="3779392"/>
  </r>
  <r>
    <x v="16"/>
    <n v="2010"/>
    <x v="1"/>
    <x v="2"/>
    <n v="463"/>
    <n v="5646115"/>
  </r>
  <r>
    <x v="16"/>
    <n v="2010"/>
    <x v="1"/>
    <x v="3"/>
    <n v="41"/>
    <n v="4178908"/>
  </r>
  <r>
    <x v="16"/>
    <n v="2010"/>
    <x v="1"/>
    <x v="4"/>
    <n v="225"/>
    <n v="2337537"/>
  </r>
  <r>
    <x v="16"/>
    <n v="2010"/>
    <x v="1"/>
    <x v="5"/>
    <n v="65"/>
    <n v="418296"/>
  </r>
  <r>
    <x v="16"/>
    <n v="2011"/>
    <x v="0"/>
    <x v="0"/>
    <n v="159"/>
    <n v="4147875"/>
  </r>
  <r>
    <x v="16"/>
    <n v="2011"/>
    <x v="0"/>
    <x v="1"/>
    <n v="69"/>
    <n v="3897562"/>
  </r>
  <r>
    <x v="16"/>
    <n v="2011"/>
    <x v="0"/>
    <x v="2"/>
    <n v="87"/>
    <n v="6156452"/>
  </r>
  <r>
    <x v="16"/>
    <n v="2011"/>
    <x v="0"/>
    <x v="3"/>
    <n v="34"/>
    <n v="3995726"/>
  </r>
  <r>
    <x v="16"/>
    <n v="2011"/>
    <x v="0"/>
    <x v="4"/>
    <n v="29"/>
    <n v="2822325"/>
  </r>
  <r>
    <x v="16"/>
    <n v="2011"/>
    <x v="0"/>
    <x v="5"/>
    <n v="4"/>
    <n v="618521"/>
  </r>
  <r>
    <x v="16"/>
    <n v="2011"/>
    <x v="1"/>
    <x v="0"/>
    <n v="450"/>
    <n v="4268385"/>
  </r>
  <r>
    <x v="16"/>
    <n v="2011"/>
    <x v="1"/>
    <x v="1"/>
    <n v="382"/>
    <n v="3840952"/>
  </r>
  <r>
    <x v="16"/>
    <n v="2011"/>
    <x v="1"/>
    <x v="2"/>
    <n v="498"/>
    <n v="5745871"/>
  </r>
  <r>
    <x v="16"/>
    <n v="2011"/>
    <x v="1"/>
    <x v="3"/>
    <n v="41"/>
    <n v="4163139"/>
  </r>
  <r>
    <x v="16"/>
    <n v="2011"/>
    <x v="1"/>
    <x v="4"/>
    <n v="231"/>
    <n v="2445112"/>
  </r>
  <r>
    <x v="16"/>
    <n v="2011"/>
    <x v="1"/>
    <x v="5"/>
    <n v="60"/>
    <n v="436385"/>
  </r>
  <r>
    <x v="16"/>
    <n v="2012"/>
    <x v="0"/>
    <x v="0"/>
    <n v="151"/>
    <n v="4133625"/>
  </r>
  <r>
    <x v="16"/>
    <n v="2012"/>
    <x v="0"/>
    <x v="1"/>
    <n v="73"/>
    <n v="3942505"/>
  </r>
  <r>
    <x v="16"/>
    <n v="2012"/>
    <x v="0"/>
    <x v="2"/>
    <n v="83"/>
    <n v="6261133"/>
  </r>
  <r>
    <x v="16"/>
    <n v="2012"/>
    <x v="0"/>
    <x v="3"/>
    <n v="33"/>
    <n v="3979277"/>
  </r>
  <r>
    <x v="16"/>
    <n v="2012"/>
    <x v="0"/>
    <x v="4"/>
    <n v="41"/>
    <n v="2948489"/>
  </r>
  <r>
    <x v="16"/>
    <n v="2012"/>
    <x v="0"/>
    <x v="5"/>
    <n v="6"/>
    <n v="642251"/>
  </r>
  <r>
    <x v="16"/>
    <n v="2012"/>
    <x v="1"/>
    <x v="0"/>
    <n v="486"/>
    <n v="4254495"/>
  </r>
  <r>
    <x v="16"/>
    <n v="2012"/>
    <x v="1"/>
    <x v="1"/>
    <n v="412"/>
    <n v="3891260"/>
  </r>
  <r>
    <x v="16"/>
    <n v="2012"/>
    <x v="1"/>
    <x v="2"/>
    <n v="455"/>
    <n v="5846650"/>
  </r>
  <r>
    <x v="16"/>
    <n v="2012"/>
    <x v="1"/>
    <x v="3"/>
    <n v="44"/>
    <n v="4146398"/>
  </r>
  <r>
    <x v="16"/>
    <n v="2012"/>
    <x v="1"/>
    <x v="4"/>
    <n v="266"/>
    <n v="2556199"/>
  </r>
  <r>
    <x v="16"/>
    <n v="2012"/>
    <x v="1"/>
    <x v="5"/>
    <n v="69"/>
    <n v="453582"/>
  </r>
  <r>
    <x v="16"/>
    <n v="2013"/>
    <x v="0"/>
    <x v="0"/>
    <n v="141"/>
    <n v="4114036"/>
  </r>
  <r>
    <x v="16"/>
    <n v="2013"/>
    <x v="0"/>
    <x v="1"/>
    <n v="81"/>
    <n v="3977885"/>
  </r>
  <r>
    <x v="16"/>
    <n v="2013"/>
    <x v="0"/>
    <x v="2"/>
    <n v="101"/>
    <n v="6365459"/>
  </r>
  <r>
    <x v="16"/>
    <n v="2013"/>
    <x v="0"/>
    <x v="3"/>
    <n v="36"/>
    <n v="3959475"/>
  </r>
  <r>
    <x v="16"/>
    <n v="2013"/>
    <x v="0"/>
    <x v="4"/>
    <n v="41"/>
    <n v="3079952"/>
  </r>
  <r>
    <x v="16"/>
    <n v="2013"/>
    <x v="0"/>
    <x v="5"/>
    <n v="5"/>
    <n v="665950"/>
  </r>
  <r>
    <x v="16"/>
    <n v="2013"/>
    <x v="1"/>
    <x v="0"/>
    <n v="450"/>
    <n v="4235904"/>
  </r>
  <r>
    <x v="16"/>
    <n v="2013"/>
    <x v="1"/>
    <x v="1"/>
    <n v="381"/>
    <n v="3931611"/>
  </r>
  <r>
    <x v="16"/>
    <n v="2013"/>
    <x v="1"/>
    <x v="2"/>
    <n v="462"/>
    <n v="5947520"/>
  </r>
  <r>
    <x v="16"/>
    <n v="2013"/>
    <x v="1"/>
    <x v="3"/>
    <n v="41"/>
    <n v="4126269"/>
  </r>
  <r>
    <x v="16"/>
    <n v="2013"/>
    <x v="1"/>
    <x v="4"/>
    <n v="260"/>
    <n v="2672132"/>
  </r>
  <r>
    <x v="16"/>
    <n v="2013"/>
    <x v="1"/>
    <x v="5"/>
    <n v="69"/>
    <n v="470105"/>
  </r>
  <r>
    <x v="16"/>
    <n v="2014"/>
    <x v="0"/>
    <x v="0"/>
    <n v="132"/>
    <n v="4092325"/>
  </r>
  <r>
    <x v="16"/>
    <n v="2014"/>
    <x v="0"/>
    <x v="1"/>
    <n v="82"/>
    <n v="4007103"/>
  </r>
  <r>
    <x v="16"/>
    <n v="2014"/>
    <x v="0"/>
    <x v="2"/>
    <n v="82"/>
    <n v="6467724"/>
  </r>
  <r>
    <x v="16"/>
    <n v="2014"/>
    <x v="0"/>
    <x v="3"/>
    <n v="27"/>
    <n v="3934580"/>
  </r>
  <r>
    <x v="16"/>
    <n v="2014"/>
    <x v="0"/>
    <x v="4"/>
    <n v="43"/>
    <n v="3219142"/>
  </r>
  <r>
    <x v="16"/>
    <n v="2014"/>
    <x v="0"/>
    <x v="5"/>
    <n v="5"/>
    <n v="690028"/>
  </r>
  <r>
    <x v="16"/>
    <n v="2014"/>
    <x v="1"/>
    <x v="0"/>
    <n v="480"/>
    <n v="4216293"/>
  </r>
  <r>
    <x v="16"/>
    <n v="2014"/>
    <x v="1"/>
    <x v="1"/>
    <n v="395"/>
    <n v="3965410"/>
  </r>
  <r>
    <x v="16"/>
    <n v="2014"/>
    <x v="1"/>
    <x v="2"/>
    <n v="477"/>
    <n v="6046987"/>
  </r>
  <r>
    <x v="16"/>
    <n v="2014"/>
    <x v="1"/>
    <x v="3"/>
    <n v="37"/>
    <n v="4100740"/>
  </r>
  <r>
    <x v="16"/>
    <n v="2014"/>
    <x v="1"/>
    <x v="4"/>
    <n v="283"/>
    <n v="2795271"/>
  </r>
  <r>
    <x v="16"/>
    <n v="2014"/>
    <x v="1"/>
    <x v="5"/>
    <n v="83"/>
    <n v="486197"/>
  </r>
  <r>
    <x v="16"/>
    <n v="2015"/>
    <x v="0"/>
    <x v="0"/>
    <n v="176"/>
    <n v="4070390"/>
  </r>
  <r>
    <x v="16"/>
    <n v="2015"/>
    <x v="0"/>
    <x v="1"/>
    <n v="111"/>
    <n v="4031995"/>
  </r>
  <r>
    <x v="16"/>
    <n v="2015"/>
    <x v="0"/>
    <x v="2"/>
    <n v="96"/>
    <n v="6566323"/>
  </r>
  <r>
    <x v="16"/>
    <n v="2015"/>
    <x v="0"/>
    <x v="3"/>
    <n v="44"/>
    <n v="3904896"/>
  </r>
  <r>
    <x v="16"/>
    <n v="2015"/>
    <x v="0"/>
    <x v="4"/>
    <n v="45"/>
    <n v="3367078"/>
  </r>
  <r>
    <x v="16"/>
    <n v="2015"/>
    <x v="0"/>
    <x v="5"/>
    <n v="10"/>
    <n v="715044"/>
  </r>
  <r>
    <x v="16"/>
    <n v="2015"/>
    <x v="1"/>
    <x v="0"/>
    <n v="473"/>
    <n v="4197599"/>
  </r>
  <r>
    <x v="16"/>
    <n v="2015"/>
    <x v="1"/>
    <x v="1"/>
    <n v="379"/>
    <n v="3994717"/>
  </r>
  <r>
    <x v="16"/>
    <n v="2015"/>
    <x v="1"/>
    <x v="2"/>
    <n v="560"/>
    <n v="6143478"/>
  </r>
  <r>
    <x v="16"/>
    <n v="2015"/>
    <x v="1"/>
    <x v="3"/>
    <n v="39"/>
    <n v="4070023"/>
  </r>
  <r>
    <x v="16"/>
    <n v="2015"/>
    <x v="1"/>
    <x v="4"/>
    <n v="317"/>
    <n v="2926656"/>
  </r>
  <r>
    <x v="16"/>
    <n v="2015"/>
    <x v="1"/>
    <x v="5"/>
    <n v="82"/>
    <n v="502228"/>
  </r>
  <r>
    <x v="17"/>
    <n v="1979"/>
    <x v="0"/>
    <x v="0"/>
    <n v="0"/>
    <n v="248800"/>
  </r>
  <r>
    <x v="17"/>
    <n v="1979"/>
    <x v="0"/>
    <x v="1"/>
    <n v="30"/>
    <n v="159700"/>
  </r>
  <r>
    <x v="17"/>
    <n v="1979"/>
    <x v="0"/>
    <x v="2"/>
    <n v="5"/>
    <n v="173100"/>
  </r>
  <r>
    <x v="17"/>
    <n v="1979"/>
    <x v="0"/>
    <x v="3"/>
    <n v="8"/>
    <n v="267200"/>
  </r>
  <r>
    <x v="17"/>
    <n v="1979"/>
    <x v="0"/>
    <x v="4"/>
    <n v="4"/>
    <n v="75800"/>
  </r>
  <r>
    <x v="17"/>
    <n v="1979"/>
    <x v="0"/>
    <x v="5"/>
    <n v="6"/>
    <n v="13300"/>
  </r>
  <r>
    <x v="17"/>
    <n v="1979"/>
    <x v="1"/>
    <x v="0"/>
    <n v="2"/>
    <n v="254900"/>
  </r>
  <r>
    <x v="17"/>
    <n v="1979"/>
    <x v="1"/>
    <x v="1"/>
    <n v="1"/>
    <n v="160700"/>
  </r>
  <r>
    <x v="17"/>
    <n v="1979"/>
    <x v="1"/>
    <x v="2"/>
    <n v="3"/>
    <n v="174100"/>
  </r>
  <r>
    <x v="17"/>
    <n v="1979"/>
    <x v="1"/>
    <x v="3"/>
    <n v="0"/>
    <n v="277400"/>
  </r>
  <r>
    <x v="17"/>
    <n v="1979"/>
    <x v="1"/>
    <x v="4"/>
    <n v="12"/>
    <n v="71700"/>
  </r>
  <r>
    <x v="17"/>
    <n v="1979"/>
    <x v="1"/>
    <x v="5"/>
    <n v="0"/>
    <n v="11300"/>
  </r>
  <r>
    <x v="17"/>
    <n v="1980"/>
    <x v="0"/>
    <x v="0"/>
    <n v="13"/>
    <n v="257000"/>
  </r>
  <r>
    <x v="17"/>
    <n v="1980"/>
    <x v="0"/>
    <x v="1"/>
    <n v="4"/>
    <n v="165000"/>
  </r>
  <r>
    <x v="17"/>
    <n v="1980"/>
    <x v="0"/>
    <x v="2"/>
    <n v="7"/>
    <n v="178000"/>
  </r>
  <r>
    <x v="17"/>
    <n v="1980"/>
    <x v="0"/>
    <x v="3"/>
    <n v="0"/>
    <n v="277000"/>
  </r>
  <r>
    <x v="17"/>
    <n v="1980"/>
    <x v="0"/>
    <x v="4"/>
    <n v="1"/>
    <n v="78000"/>
  </r>
  <r>
    <x v="17"/>
    <n v="1980"/>
    <x v="0"/>
    <x v="5"/>
    <n v="0"/>
    <n v="13000"/>
  </r>
  <r>
    <x v="17"/>
    <n v="1980"/>
    <x v="1"/>
    <x v="0"/>
    <n v="33"/>
    <n v="262000"/>
  </r>
  <r>
    <x v="17"/>
    <n v="1980"/>
    <x v="1"/>
    <x v="1"/>
    <n v="27"/>
    <n v="166000"/>
  </r>
  <r>
    <x v="17"/>
    <n v="1980"/>
    <x v="1"/>
    <x v="2"/>
    <n v="15"/>
    <n v="179000"/>
  </r>
  <r>
    <x v="17"/>
    <n v="1980"/>
    <x v="1"/>
    <x v="3"/>
    <n v="3"/>
    <n v="286000"/>
  </r>
  <r>
    <x v="17"/>
    <n v="1980"/>
    <x v="1"/>
    <x v="4"/>
    <n v="16"/>
    <n v="74000"/>
  </r>
  <r>
    <x v="17"/>
    <n v="1980"/>
    <x v="1"/>
    <x v="5"/>
    <n v="3"/>
    <n v="13000"/>
  </r>
  <r>
    <x v="17"/>
    <n v="1981"/>
    <x v="0"/>
    <x v="0"/>
    <n v="11"/>
    <n v="260000"/>
  </r>
  <r>
    <x v="17"/>
    <n v="1981"/>
    <x v="0"/>
    <x v="1"/>
    <n v="4"/>
    <n v="167000"/>
  </r>
  <r>
    <x v="17"/>
    <n v="1981"/>
    <x v="0"/>
    <x v="2"/>
    <n v="2"/>
    <n v="180000"/>
  </r>
  <r>
    <x v="17"/>
    <n v="1981"/>
    <x v="0"/>
    <x v="3"/>
    <n v="3"/>
    <n v="281000"/>
  </r>
  <r>
    <x v="17"/>
    <n v="1981"/>
    <x v="0"/>
    <x v="4"/>
    <n v="0"/>
    <n v="78000"/>
  </r>
  <r>
    <x v="17"/>
    <n v="1981"/>
    <x v="0"/>
    <x v="5"/>
    <n v="0"/>
    <n v="13000"/>
  </r>
  <r>
    <x v="17"/>
    <n v="1981"/>
    <x v="1"/>
    <x v="0"/>
    <n v="25"/>
    <n v="265000"/>
  </r>
  <r>
    <x v="17"/>
    <n v="1981"/>
    <x v="1"/>
    <x v="1"/>
    <n v="25"/>
    <n v="168000"/>
  </r>
  <r>
    <x v="17"/>
    <n v="1981"/>
    <x v="1"/>
    <x v="2"/>
    <n v="15"/>
    <n v="181000"/>
  </r>
  <r>
    <x v="17"/>
    <n v="1981"/>
    <x v="1"/>
    <x v="3"/>
    <n v="0"/>
    <n v="290000"/>
  </r>
  <r>
    <x v="17"/>
    <n v="1981"/>
    <x v="1"/>
    <x v="4"/>
    <n v="10"/>
    <n v="74000"/>
  </r>
  <r>
    <x v="17"/>
    <n v="1981"/>
    <x v="1"/>
    <x v="5"/>
    <n v="2"/>
    <n v="13000"/>
  </r>
  <r>
    <x v="17"/>
    <n v="1982"/>
    <x v="0"/>
    <x v="0"/>
    <n v="8"/>
    <n v="266000"/>
  </r>
  <r>
    <x v="17"/>
    <n v="1982"/>
    <x v="0"/>
    <x v="1"/>
    <n v="5"/>
    <n v="170000"/>
  </r>
  <r>
    <x v="17"/>
    <n v="1982"/>
    <x v="0"/>
    <x v="2"/>
    <n v="3"/>
    <n v="184000"/>
  </r>
  <r>
    <x v="17"/>
    <n v="1982"/>
    <x v="0"/>
    <x v="3"/>
    <n v="0"/>
    <n v="287000"/>
  </r>
  <r>
    <x v="17"/>
    <n v="1982"/>
    <x v="0"/>
    <x v="4"/>
    <n v="2"/>
    <n v="81000"/>
  </r>
  <r>
    <x v="17"/>
    <n v="1982"/>
    <x v="0"/>
    <x v="5"/>
    <n v="1"/>
    <n v="13000"/>
  </r>
  <r>
    <x v="17"/>
    <n v="1982"/>
    <x v="1"/>
    <x v="0"/>
    <n v="14"/>
    <n v="271000"/>
  </r>
  <r>
    <x v="17"/>
    <n v="1982"/>
    <x v="1"/>
    <x v="1"/>
    <n v="19"/>
    <n v="172000"/>
  </r>
  <r>
    <x v="17"/>
    <n v="1982"/>
    <x v="1"/>
    <x v="2"/>
    <n v="27"/>
    <n v="185000"/>
  </r>
  <r>
    <x v="17"/>
    <n v="1982"/>
    <x v="1"/>
    <x v="3"/>
    <n v="0"/>
    <n v="296000"/>
  </r>
  <r>
    <x v="17"/>
    <n v="1982"/>
    <x v="1"/>
    <x v="4"/>
    <n v="11"/>
    <n v="77000"/>
  </r>
  <r>
    <x v="17"/>
    <n v="1982"/>
    <x v="1"/>
    <x v="5"/>
    <n v="0"/>
    <n v="13000"/>
  </r>
  <r>
    <x v="17"/>
    <n v="1983"/>
    <x v="0"/>
    <x v="0"/>
    <n v="10"/>
    <n v="276900"/>
  </r>
  <r>
    <x v="17"/>
    <n v="1983"/>
    <x v="0"/>
    <x v="1"/>
    <n v="4"/>
    <n v="183300"/>
  </r>
  <r>
    <x v="17"/>
    <n v="1983"/>
    <x v="0"/>
    <x v="2"/>
    <n v="3"/>
    <n v="201400"/>
  </r>
  <r>
    <x v="17"/>
    <n v="1983"/>
    <x v="0"/>
    <x v="3"/>
    <n v="0"/>
    <n v="266700"/>
  </r>
  <r>
    <x v="17"/>
    <n v="1983"/>
    <x v="0"/>
    <x v="4"/>
    <n v="2"/>
    <n v="97200"/>
  </r>
  <r>
    <x v="17"/>
    <n v="1983"/>
    <x v="0"/>
    <x v="5"/>
    <n v="0"/>
    <n v="20700"/>
  </r>
  <r>
    <x v="17"/>
    <n v="1983"/>
    <x v="1"/>
    <x v="0"/>
    <n v="29"/>
    <n v="273900"/>
  </r>
  <r>
    <x v="17"/>
    <n v="1983"/>
    <x v="1"/>
    <x v="1"/>
    <n v="33"/>
    <n v="178800"/>
  </r>
  <r>
    <x v="17"/>
    <n v="1983"/>
    <x v="1"/>
    <x v="2"/>
    <n v="29"/>
    <n v="189200"/>
  </r>
  <r>
    <x v="17"/>
    <n v="1983"/>
    <x v="1"/>
    <x v="3"/>
    <n v="1"/>
    <n v="282800"/>
  </r>
  <r>
    <x v="17"/>
    <n v="1983"/>
    <x v="1"/>
    <x v="4"/>
    <n v="18"/>
    <n v="93200"/>
  </r>
  <r>
    <x v="18"/>
    <n v="2008"/>
    <x v="1"/>
    <x v="3"/>
    <n v="0"/>
    <n v="49044"/>
  </r>
  <r>
    <x v="18"/>
    <n v="2008"/>
    <x v="1"/>
    <x v="4"/>
    <n v="3"/>
    <n v="69949"/>
  </r>
  <r>
    <x v="18"/>
    <n v="2008"/>
    <x v="1"/>
    <x v="5"/>
    <n v="2"/>
    <n v="18436"/>
  </r>
  <r>
    <x v="18"/>
    <n v="2009"/>
    <x v="0"/>
    <x v="0"/>
    <n v="0"/>
    <n v="63385"/>
  </r>
  <r>
    <x v="18"/>
    <n v="2009"/>
    <x v="0"/>
    <x v="1"/>
    <n v="2"/>
    <n v="66001"/>
  </r>
  <r>
    <x v="18"/>
    <n v="2009"/>
    <x v="0"/>
    <x v="2"/>
    <n v="4"/>
    <n v="116224"/>
  </r>
  <r>
    <x v="18"/>
    <n v="2009"/>
    <x v="0"/>
    <x v="3"/>
    <n v="0"/>
    <n v="45750"/>
  </r>
  <r>
    <x v="18"/>
    <n v="2009"/>
    <x v="0"/>
    <x v="4"/>
    <n v="0"/>
    <n v="76382"/>
  </r>
  <r>
    <x v="18"/>
    <n v="2009"/>
    <x v="0"/>
    <x v="5"/>
    <n v="1"/>
    <n v="25758"/>
  </r>
  <r>
    <x v="18"/>
    <n v="2009"/>
    <x v="1"/>
    <x v="0"/>
    <n v="5"/>
    <n v="66107"/>
  </r>
  <r>
    <x v="18"/>
    <n v="2009"/>
    <x v="1"/>
    <x v="1"/>
    <n v="6"/>
    <n v="61663"/>
  </r>
  <r>
    <x v="18"/>
    <n v="2009"/>
    <x v="1"/>
    <x v="2"/>
    <n v="7"/>
    <n v="105858"/>
  </r>
  <r>
    <x v="18"/>
    <n v="2009"/>
    <x v="1"/>
    <x v="3"/>
    <n v="0"/>
    <n v="48319"/>
  </r>
  <r>
    <x v="18"/>
    <n v="2009"/>
    <x v="1"/>
    <x v="4"/>
    <n v="4"/>
    <n v="72713"/>
  </r>
  <r>
    <x v="18"/>
    <n v="2009"/>
    <x v="1"/>
    <x v="5"/>
    <n v="3"/>
    <n v="19014"/>
  </r>
  <r>
    <x v="18"/>
    <n v="2010"/>
    <x v="0"/>
    <x v="0"/>
    <n v="3"/>
    <n v="64577"/>
  </r>
  <r>
    <x v="18"/>
    <n v="2010"/>
    <x v="0"/>
    <x v="1"/>
    <n v="0"/>
    <n v="69866"/>
  </r>
  <r>
    <x v="18"/>
    <n v="2010"/>
    <x v="0"/>
    <x v="2"/>
    <n v="4"/>
    <n v="119200"/>
  </r>
  <r>
    <x v="18"/>
    <n v="2010"/>
    <x v="0"/>
    <x v="3"/>
    <n v="0"/>
    <n v="45354"/>
  </r>
  <r>
    <x v="18"/>
    <n v="2010"/>
    <x v="0"/>
    <x v="4"/>
    <n v="1"/>
    <n v="79168"/>
  </r>
  <r>
    <x v="19"/>
    <n v="1982"/>
    <x v="1"/>
    <x v="1"/>
    <m/>
    <n v="387500"/>
  </r>
  <r>
    <x v="19"/>
    <n v="1982"/>
    <x v="1"/>
    <x v="2"/>
    <m/>
    <n v="642100"/>
  </r>
  <r>
    <x v="19"/>
    <n v="1982"/>
    <x v="1"/>
    <x v="3"/>
    <m/>
    <n v="366700"/>
  </r>
  <r>
    <x v="19"/>
    <n v="1982"/>
    <x v="1"/>
    <x v="4"/>
    <m/>
    <n v="463300"/>
  </r>
  <r>
    <x v="19"/>
    <n v="1982"/>
    <x v="1"/>
    <x v="5"/>
    <m/>
    <n v="112800"/>
  </r>
  <r>
    <x v="19"/>
    <n v="1983"/>
    <x v="0"/>
    <x v="0"/>
    <m/>
    <n v="386100"/>
  </r>
  <r>
    <x v="19"/>
    <n v="1983"/>
    <x v="0"/>
    <x v="1"/>
    <m/>
    <n v="365700"/>
  </r>
  <r>
    <x v="19"/>
    <n v="1983"/>
    <x v="0"/>
    <x v="2"/>
    <m/>
    <n v="642400"/>
  </r>
  <r>
    <x v="19"/>
    <n v="1983"/>
    <x v="0"/>
    <x v="3"/>
    <m/>
    <n v="342800"/>
  </r>
  <r>
    <x v="19"/>
    <n v="1983"/>
    <x v="0"/>
    <x v="4"/>
    <m/>
    <n v="525100"/>
  </r>
  <r>
    <x v="19"/>
    <n v="1983"/>
    <x v="0"/>
    <x v="5"/>
    <m/>
    <n v="196000"/>
  </r>
  <r>
    <x v="19"/>
    <n v="1983"/>
    <x v="1"/>
    <x v="0"/>
    <m/>
    <n v="404200"/>
  </r>
  <r>
    <x v="19"/>
    <n v="1983"/>
    <x v="1"/>
    <x v="1"/>
    <m/>
    <n v="382200"/>
  </r>
  <r>
    <x v="19"/>
    <n v="1983"/>
    <x v="1"/>
    <x v="2"/>
    <m/>
    <n v="655100"/>
  </r>
  <r>
    <x v="19"/>
    <n v="1983"/>
    <x v="1"/>
    <x v="3"/>
    <m/>
    <n v="358900"/>
  </r>
  <r>
    <x v="19"/>
    <n v="1983"/>
    <x v="1"/>
    <x v="4"/>
    <m/>
    <n v="461800"/>
  </r>
  <r>
    <x v="19"/>
    <n v="1983"/>
    <x v="1"/>
    <x v="5"/>
    <m/>
    <n v="115000"/>
  </r>
  <r>
    <x v="19"/>
    <n v="1984"/>
    <x v="0"/>
    <x v="0"/>
    <m/>
    <n v="385800"/>
  </r>
  <r>
    <x v="19"/>
    <n v="1984"/>
    <x v="0"/>
    <x v="1"/>
    <m/>
    <n v="363300"/>
  </r>
  <r>
    <x v="19"/>
    <n v="1984"/>
    <x v="0"/>
    <x v="2"/>
    <m/>
    <n v="652100"/>
  </r>
  <r>
    <x v="19"/>
    <n v="1984"/>
    <x v="0"/>
    <x v="3"/>
    <m/>
    <n v="337400"/>
  </r>
  <r>
    <x v="19"/>
    <n v="1984"/>
    <x v="0"/>
    <x v="4"/>
    <m/>
    <n v="521800"/>
  </r>
  <r>
    <x v="19"/>
    <n v="1984"/>
    <x v="0"/>
    <x v="5"/>
    <m/>
    <n v="201600"/>
  </r>
  <r>
    <x v="19"/>
    <n v="1984"/>
    <x v="1"/>
    <x v="0"/>
    <m/>
    <n v="404700"/>
  </r>
  <r>
    <x v="19"/>
    <n v="1984"/>
    <x v="1"/>
    <x v="1"/>
    <m/>
    <n v="379600"/>
  </r>
  <r>
    <x v="19"/>
    <n v="1984"/>
    <x v="1"/>
    <x v="2"/>
    <m/>
    <n v="666200"/>
  </r>
  <r>
    <x v="19"/>
    <n v="1984"/>
    <x v="1"/>
    <x v="3"/>
    <m/>
    <n v="352700"/>
  </r>
  <r>
    <x v="19"/>
    <n v="1984"/>
    <x v="1"/>
    <x v="4"/>
    <m/>
    <n v="459100"/>
  </r>
  <r>
    <x v="19"/>
    <n v="1984"/>
    <x v="1"/>
    <x v="5"/>
    <m/>
    <n v="117400"/>
  </r>
  <r>
    <x v="20"/>
    <n v="1981"/>
    <x v="0"/>
    <x v="4"/>
    <n v="3"/>
    <n v="295585"/>
  </r>
  <r>
    <x v="20"/>
    <n v="1981"/>
    <x v="0"/>
    <x v="5"/>
    <n v="1"/>
    <n v="63701"/>
  </r>
  <r>
    <x v="20"/>
    <n v="1981"/>
    <x v="1"/>
    <x v="0"/>
    <n v="78"/>
    <n v="836280"/>
  </r>
  <r>
    <x v="20"/>
    <n v="1981"/>
    <x v="1"/>
    <x v="1"/>
    <n v="52"/>
    <n v="581204"/>
  </r>
  <r>
    <x v="20"/>
    <n v="1981"/>
    <x v="1"/>
    <x v="2"/>
    <n v="45"/>
    <n v="643361"/>
  </r>
  <r>
    <x v="20"/>
    <n v="1981"/>
    <x v="1"/>
    <x v="3"/>
    <n v="1"/>
    <n v="1093907"/>
  </r>
  <r>
    <x v="20"/>
    <n v="1981"/>
    <x v="1"/>
    <x v="4"/>
    <n v="18"/>
    <n v="278769"/>
  </r>
  <r>
    <x v="20"/>
    <n v="1981"/>
    <x v="1"/>
    <x v="5"/>
    <n v="1"/>
    <n v="50481"/>
  </r>
  <r>
    <x v="20"/>
    <n v="1982"/>
    <x v="0"/>
    <x v="0"/>
    <n v="95"/>
    <n v="823900"/>
  </r>
  <r>
    <x v="20"/>
    <n v="1982"/>
    <x v="0"/>
    <x v="1"/>
    <n v="23"/>
    <n v="552000"/>
  </r>
  <r>
    <x v="20"/>
    <n v="1982"/>
    <x v="0"/>
    <x v="2"/>
    <n v="17"/>
    <n v="636000"/>
  </r>
  <r>
    <x v="20"/>
    <n v="1982"/>
    <x v="0"/>
    <x v="3"/>
    <n v="9"/>
    <n v="1158800"/>
  </r>
  <r>
    <x v="20"/>
    <n v="1982"/>
    <x v="0"/>
    <x v="4"/>
    <n v="3"/>
    <n v="278000"/>
  </r>
  <r>
    <x v="20"/>
    <n v="1982"/>
    <x v="0"/>
    <x v="5"/>
    <n v="1"/>
    <n v="45000"/>
  </r>
  <r>
    <x v="20"/>
    <n v="1982"/>
    <x v="1"/>
    <x v="0"/>
    <n v="69"/>
    <n v="839900"/>
  </r>
  <r>
    <x v="20"/>
    <n v="1982"/>
    <x v="1"/>
    <x v="1"/>
    <n v="61"/>
    <n v="560000"/>
  </r>
  <r>
    <x v="20"/>
    <n v="1982"/>
    <x v="1"/>
    <x v="2"/>
    <n v="59"/>
    <n v="635000"/>
  </r>
  <r>
    <x v="20"/>
    <n v="1982"/>
    <x v="1"/>
    <x v="3"/>
    <n v="1"/>
    <n v="1199800"/>
  </r>
  <r>
    <x v="20"/>
    <n v="1982"/>
    <x v="1"/>
    <x v="4"/>
    <n v="25"/>
    <n v="265000"/>
  </r>
  <r>
    <x v="20"/>
    <n v="1982"/>
    <x v="1"/>
    <x v="5"/>
    <n v="3"/>
    <n v="37000"/>
  </r>
  <r>
    <x v="20"/>
    <n v="1983"/>
    <x v="0"/>
    <x v="0"/>
    <n v="84"/>
    <n v="865245"/>
  </r>
  <r>
    <x v="20"/>
    <n v="1983"/>
    <x v="0"/>
    <x v="1"/>
    <n v="25"/>
    <n v="625450"/>
  </r>
  <r>
    <x v="20"/>
    <n v="1983"/>
    <x v="0"/>
    <x v="2"/>
    <n v="20"/>
    <n v="680152"/>
  </r>
  <r>
    <x v="20"/>
    <n v="1983"/>
    <x v="0"/>
    <x v="3"/>
    <n v="7"/>
    <n v="1102934"/>
  </r>
  <r>
    <x v="20"/>
    <n v="1983"/>
    <x v="0"/>
    <x v="4"/>
    <n v="3"/>
    <n v="311337"/>
  </r>
  <r>
    <x v="20"/>
    <n v="1983"/>
    <x v="0"/>
    <x v="5"/>
    <n v="2"/>
    <n v="67754"/>
  </r>
  <r>
    <x v="20"/>
    <n v="1983"/>
    <x v="1"/>
    <x v="0"/>
    <n v="79"/>
    <n v="884618"/>
  </r>
  <r>
    <x v="20"/>
    <n v="1983"/>
    <x v="1"/>
    <x v="1"/>
    <n v="81"/>
    <n v="633607"/>
  </r>
  <r>
    <x v="20"/>
    <n v="1983"/>
    <x v="1"/>
    <x v="2"/>
    <n v="63"/>
    <n v="678982"/>
  </r>
  <r>
    <x v="20"/>
    <n v="1983"/>
    <x v="1"/>
    <x v="3"/>
    <n v="3"/>
    <n v="1134142"/>
  </r>
  <r>
    <x v="20"/>
    <n v="1983"/>
    <x v="1"/>
    <x v="4"/>
    <n v="16"/>
    <n v="293844"/>
  </r>
  <r>
    <x v="21"/>
    <n v="1980"/>
    <x v="0"/>
    <x v="0"/>
    <n v="3"/>
    <n v="4109738"/>
  </r>
  <r>
    <x v="21"/>
    <n v="1980"/>
    <x v="0"/>
    <x v="1"/>
    <n v="0"/>
    <n v="2813606"/>
  </r>
  <r>
    <x v="21"/>
    <n v="1980"/>
    <x v="0"/>
    <x v="2"/>
    <n v="2"/>
    <n v="3791227"/>
  </r>
  <r>
    <x v="21"/>
    <n v="1980"/>
    <x v="0"/>
    <x v="3"/>
    <n v="0"/>
    <n v="5374543"/>
  </r>
  <r>
    <x v="21"/>
    <n v="1980"/>
    <x v="0"/>
    <x v="4"/>
    <n v="0"/>
    <n v="2012826"/>
  </r>
  <r>
    <x v="21"/>
    <n v="1980"/>
    <x v="0"/>
    <x v="5"/>
    <n v="0"/>
    <n v="372849"/>
  </r>
  <r>
    <x v="21"/>
    <n v="1980"/>
    <x v="1"/>
    <x v="0"/>
    <n v="2"/>
    <n v="4324999"/>
  </r>
  <r>
    <x v="21"/>
    <n v="1980"/>
    <x v="1"/>
    <x v="1"/>
    <n v="3"/>
    <n v="2933709"/>
  </r>
  <r>
    <x v="21"/>
    <n v="1980"/>
    <x v="1"/>
    <x v="2"/>
    <n v="3"/>
    <n v="3756586"/>
  </r>
  <r>
    <x v="21"/>
    <n v="1980"/>
    <x v="1"/>
    <x v="3"/>
    <n v="0"/>
    <n v="5731080"/>
  </r>
  <r>
    <x v="21"/>
    <n v="1980"/>
    <x v="1"/>
    <x v="4"/>
    <n v="2"/>
    <n v="1727338"/>
  </r>
  <r>
    <x v="21"/>
    <n v="1980"/>
    <x v="1"/>
    <x v="5"/>
    <n v="0"/>
    <n v="226035"/>
  </r>
  <r>
    <x v="21"/>
    <n v="1987"/>
    <x v="0"/>
    <x v="0"/>
    <n v="2"/>
    <n v="4879929"/>
  </r>
  <r>
    <x v="21"/>
    <n v="1987"/>
    <x v="0"/>
    <x v="1"/>
    <n v="1"/>
    <n v="3534530"/>
  </r>
  <r>
    <x v="21"/>
    <n v="1987"/>
    <x v="0"/>
    <x v="2"/>
    <n v="4"/>
    <n v="4528615"/>
  </r>
  <r>
    <x v="21"/>
    <n v="1987"/>
    <x v="0"/>
    <x v="3"/>
    <n v="0"/>
    <n v="6413982"/>
  </r>
  <r>
    <x v="21"/>
    <n v="1987"/>
    <x v="0"/>
    <x v="4"/>
    <n v="0"/>
    <n v="2442098"/>
  </r>
  <r>
    <x v="21"/>
    <n v="1987"/>
    <x v="0"/>
    <x v="5"/>
    <n v="1"/>
    <n v="464952"/>
  </r>
  <r>
    <x v="21"/>
    <n v="1987"/>
    <x v="1"/>
    <x v="0"/>
    <n v="1"/>
    <n v="5025052"/>
  </r>
  <r>
    <x v="21"/>
    <n v="1987"/>
    <x v="1"/>
    <x v="1"/>
    <n v="3"/>
    <n v="3568371"/>
  </r>
  <r>
    <x v="21"/>
    <n v="1987"/>
    <x v="1"/>
    <x v="2"/>
    <n v="8"/>
    <n v="4478155"/>
  </r>
  <r>
    <x v="21"/>
    <n v="1987"/>
    <x v="1"/>
    <x v="3"/>
    <n v="0"/>
    <n v="6766723"/>
  </r>
  <r>
    <x v="21"/>
    <n v="1987"/>
    <x v="1"/>
    <x v="4"/>
    <n v="2"/>
    <n v="2121878"/>
  </r>
  <r>
    <x v="21"/>
    <n v="1987"/>
    <x v="1"/>
    <x v="5"/>
    <n v="0"/>
    <n v="285299"/>
  </r>
  <r>
    <x v="22"/>
    <n v="1983"/>
    <x v="0"/>
    <x v="5"/>
    <n v="671"/>
    <n v="2336700"/>
  </r>
  <r>
    <x v="22"/>
    <n v="1983"/>
    <x v="1"/>
    <x v="0"/>
    <n v="720"/>
    <n v="4354700"/>
  </r>
  <r>
    <x v="22"/>
    <n v="1983"/>
    <x v="1"/>
    <x v="1"/>
    <n v="1408"/>
    <n v="4308300"/>
  </r>
  <r>
    <x v="22"/>
    <n v="1983"/>
    <x v="1"/>
    <x v="2"/>
    <n v="2616"/>
    <n v="6592100"/>
  </r>
  <r>
    <x v="22"/>
    <n v="1983"/>
    <x v="1"/>
    <x v="3"/>
    <n v="26"/>
    <n v="3925600"/>
  </r>
  <r>
    <x v="22"/>
    <n v="1983"/>
    <x v="1"/>
    <x v="4"/>
    <n v="2347"/>
    <n v="4371900"/>
  </r>
  <r>
    <x v="22"/>
    <n v="1983"/>
    <x v="1"/>
    <x v="5"/>
    <n v="1358"/>
    <n v="1207100"/>
  </r>
  <r>
    <x v="22"/>
    <n v="1984"/>
    <x v="0"/>
    <x v="0"/>
    <n v="189"/>
    <n v="4225100"/>
  </r>
  <r>
    <x v="22"/>
    <n v="1984"/>
    <x v="0"/>
    <x v="1"/>
    <n v="485"/>
    <n v="4226700"/>
  </r>
  <r>
    <x v="22"/>
    <n v="1984"/>
    <x v="0"/>
    <x v="2"/>
    <n v="1023"/>
    <n v="6552700"/>
  </r>
  <r>
    <x v="22"/>
    <n v="1984"/>
    <x v="0"/>
    <x v="3"/>
    <n v="7"/>
    <n v="3682800"/>
  </r>
  <r>
    <x v="22"/>
    <n v="1984"/>
    <x v="0"/>
    <x v="4"/>
    <n v="1102"/>
    <n v="5215600"/>
  </r>
  <r>
    <x v="22"/>
    <n v="1984"/>
    <x v="0"/>
    <x v="5"/>
    <n v="688"/>
    <n v="2385700"/>
  </r>
  <r>
    <x v="22"/>
    <n v="1984"/>
    <x v="1"/>
    <x v="0"/>
    <n v="710"/>
    <n v="4346900"/>
  </r>
  <r>
    <x v="22"/>
    <n v="1984"/>
    <x v="1"/>
    <x v="1"/>
    <n v="1436"/>
    <n v="4275700"/>
  </r>
  <r>
    <x v="22"/>
    <n v="1984"/>
    <x v="1"/>
    <x v="2"/>
    <n v="2679"/>
    <n v="6702700"/>
  </r>
  <r>
    <x v="22"/>
    <n v="1984"/>
    <x v="1"/>
    <x v="3"/>
    <n v="21"/>
    <n v="3876300"/>
  </r>
  <r>
    <x v="22"/>
    <n v="1984"/>
    <x v="1"/>
    <x v="4"/>
    <n v="2331"/>
    <n v="4416100"/>
  </r>
  <r>
    <x v="22"/>
    <n v="1984"/>
    <x v="1"/>
    <x v="5"/>
    <n v="1442"/>
    <n v="1235300"/>
  </r>
  <r>
    <x v="22"/>
    <n v="1985"/>
    <x v="0"/>
    <x v="0"/>
    <n v="197"/>
    <n v="4220700"/>
  </r>
  <r>
    <x v="22"/>
    <n v="1985"/>
    <x v="0"/>
    <x v="1"/>
    <n v="447"/>
    <n v="4213300"/>
  </r>
  <r>
    <x v="22"/>
    <n v="1985"/>
    <x v="0"/>
    <x v="2"/>
    <n v="1065"/>
    <n v="6652100"/>
  </r>
  <r>
    <x v="22"/>
    <n v="1985"/>
    <x v="0"/>
    <x v="3"/>
    <n v="6"/>
    <n v="3645600"/>
  </r>
  <r>
    <x v="22"/>
    <n v="1985"/>
    <x v="0"/>
    <x v="4"/>
    <n v="1218"/>
    <n v="5255800"/>
  </r>
  <r>
    <x v="22"/>
    <n v="1985"/>
    <x v="0"/>
    <x v="5"/>
    <n v="670"/>
    <n v="2434600"/>
  </r>
  <r>
    <x v="22"/>
    <n v="1985"/>
    <x v="1"/>
    <x v="0"/>
    <n v="740"/>
    <n v="4349200"/>
  </r>
  <r>
    <x v="22"/>
    <n v="1985"/>
    <x v="1"/>
    <x v="1"/>
    <n v="1492"/>
    <n v="4240100"/>
  </r>
  <r>
    <x v="22"/>
    <n v="1985"/>
    <x v="1"/>
    <x v="2"/>
    <n v="2752"/>
    <n v="6799400"/>
  </r>
  <r>
    <x v="22"/>
    <n v="1985"/>
    <x v="1"/>
    <x v="3"/>
    <n v="29"/>
    <n v="3837000"/>
  </r>
  <r>
    <x v="22"/>
    <n v="1985"/>
    <x v="1"/>
    <x v="4"/>
    <n v="2363"/>
    <n v="4471600"/>
  </r>
  <r>
    <x v="23"/>
    <n v="1994"/>
    <x v="0"/>
    <x v="3"/>
    <n v="17"/>
    <n v="4401600"/>
  </r>
  <r>
    <x v="23"/>
    <n v="1994"/>
    <x v="0"/>
    <x v="4"/>
    <n v="1261"/>
    <n v="9477200"/>
  </r>
  <r>
    <x v="23"/>
    <n v="1994"/>
    <x v="0"/>
    <x v="5"/>
    <n v="819"/>
    <n v="3631600"/>
  </r>
  <r>
    <x v="23"/>
    <n v="1994"/>
    <x v="1"/>
    <x v="0"/>
    <n v="682"/>
    <n v="4865000"/>
  </r>
  <r>
    <x v="23"/>
    <n v="1994"/>
    <x v="1"/>
    <x v="1"/>
    <n v="1541"/>
    <n v="7293700"/>
  </r>
  <r>
    <x v="23"/>
    <n v="1994"/>
    <x v="1"/>
    <x v="2"/>
    <n v="3154"/>
    <n v="11313100"/>
  </r>
  <r>
    <x v="23"/>
    <n v="1994"/>
    <x v="1"/>
    <x v="3"/>
    <n v="30"/>
    <n v="4637800"/>
  </r>
  <r>
    <x v="23"/>
    <n v="1994"/>
    <x v="1"/>
    <x v="4"/>
    <n v="2527"/>
    <n v="7799100"/>
  </r>
  <r>
    <x v="23"/>
    <n v="1994"/>
    <x v="1"/>
    <x v="5"/>
    <n v="1196"/>
    <n v="1482300"/>
  </r>
  <r>
    <x v="23"/>
    <n v="1995"/>
    <x v="0"/>
    <x v="0"/>
    <n v="176"/>
    <n v="4487000"/>
  </r>
  <r>
    <x v="23"/>
    <n v="1995"/>
    <x v="0"/>
    <x v="1"/>
    <n v="343"/>
    <n v="6749100"/>
  </r>
  <r>
    <x v="23"/>
    <n v="1995"/>
    <x v="0"/>
    <x v="2"/>
    <n v="983"/>
    <n v="10912900"/>
  </r>
  <r>
    <x v="23"/>
    <n v="1995"/>
    <x v="0"/>
    <x v="3"/>
    <n v="14"/>
    <n v="4455000"/>
  </r>
  <r>
    <x v="23"/>
    <n v="1995"/>
    <x v="0"/>
    <x v="4"/>
    <n v="1266"/>
    <n v="9630800"/>
  </r>
  <r>
    <x v="23"/>
    <n v="1995"/>
    <x v="0"/>
    <x v="5"/>
    <n v="884"/>
    <n v="3692800"/>
  </r>
  <r>
    <x v="23"/>
    <n v="1995"/>
    <x v="1"/>
    <x v="0"/>
    <n v="630"/>
    <n v="4738700"/>
  </r>
  <r>
    <x v="23"/>
    <n v="1995"/>
    <x v="1"/>
    <x v="1"/>
    <n v="1452"/>
    <n v="7257600"/>
  </r>
  <r>
    <x v="23"/>
    <n v="1995"/>
    <x v="1"/>
    <x v="2"/>
    <n v="3251"/>
    <n v="11336900"/>
  </r>
  <r>
    <x v="23"/>
    <n v="1995"/>
    <x v="1"/>
    <x v="3"/>
    <n v="38"/>
    <n v="4695200"/>
  </r>
  <r>
    <x v="23"/>
    <n v="1995"/>
    <x v="1"/>
    <x v="4"/>
    <n v="2597"/>
    <n v="8085300"/>
  </r>
  <r>
    <x v="23"/>
    <n v="1995"/>
    <x v="1"/>
    <x v="5"/>
    <n v="1254"/>
    <n v="1506200"/>
  </r>
  <r>
    <x v="23"/>
    <n v="1996"/>
    <x v="0"/>
    <x v="0"/>
    <n v="157"/>
    <n v="4430800"/>
  </r>
  <r>
    <x v="23"/>
    <n v="1996"/>
    <x v="0"/>
    <x v="1"/>
    <n v="351"/>
    <n v="6663000"/>
  </r>
  <r>
    <x v="23"/>
    <n v="1996"/>
    <x v="0"/>
    <x v="2"/>
    <n v="937"/>
    <n v="10969800"/>
  </r>
  <r>
    <x v="23"/>
    <n v="1996"/>
    <x v="0"/>
    <x v="3"/>
    <n v="13"/>
    <n v="4475900"/>
  </r>
  <r>
    <x v="23"/>
    <n v="1996"/>
    <x v="0"/>
    <x v="4"/>
    <n v="1249"/>
    <n v="9712700"/>
  </r>
  <r>
    <x v="23"/>
    <n v="1996"/>
    <x v="0"/>
    <x v="5"/>
    <n v="790"/>
    <n v="3802500"/>
  </r>
  <r>
    <x v="23"/>
    <n v="1996"/>
    <x v="1"/>
    <x v="0"/>
    <n v="589"/>
    <n v="4670600"/>
  </r>
  <r>
    <x v="23"/>
    <n v="1996"/>
    <x v="1"/>
    <x v="1"/>
    <n v="1441"/>
    <n v="7162600"/>
  </r>
  <r>
    <x v="23"/>
    <n v="1996"/>
    <x v="1"/>
    <x v="2"/>
    <n v="3023"/>
    <n v="11396300"/>
  </r>
  <r>
    <x v="23"/>
    <n v="1996"/>
    <x v="1"/>
    <x v="3"/>
    <n v="36"/>
    <n v="4720200"/>
  </r>
  <r>
    <x v="23"/>
    <n v="1996"/>
    <x v="1"/>
    <x v="4"/>
    <n v="2463"/>
    <n v="8320900"/>
  </r>
  <r>
    <x v="23"/>
    <n v="1996"/>
    <x v="1"/>
    <x v="5"/>
    <n v="1176"/>
    <n v="1557200"/>
  </r>
  <r>
    <x v="23"/>
    <n v="1997"/>
    <x v="0"/>
    <x v="0"/>
    <n v="142"/>
    <n v="4408500"/>
  </r>
  <r>
    <x v="23"/>
    <n v="1997"/>
    <x v="0"/>
    <x v="1"/>
    <n v="363"/>
    <n v="6510000"/>
  </r>
  <r>
    <x v="23"/>
    <n v="1997"/>
    <x v="0"/>
    <x v="2"/>
    <n v="931"/>
    <n v="11111600"/>
  </r>
  <r>
    <x v="23"/>
    <n v="1997"/>
    <x v="0"/>
    <x v="3"/>
    <n v="8"/>
    <n v="4451600"/>
  </r>
  <r>
    <x v="23"/>
    <n v="1997"/>
    <x v="0"/>
    <x v="4"/>
    <n v="1175"/>
    <n v="9736500"/>
  </r>
  <r>
    <x v="23"/>
    <n v="1997"/>
    <x v="0"/>
    <x v="5"/>
    <n v="802"/>
    <n v="3905400"/>
  </r>
  <r>
    <x v="24"/>
    <n v="1979"/>
    <x v="1"/>
    <x v="0"/>
    <n v="23"/>
    <n v="719100"/>
  </r>
  <r>
    <x v="24"/>
    <n v="1979"/>
    <x v="1"/>
    <x v="1"/>
    <n v="16"/>
    <n v="624700"/>
  </r>
  <r>
    <x v="24"/>
    <n v="1979"/>
    <x v="1"/>
    <x v="2"/>
    <n v="60"/>
    <n v="1194700"/>
  </r>
  <r>
    <x v="24"/>
    <n v="1979"/>
    <x v="1"/>
    <x v="3"/>
    <n v="2"/>
    <n v="765200"/>
  </r>
  <r>
    <x v="24"/>
    <n v="1979"/>
    <x v="1"/>
    <x v="4"/>
    <n v="62"/>
    <n v="773800"/>
  </r>
  <r>
    <x v="24"/>
    <n v="1979"/>
    <x v="1"/>
    <x v="5"/>
    <n v="23"/>
    <n v="189900"/>
  </r>
  <r>
    <x v="24"/>
    <n v="1980"/>
    <x v="0"/>
    <x v="0"/>
    <n v="4"/>
    <n v="694200"/>
  </r>
  <r>
    <x v="24"/>
    <n v="1980"/>
    <x v="0"/>
    <x v="1"/>
    <n v="7"/>
    <n v="653600"/>
  </r>
  <r>
    <x v="24"/>
    <n v="1980"/>
    <x v="0"/>
    <x v="2"/>
    <n v="31"/>
    <n v="1317600"/>
  </r>
  <r>
    <x v="24"/>
    <n v="1980"/>
    <x v="0"/>
    <x v="3"/>
    <n v="1"/>
    <n v="716700"/>
  </r>
  <r>
    <x v="24"/>
    <n v="1980"/>
    <x v="0"/>
    <x v="4"/>
    <n v="33"/>
    <n v="903900"/>
  </r>
  <r>
    <x v="24"/>
    <n v="1980"/>
    <x v="0"/>
    <x v="5"/>
    <n v="17"/>
    <n v="276700"/>
  </r>
  <r>
    <x v="24"/>
    <n v="1980"/>
    <x v="1"/>
    <x v="0"/>
    <n v="22"/>
    <n v="728300"/>
  </r>
  <r>
    <x v="24"/>
    <n v="1980"/>
    <x v="1"/>
    <x v="1"/>
    <n v="35"/>
    <n v="653200"/>
  </r>
  <r>
    <x v="24"/>
    <n v="1980"/>
    <x v="1"/>
    <x v="2"/>
    <n v="66"/>
    <n v="1224600"/>
  </r>
  <r>
    <x v="24"/>
    <n v="1980"/>
    <x v="1"/>
    <x v="3"/>
    <n v="5"/>
    <n v="765400"/>
  </r>
  <r>
    <x v="24"/>
    <n v="1980"/>
    <x v="1"/>
    <x v="4"/>
    <n v="60"/>
    <n v="792100"/>
  </r>
  <r>
    <x v="24"/>
    <n v="1980"/>
    <x v="1"/>
    <x v="5"/>
    <n v="33"/>
    <n v="198800"/>
  </r>
  <r>
    <x v="24"/>
    <n v="1981"/>
    <x v="0"/>
    <x v="0"/>
    <n v="10"/>
    <n v="701700"/>
  </r>
  <r>
    <x v="24"/>
    <n v="1981"/>
    <x v="0"/>
    <x v="1"/>
    <n v="18"/>
    <n v="659500"/>
  </r>
  <r>
    <x v="24"/>
    <n v="1981"/>
    <x v="0"/>
    <x v="2"/>
    <n v="27"/>
    <n v="1333100"/>
  </r>
  <r>
    <x v="24"/>
    <n v="1981"/>
    <x v="0"/>
    <x v="3"/>
    <n v="3"/>
    <n v="707200"/>
  </r>
  <r>
    <x v="24"/>
    <n v="1981"/>
    <x v="0"/>
    <x v="4"/>
    <n v="29"/>
    <n v="917000"/>
  </r>
  <r>
    <x v="24"/>
    <n v="1981"/>
    <x v="0"/>
    <x v="5"/>
    <n v="15"/>
    <n v="284400"/>
  </r>
  <r>
    <x v="24"/>
    <n v="1981"/>
    <x v="1"/>
    <x v="0"/>
    <n v="23"/>
    <n v="731900"/>
  </r>
  <r>
    <x v="24"/>
    <n v="1981"/>
    <x v="1"/>
    <x v="1"/>
    <n v="38"/>
    <n v="668400"/>
  </r>
  <r>
    <x v="24"/>
    <n v="1981"/>
    <x v="1"/>
    <x v="2"/>
    <n v="67"/>
    <n v="1244100"/>
  </r>
  <r>
    <x v="24"/>
    <n v="1981"/>
    <x v="1"/>
    <x v="3"/>
    <n v="1"/>
    <n v="755700"/>
  </r>
  <r>
    <x v="24"/>
    <n v="1981"/>
    <x v="1"/>
    <x v="4"/>
    <n v="66"/>
    <n v="805000"/>
  </r>
  <r>
    <x v="24"/>
    <n v="1981"/>
    <x v="1"/>
    <x v="5"/>
    <n v="25"/>
    <n v="205500"/>
  </r>
  <r>
    <x v="24"/>
    <n v="1982"/>
    <x v="0"/>
    <x v="0"/>
    <n v="17"/>
    <n v="709100"/>
  </r>
  <r>
    <x v="24"/>
    <n v="1982"/>
    <x v="0"/>
    <x v="1"/>
    <n v="16"/>
    <n v="662200"/>
  </r>
  <r>
    <x v="24"/>
    <n v="1982"/>
    <x v="0"/>
    <x v="2"/>
    <n v="27"/>
    <n v="1337100"/>
  </r>
  <r>
    <x v="25"/>
    <n v="1984"/>
    <x v="1"/>
    <x v="2"/>
    <n v="94"/>
    <n v="616000"/>
  </r>
  <r>
    <x v="25"/>
    <n v="1984"/>
    <x v="1"/>
    <x v="3"/>
    <n v="0"/>
    <n v="434900"/>
  </r>
  <r>
    <x v="25"/>
    <n v="1984"/>
    <x v="1"/>
    <x v="4"/>
    <n v="73"/>
    <n v="353200"/>
  </r>
  <r>
    <x v="25"/>
    <n v="1984"/>
    <x v="1"/>
    <x v="5"/>
    <n v="19"/>
    <n v="41900"/>
  </r>
  <r>
    <x v="25"/>
    <n v="1985"/>
    <x v="0"/>
    <x v="0"/>
    <n v="27"/>
    <n v="504700"/>
  </r>
  <r>
    <x v="25"/>
    <n v="1985"/>
    <x v="0"/>
    <x v="1"/>
    <n v="73"/>
    <n v="523400"/>
  </r>
  <r>
    <x v="25"/>
    <n v="1985"/>
    <x v="0"/>
    <x v="2"/>
    <n v="70"/>
    <n v="523900"/>
  </r>
  <r>
    <x v="25"/>
    <n v="1985"/>
    <x v="0"/>
    <x v="3"/>
    <n v="2"/>
    <n v="400400"/>
  </r>
  <r>
    <x v="25"/>
    <n v="1985"/>
    <x v="0"/>
    <x v="4"/>
    <n v="91"/>
    <n v="367600"/>
  </r>
  <r>
    <x v="25"/>
    <n v="1985"/>
    <x v="0"/>
    <x v="5"/>
    <n v="41"/>
    <n v="92600"/>
  </r>
  <r>
    <x v="25"/>
    <n v="1985"/>
    <x v="1"/>
    <x v="0"/>
    <n v="38"/>
    <n v="535700"/>
  </r>
  <r>
    <x v="25"/>
    <n v="1985"/>
    <x v="1"/>
    <x v="1"/>
    <n v="86"/>
    <n v="572100"/>
  </r>
  <r>
    <x v="25"/>
    <n v="1985"/>
    <x v="1"/>
    <x v="2"/>
    <n v="127"/>
    <n v="633200"/>
  </r>
  <r>
    <x v="25"/>
    <n v="1985"/>
    <x v="1"/>
    <x v="3"/>
    <n v="1"/>
    <n v="433500"/>
  </r>
  <r>
    <x v="25"/>
    <n v="1985"/>
    <x v="1"/>
    <x v="4"/>
    <n v="132"/>
    <n v="366500"/>
  </r>
  <r>
    <x v="25"/>
    <n v="1985"/>
    <x v="1"/>
    <x v="5"/>
    <n v="26"/>
    <n v="46300"/>
  </r>
  <r>
    <x v="26"/>
    <n v="1988"/>
    <x v="1"/>
    <x v="0"/>
    <n v="8"/>
    <n v="21900"/>
  </r>
  <r>
    <x v="26"/>
    <n v="1988"/>
    <x v="1"/>
    <x v="1"/>
    <n v="4"/>
    <n v="21500"/>
  </r>
  <r>
    <x v="26"/>
    <n v="1988"/>
    <x v="1"/>
    <x v="2"/>
    <n v="11"/>
    <n v="28000"/>
  </r>
  <r>
    <x v="26"/>
    <n v="1988"/>
    <x v="1"/>
    <x v="3"/>
    <n v="0"/>
    <n v="21700"/>
  </r>
  <r>
    <x v="26"/>
    <n v="1988"/>
    <x v="1"/>
    <x v="4"/>
    <n v="7"/>
    <n v="17200"/>
  </r>
  <r>
    <x v="26"/>
    <n v="1988"/>
    <x v="1"/>
    <x v="5"/>
    <n v="0"/>
    <n v="4600"/>
  </r>
  <r>
    <x v="26"/>
    <n v="1989"/>
    <x v="0"/>
    <x v="0"/>
    <n v="0"/>
    <n v="21000"/>
  </r>
  <r>
    <x v="26"/>
    <n v="1989"/>
    <x v="0"/>
    <x v="1"/>
    <n v="1"/>
    <n v="20900"/>
  </r>
  <r>
    <x v="26"/>
    <n v="1989"/>
    <x v="0"/>
    <x v="2"/>
    <n v="0"/>
    <n v="27800"/>
  </r>
  <r>
    <x v="26"/>
    <n v="1989"/>
    <x v="0"/>
    <x v="3"/>
    <n v="0"/>
    <n v="20700"/>
  </r>
  <r>
    <x v="26"/>
    <n v="1989"/>
    <x v="0"/>
    <x v="4"/>
    <n v="4"/>
    <n v="18500"/>
  </r>
  <r>
    <x v="26"/>
    <n v="1989"/>
    <x v="0"/>
    <x v="5"/>
    <n v="1"/>
    <n v="6700"/>
  </r>
  <r>
    <x v="26"/>
    <n v="1989"/>
    <x v="1"/>
    <x v="0"/>
    <n v="6"/>
    <n v="21800"/>
  </r>
  <r>
    <x v="26"/>
    <n v="1989"/>
    <x v="1"/>
    <x v="1"/>
    <n v="2"/>
    <n v="21700"/>
  </r>
  <r>
    <x v="27"/>
    <n v="2014"/>
    <x v="1"/>
    <x v="5"/>
    <n v="36"/>
    <n v="816621"/>
  </r>
  <r>
    <x v="27"/>
    <n v="2015"/>
    <x v="0"/>
    <x v="0"/>
    <n v="298"/>
    <n v="6116930"/>
  </r>
  <r>
    <x v="27"/>
    <n v="2015"/>
    <x v="0"/>
    <x v="1"/>
    <n v="181"/>
    <n v="9564967"/>
  </r>
  <r>
    <x v="27"/>
    <n v="2015"/>
    <x v="0"/>
    <x v="2"/>
    <n v="142"/>
    <n v="9794849"/>
  </r>
  <r>
    <x v="27"/>
    <n v="2015"/>
    <x v="0"/>
    <x v="3"/>
    <n v="34"/>
    <n v="5783246"/>
  </r>
  <r>
    <x v="27"/>
    <n v="2015"/>
    <x v="0"/>
    <x v="4"/>
    <n v="40"/>
    <n v="4063414"/>
  </r>
  <r>
    <x v="27"/>
    <n v="2015"/>
    <x v="0"/>
    <x v="5"/>
    <n v="11"/>
    <n v="704943"/>
  </r>
  <r>
    <x v="27"/>
    <n v="2015"/>
    <x v="1"/>
    <x v="0"/>
    <n v="490"/>
    <n v="6493987"/>
  </r>
  <r>
    <x v="27"/>
    <n v="2015"/>
    <x v="1"/>
    <x v="1"/>
    <n v="526"/>
    <n v="8718727"/>
  </r>
  <r>
    <x v="27"/>
    <n v="2015"/>
    <x v="1"/>
    <x v="2"/>
    <n v="456"/>
    <n v="10295572"/>
  </r>
  <r>
    <x v="28"/>
    <n v="1991"/>
    <x v="1"/>
    <x v="1"/>
    <n v="41"/>
    <n v="355600"/>
  </r>
  <r>
    <x v="28"/>
    <n v="1991"/>
    <x v="1"/>
    <x v="2"/>
    <n v="74"/>
    <n v="521300"/>
  </r>
  <r>
    <x v="28"/>
    <n v="1991"/>
    <x v="1"/>
    <x v="3"/>
    <n v="3"/>
    <n v="511100"/>
  </r>
  <r>
    <x v="28"/>
    <n v="1991"/>
    <x v="1"/>
    <x v="4"/>
    <n v="60"/>
    <n v="275600"/>
  </r>
  <r>
    <x v="28"/>
    <n v="1991"/>
    <x v="1"/>
    <x v="5"/>
    <n v="35"/>
    <n v="83600"/>
  </r>
  <r>
    <x v="28"/>
    <n v="1992"/>
    <x v="0"/>
    <x v="0"/>
    <n v="11"/>
    <n v="443600"/>
  </r>
  <r>
    <x v="28"/>
    <n v="1992"/>
    <x v="0"/>
    <x v="1"/>
    <n v="17"/>
    <n v="361000"/>
  </r>
  <r>
    <x v="28"/>
    <n v="1992"/>
    <x v="0"/>
    <x v="2"/>
    <n v="24"/>
    <n v="565600"/>
  </r>
  <r>
    <x v="28"/>
    <n v="1992"/>
    <x v="0"/>
    <x v="3"/>
    <n v="1"/>
    <n v="494200"/>
  </r>
  <r>
    <x v="28"/>
    <n v="1992"/>
    <x v="0"/>
    <x v="4"/>
    <n v="36"/>
    <n v="345800"/>
  </r>
  <r>
    <x v="28"/>
    <n v="1992"/>
    <x v="0"/>
    <x v="5"/>
    <n v="14"/>
    <n v="109700"/>
  </r>
  <r>
    <x v="28"/>
    <n v="1992"/>
    <x v="1"/>
    <x v="0"/>
    <n v="54"/>
    <n v="462200"/>
  </r>
  <r>
    <x v="28"/>
    <n v="1992"/>
    <x v="1"/>
    <x v="1"/>
    <n v="42"/>
    <n v="365400"/>
  </r>
  <r>
    <x v="28"/>
    <n v="1992"/>
    <x v="1"/>
    <x v="2"/>
    <n v="74"/>
    <n v="546900"/>
  </r>
  <r>
    <x v="28"/>
    <n v="1992"/>
    <x v="1"/>
    <x v="3"/>
    <n v="4"/>
    <n v="521600"/>
  </r>
  <r>
    <x v="28"/>
    <n v="1992"/>
    <x v="1"/>
    <x v="4"/>
    <n v="77"/>
    <n v="288500"/>
  </r>
  <r>
    <x v="28"/>
    <n v="1992"/>
    <x v="1"/>
    <x v="5"/>
    <n v="27"/>
    <n v="84400"/>
  </r>
  <r>
    <x v="28"/>
    <n v="1993"/>
    <x v="0"/>
    <x v="0"/>
    <n v="7"/>
    <n v="457700"/>
  </r>
  <r>
    <x v="28"/>
    <n v="1993"/>
    <x v="0"/>
    <x v="1"/>
    <n v="13"/>
    <n v="368000"/>
  </r>
  <r>
    <x v="29"/>
    <n v="1986"/>
    <x v="0"/>
    <x v="3"/>
    <n v="3"/>
    <n v="3766700"/>
  </r>
  <r>
    <x v="29"/>
    <n v="1986"/>
    <x v="0"/>
    <x v="4"/>
    <n v="582"/>
    <n v="6059000"/>
  </r>
  <r>
    <x v="29"/>
    <n v="1986"/>
    <x v="0"/>
    <x v="5"/>
    <n v="247"/>
    <n v="2035300"/>
  </r>
  <r>
    <x v="29"/>
    <n v="1986"/>
    <x v="1"/>
    <x v="0"/>
    <n v="237"/>
    <n v="4797900"/>
  </r>
  <r>
    <x v="29"/>
    <n v="1986"/>
    <x v="1"/>
    <x v="1"/>
    <n v="380"/>
    <n v="4047500"/>
  </r>
  <r>
    <x v="29"/>
    <n v="1986"/>
    <x v="1"/>
    <x v="2"/>
    <n v="929"/>
    <n v="7275300"/>
  </r>
  <r>
    <x v="29"/>
    <n v="1986"/>
    <x v="1"/>
    <x v="3"/>
    <n v="15"/>
    <n v="3963900"/>
  </r>
  <r>
    <x v="29"/>
    <n v="1986"/>
    <x v="1"/>
    <x v="4"/>
    <n v="1164"/>
    <n v="5048400"/>
  </r>
  <r>
    <x v="29"/>
    <n v="1986"/>
    <x v="1"/>
    <x v="5"/>
    <n v="568"/>
    <n v="1149900"/>
  </r>
  <r>
    <x v="29"/>
    <n v="1987"/>
    <x v="0"/>
    <x v="0"/>
    <n v="63"/>
    <n v="4637300"/>
  </r>
  <r>
    <x v="29"/>
    <n v="1987"/>
    <x v="0"/>
    <x v="1"/>
    <n v="99"/>
    <n v="4091900"/>
  </r>
  <r>
    <x v="29"/>
    <n v="1987"/>
    <x v="0"/>
    <x v="2"/>
    <n v="343"/>
    <n v="7483400"/>
  </r>
  <r>
    <x v="29"/>
    <n v="1987"/>
    <x v="0"/>
    <x v="3"/>
    <n v="4"/>
    <n v="3633300"/>
  </r>
  <r>
    <x v="29"/>
    <n v="1987"/>
    <x v="0"/>
    <x v="4"/>
    <n v="496"/>
    <n v="6102400"/>
  </r>
  <r>
    <x v="29"/>
    <n v="1987"/>
    <x v="0"/>
    <x v="5"/>
    <n v="248"/>
    <n v="2115000"/>
  </r>
  <r>
    <x v="29"/>
    <n v="1987"/>
    <x v="1"/>
    <x v="0"/>
    <n v="245"/>
    <n v="4807700"/>
  </r>
  <r>
    <x v="29"/>
    <n v="1987"/>
    <x v="1"/>
    <x v="1"/>
    <n v="425"/>
    <n v="4142000"/>
  </r>
  <r>
    <x v="29"/>
    <n v="1987"/>
    <x v="1"/>
    <x v="2"/>
    <n v="873"/>
    <n v="7292700"/>
  </r>
  <r>
    <x v="29"/>
    <n v="1987"/>
    <x v="1"/>
    <x v="3"/>
    <n v="11"/>
    <n v="3826100"/>
  </r>
  <r>
    <x v="29"/>
    <n v="1987"/>
    <x v="1"/>
    <x v="4"/>
    <n v="1146"/>
    <n v="5097300"/>
  </r>
  <r>
    <x v="29"/>
    <n v="1987"/>
    <x v="1"/>
    <x v="5"/>
    <n v="563"/>
    <n v="1195000"/>
  </r>
  <r>
    <x v="29"/>
    <n v="1988"/>
    <x v="0"/>
    <x v="0"/>
    <n v="65"/>
    <n v="4613100"/>
  </r>
  <r>
    <x v="29"/>
    <n v="1988"/>
    <x v="0"/>
    <x v="1"/>
    <n v="115"/>
    <n v="4184700"/>
  </r>
  <r>
    <x v="29"/>
    <n v="1988"/>
    <x v="0"/>
    <x v="2"/>
    <n v="346"/>
    <n v="7494900"/>
  </r>
  <r>
    <x v="29"/>
    <n v="1988"/>
    <x v="0"/>
    <x v="3"/>
    <n v="4"/>
    <n v="3505300"/>
  </r>
  <r>
    <x v="29"/>
    <n v="1988"/>
    <x v="0"/>
    <x v="4"/>
    <n v="512"/>
    <n v="6141600"/>
  </r>
  <r>
    <x v="29"/>
    <n v="1988"/>
    <x v="0"/>
    <x v="5"/>
    <n v="244"/>
    <n v="2202900"/>
  </r>
  <r>
    <x v="30"/>
    <n v="2008"/>
    <x v="0"/>
    <x v="5"/>
    <n v="1673"/>
    <n v="8207000"/>
  </r>
  <r>
    <x v="30"/>
    <n v="2008"/>
    <x v="1"/>
    <x v="0"/>
    <n v="1343"/>
    <n v="6650000"/>
  </r>
  <r>
    <x v="30"/>
    <n v="2008"/>
    <x v="1"/>
    <x v="1"/>
    <n v="2651"/>
    <n v="8234000"/>
  </r>
  <r>
    <x v="30"/>
    <n v="2008"/>
    <x v="1"/>
    <x v="2"/>
    <n v="7344"/>
    <n v="16657000"/>
  </r>
  <r>
    <x v="30"/>
    <n v="2008"/>
    <x v="1"/>
    <x v="3"/>
    <n v="41"/>
    <n v="5982000"/>
  </r>
  <r>
    <x v="30"/>
    <n v="2008"/>
    <x v="1"/>
    <x v="4"/>
    <n v="7894"/>
    <n v="16197000"/>
  </r>
  <r>
    <x v="30"/>
    <n v="2008"/>
    <x v="1"/>
    <x v="5"/>
    <n v="2132"/>
    <n v="4965000"/>
  </r>
  <r>
    <x v="30"/>
    <n v="2009"/>
    <x v="0"/>
    <x v="0"/>
    <n v="605"/>
    <n v="6163000"/>
  </r>
  <r>
    <x v="30"/>
    <n v="2009"/>
    <x v="0"/>
    <x v="1"/>
    <n v="1085"/>
    <n v="7679000"/>
  </r>
  <r>
    <x v="30"/>
    <n v="2009"/>
    <x v="0"/>
    <x v="2"/>
    <n v="2328"/>
    <n v="16517000"/>
  </r>
  <r>
    <x v="30"/>
    <n v="2009"/>
    <x v="0"/>
    <x v="3"/>
    <n v="21"/>
    <n v="5627000"/>
  </r>
  <r>
    <x v="30"/>
    <n v="2009"/>
    <x v="0"/>
    <x v="4"/>
    <n v="2820"/>
    <n v="17413000"/>
  </r>
  <r>
    <x v="30"/>
    <n v="2009"/>
    <x v="0"/>
    <x v="5"/>
    <n v="1649"/>
    <n v="8488000"/>
  </r>
  <r>
    <x v="30"/>
    <n v="2009"/>
    <x v="1"/>
    <x v="0"/>
    <n v="1326"/>
    <n v="6514000"/>
  </r>
  <r>
    <x v="30"/>
    <n v="2009"/>
    <x v="1"/>
    <x v="1"/>
    <n v="2657"/>
    <n v="7987000"/>
  </r>
  <r>
    <x v="30"/>
    <n v="2009"/>
    <x v="1"/>
    <x v="2"/>
    <n v="7799"/>
    <n v="16796000"/>
  </r>
  <r>
    <x v="30"/>
    <n v="2009"/>
    <x v="1"/>
    <x v="3"/>
    <n v="34"/>
    <n v="5914000"/>
  </r>
  <r>
    <x v="30"/>
    <n v="2009"/>
    <x v="1"/>
    <x v="4"/>
    <n v="7983"/>
    <n v="16224000"/>
  </r>
  <r>
    <x v="30"/>
    <n v="2009"/>
    <x v="1"/>
    <x v="5"/>
    <n v="2216"/>
    <n v="5174000"/>
  </r>
  <r>
    <x v="30"/>
    <n v="2010"/>
    <x v="0"/>
    <x v="0"/>
    <n v="508"/>
    <n v="6008624"/>
  </r>
  <r>
    <x v="30"/>
    <n v="2010"/>
    <x v="0"/>
    <x v="1"/>
    <n v="1008"/>
    <n v="7545642"/>
  </r>
  <r>
    <x v="30"/>
    <n v="2010"/>
    <x v="0"/>
    <x v="2"/>
    <n v="2404"/>
    <n v="16781836"/>
  </r>
  <r>
    <x v="30"/>
    <n v="2010"/>
    <x v="0"/>
    <x v="3"/>
    <n v="21"/>
    <n v="5578687"/>
  </r>
  <r>
    <x v="30"/>
    <n v="2010"/>
    <x v="0"/>
    <x v="4"/>
    <n v="2879"/>
    <n v="17525806"/>
  </r>
  <r>
    <x v="30"/>
    <n v="2010"/>
    <x v="0"/>
    <x v="5"/>
    <n v="1686"/>
    <n v="8804107"/>
  </r>
  <r>
    <x v="30"/>
    <n v="2010"/>
    <x v="1"/>
    <x v="0"/>
    <n v="1315"/>
    <n v="6324856"/>
  </r>
  <r>
    <x v="30"/>
    <n v="2010"/>
    <x v="1"/>
    <x v="1"/>
    <n v="2543"/>
    <n v="7822984"/>
  </r>
  <r>
    <x v="30"/>
    <n v="2010"/>
    <x v="1"/>
    <x v="2"/>
    <n v="7351"/>
    <n v="17131261"/>
  </r>
  <r>
    <x v="30"/>
    <n v="2010"/>
    <x v="1"/>
    <x v="3"/>
    <n v="42"/>
    <n v="5855595"/>
  </r>
  <r>
    <x v="30"/>
    <n v="2010"/>
    <x v="1"/>
    <x v="4"/>
    <n v="7466"/>
    <n v="16402437"/>
  </r>
  <r>
    <x v="30"/>
    <n v="2010"/>
    <x v="1"/>
    <x v="5"/>
    <n v="2188"/>
    <n v="5345432"/>
  </r>
  <r>
    <x v="30"/>
    <n v="2011"/>
    <x v="0"/>
    <x v="0"/>
    <n v="616"/>
    <n v="5931000"/>
  </r>
  <r>
    <x v="30"/>
    <n v="2011"/>
    <x v="0"/>
    <x v="1"/>
    <n v="1112"/>
    <n v="7314000"/>
  </r>
  <r>
    <x v="30"/>
    <n v="2011"/>
    <x v="0"/>
    <x v="2"/>
    <n v="2598"/>
    <n v="16861000"/>
  </r>
  <r>
    <x v="30"/>
    <n v="2011"/>
    <x v="0"/>
    <x v="3"/>
    <n v="22"/>
    <n v="5519000"/>
  </r>
  <r>
    <x v="30"/>
    <n v="2011"/>
    <x v="0"/>
    <x v="4"/>
    <n v="2883"/>
    <n v="17447000"/>
  </r>
  <r>
    <x v="30"/>
    <n v="2011"/>
    <x v="0"/>
    <x v="5"/>
    <n v="1754"/>
    <n v="9092000"/>
  </r>
  <r>
    <x v="30"/>
    <n v="2011"/>
    <x v="1"/>
    <x v="0"/>
    <n v="1304"/>
    <n v="6246000"/>
  </r>
  <r>
    <x v="30"/>
    <n v="2011"/>
    <x v="1"/>
    <x v="1"/>
    <n v="2404"/>
    <n v="7588000"/>
  </r>
  <r>
    <x v="30"/>
    <n v="2011"/>
    <x v="1"/>
    <x v="2"/>
    <n v="6975"/>
    <n v="17224000"/>
  </r>
  <r>
    <x v="30"/>
    <n v="2011"/>
    <x v="1"/>
    <x v="3"/>
    <n v="52"/>
    <n v="5792000"/>
  </r>
  <r>
    <x v="30"/>
    <n v="2011"/>
    <x v="1"/>
    <x v="4"/>
    <n v="6858"/>
    <n v="16343000"/>
  </r>
  <r>
    <x v="30"/>
    <n v="2011"/>
    <x v="1"/>
    <x v="5"/>
    <n v="2188"/>
    <n v="5570000"/>
  </r>
  <r>
    <x v="30"/>
    <n v="2012"/>
    <x v="0"/>
    <x v="0"/>
    <n v="495"/>
    <n v="5873000"/>
  </r>
  <r>
    <x v="30"/>
    <n v="2012"/>
    <x v="0"/>
    <x v="1"/>
    <n v="931"/>
    <n v="7110000"/>
  </r>
  <r>
    <x v="30"/>
    <n v="2012"/>
    <x v="0"/>
    <x v="2"/>
    <n v="2242"/>
    <n v="16937000"/>
  </r>
  <r>
    <x v="30"/>
    <n v="2012"/>
    <x v="0"/>
    <x v="3"/>
    <n v="20"/>
    <n v="5458000"/>
  </r>
  <r>
    <x v="30"/>
    <n v="2012"/>
    <x v="0"/>
    <x v="4"/>
    <n v="2636"/>
    <n v="17342000"/>
  </r>
  <r>
    <x v="30"/>
    <n v="2012"/>
    <x v="0"/>
    <x v="5"/>
    <n v="1612"/>
    <n v="9362000"/>
  </r>
  <r>
    <x v="30"/>
    <n v="2012"/>
    <x v="1"/>
    <x v="0"/>
    <n v="1294"/>
    <n v="6185000"/>
  </r>
  <r>
    <x v="30"/>
    <n v="2012"/>
    <x v="1"/>
    <x v="1"/>
    <n v="2244"/>
    <n v="7384000"/>
  </r>
  <r>
    <x v="30"/>
    <n v="2012"/>
    <x v="1"/>
    <x v="2"/>
    <n v="6413"/>
    <n v="17318000"/>
  </r>
  <r>
    <x v="30"/>
    <n v="2012"/>
    <x v="1"/>
    <x v="3"/>
    <n v="55"/>
    <n v="5729000"/>
  </r>
  <r>
    <x v="30"/>
    <n v="2012"/>
    <x v="1"/>
    <x v="4"/>
    <n v="6134"/>
    <n v="16254000"/>
  </r>
  <r>
    <x v="30"/>
    <n v="2012"/>
    <x v="1"/>
    <x v="5"/>
    <n v="2262"/>
    <n v="5783000"/>
  </r>
  <r>
    <x v="30"/>
    <n v="2013"/>
    <x v="0"/>
    <x v="0"/>
    <n v="467"/>
    <n v="5834000"/>
  </r>
  <r>
    <x v="30"/>
    <n v="2013"/>
    <x v="0"/>
    <x v="1"/>
    <n v="850"/>
    <n v="6913000"/>
  </r>
  <r>
    <x v="30"/>
    <n v="2013"/>
    <x v="0"/>
    <x v="2"/>
    <n v="2242"/>
    <n v="16974000"/>
  </r>
  <r>
    <x v="31"/>
    <n v="1994"/>
    <x v="0"/>
    <x v="0"/>
    <n v="0"/>
    <n v="28458"/>
  </r>
  <r>
    <x v="31"/>
    <n v="1994"/>
    <x v="0"/>
    <x v="1"/>
    <n v="2"/>
    <n v="43286"/>
  </r>
  <r>
    <x v="31"/>
    <n v="1994"/>
    <x v="0"/>
    <x v="2"/>
    <n v="4"/>
    <n v="48296"/>
  </r>
  <r>
    <x v="31"/>
    <n v="1994"/>
    <x v="0"/>
    <x v="3"/>
    <n v="0"/>
    <n v="32221"/>
  </r>
  <r>
    <x v="31"/>
    <n v="1994"/>
    <x v="0"/>
    <x v="4"/>
    <n v="3"/>
    <n v="20340"/>
  </r>
  <r>
    <x v="31"/>
    <n v="1994"/>
    <x v="0"/>
    <x v="5"/>
    <n v="3"/>
    <n v="6106"/>
  </r>
  <r>
    <x v="31"/>
    <n v="1994"/>
    <x v="1"/>
    <x v="0"/>
    <n v="2"/>
    <n v="23147"/>
  </r>
  <r>
    <x v="31"/>
    <n v="1994"/>
    <x v="1"/>
    <x v="1"/>
    <n v="3"/>
    <n v="34319"/>
  </r>
  <r>
    <x v="31"/>
    <n v="1994"/>
    <x v="1"/>
    <x v="2"/>
    <n v="6"/>
    <n v="55677"/>
  </r>
  <r>
    <x v="31"/>
    <n v="1994"/>
    <x v="1"/>
    <x v="3"/>
    <n v="0"/>
    <n v="33801"/>
  </r>
  <r>
    <x v="31"/>
    <n v="1994"/>
    <x v="1"/>
    <x v="4"/>
    <n v="2"/>
    <n v="17269"/>
  </r>
  <r>
    <x v="31"/>
    <n v="1994"/>
    <x v="1"/>
    <x v="5"/>
    <n v="2"/>
    <n v="3622"/>
  </r>
  <r>
    <x v="32"/>
    <n v="2000"/>
    <x v="1"/>
    <x v="5"/>
    <n v="0"/>
    <n v="1457"/>
  </r>
  <r>
    <x v="32"/>
    <n v="2001"/>
    <x v="0"/>
    <x v="0"/>
    <n v="0"/>
    <n v="32184"/>
  </r>
  <r>
    <x v="32"/>
    <n v="2001"/>
    <x v="0"/>
    <x v="1"/>
    <n v="0"/>
    <n v="20790"/>
  </r>
  <r>
    <x v="32"/>
    <n v="2001"/>
    <x v="0"/>
    <x v="2"/>
    <n v="0"/>
    <n v="22699"/>
  </r>
  <r>
    <x v="32"/>
    <n v="2001"/>
    <x v="0"/>
    <x v="3"/>
    <n v="0"/>
    <n v="38833"/>
  </r>
  <r>
    <x v="32"/>
    <n v="2001"/>
    <x v="0"/>
    <x v="4"/>
    <n v="0"/>
    <n v="9895"/>
  </r>
  <r>
    <x v="32"/>
    <n v="2001"/>
    <x v="0"/>
    <x v="5"/>
    <n v="1"/>
    <n v="976"/>
  </r>
  <r>
    <x v="32"/>
    <n v="2001"/>
    <x v="1"/>
    <x v="0"/>
    <n v="1"/>
    <n v="33293"/>
  </r>
  <r>
    <x v="32"/>
    <n v="2001"/>
    <x v="1"/>
    <x v="1"/>
    <n v="1"/>
    <n v="19879"/>
  </r>
  <r>
    <x v="32"/>
    <n v="2001"/>
    <x v="1"/>
    <x v="2"/>
    <n v="0"/>
    <n v="22506"/>
  </r>
  <r>
    <x v="32"/>
    <n v="2001"/>
    <x v="1"/>
    <x v="3"/>
    <n v="0"/>
    <n v="40987"/>
  </r>
  <r>
    <x v="32"/>
    <n v="2001"/>
    <x v="1"/>
    <x v="4"/>
    <n v="0"/>
    <n v="11895"/>
  </r>
  <r>
    <x v="32"/>
    <n v="2001"/>
    <x v="1"/>
    <x v="5"/>
    <n v="0"/>
    <n v="1566"/>
  </r>
  <r>
    <x v="32"/>
    <n v="2002"/>
    <x v="0"/>
    <x v="0"/>
    <n v="1"/>
    <n v="33844"/>
  </r>
  <r>
    <x v="32"/>
    <n v="2002"/>
    <x v="0"/>
    <x v="1"/>
    <n v="0"/>
    <n v="21420"/>
  </r>
  <r>
    <x v="32"/>
    <n v="2002"/>
    <x v="0"/>
    <x v="2"/>
    <n v="0"/>
    <n v="23970"/>
  </r>
  <r>
    <x v="32"/>
    <n v="2002"/>
    <x v="0"/>
    <x v="3"/>
    <n v="0"/>
    <n v="37872"/>
  </r>
  <r>
    <x v="32"/>
    <n v="2002"/>
    <x v="0"/>
    <x v="4"/>
    <n v="0"/>
    <n v="10045"/>
  </r>
  <r>
    <x v="32"/>
    <n v="2002"/>
    <x v="0"/>
    <x v="5"/>
    <n v="0"/>
    <n v="1075"/>
  </r>
  <r>
    <x v="32"/>
    <n v="2002"/>
    <x v="1"/>
    <x v="0"/>
    <n v="1"/>
    <n v="36435"/>
  </r>
  <r>
    <x v="32"/>
    <n v="2002"/>
    <x v="1"/>
    <x v="1"/>
    <n v="0"/>
    <n v="21431"/>
  </r>
  <r>
    <x v="32"/>
    <n v="2002"/>
    <x v="1"/>
    <x v="2"/>
    <n v="1"/>
    <n v="24087"/>
  </r>
  <r>
    <x v="33"/>
    <n v="2011"/>
    <x v="0"/>
    <x v="4"/>
    <n v="72"/>
    <n v="5967658"/>
  </r>
  <r>
    <x v="33"/>
    <n v="2011"/>
    <x v="0"/>
    <x v="5"/>
    <n v="6"/>
    <n v="1727144"/>
  </r>
  <r>
    <x v="33"/>
    <n v="2011"/>
    <x v="1"/>
    <x v="0"/>
    <n v="1308"/>
    <n v="11318362"/>
  </r>
  <r>
    <x v="33"/>
    <n v="2011"/>
    <x v="1"/>
    <x v="1"/>
    <n v="1024"/>
    <n v="9792087"/>
  </r>
  <r>
    <x v="33"/>
    <n v="2011"/>
    <x v="1"/>
    <x v="2"/>
    <n v="1326"/>
    <n v="13558864"/>
  </r>
  <r>
    <x v="33"/>
    <n v="2011"/>
    <x v="1"/>
    <x v="3"/>
    <n v="140"/>
    <n v="11975964"/>
  </r>
  <r>
    <x v="33"/>
    <n v="2011"/>
    <x v="1"/>
    <x v="4"/>
    <n v="533"/>
    <n v="5562736"/>
  </r>
  <r>
    <x v="33"/>
    <n v="2011"/>
    <x v="1"/>
    <x v="5"/>
    <n v="156"/>
    <n v="1236980"/>
  </r>
  <r>
    <x v="33"/>
    <n v="2012"/>
    <x v="0"/>
    <x v="0"/>
    <n v="407"/>
    <n v="11076558"/>
  </r>
  <r>
    <x v="33"/>
    <n v="2012"/>
    <x v="0"/>
    <x v="1"/>
    <n v="214"/>
    <n v="9801779"/>
  </r>
  <r>
    <x v="33"/>
    <n v="2012"/>
    <x v="0"/>
    <x v="2"/>
    <n v="258"/>
    <n v="14755637"/>
  </r>
  <r>
    <x v="33"/>
    <n v="2012"/>
    <x v="0"/>
    <x v="3"/>
    <n v="79"/>
    <n v="11441953"/>
  </r>
  <r>
    <x v="33"/>
    <n v="2012"/>
    <x v="0"/>
    <x v="4"/>
    <n v="85"/>
    <n v="6214623"/>
  </r>
  <r>
    <x v="33"/>
    <n v="2012"/>
    <x v="0"/>
    <x v="5"/>
    <n v="8"/>
    <n v="1772584"/>
  </r>
  <r>
    <x v="33"/>
    <n v="2012"/>
    <x v="1"/>
    <x v="0"/>
    <n v="1251"/>
    <n v="11427075"/>
  </r>
  <r>
    <x v="33"/>
    <n v="2012"/>
    <x v="1"/>
    <x v="1"/>
    <n v="1013"/>
    <n v="9890969"/>
  </r>
  <r>
    <x v="33"/>
    <n v="2012"/>
    <x v="1"/>
    <x v="2"/>
    <n v="1264"/>
    <n v="13980301"/>
  </r>
  <r>
    <x v="33"/>
    <n v="2012"/>
    <x v="1"/>
    <x v="3"/>
    <n v="123"/>
    <n v="11945793"/>
  </r>
  <r>
    <x v="33"/>
    <n v="2012"/>
    <x v="1"/>
    <x v="4"/>
    <n v="509"/>
    <n v="5778173"/>
  </r>
  <r>
    <x v="33"/>
    <n v="2012"/>
    <x v="1"/>
    <x v="5"/>
    <n v="170"/>
    <n v="1283320"/>
  </r>
  <r>
    <x v="33"/>
    <n v="2013"/>
    <x v="0"/>
    <x v="0"/>
    <n v="392"/>
    <n v="11186604"/>
  </r>
  <r>
    <x v="33"/>
    <n v="2013"/>
    <x v="0"/>
    <x v="1"/>
    <n v="212"/>
    <n v="9885421"/>
  </r>
  <r>
    <x v="33"/>
    <n v="2013"/>
    <x v="0"/>
    <x v="2"/>
    <n v="263"/>
    <n v="15162201"/>
  </r>
  <r>
    <x v="33"/>
    <n v="2013"/>
    <x v="0"/>
    <x v="3"/>
    <n v="66"/>
    <n v="11378193"/>
  </r>
  <r>
    <x v="34"/>
    <n v="2015"/>
    <x v="1"/>
    <x v="1"/>
    <n v="146"/>
    <n v="1045012"/>
  </r>
  <r>
    <x v="34"/>
    <n v="2015"/>
    <x v="1"/>
    <x v="2"/>
    <n v="499"/>
    <n v="2362263"/>
  </r>
  <r>
    <x v="34"/>
    <n v="2015"/>
    <x v="1"/>
    <x v="3"/>
    <n v="1"/>
    <n v="987750"/>
  </r>
  <r>
    <x v="34"/>
    <n v="2015"/>
    <x v="1"/>
    <x v="4"/>
    <n v="418"/>
    <n v="1966083"/>
  </r>
  <r>
    <x v="34"/>
    <n v="2015"/>
    <x v="1"/>
    <x v="5"/>
    <n v="129"/>
    <n v="523197"/>
  </r>
  <r>
    <x v="34"/>
    <n v="2016"/>
    <x v="0"/>
    <x v="0"/>
    <n v="35"/>
    <n v="1025443"/>
  </r>
  <r>
    <x v="34"/>
    <n v="2016"/>
    <x v="0"/>
    <x v="1"/>
    <n v="65"/>
    <n v="1043372"/>
  </r>
  <r>
    <x v="34"/>
    <n v="2016"/>
    <x v="0"/>
    <x v="2"/>
    <n v="217"/>
    <n v="2334777"/>
  </r>
  <r>
    <x v="34"/>
    <n v="2016"/>
    <x v="0"/>
    <x v="3"/>
    <n v="3"/>
    <n v="935592"/>
  </r>
  <r>
    <x v="34"/>
    <n v="2016"/>
    <x v="0"/>
    <x v="4"/>
    <n v="209"/>
    <n v="2037375"/>
  </r>
  <r>
    <x v="34"/>
    <n v="2016"/>
    <x v="0"/>
    <x v="5"/>
    <n v="87"/>
    <n v="781301"/>
  </r>
  <r>
    <x v="34"/>
    <n v="2016"/>
    <x v="1"/>
    <x v="0"/>
    <n v="77"/>
    <n v="1067719"/>
  </r>
  <r>
    <x v="34"/>
    <n v="2016"/>
    <x v="1"/>
    <x v="1"/>
    <n v="159"/>
    <n v="1061905"/>
  </r>
  <r>
    <x v="34"/>
    <n v="2016"/>
    <x v="1"/>
    <x v="2"/>
    <n v="478"/>
    <n v="2341693"/>
  </r>
  <r>
    <x v="34"/>
    <n v="2016"/>
    <x v="1"/>
    <x v="3"/>
    <n v="6"/>
    <n v="980607"/>
  </r>
  <r>
    <x v="34"/>
    <n v="2016"/>
    <x v="1"/>
    <x v="4"/>
    <n v="436"/>
    <n v="2004642"/>
  </r>
  <r>
    <x v="34"/>
    <n v="2016"/>
    <x v="1"/>
    <x v="5"/>
    <n v="123"/>
    <n v="541327"/>
  </r>
  <r>
    <x v="35"/>
    <n v="2010"/>
    <x v="0"/>
    <x v="1"/>
    <n v="30"/>
    <n v="285250"/>
  </r>
  <r>
    <x v="35"/>
    <n v="2010"/>
    <x v="0"/>
    <x v="2"/>
    <n v="51"/>
    <n v="635970"/>
  </r>
  <r>
    <x v="35"/>
    <n v="2010"/>
    <x v="0"/>
    <x v="3"/>
    <n v="3"/>
    <n v="284090"/>
  </r>
  <r>
    <x v="35"/>
    <n v="2010"/>
    <x v="0"/>
    <x v="4"/>
    <n v="21"/>
    <n v="406770"/>
  </r>
  <r>
    <x v="35"/>
    <n v="2010"/>
    <x v="0"/>
    <x v="5"/>
    <n v="9"/>
    <n v="148370"/>
  </r>
  <r>
    <x v="35"/>
    <n v="2010"/>
    <x v="1"/>
    <x v="0"/>
    <n v="77"/>
    <n v="326870"/>
  </r>
  <r>
    <x v="35"/>
    <n v="2010"/>
    <x v="1"/>
    <x v="1"/>
    <n v="65"/>
    <n v="272460"/>
  </r>
  <r>
    <x v="35"/>
    <n v="2010"/>
    <x v="1"/>
    <x v="2"/>
    <n v="155"/>
    <n v="591000"/>
  </r>
  <r>
    <x v="35"/>
    <n v="2010"/>
    <x v="1"/>
    <x v="3"/>
    <n v="3"/>
    <n v="298490"/>
  </r>
  <r>
    <x v="35"/>
    <n v="2010"/>
    <x v="1"/>
    <x v="4"/>
    <n v="67"/>
    <n v="387900"/>
  </r>
  <r>
    <x v="35"/>
    <n v="2010"/>
    <x v="1"/>
    <x v="5"/>
    <n v="20"/>
    <n v="107610"/>
  </r>
  <r>
    <x v="35"/>
    <n v="2011"/>
    <x v="0"/>
    <x v="0"/>
    <n v="33"/>
    <n v="311490"/>
  </r>
  <r>
    <x v="35"/>
    <n v="2011"/>
    <x v="0"/>
    <x v="1"/>
    <n v="19"/>
    <n v="288510"/>
  </r>
  <r>
    <x v="35"/>
    <n v="2011"/>
    <x v="0"/>
    <x v="2"/>
    <n v="34"/>
    <n v="633580"/>
  </r>
  <r>
    <x v="35"/>
    <n v="2011"/>
    <x v="0"/>
    <x v="3"/>
    <n v="3"/>
    <n v="283270"/>
  </r>
  <r>
    <x v="35"/>
    <n v="2011"/>
    <x v="0"/>
    <x v="4"/>
    <n v="19"/>
    <n v="419820"/>
  </r>
  <r>
    <x v="35"/>
    <n v="2011"/>
    <x v="0"/>
    <x v="5"/>
    <n v="8"/>
    <n v="150850"/>
  </r>
  <r>
    <x v="35"/>
    <n v="2011"/>
    <x v="1"/>
    <x v="0"/>
    <n v="96"/>
    <n v="330920"/>
  </r>
  <r>
    <x v="35"/>
    <n v="2011"/>
    <x v="1"/>
    <x v="1"/>
    <n v="70"/>
    <n v="277600"/>
  </r>
  <r>
    <x v="35"/>
    <n v="2011"/>
    <x v="1"/>
    <x v="2"/>
    <n v="129"/>
    <n v="586950"/>
  </r>
  <r>
    <x v="35"/>
    <n v="2011"/>
    <x v="1"/>
    <x v="3"/>
    <n v="3"/>
    <n v="296860"/>
  </r>
  <r>
    <x v="35"/>
    <n v="2011"/>
    <x v="1"/>
    <x v="4"/>
    <n v="60"/>
    <n v="399890"/>
  </r>
  <r>
    <x v="35"/>
    <n v="2011"/>
    <x v="1"/>
    <x v="5"/>
    <n v="19"/>
    <n v="110720"/>
  </r>
  <r>
    <x v="35"/>
    <n v="2012"/>
    <x v="0"/>
    <x v="0"/>
    <n v="41"/>
    <n v="310390"/>
  </r>
  <r>
    <x v="35"/>
    <n v="2012"/>
    <x v="0"/>
    <x v="1"/>
    <n v="22"/>
    <n v="291540"/>
  </r>
  <r>
    <x v="35"/>
    <n v="2012"/>
    <x v="0"/>
    <x v="2"/>
    <n v="48"/>
    <n v="629670"/>
  </r>
  <r>
    <x v="35"/>
    <n v="2012"/>
    <x v="0"/>
    <x v="3"/>
    <n v="5"/>
    <n v="283200"/>
  </r>
  <r>
    <x v="35"/>
    <n v="2012"/>
    <x v="0"/>
    <x v="4"/>
    <n v="17"/>
    <n v="432800"/>
  </r>
  <r>
    <x v="35"/>
    <n v="2012"/>
    <x v="0"/>
    <x v="5"/>
    <n v="12"/>
    <n v="153580"/>
  </r>
  <r>
    <x v="35"/>
    <n v="2012"/>
    <x v="1"/>
    <x v="0"/>
    <n v="107"/>
    <n v="331070"/>
  </r>
  <r>
    <x v="35"/>
    <n v="2012"/>
    <x v="1"/>
    <x v="1"/>
    <n v="60"/>
    <n v="283640"/>
  </r>
  <r>
    <x v="35"/>
    <n v="2012"/>
    <x v="1"/>
    <x v="2"/>
    <n v="151"/>
    <n v="581830"/>
  </r>
  <r>
    <x v="35"/>
    <n v="2012"/>
    <x v="1"/>
    <x v="3"/>
    <n v="7"/>
    <n v="297240"/>
  </r>
  <r>
    <x v="35"/>
    <n v="2012"/>
    <x v="1"/>
    <x v="4"/>
    <n v="55"/>
    <n v="411660"/>
  </r>
  <r>
    <x v="35"/>
    <n v="2012"/>
    <x v="1"/>
    <x v="5"/>
    <n v="24"/>
    <n v="114250"/>
  </r>
  <r>
    <x v="35"/>
    <n v="2013"/>
    <x v="0"/>
    <x v="0"/>
    <n v="37"/>
    <n v="308050"/>
  </r>
  <r>
    <x v="35"/>
    <n v="2013"/>
    <x v="0"/>
    <x v="1"/>
    <n v="21"/>
    <n v="283720"/>
  </r>
  <r>
    <x v="35"/>
    <n v="2013"/>
    <x v="0"/>
    <x v="2"/>
    <n v="63"/>
    <n v="635060"/>
  </r>
  <r>
    <x v="35"/>
    <n v="2013"/>
    <x v="0"/>
    <x v="3"/>
    <n v="2"/>
    <n v="291080"/>
  </r>
  <r>
    <x v="35"/>
    <n v="2013"/>
    <x v="0"/>
    <x v="4"/>
    <n v="19"/>
    <n v="447810"/>
  </r>
  <r>
    <x v="35"/>
    <n v="2013"/>
    <x v="0"/>
    <x v="5"/>
    <n v="5"/>
    <n v="152240"/>
  </r>
  <r>
    <x v="35"/>
    <n v="2013"/>
    <x v="1"/>
    <x v="0"/>
    <n v="75"/>
    <n v="319330"/>
  </r>
  <r>
    <x v="35"/>
    <n v="2013"/>
    <x v="1"/>
    <x v="1"/>
    <n v="51"/>
    <n v="264840"/>
  </r>
  <r>
    <x v="35"/>
    <n v="2013"/>
    <x v="1"/>
    <x v="2"/>
    <n v="140"/>
    <n v="583390"/>
  </r>
  <r>
    <x v="35"/>
    <n v="2013"/>
    <x v="1"/>
    <x v="3"/>
    <n v="0"/>
    <n v="305750"/>
  </r>
  <r>
    <x v="35"/>
    <n v="2013"/>
    <x v="1"/>
    <x v="4"/>
    <n v="74"/>
    <n v="424590"/>
  </r>
  <r>
    <x v="35"/>
    <n v="2013"/>
    <x v="1"/>
    <x v="5"/>
    <n v="26"/>
    <n v="113910"/>
  </r>
  <r>
    <x v="36"/>
    <n v="2000"/>
    <x v="0"/>
    <x v="2"/>
    <n v="451"/>
    <n v="5689712"/>
  </r>
  <r>
    <x v="36"/>
    <n v="2000"/>
    <x v="0"/>
    <x v="3"/>
    <n v="9"/>
    <n v="2647383"/>
  </r>
  <r>
    <x v="36"/>
    <n v="2000"/>
    <x v="0"/>
    <x v="4"/>
    <n v="239"/>
    <n v="3552068"/>
  </r>
  <r>
    <x v="36"/>
    <n v="2000"/>
    <x v="0"/>
    <x v="5"/>
    <n v="85"/>
    <n v="1152491"/>
  </r>
  <r>
    <x v="36"/>
    <n v="2000"/>
    <x v="1"/>
    <x v="0"/>
    <n v="649"/>
    <n v="3281737"/>
  </r>
  <r>
    <x v="36"/>
    <n v="2000"/>
    <x v="1"/>
    <x v="1"/>
    <n v="689"/>
    <n v="2599104"/>
  </r>
  <r>
    <x v="36"/>
    <n v="2000"/>
    <x v="1"/>
    <x v="2"/>
    <n v="2345"/>
    <n v="5564703"/>
  </r>
  <r>
    <x v="36"/>
    <n v="2000"/>
    <x v="1"/>
    <x v="3"/>
    <n v="37"/>
    <n v="2774433"/>
  </r>
  <r>
    <x v="36"/>
    <n v="2000"/>
    <x v="1"/>
    <x v="4"/>
    <n v="945"/>
    <n v="2745119"/>
  </r>
  <r>
    <x v="36"/>
    <n v="2000"/>
    <x v="1"/>
    <x v="5"/>
    <n v="204"/>
    <n v="540120"/>
  </r>
  <r>
    <x v="36"/>
    <n v="2001"/>
    <x v="0"/>
    <x v="0"/>
    <n v="76"/>
    <n v="3172760"/>
  </r>
  <r>
    <x v="36"/>
    <n v="2001"/>
    <x v="0"/>
    <x v="1"/>
    <n v="83"/>
    <n v="2583962"/>
  </r>
  <r>
    <x v="36"/>
    <n v="2001"/>
    <x v="0"/>
    <x v="2"/>
    <n v="399"/>
    <n v="5704557"/>
  </r>
  <r>
    <x v="36"/>
    <n v="2001"/>
    <x v="0"/>
    <x v="3"/>
    <n v="3"/>
    <n v="2546175"/>
  </r>
  <r>
    <x v="36"/>
    <n v="2001"/>
    <x v="0"/>
    <x v="4"/>
    <n v="230"/>
    <n v="3550900"/>
  </r>
  <r>
    <x v="36"/>
    <n v="2001"/>
    <x v="0"/>
    <x v="5"/>
    <n v="59"/>
    <n v="1206688"/>
  </r>
  <r>
    <x v="36"/>
    <n v="2001"/>
    <x v="1"/>
    <x v="0"/>
    <n v="644"/>
    <n v="3294844"/>
  </r>
  <r>
    <x v="36"/>
    <n v="2001"/>
    <x v="1"/>
    <x v="1"/>
    <n v="712"/>
    <n v="2659140"/>
  </r>
  <r>
    <x v="36"/>
    <n v="2001"/>
    <x v="1"/>
    <x v="2"/>
    <n v="2430"/>
    <n v="5582959"/>
  </r>
  <r>
    <x v="36"/>
    <n v="2001"/>
    <x v="1"/>
    <x v="3"/>
    <n v="35"/>
    <n v="2668508"/>
  </r>
  <r>
    <x v="36"/>
    <n v="2001"/>
    <x v="1"/>
    <x v="4"/>
    <n v="1024"/>
    <n v="2758983"/>
  </r>
  <r>
    <x v="36"/>
    <n v="2001"/>
    <x v="1"/>
    <x v="5"/>
    <n v="160"/>
    <n v="565914"/>
  </r>
  <r>
    <x v="36"/>
    <n v="2002"/>
    <x v="0"/>
    <x v="0"/>
    <n v="84"/>
    <n v="3157831"/>
  </r>
  <r>
    <x v="36"/>
    <n v="2002"/>
    <x v="0"/>
    <x v="1"/>
    <n v="68"/>
    <n v="2648168"/>
  </r>
  <r>
    <x v="36"/>
    <n v="2002"/>
    <x v="0"/>
    <x v="2"/>
    <n v="448"/>
    <n v="5674795"/>
  </r>
  <r>
    <x v="36"/>
    <n v="2002"/>
    <x v="0"/>
    <x v="3"/>
    <n v="10"/>
    <n v="2456261"/>
  </r>
  <r>
    <x v="36"/>
    <n v="2002"/>
    <x v="0"/>
    <x v="4"/>
    <n v="287"/>
    <n v="3603595"/>
  </r>
  <r>
    <x v="37"/>
    <n v="2007"/>
    <x v="0"/>
    <x v="3"/>
    <n v="28"/>
    <n v="3108585"/>
  </r>
  <r>
    <x v="37"/>
    <n v="2007"/>
    <x v="0"/>
    <x v="4"/>
    <n v="984"/>
    <n v="4009684"/>
  </r>
  <r>
    <x v="37"/>
    <n v="2007"/>
    <x v="0"/>
    <x v="5"/>
    <n v="743"/>
    <n v="1052764"/>
  </r>
  <r>
    <x v="37"/>
    <n v="2007"/>
    <x v="1"/>
    <x v="0"/>
    <n v="410"/>
    <n v="3478791"/>
  </r>
  <r>
    <x v="37"/>
    <n v="2007"/>
    <x v="1"/>
    <x v="1"/>
    <n v="997"/>
    <n v="4158963"/>
  </r>
  <r>
    <x v="37"/>
    <n v="2007"/>
    <x v="1"/>
    <x v="2"/>
    <n v="2902"/>
    <n v="8320051"/>
  </r>
  <r>
    <x v="37"/>
    <n v="2007"/>
    <x v="1"/>
    <x v="3"/>
    <n v="25"/>
    <n v="3457021"/>
  </r>
  <r>
    <x v="37"/>
    <n v="2007"/>
    <x v="1"/>
    <x v="4"/>
    <n v="2553"/>
    <n v="3510578"/>
  </r>
  <r>
    <x v="37"/>
    <n v="2007"/>
    <x v="1"/>
    <x v="5"/>
    <n v="860"/>
    <n v="497517"/>
  </r>
  <r>
    <x v="37"/>
    <n v="2008"/>
    <x v="0"/>
    <x v="0"/>
    <n v="410"/>
    <n v="3128527"/>
  </r>
  <r>
    <x v="37"/>
    <n v="2008"/>
    <x v="0"/>
    <x v="1"/>
    <n v="943"/>
    <n v="3931977"/>
  </r>
  <r>
    <x v="37"/>
    <n v="2008"/>
    <x v="0"/>
    <x v="2"/>
    <n v="1500"/>
    <n v="8209985"/>
  </r>
  <r>
    <x v="37"/>
    <n v="2008"/>
    <x v="0"/>
    <x v="3"/>
    <n v="26"/>
    <n v="3008336"/>
  </r>
  <r>
    <x v="37"/>
    <n v="2008"/>
    <x v="0"/>
    <x v="4"/>
    <n v="964"/>
    <n v="4138869"/>
  </r>
  <r>
    <x v="37"/>
    <n v="2008"/>
    <x v="0"/>
    <x v="5"/>
    <n v="755"/>
    <n v="1118039"/>
  </r>
  <r>
    <x v="37"/>
    <n v="2008"/>
    <x v="1"/>
    <x v="0"/>
    <n v="481"/>
    <n v="3456651"/>
  </r>
  <r>
    <x v="37"/>
    <n v="2008"/>
    <x v="1"/>
    <x v="1"/>
    <n v="977"/>
    <n v="4106089"/>
  </r>
  <r>
    <x v="37"/>
    <n v="2008"/>
    <x v="1"/>
    <x v="2"/>
    <n v="3265"/>
    <n v="8479364"/>
  </r>
  <r>
    <x v="37"/>
    <n v="2008"/>
    <x v="1"/>
    <x v="3"/>
    <n v="23"/>
    <n v="3330584"/>
  </r>
  <r>
    <x v="37"/>
    <n v="2008"/>
    <x v="1"/>
    <x v="4"/>
    <n v="2686"/>
    <n v="3658864"/>
  </r>
  <r>
    <x v="37"/>
    <n v="2008"/>
    <x v="1"/>
    <x v="5"/>
    <n v="828"/>
    <n v="534462"/>
  </r>
  <r>
    <x v="37"/>
    <n v="2009"/>
    <x v="0"/>
    <x v="0"/>
    <n v="460"/>
    <n v="3120462"/>
  </r>
  <r>
    <x v="37"/>
    <n v="2009"/>
    <x v="0"/>
    <x v="1"/>
    <n v="1121"/>
    <n v="3844207"/>
  </r>
  <r>
    <x v="37"/>
    <n v="2009"/>
    <x v="0"/>
    <x v="2"/>
    <n v="1780"/>
    <n v="8350429"/>
  </r>
  <r>
    <x v="38"/>
    <n v="2012"/>
    <x v="0"/>
    <x v="4"/>
    <n v="135"/>
    <n v="2465486"/>
  </r>
  <r>
    <x v="38"/>
    <n v="2012"/>
    <x v="0"/>
    <x v="5"/>
    <n v="42"/>
    <n v="927366"/>
  </r>
  <r>
    <x v="38"/>
    <n v="2012"/>
    <x v="1"/>
    <x v="0"/>
    <n v="156"/>
    <n v="1240383"/>
  </r>
  <r>
    <x v="38"/>
    <n v="2012"/>
    <x v="1"/>
    <x v="1"/>
    <n v="253"/>
    <n v="1438391"/>
  </r>
  <r>
    <x v="38"/>
    <n v="2012"/>
    <x v="1"/>
    <x v="2"/>
    <n v="903"/>
    <n v="2880956"/>
  </r>
  <r>
    <x v="38"/>
    <n v="2012"/>
    <x v="1"/>
    <x v="3"/>
    <n v="11"/>
    <n v="1100497"/>
  </r>
  <r>
    <x v="38"/>
    <n v="2012"/>
    <x v="1"/>
    <x v="4"/>
    <n v="667"/>
    <n v="2037178"/>
  </r>
  <r>
    <x v="38"/>
    <n v="2012"/>
    <x v="1"/>
    <x v="5"/>
    <n v="152"/>
    <n v="549396"/>
  </r>
  <r>
    <x v="38"/>
    <n v="2013"/>
    <x v="0"/>
    <x v="0"/>
    <n v="22"/>
    <n v="1124343"/>
  </r>
  <r>
    <x v="38"/>
    <n v="2013"/>
    <x v="0"/>
    <x v="1"/>
    <n v="29"/>
    <n v="1355015"/>
  </r>
  <r>
    <x v="38"/>
    <n v="2013"/>
    <x v="0"/>
    <x v="2"/>
    <n v="119"/>
    <n v="2811283"/>
  </r>
  <r>
    <x v="38"/>
    <n v="2013"/>
    <x v="0"/>
    <x v="3"/>
    <n v="6"/>
    <n v="1038632"/>
  </r>
  <r>
    <x v="38"/>
    <n v="2013"/>
    <x v="0"/>
    <x v="4"/>
    <n v="135"/>
    <n v="2471792"/>
  </r>
  <r>
    <x v="38"/>
    <n v="2013"/>
    <x v="0"/>
    <x v="5"/>
    <n v="53"/>
    <n v="952420"/>
  </r>
  <r>
    <x v="38"/>
    <n v="2013"/>
    <x v="1"/>
    <x v="0"/>
    <n v="134"/>
    <n v="1198610"/>
  </r>
  <r>
    <x v="38"/>
    <n v="2013"/>
    <x v="1"/>
    <x v="1"/>
    <n v="237"/>
    <n v="1438227"/>
  </r>
  <r>
    <x v="38"/>
    <n v="2013"/>
    <x v="1"/>
    <x v="2"/>
    <n v="830"/>
    <n v="2902422"/>
  </r>
  <r>
    <x v="38"/>
    <n v="2013"/>
    <x v="1"/>
    <x v="3"/>
    <n v="8"/>
    <n v="1096591"/>
  </r>
  <r>
    <x v="38"/>
    <n v="2013"/>
    <x v="1"/>
    <x v="4"/>
    <n v="676"/>
    <n v="2052427"/>
  </r>
  <r>
    <x v="38"/>
    <n v="2013"/>
    <x v="1"/>
    <x v="5"/>
    <n v="158"/>
    <n v="561583"/>
  </r>
  <r>
    <x v="38"/>
    <n v="2014"/>
    <x v="0"/>
    <x v="0"/>
    <n v="14"/>
    <n v="1087344"/>
  </r>
  <r>
    <x v="38"/>
    <n v="2014"/>
    <x v="0"/>
    <x v="1"/>
    <n v="18"/>
    <n v="1335635"/>
  </r>
  <r>
    <x v="38"/>
    <n v="2014"/>
    <x v="0"/>
    <x v="2"/>
    <n v="91"/>
    <n v="2812215"/>
  </r>
  <r>
    <x v="38"/>
    <n v="2014"/>
    <x v="0"/>
    <x v="3"/>
    <n v="3"/>
    <n v="1035456"/>
  </r>
  <r>
    <x v="38"/>
    <n v="2014"/>
    <x v="0"/>
    <x v="4"/>
    <n v="138"/>
    <n v="2470673"/>
  </r>
  <r>
    <x v="38"/>
    <n v="2014"/>
    <x v="0"/>
    <x v="5"/>
    <n v="58"/>
    <n v="976072"/>
  </r>
  <r>
    <x v="38"/>
    <n v="2014"/>
    <x v="1"/>
    <x v="0"/>
    <n v="125"/>
    <n v="1158355"/>
  </r>
  <r>
    <x v="38"/>
    <n v="2014"/>
    <x v="1"/>
    <x v="1"/>
    <n v="230"/>
    <n v="1430960"/>
  </r>
  <r>
    <x v="38"/>
    <n v="2014"/>
    <x v="1"/>
    <x v="2"/>
    <n v="705"/>
    <n v="2917749"/>
  </r>
  <r>
    <x v="38"/>
    <n v="2014"/>
    <x v="1"/>
    <x v="3"/>
    <n v="11"/>
    <n v="1094389"/>
  </r>
  <r>
    <x v="38"/>
    <n v="2014"/>
    <x v="1"/>
    <x v="4"/>
    <n v="644"/>
    <n v="2061013"/>
  </r>
  <r>
    <x v="38"/>
    <n v="2014"/>
    <x v="1"/>
    <x v="5"/>
    <n v="172"/>
    <n v="572374"/>
  </r>
  <r>
    <x v="38"/>
    <n v="2015"/>
    <x v="0"/>
    <x v="0"/>
    <n v="15"/>
    <n v="1060311"/>
  </r>
  <r>
    <x v="38"/>
    <n v="2015"/>
    <x v="0"/>
    <x v="1"/>
    <n v="24"/>
    <n v="1307443"/>
  </r>
  <r>
    <x v="38"/>
    <n v="2015"/>
    <x v="0"/>
    <x v="2"/>
    <n v="104"/>
    <n v="2818504"/>
  </r>
  <r>
    <x v="38"/>
    <n v="2015"/>
    <x v="0"/>
    <x v="3"/>
    <n v="4"/>
    <n v="1029722"/>
  </r>
  <r>
    <x v="38"/>
    <n v="2015"/>
    <x v="0"/>
    <x v="4"/>
    <n v="129"/>
    <n v="2467460"/>
  </r>
  <r>
    <x v="38"/>
    <n v="2015"/>
    <x v="0"/>
    <x v="5"/>
    <n v="66"/>
    <n v="991307"/>
  </r>
  <r>
    <x v="38"/>
    <n v="2015"/>
    <x v="1"/>
    <x v="0"/>
    <n v="123"/>
    <n v="1126484"/>
  </r>
  <r>
    <x v="38"/>
    <n v="2015"/>
    <x v="1"/>
    <x v="1"/>
    <n v="198"/>
    <n v="1398510"/>
  </r>
  <r>
    <x v="38"/>
    <n v="2015"/>
    <x v="1"/>
    <x v="2"/>
    <n v="734"/>
    <n v="2931496"/>
  </r>
  <r>
    <x v="38"/>
    <n v="2015"/>
    <x v="1"/>
    <x v="3"/>
    <n v="11"/>
    <n v="1088177"/>
  </r>
  <r>
    <x v="38"/>
    <n v="2015"/>
    <x v="1"/>
    <x v="4"/>
    <n v="631"/>
    <n v="2065830"/>
  </r>
  <r>
    <x v="39"/>
    <n v="2000"/>
    <x v="0"/>
    <x v="3"/>
    <n v="1"/>
    <n v="238100"/>
  </r>
  <r>
    <x v="39"/>
    <n v="2000"/>
    <x v="0"/>
    <x v="4"/>
    <n v="16"/>
    <n v="201600"/>
  </r>
  <r>
    <x v="39"/>
    <n v="2000"/>
    <x v="0"/>
    <x v="5"/>
    <n v="11"/>
    <n v="47400"/>
  </r>
  <r>
    <x v="39"/>
    <n v="2000"/>
    <x v="1"/>
    <x v="0"/>
    <n v="14"/>
    <n v="215200"/>
  </r>
  <r>
    <x v="39"/>
    <n v="2000"/>
    <x v="1"/>
    <x v="1"/>
    <n v="34"/>
    <n v="271100"/>
  </r>
  <r>
    <x v="39"/>
    <n v="2000"/>
    <x v="1"/>
    <x v="2"/>
    <n v="87"/>
    <n v="555800"/>
  </r>
  <r>
    <x v="39"/>
    <n v="2000"/>
    <x v="1"/>
    <x v="3"/>
    <n v="5"/>
    <n v="253800"/>
  </r>
  <r>
    <x v="39"/>
    <n v="2000"/>
    <x v="1"/>
    <x v="4"/>
    <n v="48"/>
    <n v="189200"/>
  </r>
  <r>
    <x v="39"/>
    <n v="2000"/>
    <x v="1"/>
    <x v="5"/>
    <n v="16"/>
    <n v="32600"/>
  </r>
  <r>
    <x v="39"/>
    <n v="2001"/>
    <x v="0"/>
    <x v="0"/>
    <n v="16"/>
    <n v="209200"/>
  </r>
  <r>
    <x v="39"/>
    <n v="2001"/>
    <x v="0"/>
    <x v="1"/>
    <n v="21"/>
    <n v="283700"/>
  </r>
  <r>
    <x v="39"/>
    <n v="2001"/>
    <x v="0"/>
    <x v="2"/>
    <n v="44"/>
    <n v="566000"/>
  </r>
  <r>
    <x v="39"/>
    <n v="2001"/>
    <x v="0"/>
    <x v="3"/>
    <n v="2"/>
    <n v="242800"/>
  </r>
  <r>
    <x v="39"/>
    <n v="2001"/>
    <x v="0"/>
    <x v="4"/>
    <n v="20"/>
    <n v="207900"/>
  </r>
  <r>
    <x v="39"/>
    <n v="2001"/>
    <x v="0"/>
    <x v="5"/>
    <n v="12"/>
    <n v="50200"/>
  </r>
  <r>
    <x v="39"/>
    <n v="2001"/>
    <x v="1"/>
    <x v="0"/>
    <n v="21"/>
    <n v="216300"/>
  </r>
  <r>
    <x v="39"/>
    <n v="2001"/>
    <x v="1"/>
    <x v="1"/>
    <n v="43"/>
    <n v="265800"/>
  </r>
  <r>
    <x v="39"/>
    <n v="2001"/>
    <x v="1"/>
    <x v="2"/>
    <n v="65"/>
    <n v="573200"/>
  </r>
  <r>
    <x v="39"/>
    <n v="2001"/>
    <x v="1"/>
    <x v="3"/>
    <n v="3"/>
    <n v="258300"/>
  </r>
  <r>
    <x v="39"/>
    <n v="2001"/>
    <x v="1"/>
    <x v="4"/>
    <n v="40"/>
    <n v="194800"/>
  </r>
  <r>
    <x v="39"/>
    <n v="2001"/>
    <x v="1"/>
    <x v="5"/>
    <n v="18"/>
    <n v="34800"/>
  </r>
  <r>
    <x v="39"/>
    <n v="2002"/>
    <x v="0"/>
    <x v="0"/>
    <n v="20"/>
    <n v="209600"/>
  </r>
  <r>
    <x v="39"/>
    <n v="2002"/>
    <x v="0"/>
    <x v="1"/>
    <n v="20"/>
    <n v="286100"/>
  </r>
  <r>
    <x v="39"/>
    <n v="2002"/>
    <x v="0"/>
    <x v="2"/>
    <n v="52"/>
    <n v="576200"/>
  </r>
  <r>
    <x v="39"/>
    <n v="2002"/>
    <x v="0"/>
    <x v="3"/>
    <n v="0"/>
    <n v="247700"/>
  </r>
  <r>
    <x v="39"/>
    <n v="2002"/>
    <x v="0"/>
    <x v="4"/>
    <n v="18"/>
    <n v="220400"/>
  </r>
  <r>
    <x v="39"/>
    <n v="2002"/>
    <x v="0"/>
    <x v="5"/>
    <n v="19"/>
    <n v="53600"/>
  </r>
  <r>
    <x v="39"/>
    <n v="2002"/>
    <x v="1"/>
    <x v="0"/>
    <n v="15"/>
    <n v="216400"/>
  </r>
  <r>
    <x v="39"/>
    <n v="2002"/>
    <x v="1"/>
    <x v="1"/>
    <n v="38"/>
    <n v="265900"/>
  </r>
  <r>
    <x v="39"/>
    <n v="2002"/>
    <x v="1"/>
    <x v="2"/>
    <n v="87"/>
    <n v="582400"/>
  </r>
  <r>
    <x v="39"/>
    <n v="2002"/>
    <x v="1"/>
    <x v="3"/>
    <n v="0"/>
    <n v="263200"/>
  </r>
  <r>
    <x v="39"/>
    <n v="2002"/>
    <x v="1"/>
    <x v="4"/>
    <n v="33"/>
    <n v="206500"/>
  </r>
  <r>
    <x v="39"/>
    <n v="2002"/>
    <x v="1"/>
    <x v="5"/>
    <n v="19"/>
    <n v="37200"/>
  </r>
  <r>
    <x v="39"/>
    <n v="2003"/>
    <x v="0"/>
    <x v="0"/>
    <n v="13"/>
    <n v="214300"/>
  </r>
  <r>
    <x v="39"/>
    <n v="2003"/>
    <x v="0"/>
    <x v="1"/>
    <n v="20"/>
    <n v="286600"/>
  </r>
  <r>
    <x v="39"/>
    <n v="2003"/>
    <x v="0"/>
    <x v="2"/>
    <n v="42"/>
    <n v="586600"/>
  </r>
  <r>
    <x v="39"/>
    <n v="2003"/>
    <x v="0"/>
    <x v="3"/>
    <n v="2"/>
    <n v="248900"/>
  </r>
  <r>
    <x v="39"/>
    <n v="2003"/>
    <x v="0"/>
    <x v="4"/>
    <n v="26"/>
    <n v="232800"/>
  </r>
  <r>
    <x v="39"/>
    <n v="2003"/>
    <x v="0"/>
    <x v="5"/>
    <n v="16"/>
    <n v="57000"/>
  </r>
  <r>
    <x v="39"/>
    <n v="2003"/>
    <x v="1"/>
    <x v="0"/>
    <n v="24"/>
    <n v="221500"/>
  </r>
  <r>
    <x v="39"/>
    <n v="2003"/>
    <x v="1"/>
    <x v="1"/>
    <n v="38"/>
    <n v="263800"/>
  </r>
  <r>
    <x v="39"/>
    <n v="2003"/>
    <x v="1"/>
    <x v="2"/>
    <n v="76"/>
    <n v="592400"/>
  </r>
  <r>
    <x v="39"/>
    <n v="2003"/>
    <x v="1"/>
    <x v="3"/>
    <n v="2"/>
    <n v="264100"/>
  </r>
  <r>
    <x v="39"/>
    <n v="2003"/>
    <x v="1"/>
    <x v="4"/>
    <n v="39"/>
    <n v="218800"/>
  </r>
  <r>
    <x v="39"/>
    <n v="2003"/>
    <x v="1"/>
    <x v="5"/>
    <n v="22"/>
    <n v="39400"/>
  </r>
  <r>
    <x v="39"/>
    <n v="2004"/>
    <x v="0"/>
    <x v="0"/>
    <n v="10"/>
    <n v="220500"/>
  </r>
  <r>
    <x v="39"/>
    <n v="2004"/>
    <x v="0"/>
    <x v="1"/>
    <n v="18"/>
    <n v="287900"/>
  </r>
  <r>
    <x v="39"/>
    <n v="2004"/>
    <x v="0"/>
    <x v="2"/>
    <n v="52"/>
    <n v="597700"/>
  </r>
  <r>
    <x v="39"/>
    <n v="2004"/>
    <x v="0"/>
    <x v="3"/>
    <n v="4"/>
    <n v="243800"/>
  </r>
  <r>
    <x v="39"/>
    <n v="2004"/>
    <x v="0"/>
    <x v="4"/>
    <n v="32"/>
    <n v="246500"/>
  </r>
  <r>
    <x v="39"/>
    <n v="2004"/>
    <x v="0"/>
    <x v="5"/>
    <n v="14"/>
    <n v="60900"/>
  </r>
  <r>
    <x v="39"/>
    <n v="2004"/>
    <x v="1"/>
    <x v="0"/>
    <n v="13"/>
    <n v="228400"/>
  </r>
  <r>
    <x v="39"/>
    <n v="2004"/>
    <x v="1"/>
    <x v="1"/>
    <n v="34"/>
    <n v="263100"/>
  </r>
  <r>
    <x v="39"/>
    <n v="2004"/>
    <x v="1"/>
    <x v="2"/>
    <n v="87"/>
    <n v="598400"/>
  </r>
  <r>
    <x v="39"/>
    <n v="2004"/>
    <x v="1"/>
    <x v="3"/>
    <n v="1"/>
    <n v="260300"/>
  </r>
  <r>
    <x v="39"/>
    <n v="2004"/>
    <x v="1"/>
    <x v="4"/>
    <n v="46"/>
    <n v="231800"/>
  </r>
  <r>
    <x v="39"/>
    <n v="2004"/>
    <x v="1"/>
    <x v="5"/>
    <n v="24"/>
    <n v="42100"/>
  </r>
  <r>
    <x v="39"/>
    <n v="2005"/>
    <x v="0"/>
    <x v="0"/>
    <n v="13"/>
    <n v="225500"/>
  </r>
  <r>
    <x v="39"/>
    <n v="2005"/>
    <x v="0"/>
    <x v="1"/>
    <n v="15"/>
    <n v="289600"/>
  </r>
  <r>
    <x v="39"/>
    <n v="2005"/>
    <x v="0"/>
    <x v="2"/>
    <n v="50"/>
    <n v="604300"/>
  </r>
  <r>
    <x v="39"/>
    <n v="2005"/>
    <x v="0"/>
    <x v="3"/>
    <n v="3"/>
    <n v="244900"/>
  </r>
  <r>
    <x v="40"/>
    <n v="2009"/>
    <x v="0"/>
    <x v="3"/>
    <n v="2"/>
    <n v="5093511"/>
  </r>
  <r>
    <x v="40"/>
    <n v="2009"/>
    <x v="0"/>
    <x v="4"/>
    <n v="8"/>
    <n v="2569004"/>
  </r>
  <r>
    <x v="40"/>
    <n v="2009"/>
    <x v="0"/>
    <x v="5"/>
    <n v="3"/>
    <n v="502919"/>
  </r>
  <r>
    <x v="40"/>
    <n v="2009"/>
    <x v="1"/>
    <x v="0"/>
    <n v="77"/>
    <n v="5166324"/>
  </r>
  <r>
    <x v="40"/>
    <n v="2009"/>
    <x v="1"/>
    <x v="1"/>
    <n v="80"/>
    <n v="4482123"/>
  </r>
  <r>
    <x v="40"/>
    <n v="2009"/>
    <x v="1"/>
    <x v="2"/>
    <n v="79"/>
    <n v="5245122"/>
  </r>
  <r>
    <x v="40"/>
    <n v="2009"/>
    <x v="1"/>
    <x v="3"/>
    <n v="6"/>
    <n v="5162677"/>
  </r>
  <r>
    <x v="40"/>
    <n v="2009"/>
    <x v="1"/>
    <x v="4"/>
    <n v="34"/>
    <n v="2011938"/>
  </r>
  <r>
    <x v="40"/>
    <n v="2009"/>
    <x v="1"/>
    <x v="5"/>
    <n v="4"/>
    <n v="249921"/>
  </r>
  <r>
    <x v="40"/>
    <n v="2010"/>
    <x v="0"/>
    <x v="0"/>
    <n v="32"/>
    <n v="5099408"/>
  </r>
  <r>
    <x v="40"/>
    <n v="2010"/>
    <x v="0"/>
    <x v="1"/>
    <n v="20"/>
    <n v="4402203"/>
  </r>
  <r>
    <x v="40"/>
    <n v="2010"/>
    <x v="0"/>
    <x v="2"/>
    <n v="28"/>
    <n v="5795087"/>
  </r>
  <r>
    <x v="40"/>
    <n v="2010"/>
    <x v="0"/>
    <x v="3"/>
    <n v="2"/>
    <n v="5109731"/>
  </r>
  <r>
    <x v="40"/>
    <n v="2010"/>
    <x v="0"/>
    <x v="4"/>
    <n v="8"/>
    <n v="2654031"/>
  </r>
  <r>
    <x v="40"/>
    <n v="2010"/>
    <x v="0"/>
    <x v="5"/>
    <n v="4"/>
    <n v="516647"/>
  </r>
  <r>
    <x v="40"/>
    <n v="2010"/>
    <x v="1"/>
    <x v="0"/>
    <n v="56"/>
    <n v="5175095"/>
  </r>
  <r>
    <x v="40"/>
    <n v="2010"/>
    <x v="1"/>
    <x v="1"/>
    <n v="106"/>
    <n v="4588964"/>
  </r>
  <r>
    <x v="40"/>
    <n v="2010"/>
    <x v="1"/>
    <x v="2"/>
    <n v="85"/>
    <n v="5336625"/>
  </r>
  <r>
    <x v="40"/>
    <n v="2010"/>
    <x v="1"/>
    <x v="3"/>
    <n v="8"/>
    <n v="5179048"/>
  </r>
  <r>
    <x v="40"/>
    <n v="2010"/>
    <x v="1"/>
    <x v="4"/>
    <n v="35"/>
    <n v="2069020"/>
  </r>
  <r>
    <x v="40"/>
    <n v="2010"/>
    <x v="1"/>
    <x v="5"/>
    <n v="9"/>
    <n v="250341"/>
  </r>
  <r>
    <x v="40"/>
    <n v="2011"/>
    <x v="0"/>
    <x v="0"/>
    <n v="34"/>
    <n v="5097135"/>
  </r>
  <r>
    <x v="40"/>
    <n v="2011"/>
    <x v="0"/>
    <x v="1"/>
    <n v="15"/>
    <n v="4483203"/>
  </r>
  <r>
    <x v="40"/>
    <n v="2011"/>
    <x v="0"/>
    <x v="2"/>
    <n v="13"/>
    <n v="5909995"/>
  </r>
  <r>
    <x v="40"/>
    <n v="2011"/>
    <x v="0"/>
    <x v="3"/>
    <n v="2"/>
    <n v="5126281"/>
  </r>
  <r>
    <x v="40"/>
    <n v="2011"/>
    <x v="0"/>
    <x v="4"/>
    <n v="7"/>
    <n v="2742168"/>
  </r>
  <r>
    <x v="40"/>
    <n v="2011"/>
    <x v="0"/>
    <x v="5"/>
    <n v="4"/>
    <n v="538536"/>
  </r>
  <r>
    <x v="40"/>
    <n v="2011"/>
    <x v="1"/>
    <x v="0"/>
    <n v="77"/>
    <n v="5175523"/>
  </r>
  <r>
    <x v="40"/>
    <n v="2011"/>
    <x v="1"/>
    <x v="1"/>
    <n v="88"/>
    <n v="4671416"/>
  </r>
  <r>
    <x v="40"/>
    <n v="2011"/>
    <x v="1"/>
    <x v="2"/>
    <n v="87"/>
    <n v="5470606"/>
  </r>
  <r>
    <x v="40"/>
    <n v="2011"/>
    <x v="1"/>
    <x v="3"/>
    <n v="1"/>
    <n v="5198162"/>
  </r>
  <r>
    <x v="40"/>
    <n v="2011"/>
    <x v="1"/>
    <x v="4"/>
    <n v="28"/>
    <n v="2131366"/>
  </r>
  <r>
    <x v="40"/>
    <n v="2011"/>
    <x v="1"/>
    <x v="5"/>
    <n v="2"/>
    <n v="262348"/>
  </r>
  <r>
    <x v="40"/>
    <n v="2012"/>
    <x v="0"/>
    <x v="0"/>
    <n v="48"/>
    <n v="5096625"/>
  </r>
  <r>
    <x v="40"/>
    <n v="2012"/>
    <x v="0"/>
    <x v="1"/>
    <n v="19"/>
    <n v="4571162"/>
  </r>
  <r>
    <x v="40"/>
    <n v="2012"/>
    <x v="0"/>
    <x v="2"/>
    <n v="26"/>
    <n v="6027847"/>
  </r>
  <r>
    <x v="40"/>
    <n v="2012"/>
    <x v="0"/>
    <x v="3"/>
    <n v="7"/>
    <n v="5149736"/>
  </r>
  <r>
    <x v="40"/>
    <n v="2012"/>
    <x v="0"/>
    <x v="4"/>
    <n v="13"/>
    <n v="2837036"/>
  </r>
  <r>
    <x v="40"/>
    <n v="2012"/>
    <x v="0"/>
    <x v="5"/>
    <n v="1"/>
    <n v="559272"/>
  </r>
  <r>
    <x v="40"/>
    <n v="2012"/>
    <x v="1"/>
    <x v="0"/>
    <n v="107"/>
    <n v="5178479"/>
  </r>
  <r>
    <x v="40"/>
    <n v="2012"/>
    <x v="1"/>
    <x v="1"/>
    <n v="128"/>
    <n v="4757896"/>
  </r>
  <r>
    <x v="40"/>
    <n v="2012"/>
    <x v="1"/>
    <x v="2"/>
    <n v="88"/>
    <n v="5612118"/>
  </r>
  <r>
    <x v="40"/>
    <n v="2012"/>
    <x v="1"/>
    <x v="3"/>
    <n v="7"/>
    <n v="5223471"/>
  </r>
  <r>
    <x v="40"/>
    <n v="2012"/>
    <x v="1"/>
    <x v="4"/>
    <n v="35"/>
    <n v="2198707"/>
  </r>
  <r>
    <x v="40"/>
    <n v="2012"/>
    <x v="1"/>
    <x v="5"/>
    <n v="8"/>
    <n v="271907"/>
  </r>
  <r>
    <x v="40"/>
    <n v="2013"/>
    <x v="0"/>
    <x v="0"/>
    <n v="32"/>
    <n v="5097679"/>
  </r>
  <r>
    <x v="40"/>
    <n v="2013"/>
    <x v="0"/>
    <x v="1"/>
    <n v="32"/>
    <n v="4661719"/>
  </r>
  <r>
    <x v="40"/>
    <n v="2013"/>
    <x v="0"/>
    <x v="2"/>
    <n v="29"/>
    <n v="6147849"/>
  </r>
  <r>
    <x v="41"/>
    <n v="2006"/>
    <x v="1"/>
    <x v="1"/>
    <n v="573"/>
    <n v="1541529"/>
  </r>
  <r>
    <x v="41"/>
    <n v="2006"/>
    <x v="1"/>
    <x v="2"/>
    <n v="1246"/>
    <n v="2465505"/>
  </r>
  <r>
    <x v="41"/>
    <n v="2006"/>
    <x v="1"/>
    <x v="3"/>
    <n v="15"/>
    <n v="1650300"/>
  </r>
  <r>
    <x v="41"/>
    <n v="2006"/>
    <x v="1"/>
    <x v="4"/>
    <n v="649"/>
    <n v="1187973"/>
  </r>
  <r>
    <x v="41"/>
    <n v="2006"/>
    <x v="1"/>
    <x v="5"/>
    <n v="211"/>
    <n v="224927"/>
  </r>
  <r>
    <x v="42"/>
    <n v="2005"/>
    <x v="0"/>
    <x v="4"/>
    <n v="175"/>
    <n v="4480508"/>
  </r>
  <r>
    <x v="42"/>
    <n v="2005"/>
    <x v="0"/>
    <x v="5"/>
    <n v="33"/>
    <n v="996752"/>
  </r>
  <r>
    <x v="42"/>
    <n v="2005"/>
    <x v="1"/>
    <x v="0"/>
    <n v="458"/>
    <n v="5246514"/>
  </r>
  <r>
    <x v="42"/>
    <n v="2005"/>
    <x v="1"/>
    <x v="1"/>
    <n v="838"/>
    <n v="5394031"/>
  </r>
  <r>
    <x v="42"/>
    <n v="2005"/>
    <x v="1"/>
    <x v="2"/>
    <n v="1128"/>
    <n v="9695484"/>
  </r>
  <r>
    <x v="42"/>
    <n v="2005"/>
    <x v="1"/>
    <x v="3"/>
    <n v="26"/>
    <n v="4951038"/>
  </r>
  <r>
    <x v="42"/>
    <n v="2005"/>
    <x v="1"/>
    <x v="4"/>
    <n v="486"/>
    <n v="3955327"/>
  </r>
  <r>
    <x v="42"/>
    <n v="2005"/>
    <x v="1"/>
    <x v="5"/>
    <n v="94"/>
    <n v="756122"/>
  </r>
  <r>
    <x v="42"/>
    <n v="2006"/>
    <x v="0"/>
    <x v="0"/>
    <n v="91"/>
    <n v="5071455"/>
  </r>
  <r>
    <x v="42"/>
    <n v="2006"/>
    <x v="0"/>
    <x v="1"/>
    <n v="139"/>
    <n v="5487543"/>
  </r>
  <r>
    <x v="42"/>
    <n v="2006"/>
    <x v="0"/>
    <x v="2"/>
    <n v="339"/>
    <n v="10529498"/>
  </r>
  <r>
    <x v="42"/>
    <n v="2006"/>
    <x v="0"/>
    <x v="3"/>
    <n v="13"/>
    <n v="4652889"/>
  </r>
  <r>
    <x v="42"/>
    <n v="2006"/>
    <x v="0"/>
    <x v="4"/>
    <n v="147"/>
    <n v="4640141"/>
  </r>
  <r>
    <x v="42"/>
    <n v="2006"/>
    <x v="0"/>
    <x v="5"/>
    <n v="27"/>
    <n v="1054449"/>
  </r>
  <r>
    <x v="42"/>
    <n v="2006"/>
    <x v="1"/>
    <x v="0"/>
    <n v="378"/>
    <n v="5162684"/>
  </r>
  <r>
    <x v="42"/>
    <n v="2006"/>
    <x v="1"/>
    <x v="1"/>
    <n v="765"/>
    <n v="5386410"/>
  </r>
  <r>
    <x v="42"/>
    <n v="2006"/>
    <x v="1"/>
    <x v="2"/>
    <n v="1150"/>
    <n v="9887556"/>
  </r>
  <r>
    <x v="42"/>
    <n v="2006"/>
    <x v="1"/>
    <x v="3"/>
    <n v="14"/>
    <n v="4871391"/>
  </r>
  <r>
    <x v="42"/>
    <n v="2006"/>
    <x v="1"/>
    <x v="4"/>
    <n v="458"/>
    <n v="4090909"/>
  </r>
  <r>
    <x v="42"/>
    <n v="2006"/>
    <x v="1"/>
    <x v="5"/>
    <n v="87"/>
    <n v="801587"/>
  </r>
  <r>
    <x v="42"/>
    <n v="2007"/>
    <x v="0"/>
    <x v="0"/>
    <n v="89"/>
    <n v="4762664"/>
  </r>
  <r>
    <x v="42"/>
    <n v="2007"/>
    <x v="0"/>
    <x v="1"/>
    <n v="159"/>
    <n v="5419991"/>
  </r>
  <r>
    <x v="42"/>
    <n v="2007"/>
    <x v="0"/>
    <x v="2"/>
    <n v="356"/>
    <n v="9981463"/>
  </r>
  <r>
    <x v="42"/>
    <n v="2007"/>
    <x v="0"/>
    <x v="3"/>
    <n v="9"/>
    <n v="4486048"/>
  </r>
  <r>
    <x v="42"/>
    <n v="2007"/>
    <x v="0"/>
    <x v="4"/>
    <n v="155"/>
    <n v="4278519"/>
  </r>
  <r>
    <x v="42"/>
    <n v="2007"/>
    <x v="0"/>
    <x v="5"/>
    <n v="43"/>
    <n v="1017629"/>
  </r>
  <r>
    <x v="42"/>
    <n v="2007"/>
    <x v="1"/>
    <x v="0"/>
    <n v="406"/>
    <n v="4948804"/>
  </r>
  <r>
    <x v="42"/>
    <n v="2007"/>
    <x v="1"/>
    <x v="1"/>
    <n v="798"/>
    <n v="5444545"/>
  </r>
  <r>
    <x v="43"/>
    <n v="2003"/>
    <x v="1"/>
    <x v="3"/>
    <n v="2"/>
    <n v="3868048"/>
  </r>
  <r>
    <x v="43"/>
    <n v="2003"/>
    <x v="1"/>
    <x v="4"/>
    <n v="575"/>
    <n v="5665717"/>
  </r>
  <r>
    <x v="43"/>
    <n v="2003"/>
    <x v="1"/>
    <x v="5"/>
    <n v="209"/>
    <n v="1681364"/>
  </r>
  <r>
    <x v="43"/>
    <n v="2004"/>
    <x v="0"/>
    <x v="0"/>
    <n v="88"/>
    <n v="3785230"/>
  </r>
  <r>
    <x v="43"/>
    <n v="2004"/>
    <x v="0"/>
    <x v="1"/>
    <n v="150"/>
    <n v="3993258"/>
  </r>
  <r>
    <x v="43"/>
    <n v="2004"/>
    <x v="0"/>
    <x v="2"/>
    <n v="423"/>
    <n v="8494403"/>
  </r>
  <r>
    <x v="43"/>
    <n v="2004"/>
    <x v="0"/>
    <x v="3"/>
    <n v="1"/>
    <n v="3642427"/>
  </r>
  <r>
    <x v="43"/>
    <n v="2004"/>
    <x v="0"/>
    <x v="4"/>
    <n v="244"/>
    <n v="6170678"/>
  </r>
  <r>
    <x v="43"/>
    <n v="2004"/>
    <x v="0"/>
    <x v="5"/>
    <n v="115"/>
    <n v="2829135"/>
  </r>
  <r>
    <x v="43"/>
    <n v="2004"/>
    <x v="1"/>
    <x v="0"/>
    <n v="315"/>
    <n v="3953382"/>
  </r>
  <r>
    <x v="43"/>
    <n v="2004"/>
    <x v="1"/>
    <x v="1"/>
    <n v="599"/>
    <n v="3960327"/>
  </r>
  <r>
    <x v="43"/>
    <n v="2004"/>
    <x v="1"/>
    <x v="2"/>
    <n v="1422"/>
    <n v="8324962"/>
  </r>
  <r>
    <x v="43"/>
    <n v="2004"/>
    <x v="1"/>
    <x v="3"/>
    <n v="4"/>
    <n v="3832497"/>
  </r>
  <r>
    <x v="43"/>
    <n v="2004"/>
    <x v="1"/>
    <x v="4"/>
    <n v="601"/>
    <n v="5755684"/>
  </r>
  <r>
    <x v="43"/>
    <n v="2004"/>
    <x v="1"/>
    <x v="5"/>
    <n v="221"/>
    <n v="1713028"/>
  </r>
  <r>
    <x v="43"/>
    <n v="2005"/>
    <x v="0"/>
    <x v="0"/>
    <n v="88"/>
    <n v="3856149"/>
  </r>
  <r>
    <x v="43"/>
    <n v="2005"/>
    <x v="0"/>
    <x v="1"/>
    <n v="162"/>
    <n v="3983494"/>
  </r>
  <r>
    <x v="43"/>
    <n v="2005"/>
    <x v="0"/>
    <x v="2"/>
    <n v="405"/>
    <n v="8555323"/>
  </r>
  <r>
    <x v="43"/>
    <n v="2005"/>
    <x v="0"/>
    <x v="3"/>
    <n v="4"/>
    <n v="3591721"/>
  </r>
  <r>
    <x v="43"/>
    <n v="2005"/>
    <x v="0"/>
    <x v="4"/>
    <n v="237"/>
    <n v="6236531"/>
  </r>
  <r>
    <x v="43"/>
    <n v="2005"/>
    <x v="0"/>
    <x v="5"/>
    <n v="97"/>
    <n v="2844822"/>
  </r>
  <r>
    <x v="43"/>
    <n v="2005"/>
    <x v="1"/>
    <x v="0"/>
    <n v="296"/>
    <n v="4029567"/>
  </r>
  <r>
    <x v="43"/>
    <n v="2005"/>
    <x v="1"/>
    <x v="1"/>
    <n v="563"/>
    <n v="3951996"/>
  </r>
  <r>
    <x v="43"/>
    <n v="2005"/>
    <x v="1"/>
    <x v="2"/>
    <n v="1359"/>
    <n v="8397155"/>
  </r>
  <r>
    <x v="44"/>
    <n v="2010"/>
    <x v="0"/>
    <x v="3"/>
    <n v="87"/>
    <n v="20250632"/>
  </r>
  <r>
    <x v="44"/>
    <n v="2010"/>
    <x v="0"/>
    <x v="4"/>
    <n v="2071"/>
    <n v="30326595"/>
  </r>
  <r>
    <x v="44"/>
    <n v="2010"/>
    <x v="0"/>
    <x v="5"/>
    <n v="403"/>
    <n v="11163521"/>
  </r>
  <r>
    <x v="44"/>
    <n v="2010"/>
    <x v="1"/>
    <x v="0"/>
    <n v="3772"/>
    <n v="22463069"/>
  </r>
  <r>
    <x v="44"/>
    <n v="2010"/>
    <x v="1"/>
    <x v="1"/>
    <n v="4645"/>
    <n v="20409866"/>
  </r>
  <r>
    <x v="44"/>
    <n v="2010"/>
    <x v="1"/>
    <x v="2"/>
    <n v="11767"/>
    <n v="42798501"/>
  </r>
  <r>
    <x v="44"/>
    <n v="2010"/>
    <x v="1"/>
    <x v="3"/>
    <n v="187"/>
    <n v="21207667"/>
  </r>
  <r>
    <x v="44"/>
    <n v="2010"/>
    <x v="1"/>
    <x v="4"/>
    <n v="7287"/>
    <n v="27667895"/>
  </r>
  <r>
    <x v="44"/>
    <n v="2010"/>
    <x v="1"/>
    <x v="5"/>
    <n v="2617"/>
    <n v="7263596"/>
  </r>
  <r>
    <x v="44"/>
    <n v="2011"/>
    <x v="0"/>
    <x v="0"/>
    <n v="863"/>
    <n v="21552069"/>
  </r>
  <r>
    <x v="44"/>
    <n v="2011"/>
    <x v="0"/>
    <x v="1"/>
    <n v="1238"/>
    <n v="20408037"/>
  </r>
  <r>
    <x v="44"/>
    <n v="2011"/>
    <x v="0"/>
    <x v="2"/>
    <n v="3776"/>
    <n v="42485156"/>
  </r>
  <r>
    <x v="44"/>
    <n v="2011"/>
    <x v="0"/>
    <x v="3"/>
    <n v="86"/>
    <n v="20251453"/>
  </r>
  <r>
    <x v="44"/>
    <n v="2011"/>
    <x v="0"/>
    <x v="4"/>
    <n v="2128"/>
    <n v="31268702"/>
  </r>
  <r>
    <x v="44"/>
    <n v="2011"/>
    <x v="0"/>
    <x v="5"/>
    <n v="421"/>
    <n v="11270969"/>
  </r>
  <r>
    <x v="44"/>
    <n v="2011"/>
    <x v="1"/>
    <x v="0"/>
    <n v="3959"/>
    <n v="22622559"/>
  </r>
  <r>
    <x v="44"/>
    <n v="2011"/>
    <x v="1"/>
    <x v="1"/>
    <n v="4862"/>
    <n v="20698307"/>
  </r>
  <r>
    <x v="44"/>
    <n v="2011"/>
    <x v="1"/>
    <x v="2"/>
    <n v="11681"/>
    <n v="42566273"/>
  </r>
  <r>
    <x v="44"/>
    <n v="2011"/>
    <x v="1"/>
    <x v="3"/>
    <n v="201"/>
    <n v="21185153"/>
  </r>
  <r>
    <x v="44"/>
    <n v="2011"/>
    <x v="1"/>
    <x v="4"/>
    <n v="7572"/>
    <n v="28556351"/>
  </r>
  <r>
    <x v="44"/>
    <n v="2011"/>
    <x v="1"/>
    <x v="5"/>
    <n v="2721"/>
    <n v="7448796"/>
  </r>
  <r>
    <x v="44"/>
    <n v="2012"/>
    <x v="0"/>
    <x v="0"/>
    <n v="954"/>
    <n v="21653970"/>
  </r>
  <r>
    <x v="44"/>
    <n v="2012"/>
    <x v="0"/>
    <x v="1"/>
    <n v="1231"/>
    <n v="20667924"/>
  </r>
  <r>
    <x v="44"/>
    <n v="2012"/>
    <x v="0"/>
    <x v="2"/>
    <n v="3857"/>
    <n v="42238495"/>
  </r>
  <r>
    <x v="44"/>
    <n v="2012"/>
    <x v="0"/>
    <x v="3"/>
    <n v="85"/>
    <n v="20273917"/>
  </r>
  <r>
    <x v="44"/>
    <n v="2012"/>
    <x v="0"/>
    <x v="4"/>
    <n v="2264"/>
    <n v="32244829"/>
  </r>
  <r>
    <x v="45"/>
    <n v="2015"/>
    <x v="0"/>
    <x v="1"/>
    <n v="0"/>
    <n v="5662"/>
  </r>
  <r>
    <x v="45"/>
    <n v="2015"/>
    <x v="0"/>
    <x v="2"/>
    <n v="0"/>
    <n v="14278"/>
  </r>
  <r>
    <x v="45"/>
    <n v="2015"/>
    <x v="0"/>
    <x v="3"/>
    <n v="0"/>
    <n v="7099"/>
  </r>
  <r>
    <x v="45"/>
    <n v="2015"/>
    <x v="0"/>
    <x v="4"/>
    <n v="0"/>
    <n v="14269"/>
  </r>
  <r>
    <x v="45"/>
    <n v="2015"/>
    <x v="0"/>
    <x v="5"/>
    <n v="0"/>
    <n v="3508"/>
  </r>
  <r>
    <x v="45"/>
    <n v="2015"/>
    <x v="1"/>
    <x v="0"/>
    <n v="0"/>
    <n v="6933"/>
  </r>
  <r>
    <x v="45"/>
    <n v="2015"/>
    <x v="1"/>
    <x v="1"/>
    <n v="2"/>
    <n v="4609"/>
  </r>
  <r>
    <x v="45"/>
    <n v="2015"/>
    <x v="1"/>
    <x v="2"/>
    <n v="1"/>
    <n v="12516"/>
  </r>
  <r>
    <x v="45"/>
    <n v="2015"/>
    <x v="1"/>
    <x v="3"/>
    <n v="0"/>
    <n v="7291"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  <r>
    <x v="46"/>
    <m/>
    <x v="2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D8EDA6-DEC1-4A11-923F-6EC6E59D808D}" name="PivotTable5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682" firstHeaderRow="0" firstDataRow="1" firstDataCol="1"/>
  <pivotFields count="6">
    <pivotField axis="axisRow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dataField="1" showAll="0"/>
  </pivotFields>
  <rowFields count="3">
    <field x="0"/>
    <field x="2"/>
    <field x="3"/>
  </rowFields>
  <rowItems count="681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4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5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6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7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8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9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10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1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1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1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14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15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16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17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18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19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20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2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2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2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24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25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26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27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5"/>
    </i>
    <i>
      <x v="28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29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30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3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3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3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34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35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36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37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38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39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40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41"/>
    </i>
    <i r="1">
      <x v="1"/>
    </i>
    <i r="2">
      <x v="1"/>
    </i>
    <i r="2">
      <x v="2"/>
    </i>
    <i r="2">
      <x v="3"/>
    </i>
    <i r="2">
      <x v="4"/>
    </i>
    <i r="2">
      <x v="5"/>
    </i>
    <i>
      <x v="4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4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44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45"/>
    </i>
    <i r="1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>
      <x v="46"/>
    </i>
    <i r="1">
      <x v="2"/>
    </i>
    <i r="2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icides_no" fld="4" baseField="0" baseItem="0"/>
    <dataField name="Sum of populatio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7874-2F6C-4E56-8F00-33E0F6341635}">
  <dimension ref="A1:C682"/>
  <sheetViews>
    <sheetView tabSelected="1" topLeftCell="A89" zoomScale="85" zoomScaleNormal="85" workbookViewId="0">
      <selection activeCell="A2" sqref="A2"/>
    </sheetView>
  </sheetViews>
  <sheetFormatPr defaultRowHeight="15" x14ac:dyDescent="0.25"/>
  <cols>
    <col min="1" max="1" width="21.140625" customWidth="1"/>
    <col min="2" max="2" width="18.5703125" customWidth="1"/>
    <col min="3" max="3" width="22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>
        <v>359</v>
      </c>
      <c r="C2">
        <v>17764800</v>
      </c>
    </row>
    <row r="3" spans="1:3" x14ac:dyDescent="0.25">
      <c r="A3" s="2" t="s">
        <v>4</v>
      </c>
      <c r="B3">
        <v>138</v>
      </c>
      <c r="C3">
        <v>9165800</v>
      </c>
    </row>
    <row r="4" spans="1:3" x14ac:dyDescent="0.25">
      <c r="A4" s="3" t="s">
        <v>5</v>
      </c>
      <c r="B4">
        <v>52</v>
      </c>
      <c r="C4">
        <v>2069900</v>
      </c>
    </row>
    <row r="5" spans="1:3" x14ac:dyDescent="0.25">
      <c r="A5" s="3" t="s">
        <v>6</v>
      </c>
      <c r="B5">
        <v>37</v>
      </c>
      <c r="C5">
        <v>1867800</v>
      </c>
    </row>
    <row r="6" spans="1:3" x14ac:dyDescent="0.25">
      <c r="A6" s="3" t="s">
        <v>7</v>
      </c>
      <c r="B6">
        <v>35</v>
      </c>
      <c r="C6">
        <v>2131000</v>
      </c>
    </row>
    <row r="7" spans="1:3" x14ac:dyDescent="0.25">
      <c r="A7" s="3" t="s">
        <v>8</v>
      </c>
      <c r="B7">
        <v>2</v>
      </c>
      <c r="C7">
        <v>1949700</v>
      </c>
    </row>
    <row r="8" spans="1:3" x14ac:dyDescent="0.25">
      <c r="A8" s="3" t="s">
        <v>9</v>
      </c>
      <c r="B8">
        <v>8</v>
      </c>
      <c r="C8">
        <v>923800</v>
      </c>
    </row>
    <row r="9" spans="1:3" x14ac:dyDescent="0.25">
      <c r="A9" s="3" t="s">
        <v>10</v>
      </c>
      <c r="B9">
        <v>4</v>
      </c>
      <c r="C9">
        <v>223600</v>
      </c>
    </row>
    <row r="10" spans="1:3" x14ac:dyDescent="0.25">
      <c r="A10" s="2" t="s">
        <v>11</v>
      </c>
      <c r="B10">
        <v>221</v>
      </c>
      <c r="C10">
        <v>8599000</v>
      </c>
    </row>
    <row r="11" spans="1:3" x14ac:dyDescent="0.25">
      <c r="A11" s="3" t="s">
        <v>5</v>
      </c>
      <c r="B11">
        <v>76</v>
      </c>
      <c r="C11">
        <v>1847100</v>
      </c>
    </row>
    <row r="12" spans="1:3" x14ac:dyDescent="0.25">
      <c r="A12" s="3" t="s">
        <v>6</v>
      </c>
      <c r="B12">
        <v>46</v>
      </c>
      <c r="C12">
        <v>1655300</v>
      </c>
    </row>
    <row r="13" spans="1:3" x14ac:dyDescent="0.25">
      <c r="A13" s="3" t="s">
        <v>7</v>
      </c>
      <c r="B13">
        <v>62</v>
      </c>
      <c r="C13">
        <v>1964600</v>
      </c>
    </row>
    <row r="14" spans="1:3" x14ac:dyDescent="0.25">
      <c r="A14" s="3" t="s">
        <v>8</v>
      </c>
      <c r="B14">
        <v>2</v>
      </c>
      <c r="C14">
        <v>2110900</v>
      </c>
    </row>
    <row r="15" spans="1:3" x14ac:dyDescent="0.25">
      <c r="A15" s="3" t="s">
        <v>9</v>
      </c>
      <c r="B15">
        <v>21</v>
      </c>
      <c r="C15">
        <v>883800</v>
      </c>
    </row>
    <row r="16" spans="1:3" x14ac:dyDescent="0.25">
      <c r="A16" s="3" t="s">
        <v>10</v>
      </c>
      <c r="B16">
        <v>14</v>
      </c>
      <c r="C16">
        <v>137300</v>
      </c>
    </row>
    <row r="17" spans="1:3" x14ac:dyDescent="0.25">
      <c r="A17" s="1" t="s">
        <v>12</v>
      </c>
      <c r="B17">
        <v>0</v>
      </c>
      <c r="C17">
        <v>233034</v>
      </c>
    </row>
    <row r="18" spans="1:3" x14ac:dyDescent="0.25">
      <c r="A18" s="2" t="s">
        <v>4</v>
      </c>
      <c r="B18">
        <v>0</v>
      </c>
      <c r="C18">
        <v>128399</v>
      </c>
    </row>
    <row r="19" spans="1:3" x14ac:dyDescent="0.25">
      <c r="A19" s="3" t="s">
        <v>5</v>
      </c>
      <c r="B19">
        <v>0</v>
      </c>
      <c r="C19">
        <v>30842</v>
      </c>
    </row>
    <row r="20" spans="1:3" x14ac:dyDescent="0.25">
      <c r="A20" s="3" t="s">
        <v>6</v>
      </c>
      <c r="B20">
        <v>0</v>
      </c>
      <c r="C20">
        <v>24995</v>
      </c>
    </row>
    <row r="21" spans="1:3" x14ac:dyDescent="0.25">
      <c r="A21" s="3" t="s">
        <v>7</v>
      </c>
      <c r="B21">
        <v>0</v>
      </c>
      <c r="C21">
        <v>24617</v>
      </c>
    </row>
    <row r="22" spans="1:3" x14ac:dyDescent="0.25">
      <c r="A22" s="3" t="s">
        <v>8</v>
      </c>
      <c r="B22">
        <v>0</v>
      </c>
      <c r="C22">
        <v>28988</v>
      </c>
    </row>
    <row r="23" spans="1:3" x14ac:dyDescent="0.25">
      <c r="A23" s="3" t="s">
        <v>9</v>
      </c>
      <c r="B23">
        <v>0</v>
      </c>
      <c r="C23">
        <v>15009</v>
      </c>
    </row>
    <row r="24" spans="1:3" x14ac:dyDescent="0.25">
      <c r="A24" s="3" t="s">
        <v>10</v>
      </c>
      <c r="B24">
        <v>0</v>
      </c>
      <c r="C24">
        <v>3948</v>
      </c>
    </row>
    <row r="25" spans="1:3" x14ac:dyDescent="0.25">
      <c r="A25" s="2" t="s">
        <v>11</v>
      </c>
      <c r="B25">
        <v>0</v>
      </c>
      <c r="C25">
        <v>104635</v>
      </c>
    </row>
    <row r="26" spans="1:3" x14ac:dyDescent="0.25">
      <c r="A26" s="3" t="s">
        <v>5</v>
      </c>
      <c r="B26">
        <v>0</v>
      </c>
      <c r="C26">
        <v>30583</v>
      </c>
    </row>
    <row r="27" spans="1:3" x14ac:dyDescent="0.25">
      <c r="A27" s="3" t="s">
        <v>6</v>
      </c>
      <c r="B27">
        <v>0</v>
      </c>
      <c r="C27">
        <v>24427</v>
      </c>
    </row>
    <row r="28" spans="1:3" x14ac:dyDescent="0.25">
      <c r="A28" s="3" t="s">
        <v>7</v>
      </c>
      <c r="B28">
        <v>0</v>
      </c>
      <c r="C28">
        <v>17846</v>
      </c>
    </row>
    <row r="29" spans="1:3" x14ac:dyDescent="0.25">
      <c r="A29" s="3" t="s">
        <v>8</v>
      </c>
      <c r="B29">
        <v>0</v>
      </c>
      <c r="C29">
        <v>22296</v>
      </c>
    </row>
    <row r="30" spans="1:3" x14ac:dyDescent="0.25">
      <c r="A30" s="3" t="s">
        <v>9</v>
      </c>
      <c r="B30">
        <v>0</v>
      </c>
      <c r="C30">
        <v>8194</v>
      </c>
    </row>
    <row r="31" spans="1:3" x14ac:dyDescent="0.25">
      <c r="A31" s="3" t="s">
        <v>10</v>
      </c>
      <c r="B31">
        <v>0</v>
      </c>
      <c r="C31">
        <v>1289</v>
      </c>
    </row>
    <row r="32" spans="1:3" x14ac:dyDescent="0.25">
      <c r="A32" s="1" t="s">
        <v>13</v>
      </c>
      <c r="B32">
        <v>6514</v>
      </c>
      <c r="C32">
        <v>79734073</v>
      </c>
    </row>
    <row r="33" spans="1:3" x14ac:dyDescent="0.25">
      <c r="A33" s="2" t="s">
        <v>4</v>
      </c>
      <c r="B33">
        <v>1311</v>
      </c>
      <c r="C33">
        <v>35810578</v>
      </c>
    </row>
    <row r="34" spans="1:3" x14ac:dyDescent="0.25">
      <c r="A34" s="3" t="s">
        <v>5</v>
      </c>
      <c r="B34">
        <v>316</v>
      </c>
      <c r="C34">
        <v>6902800</v>
      </c>
    </row>
    <row r="35" spans="1:3" x14ac:dyDescent="0.25">
      <c r="A35" s="3" t="s">
        <v>6</v>
      </c>
      <c r="B35">
        <v>185</v>
      </c>
      <c r="C35">
        <v>4017500</v>
      </c>
    </row>
    <row r="36" spans="1:3" x14ac:dyDescent="0.25">
      <c r="A36" s="3" t="s">
        <v>7</v>
      </c>
      <c r="B36">
        <v>280</v>
      </c>
      <c r="C36">
        <v>6443900</v>
      </c>
    </row>
    <row r="37" spans="1:3" x14ac:dyDescent="0.25">
      <c r="A37" s="3" t="s">
        <v>8</v>
      </c>
      <c r="B37">
        <v>52</v>
      </c>
      <c r="C37">
        <v>8658719</v>
      </c>
    </row>
    <row r="38" spans="1:3" x14ac:dyDescent="0.25">
      <c r="A38" s="3" t="s">
        <v>9</v>
      </c>
      <c r="B38">
        <v>384</v>
      </c>
      <c r="C38">
        <v>7571879</v>
      </c>
    </row>
    <row r="39" spans="1:3" x14ac:dyDescent="0.25">
      <c r="A39" s="3" t="s">
        <v>10</v>
      </c>
      <c r="B39">
        <v>94</v>
      </c>
      <c r="C39">
        <v>2215780</v>
      </c>
    </row>
    <row r="40" spans="1:3" x14ac:dyDescent="0.25">
      <c r="A40" s="2" t="s">
        <v>11</v>
      </c>
      <c r="B40">
        <v>5203</v>
      </c>
      <c r="C40">
        <v>43923495</v>
      </c>
    </row>
    <row r="41" spans="1:3" x14ac:dyDescent="0.25">
      <c r="A41" s="3" t="s">
        <v>5</v>
      </c>
      <c r="B41">
        <v>935</v>
      </c>
      <c r="C41">
        <v>8181880</v>
      </c>
    </row>
    <row r="42" spans="1:3" x14ac:dyDescent="0.25">
      <c r="A42" s="3" t="s">
        <v>6</v>
      </c>
      <c r="B42">
        <v>850</v>
      </c>
      <c r="C42">
        <v>7320127</v>
      </c>
    </row>
    <row r="43" spans="1:3" x14ac:dyDescent="0.25">
      <c r="A43" s="3" t="s">
        <v>7</v>
      </c>
      <c r="B43">
        <v>1501</v>
      </c>
      <c r="C43">
        <v>11551879</v>
      </c>
    </row>
    <row r="44" spans="1:3" x14ac:dyDescent="0.25">
      <c r="A44" s="3" t="s">
        <v>8</v>
      </c>
      <c r="B44">
        <v>57</v>
      </c>
      <c r="C44">
        <v>8917555</v>
      </c>
    </row>
    <row r="45" spans="1:3" x14ac:dyDescent="0.25">
      <c r="A45" s="3" t="s">
        <v>9</v>
      </c>
      <c r="B45">
        <v>1315</v>
      </c>
      <c r="C45">
        <v>6630063</v>
      </c>
    </row>
    <row r="46" spans="1:3" x14ac:dyDescent="0.25">
      <c r="A46" s="3" t="s">
        <v>10</v>
      </c>
      <c r="B46">
        <v>545</v>
      </c>
      <c r="C46">
        <v>1321991</v>
      </c>
    </row>
    <row r="47" spans="1:3" x14ac:dyDescent="0.25">
      <c r="A47" s="1" t="s">
        <v>14</v>
      </c>
      <c r="B47">
        <v>171</v>
      </c>
      <c r="C47">
        <v>7610200</v>
      </c>
    </row>
    <row r="48" spans="1:3" x14ac:dyDescent="0.25">
      <c r="A48" s="2" t="s">
        <v>4</v>
      </c>
      <c r="B48">
        <v>58</v>
      </c>
      <c r="C48">
        <v>4320700</v>
      </c>
    </row>
    <row r="49" spans="1:3" x14ac:dyDescent="0.25">
      <c r="A49" s="3" t="s">
        <v>5</v>
      </c>
      <c r="B49">
        <v>7</v>
      </c>
      <c r="C49">
        <v>1015500</v>
      </c>
    </row>
    <row r="50" spans="1:3" x14ac:dyDescent="0.25">
      <c r="A50" s="3" t="s">
        <v>6</v>
      </c>
      <c r="B50">
        <v>12</v>
      </c>
      <c r="C50">
        <v>772600</v>
      </c>
    </row>
    <row r="51" spans="1:3" x14ac:dyDescent="0.25">
      <c r="A51" s="3" t="s">
        <v>7</v>
      </c>
      <c r="B51">
        <v>15</v>
      </c>
      <c r="C51">
        <v>992700</v>
      </c>
    </row>
    <row r="52" spans="1:3" x14ac:dyDescent="0.25">
      <c r="A52" s="3" t="s">
        <v>8</v>
      </c>
      <c r="B52">
        <v>3</v>
      </c>
      <c r="C52">
        <v>885700</v>
      </c>
    </row>
    <row r="53" spans="1:3" x14ac:dyDescent="0.25">
      <c r="A53" s="3" t="s">
        <v>9</v>
      </c>
      <c r="B53">
        <v>12</v>
      </c>
      <c r="C53">
        <v>520200</v>
      </c>
    </row>
    <row r="54" spans="1:3" x14ac:dyDescent="0.25">
      <c r="A54" s="3" t="s">
        <v>10</v>
      </c>
      <c r="B54">
        <v>9</v>
      </c>
      <c r="C54">
        <v>134000</v>
      </c>
    </row>
    <row r="55" spans="1:3" x14ac:dyDescent="0.25">
      <c r="A55" s="2" t="s">
        <v>11</v>
      </c>
      <c r="B55">
        <v>113</v>
      </c>
      <c r="C55">
        <v>3289500</v>
      </c>
    </row>
    <row r="56" spans="1:3" x14ac:dyDescent="0.25">
      <c r="A56" s="3" t="s">
        <v>5</v>
      </c>
      <c r="B56">
        <v>15</v>
      </c>
      <c r="C56">
        <v>1030600</v>
      </c>
    </row>
    <row r="57" spans="1:3" x14ac:dyDescent="0.25">
      <c r="A57" s="3" t="s">
        <v>6</v>
      </c>
      <c r="B57">
        <v>16</v>
      </c>
      <c r="C57">
        <v>727000</v>
      </c>
    </row>
    <row r="58" spans="1:3" x14ac:dyDescent="0.25">
      <c r="A58" s="3" t="s">
        <v>7</v>
      </c>
      <c r="B58">
        <v>55</v>
      </c>
      <c r="C58">
        <v>632900</v>
      </c>
    </row>
    <row r="59" spans="1:3" x14ac:dyDescent="0.25">
      <c r="A59" s="3" t="s">
        <v>8</v>
      </c>
      <c r="B59">
        <v>1</v>
      </c>
      <c r="C59">
        <v>614800</v>
      </c>
    </row>
    <row r="60" spans="1:3" x14ac:dyDescent="0.25">
      <c r="A60" s="3" t="s">
        <v>9</v>
      </c>
      <c r="B60">
        <v>22</v>
      </c>
      <c r="C60">
        <v>231000</v>
      </c>
    </row>
    <row r="61" spans="1:3" x14ac:dyDescent="0.25">
      <c r="A61" s="3" t="s">
        <v>10</v>
      </c>
      <c r="B61">
        <v>4</v>
      </c>
      <c r="C61">
        <v>53200</v>
      </c>
    </row>
    <row r="62" spans="1:3" x14ac:dyDescent="0.25">
      <c r="A62" s="1" t="s">
        <v>15</v>
      </c>
      <c r="B62">
        <v>35</v>
      </c>
      <c r="C62">
        <v>2999981</v>
      </c>
    </row>
    <row r="63" spans="1:3" x14ac:dyDescent="0.25">
      <c r="A63" s="2" t="s">
        <v>4</v>
      </c>
      <c r="B63">
        <v>1</v>
      </c>
      <c r="C63">
        <v>894276</v>
      </c>
    </row>
    <row r="64" spans="1:3" x14ac:dyDescent="0.25">
      <c r="A64" s="3" t="s">
        <v>5</v>
      </c>
      <c r="B64">
        <v>0</v>
      </c>
      <c r="C64">
        <v>161567</v>
      </c>
    </row>
    <row r="65" spans="1:3" x14ac:dyDescent="0.25">
      <c r="A65" s="3" t="s">
        <v>6</v>
      </c>
      <c r="B65">
        <v>1</v>
      </c>
      <c r="C65">
        <v>223309</v>
      </c>
    </row>
    <row r="66" spans="1:3" x14ac:dyDescent="0.25">
      <c r="A66" s="3" t="s">
        <v>7</v>
      </c>
      <c r="B66">
        <v>0</v>
      </c>
      <c r="C66">
        <v>275328</v>
      </c>
    </row>
    <row r="67" spans="1:3" x14ac:dyDescent="0.25">
      <c r="A67" s="3" t="s">
        <v>8</v>
      </c>
      <c r="B67">
        <v>0</v>
      </c>
      <c r="C67">
        <v>164001</v>
      </c>
    </row>
    <row r="68" spans="1:3" x14ac:dyDescent="0.25">
      <c r="A68" s="3" t="s">
        <v>9</v>
      </c>
      <c r="B68">
        <v>0</v>
      </c>
      <c r="C68">
        <v>60781</v>
      </c>
    </row>
    <row r="69" spans="1:3" x14ac:dyDescent="0.25">
      <c r="A69" s="3" t="s">
        <v>10</v>
      </c>
      <c r="B69">
        <v>0</v>
      </c>
      <c r="C69">
        <v>9290</v>
      </c>
    </row>
    <row r="70" spans="1:3" x14ac:dyDescent="0.25">
      <c r="A70" s="2" t="s">
        <v>11</v>
      </c>
      <c r="B70">
        <v>34</v>
      </c>
      <c r="C70">
        <v>2105705</v>
      </c>
    </row>
    <row r="71" spans="1:3" x14ac:dyDescent="0.25">
      <c r="A71" s="3" t="s">
        <v>5</v>
      </c>
      <c r="B71">
        <v>4</v>
      </c>
      <c r="C71">
        <v>213298</v>
      </c>
    </row>
    <row r="72" spans="1:3" x14ac:dyDescent="0.25">
      <c r="A72" s="3" t="s">
        <v>6</v>
      </c>
      <c r="B72">
        <v>18</v>
      </c>
      <c r="C72">
        <v>695776</v>
      </c>
    </row>
    <row r="73" spans="1:3" x14ac:dyDescent="0.25">
      <c r="A73" s="3" t="s">
        <v>7</v>
      </c>
      <c r="B73">
        <v>11</v>
      </c>
      <c r="C73">
        <v>769904</v>
      </c>
    </row>
    <row r="74" spans="1:3" x14ac:dyDescent="0.25">
      <c r="A74" s="3" t="s">
        <v>8</v>
      </c>
      <c r="B74">
        <v>0</v>
      </c>
      <c r="C74">
        <v>253286</v>
      </c>
    </row>
    <row r="75" spans="1:3" x14ac:dyDescent="0.25">
      <c r="A75" s="3" t="s">
        <v>9</v>
      </c>
      <c r="B75">
        <v>1</v>
      </c>
      <c r="C75">
        <v>158235</v>
      </c>
    </row>
    <row r="76" spans="1:3" x14ac:dyDescent="0.25">
      <c r="A76" s="3" t="s">
        <v>10</v>
      </c>
      <c r="B76">
        <v>0</v>
      </c>
      <c r="C76">
        <v>15206</v>
      </c>
    </row>
    <row r="77" spans="1:3" x14ac:dyDescent="0.25">
      <c r="A77" s="1" t="s">
        <v>16</v>
      </c>
      <c r="B77">
        <v>23</v>
      </c>
      <c r="C77">
        <v>1146200</v>
      </c>
    </row>
    <row r="78" spans="1:3" x14ac:dyDescent="0.25">
      <c r="A78" s="2" t="s">
        <v>4</v>
      </c>
      <c r="B78">
        <v>2</v>
      </c>
      <c r="C78">
        <v>591200</v>
      </c>
    </row>
    <row r="79" spans="1:3" x14ac:dyDescent="0.25">
      <c r="A79" s="3" t="s">
        <v>5</v>
      </c>
      <c r="B79">
        <v>0</v>
      </c>
      <c r="C79">
        <v>138600</v>
      </c>
    </row>
    <row r="80" spans="1:3" x14ac:dyDescent="0.25">
      <c r="A80" s="3" t="s">
        <v>6</v>
      </c>
      <c r="B80">
        <v>0</v>
      </c>
      <c r="C80">
        <v>93300</v>
      </c>
    </row>
    <row r="81" spans="1:3" x14ac:dyDescent="0.25">
      <c r="A81" s="3" t="s">
        <v>7</v>
      </c>
      <c r="B81">
        <v>2</v>
      </c>
      <c r="C81">
        <v>107300</v>
      </c>
    </row>
    <row r="82" spans="1:3" x14ac:dyDescent="0.25">
      <c r="A82" s="3" t="s">
        <v>8</v>
      </c>
      <c r="B82">
        <v>0</v>
      </c>
      <c r="C82">
        <v>126200</v>
      </c>
    </row>
    <row r="83" spans="1:3" x14ac:dyDescent="0.25">
      <c r="A83" s="3" t="s">
        <v>9</v>
      </c>
      <c r="B83">
        <v>0</v>
      </c>
      <c r="C83">
        <v>97300</v>
      </c>
    </row>
    <row r="84" spans="1:3" x14ac:dyDescent="0.25">
      <c r="A84" s="3" t="s">
        <v>10</v>
      </c>
      <c r="B84">
        <v>0</v>
      </c>
      <c r="C84">
        <v>28500</v>
      </c>
    </row>
    <row r="85" spans="1:3" x14ac:dyDescent="0.25">
      <c r="A85" s="2" t="s">
        <v>11</v>
      </c>
      <c r="B85">
        <v>21</v>
      </c>
      <c r="C85">
        <v>555000</v>
      </c>
    </row>
    <row r="86" spans="1:3" x14ac:dyDescent="0.25">
      <c r="A86" s="3" t="s">
        <v>5</v>
      </c>
      <c r="B86">
        <v>3</v>
      </c>
      <c r="C86">
        <v>145100</v>
      </c>
    </row>
    <row r="87" spans="1:3" x14ac:dyDescent="0.25">
      <c r="A87" s="3" t="s">
        <v>6</v>
      </c>
      <c r="B87">
        <v>10</v>
      </c>
      <c r="C87">
        <v>98000</v>
      </c>
    </row>
    <row r="88" spans="1:3" x14ac:dyDescent="0.25">
      <c r="A88" s="3" t="s">
        <v>7</v>
      </c>
      <c r="B88">
        <v>5</v>
      </c>
      <c r="C88">
        <v>88500</v>
      </c>
    </row>
    <row r="89" spans="1:3" x14ac:dyDescent="0.25">
      <c r="A89" s="3" t="s">
        <v>8</v>
      </c>
      <c r="B89">
        <v>1</v>
      </c>
      <c r="C89">
        <v>133000</v>
      </c>
    </row>
    <row r="90" spans="1:3" x14ac:dyDescent="0.25">
      <c r="A90" s="3" t="s">
        <v>9</v>
      </c>
      <c r="B90">
        <v>2</v>
      </c>
      <c r="C90">
        <v>75600</v>
      </c>
    </row>
    <row r="91" spans="1:3" x14ac:dyDescent="0.25">
      <c r="A91" s="3" t="s">
        <v>10</v>
      </c>
      <c r="B91">
        <v>0</v>
      </c>
      <c r="C91">
        <v>14800</v>
      </c>
    </row>
    <row r="92" spans="1:3" x14ac:dyDescent="0.25">
      <c r="A92" s="1" t="s">
        <v>17</v>
      </c>
      <c r="B92">
        <v>4553</v>
      </c>
      <c r="C92">
        <v>13123700</v>
      </c>
    </row>
    <row r="93" spans="1:3" x14ac:dyDescent="0.25">
      <c r="A93" s="2" t="s">
        <v>4</v>
      </c>
      <c r="B93">
        <v>473</v>
      </c>
      <c r="C93">
        <v>4849400</v>
      </c>
    </row>
    <row r="94" spans="1:3" x14ac:dyDescent="0.25">
      <c r="A94" s="3" t="s">
        <v>5</v>
      </c>
      <c r="B94">
        <v>27</v>
      </c>
      <c r="C94">
        <v>827200</v>
      </c>
    </row>
    <row r="95" spans="1:3" x14ac:dyDescent="0.25">
      <c r="A95" s="3" t="s">
        <v>6</v>
      </c>
      <c r="B95">
        <v>47</v>
      </c>
      <c r="C95">
        <v>752100</v>
      </c>
    </row>
    <row r="96" spans="1:3" x14ac:dyDescent="0.25">
      <c r="A96" s="3" t="s">
        <v>7</v>
      </c>
      <c r="B96">
        <v>205</v>
      </c>
      <c r="C96">
        <v>1297900</v>
      </c>
    </row>
    <row r="97" spans="1:3" x14ac:dyDescent="0.25">
      <c r="A97" s="3" t="s">
        <v>8</v>
      </c>
      <c r="B97">
        <v>5</v>
      </c>
      <c r="C97">
        <v>708800</v>
      </c>
    </row>
    <row r="98" spans="1:3" x14ac:dyDescent="0.25">
      <c r="A98" s="3" t="s">
        <v>9</v>
      </c>
      <c r="B98">
        <v>138</v>
      </c>
      <c r="C98">
        <v>973500</v>
      </c>
    </row>
    <row r="99" spans="1:3" x14ac:dyDescent="0.25">
      <c r="A99" s="3" t="s">
        <v>10</v>
      </c>
      <c r="B99">
        <v>51</v>
      </c>
      <c r="C99">
        <v>289900</v>
      </c>
    </row>
    <row r="100" spans="1:3" x14ac:dyDescent="0.25">
      <c r="A100" s="2" t="s">
        <v>11</v>
      </c>
      <c r="B100">
        <v>4080</v>
      </c>
      <c r="C100">
        <v>8274300</v>
      </c>
    </row>
    <row r="101" spans="1:3" x14ac:dyDescent="0.25">
      <c r="A101" s="3" t="s">
        <v>5</v>
      </c>
      <c r="B101">
        <v>369</v>
      </c>
      <c r="C101">
        <v>1713400</v>
      </c>
    </row>
    <row r="102" spans="1:3" x14ac:dyDescent="0.25">
      <c r="A102" s="3" t="s">
        <v>6</v>
      </c>
      <c r="B102">
        <v>835</v>
      </c>
      <c r="C102">
        <v>1476700</v>
      </c>
    </row>
    <row r="103" spans="1:3" x14ac:dyDescent="0.25">
      <c r="A103" s="3" t="s">
        <v>7</v>
      </c>
      <c r="B103">
        <v>2048</v>
      </c>
      <c r="C103">
        <v>2330700</v>
      </c>
    </row>
    <row r="104" spans="1:3" x14ac:dyDescent="0.25">
      <c r="A104" s="3" t="s">
        <v>8</v>
      </c>
      <c r="B104">
        <v>19</v>
      </c>
      <c r="C104">
        <v>1476100</v>
      </c>
    </row>
    <row r="105" spans="1:3" x14ac:dyDescent="0.25">
      <c r="A105" s="3" t="s">
        <v>9</v>
      </c>
      <c r="B105">
        <v>678</v>
      </c>
      <c r="C105">
        <v>1043400</v>
      </c>
    </row>
    <row r="106" spans="1:3" x14ac:dyDescent="0.25">
      <c r="A106" s="3" t="s">
        <v>10</v>
      </c>
      <c r="B106">
        <v>131</v>
      </c>
      <c r="C106">
        <v>234000</v>
      </c>
    </row>
    <row r="107" spans="1:3" x14ac:dyDescent="0.25">
      <c r="A107" s="1" t="s">
        <v>18</v>
      </c>
      <c r="B107">
        <v>10726</v>
      </c>
      <c r="C107">
        <v>46243800</v>
      </c>
    </row>
    <row r="108" spans="1:3" x14ac:dyDescent="0.25">
      <c r="A108" s="2" t="s">
        <v>4</v>
      </c>
      <c r="B108">
        <v>3683</v>
      </c>
      <c r="C108">
        <v>23719300</v>
      </c>
    </row>
    <row r="109" spans="1:3" x14ac:dyDescent="0.25">
      <c r="A109" s="3" t="s">
        <v>5</v>
      </c>
      <c r="B109">
        <v>313</v>
      </c>
      <c r="C109">
        <v>5052900</v>
      </c>
    </row>
    <row r="110" spans="1:3" x14ac:dyDescent="0.25">
      <c r="A110" s="3" t="s">
        <v>6</v>
      </c>
      <c r="B110">
        <v>453</v>
      </c>
      <c r="C110">
        <v>3620800</v>
      </c>
    </row>
    <row r="111" spans="1:3" x14ac:dyDescent="0.25">
      <c r="A111" s="3" t="s">
        <v>7</v>
      </c>
      <c r="B111">
        <v>993</v>
      </c>
      <c r="C111">
        <v>4795700</v>
      </c>
    </row>
    <row r="112" spans="1:3" x14ac:dyDescent="0.25">
      <c r="A112" s="3" t="s">
        <v>8</v>
      </c>
      <c r="B112">
        <v>8</v>
      </c>
      <c r="C112">
        <v>3332000</v>
      </c>
    </row>
    <row r="113" spans="1:3" x14ac:dyDescent="0.25">
      <c r="A113" s="3" t="s">
        <v>9</v>
      </c>
      <c r="B113">
        <v>1409</v>
      </c>
      <c r="C113">
        <v>5065000</v>
      </c>
    </row>
    <row r="114" spans="1:3" x14ac:dyDescent="0.25">
      <c r="A114" s="3" t="s">
        <v>10</v>
      </c>
      <c r="B114">
        <v>507</v>
      </c>
      <c r="C114">
        <v>1852900</v>
      </c>
    </row>
    <row r="115" spans="1:3" x14ac:dyDescent="0.25">
      <c r="A115" s="2" t="s">
        <v>11</v>
      </c>
      <c r="B115">
        <v>7043</v>
      </c>
      <c r="C115">
        <v>22524500</v>
      </c>
    </row>
    <row r="116" spans="1:3" x14ac:dyDescent="0.25">
      <c r="A116" s="3" t="s">
        <v>5</v>
      </c>
      <c r="B116">
        <v>610</v>
      </c>
      <c r="C116">
        <v>4035400</v>
      </c>
    </row>
    <row r="117" spans="1:3" x14ac:dyDescent="0.25">
      <c r="A117" s="3" t="s">
        <v>6</v>
      </c>
      <c r="B117">
        <v>1120</v>
      </c>
      <c r="C117">
        <v>3785500</v>
      </c>
    </row>
    <row r="118" spans="1:3" x14ac:dyDescent="0.25">
      <c r="A118" s="3" t="s">
        <v>7</v>
      </c>
      <c r="B118">
        <v>2209</v>
      </c>
      <c r="C118">
        <v>5995600</v>
      </c>
    </row>
    <row r="119" spans="1:3" x14ac:dyDescent="0.25">
      <c r="A119" s="3" t="s">
        <v>8</v>
      </c>
      <c r="B119">
        <v>37</v>
      </c>
      <c r="C119">
        <v>3484500</v>
      </c>
    </row>
    <row r="120" spans="1:3" x14ac:dyDescent="0.25">
      <c r="A120" s="3" t="s">
        <v>9</v>
      </c>
      <c r="B120">
        <v>2158</v>
      </c>
      <c r="C120">
        <v>4235000</v>
      </c>
    </row>
    <row r="121" spans="1:3" x14ac:dyDescent="0.25">
      <c r="A121" s="3" t="s">
        <v>10</v>
      </c>
      <c r="B121">
        <v>909</v>
      </c>
      <c r="C121">
        <v>988500</v>
      </c>
    </row>
    <row r="122" spans="1:3" x14ac:dyDescent="0.25">
      <c r="A122" s="1" t="s">
        <v>19</v>
      </c>
      <c r="B122">
        <v>6</v>
      </c>
      <c r="C122">
        <v>579988</v>
      </c>
    </row>
    <row r="123" spans="1:3" x14ac:dyDescent="0.25">
      <c r="A123" s="2" t="s">
        <v>4</v>
      </c>
      <c r="B123">
        <v>1</v>
      </c>
      <c r="C123">
        <v>319055</v>
      </c>
    </row>
    <row r="124" spans="1:3" x14ac:dyDescent="0.25">
      <c r="A124" s="3" t="s">
        <v>5</v>
      </c>
      <c r="B124">
        <v>1</v>
      </c>
      <c r="C124">
        <v>81871</v>
      </c>
    </row>
    <row r="125" spans="1:3" x14ac:dyDescent="0.25">
      <c r="A125" s="3" t="s">
        <v>6</v>
      </c>
      <c r="B125">
        <v>0</v>
      </c>
      <c r="C125">
        <v>54599</v>
      </c>
    </row>
    <row r="126" spans="1:3" x14ac:dyDescent="0.25">
      <c r="A126" s="3" t="s">
        <v>7</v>
      </c>
      <c r="B126">
        <v>0</v>
      </c>
      <c r="C126">
        <v>46126</v>
      </c>
    </row>
    <row r="127" spans="1:3" x14ac:dyDescent="0.25">
      <c r="A127" s="3" t="s">
        <v>8</v>
      </c>
      <c r="B127">
        <v>0</v>
      </c>
      <c r="C127">
        <v>104477</v>
      </c>
    </row>
    <row r="128" spans="1:3" x14ac:dyDescent="0.25">
      <c r="A128" s="3" t="s">
        <v>9</v>
      </c>
      <c r="B128">
        <v>0</v>
      </c>
      <c r="C128">
        <v>25024</v>
      </c>
    </row>
    <row r="129" spans="1:3" x14ac:dyDescent="0.25">
      <c r="A129" s="3" t="s">
        <v>10</v>
      </c>
      <c r="B129">
        <v>0</v>
      </c>
      <c r="C129">
        <v>6958</v>
      </c>
    </row>
    <row r="130" spans="1:3" x14ac:dyDescent="0.25">
      <c r="A130" s="2" t="s">
        <v>11</v>
      </c>
      <c r="B130">
        <v>5</v>
      </c>
      <c r="C130">
        <v>260933</v>
      </c>
    </row>
    <row r="131" spans="1:3" x14ac:dyDescent="0.25">
      <c r="A131" s="3" t="s">
        <v>5</v>
      </c>
      <c r="B131">
        <v>1</v>
      </c>
      <c r="C131">
        <v>82596</v>
      </c>
    </row>
    <row r="132" spans="1:3" x14ac:dyDescent="0.25">
      <c r="A132" s="3" t="s">
        <v>6</v>
      </c>
      <c r="B132">
        <v>0</v>
      </c>
      <c r="C132">
        <v>40993</v>
      </c>
    </row>
    <row r="133" spans="1:3" x14ac:dyDescent="0.25">
      <c r="A133" s="3" t="s">
        <v>7</v>
      </c>
      <c r="B133">
        <v>2</v>
      </c>
      <c r="C133">
        <v>34805</v>
      </c>
    </row>
    <row r="134" spans="1:3" x14ac:dyDescent="0.25">
      <c r="A134" s="3" t="s">
        <v>8</v>
      </c>
      <c r="B134">
        <v>0</v>
      </c>
      <c r="C134">
        <v>79297</v>
      </c>
    </row>
    <row r="135" spans="1:3" x14ac:dyDescent="0.25">
      <c r="A135" s="3" t="s">
        <v>9</v>
      </c>
      <c r="B135">
        <v>2</v>
      </c>
      <c r="C135">
        <v>18887</v>
      </c>
    </row>
    <row r="136" spans="1:3" x14ac:dyDescent="0.25">
      <c r="A136" s="3" t="s">
        <v>10</v>
      </c>
      <c r="B136">
        <v>0</v>
      </c>
      <c r="C136">
        <v>4355</v>
      </c>
    </row>
    <row r="137" spans="1:3" x14ac:dyDescent="0.25">
      <c r="A137" s="1" t="s">
        <v>20</v>
      </c>
      <c r="B137">
        <v>988</v>
      </c>
      <c r="C137">
        <v>10343400</v>
      </c>
    </row>
    <row r="138" spans="1:3" x14ac:dyDescent="0.25">
      <c r="A138" s="2" t="s">
        <v>4</v>
      </c>
      <c r="B138">
        <v>247</v>
      </c>
      <c r="C138">
        <v>6216100</v>
      </c>
    </row>
    <row r="139" spans="1:3" x14ac:dyDescent="0.25">
      <c r="A139" s="3" t="s">
        <v>5</v>
      </c>
      <c r="B139">
        <v>42</v>
      </c>
      <c r="C139">
        <v>1136200</v>
      </c>
    </row>
    <row r="140" spans="1:3" x14ac:dyDescent="0.25">
      <c r="A140" s="3" t="s">
        <v>6</v>
      </c>
      <c r="B140">
        <v>40</v>
      </c>
      <c r="C140">
        <v>1174400</v>
      </c>
    </row>
    <row r="141" spans="1:3" x14ac:dyDescent="0.25">
      <c r="A141" s="3" t="s">
        <v>7</v>
      </c>
      <c r="B141">
        <v>82</v>
      </c>
      <c r="C141">
        <v>1639900</v>
      </c>
    </row>
    <row r="142" spans="1:3" x14ac:dyDescent="0.25">
      <c r="A142" s="3" t="s">
        <v>8</v>
      </c>
      <c r="B142">
        <v>13</v>
      </c>
      <c r="C142">
        <v>1086400</v>
      </c>
    </row>
    <row r="143" spans="1:3" x14ac:dyDescent="0.25">
      <c r="A143" s="3" t="s">
        <v>9</v>
      </c>
      <c r="B143">
        <v>53</v>
      </c>
      <c r="C143">
        <v>992300</v>
      </c>
    </row>
    <row r="144" spans="1:3" x14ac:dyDescent="0.25">
      <c r="A144" s="3" t="s">
        <v>10</v>
      </c>
      <c r="B144">
        <v>17</v>
      </c>
      <c r="C144">
        <v>186900</v>
      </c>
    </row>
    <row r="145" spans="1:3" x14ac:dyDescent="0.25">
      <c r="A145" s="2" t="s">
        <v>11</v>
      </c>
      <c r="B145">
        <v>741</v>
      </c>
      <c r="C145">
        <v>4127300</v>
      </c>
    </row>
    <row r="146" spans="1:3" x14ac:dyDescent="0.25">
      <c r="A146" s="3" t="s">
        <v>5</v>
      </c>
      <c r="B146">
        <v>125</v>
      </c>
      <c r="C146">
        <v>791700</v>
      </c>
    </row>
    <row r="147" spans="1:3" x14ac:dyDescent="0.25">
      <c r="A147" s="3" t="s">
        <v>6</v>
      </c>
      <c r="B147">
        <v>172</v>
      </c>
      <c r="C147">
        <v>836000</v>
      </c>
    </row>
    <row r="148" spans="1:3" x14ac:dyDescent="0.25">
      <c r="A148" s="3" t="s">
        <v>7</v>
      </c>
      <c r="B148">
        <v>231</v>
      </c>
      <c r="C148">
        <v>1090700</v>
      </c>
    </row>
    <row r="149" spans="1:3" x14ac:dyDescent="0.25">
      <c r="A149" s="3" t="s">
        <v>8</v>
      </c>
      <c r="B149">
        <v>28</v>
      </c>
      <c r="C149">
        <v>753700</v>
      </c>
    </row>
    <row r="150" spans="1:3" x14ac:dyDescent="0.25">
      <c r="A150" s="3" t="s">
        <v>9</v>
      </c>
      <c r="B150">
        <v>151</v>
      </c>
      <c r="C150">
        <v>534000</v>
      </c>
    </row>
    <row r="151" spans="1:3" x14ac:dyDescent="0.25">
      <c r="A151" s="3" t="s">
        <v>10</v>
      </c>
      <c r="B151">
        <v>34</v>
      </c>
      <c r="C151">
        <v>121200</v>
      </c>
    </row>
    <row r="152" spans="1:3" x14ac:dyDescent="0.25">
      <c r="A152" s="1" t="s">
        <v>21</v>
      </c>
      <c r="B152">
        <v>9524</v>
      </c>
      <c r="C152">
        <v>256775600</v>
      </c>
    </row>
    <row r="153" spans="1:3" x14ac:dyDescent="0.25">
      <c r="A153" s="2" t="s">
        <v>4</v>
      </c>
      <c r="B153">
        <v>3278</v>
      </c>
      <c r="C153">
        <v>143559700</v>
      </c>
    </row>
    <row r="154" spans="1:3" x14ac:dyDescent="0.25">
      <c r="A154" s="3" t="s">
        <v>5</v>
      </c>
      <c r="B154">
        <v>1248</v>
      </c>
      <c r="C154">
        <v>39515600</v>
      </c>
    </row>
    <row r="155" spans="1:3" x14ac:dyDescent="0.25">
      <c r="A155" s="3" t="s">
        <v>6</v>
      </c>
      <c r="B155">
        <v>779</v>
      </c>
      <c r="C155">
        <v>29109900</v>
      </c>
    </row>
    <row r="156" spans="1:3" x14ac:dyDescent="0.25">
      <c r="A156" s="3" t="s">
        <v>7</v>
      </c>
      <c r="B156">
        <v>865</v>
      </c>
      <c r="C156">
        <v>33430900</v>
      </c>
    </row>
    <row r="157" spans="1:3" x14ac:dyDescent="0.25">
      <c r="A157" s="3" t="s">
        <v>8</v>
      </c>
      <c r="B157">
        <v>78</v>
      </c>
      <c r="C157">
        <v>29924200</v>
      </c>
    </row>
    <row r="158" spans="1:3" x14ac:dyDescent="0.25">
      <c r="A158" s="3" t="s">
        <v>9</v>
      </c>
      <c r="B158">
        <v>253</v>
      </c>
      <c r="C158">
        <v>9905100</v>
      </c>
    </row>
    <row r="159" spans="1:3" x14ac:dyDescent="0.25">
      <c r="A159" s="3" t="s">
        <v>10</v>
      </c>
      <c r="B159">
        <v>55</v>
      </c>
      <c r="C159">
        <v>1674000</v>
      </c>
    </row>
    <row r="160" spans="1:3" x14ac:dyDescent="0.25">
      <c r="A160" s="2" t="s">
        <v>11</v>
      </c>
      <c r="B160">
        <v>6246</v>
      </c>
      <c r="C160">
        <v>113215900</v>
      </c>
    </row>
    <row r="161" spans="1:3" x14ac:dyDescent="0.25">
      <c r="A161" s="3" t="s">
        <v>5</v>
      </c>
      <c r="B161">
        <v>1404</v>
      </c>
      <c r="C161">
        <v>26532900</v>
      </c>
    </row>
    <row r="162" spans="1:3" x14ac:dyDescent="0.25">
      <c r="A162" s="3" t="s">
        <v>6</v>
      </c>
      <c r="B162">
        <v>1453</v>
      </c>
      <c r="C162">
        <v>18790300</v>
      </c>
    </row>
    <row r="163" spans="1:3" x14ac:dyDescent="0.25">
      <c r="A163" s="3" t="s">
        <v>7</v>
      </c>
      <c r="B163">
        <v>1760</v>
      </c>
      <c r="C163">
        <v>21666600</v>
      </c>
    </row>
    <row r="164" spans="1:3" x14ac:dyDescent="0.25">
      <c r="A164" s="3" t="s">
        <v>8</v>
      </c>
      <c r="B164">
        <v>67</v>
      </c>
      <c r="C164">
        <v>30143600</v>
      </c>
    </row>
    <row r="165" spans="1:3" x14ac:dyDescent="0.25">
      <c r="A165" s="3" t="s">
        <v>9</v>
      </c>
      <c r="B165">
        <v>1265</v>
      </c>
      <c r="C165">
        <v>13961600</v>
      </c>
    </row>
    <row r="166" spans="1:3" x14ac:dyDescent="0.25">
      <c r="A166" s="3" t="s">
        <v>10</v>
      </c>
      <c r="B166">
        <v>297</v>
      </c>
      <c r="C166">
        <v>2120900</v>
      </c>
    </row>
    <row r="167" spans="1:3" x14ac:dyDescent="0.25">
      <c r="A167" s="1" t="s">
        <v>22</v>
      </c>
      <c r="B167">
        <v>2286</v>
      </c>
      <c r="C167">
        <v>15374600</v>
      </c>
    </row>
    <row r="168" spans="1:3" x14ac:dyDescent="0.25">
      <c r="A168" s="2" t="s">
        <v>4</v>
      </c>
      <c r="B168">
        <v>725</v>
      </c>
      <c r="C168">
        <v>8356700</v>
      </c>
    </row>
    <row r="169" spans="1:3" x14ac:dyDescent="0.25">
      <c r="A169" s="3" t="s">
        <v>5</v>
      </c>
      <c r="B169">
        <v>58</v>
      </c>
      <c r="C169">
        <v>1194300</v>
      </c>
    </row>
    <row r="170" spans="1:3" x14ac:dyDescent="0.25">
      <c r="A170" s="3" t="s">
        <v>6</v>
      </c>
      <c r="B170">
        <v>52</v>
      </c>
      <c r="C170">
        <v>1299900</v>
      </c>
    </row>
    <row r="171" spans="1:3" x14ac:dyDescent="0.25">
      <c r="A171" s="3" t="s">
        <v>7</v>
      </c>
      <c r="B171">
        <v>156</v>
      </c>
      <c r="C171">
        <v>2357000</v>
      </c>
    </row>
    <row r="172" spans="1:3" x14ac:dyDescent="0.25">
      <c r="A172" s="3" t="s">
        <v>8</v>
      </c>
      <c r="B172">
        <v>11</v>
      </c>
      <c r="C172">
        <v>1299900</v>
      </c>
    </row>
    <row r="173" spans="1:3" x14ac:dyDescent="0.25">
      <c r="A173" s="3" t="s">
        <v>9</v>
      </c>
      <c r="B173">
        <v>301</v>
      </c>
      <c r="C173">
        <v>1777500</v>
      </c>
    </row>
    <row r="174" spans="1:3" x14ac:dyDescent="0.25">
      <c r="A174" s="3" t="s">
        <v>10</v>
      </c>
      <c r="B174">
        <v>147</v>
      </c>
      <c r="C174">
        <v>428100</v>
      </c>
    </row>
    <row r="175" spans="1:3" x14ac:dyDescent="0.25">
      <c r="A175" s="2" t="s">
        <v>11</v>
      </c>
      <c r="B175">
        <v>1561</v>
      </c>
      <c r="C175">
        <v>7017900</v>
      </c>
    </row>
    <row r="176" spans="1:3" x14ac:dyDescent="0.25">
      <c r="A176" s="3" t="s">
        <v>5</v>
      </c>
      <c r="B176">
        <v>132</v>
      </c>
      <c r="C176">
        <v>1257300</v>
      </c>
    </row>
    <row r="177" spans="1:3" x14ac:dyDescent="0.25">
      <c r="A177" s="3" t="s">
        <v>6</v>
      </c>
      <c r="B177">
        <v>197</v>
      </c>
      <c r="C177">
        <v>1325600</v>
      </c>
    </row>
    <row r="178" spans="1:3" x14ac:dyDescent="0.25">
      <c r="A178" s="3" t="s">
        <v>7</v>
      </c>
      <c r="B178">
        <v>261</v>
      </c>
      <c r="C178">
        <v>1169900</v>
      </c>
    </row>
    <row r="179" spans="1:3" x14ac:dyDescent="0.25">
      <c r="A179" s="3" t="s">
        <v>8</v>
      </c>
      <c r="B179">
        <v>18</v>
      </c>
      <c r="C179">
        <v>1355900</v>
      </c>
    </row>
    <row r="180" spans="1:3" x14ac:dyDescent="0.25">
      <c r="A180" s="3" t="s">
        <v>9</v>
      </c>
      <c r="B180">
        <v>643</v>
      </c>
      <c r="C180">
        <v>1599200</v>
      </c>
    </row>
    <row r="181" spans="1:3" x14ac:dyDescent="0.25">
      <c r="A181" s="3" t="s">
        <v>10</v>
      </c>
      <c r="B181">
        <v>310</v>
      </c>
      <c r="C181">
        <v>310000</v>
      </c>
    </row>
    <row r="182" spans="1:3" x14ac:dyDescent="0.25">
      <c r="A182" s="1" t="s">
        <v>23</v>
      </c>
      <c r="B182">
        <v>42</v>
      </c>
      <c r="C182">
        <v>452179</v>
      </c>
    </row>
    <row r="183" spans="1:3" x14ac:dyDescent="0.25">
      <c r="A183" s="2" t="s">
        <v>4</v>
      </c>
      <c r="B183">
        <v>5</v>
      </c>
      <c r="C183">
        <v>227672</v>
      </c>
    </row>
    <row r="184" spans="1:3" x14ac:dyDescent="0.25">
      <c r="A184" s="3" t="s">
        <v>5</v>
      </c>
      <c r="B184">
        <v>1</v>
      </c>
      <c r="C184">
        <v>56039</v>
      </c>
    </row>
    <row r="185" spans="1:3" x14ac:dyDescent="0.25">
      <c r="A185" s="3" t="s">
        <v>6</v>
      </c>
      <c r="B185">
        <v>0</v>
      </c>
      <c r="C185">
        <v>38528</v>
      </c>
    </row>
    <row r="186" spans="1:3" x14ac:dyDescent="0.25">
      <c r="A186" s="3" t="s">
        <v>7</v>
      </c>
      <c r="B186">
        <v>2</v>
      </c>
      <c r="C186">
        <v>49078</v>
      </c>
    </row>
    <row r="187" spans="1:3" x14ac:dyDescent="0.25">
      <c r="A187" s="3" t="s">
        <v>8</v>
      </c>
      <c r="B187">
        <v>0</v>
      </c>
      <c r="C187">
        <v>56558</v>
      </c>
    </row>
    <row r="188" spans="1:3" x14ac:dyDescent="0.25">
      <c r="A188" s="3" t="s">
        <v>9</v>
      </c>
      <c r="B188">
        <v>2</v>
      </c>
      <c r="C188">
        <v>19887</v>
      </c>
    </row>
    <row r="189" spans="1:3" x14ac:dyDescent="0.25">
      <c r="A189" s="3" t="s">
        <v>10</v>
      </c>
      <c r="B189">
        <v>0</v>
      </c>
      <c r="C189">
        <v>7582</v>
      </c>
    </row>
    <row r="190" spans="1:3" x14ac:dyDescent="0.25">
      <c r="A190" s="2" t="s">
        <v>11</v>
      </c>
      <c r="B190">
        <v>37</v>
      </c>
      <c r="C190">
        <v>224507</v>
      </c>
    </row>
    <row r="191" spans="1:3" x14ac:dyDescent="0.25">
      <c r="A191" s="3" t="s">
        <v>5</v>
      </c>
      <c r="B191">
        <v>5</v>
      </c>
      <c r="C191">
        <v>57386</v>
      </c>
    </row>
    <row r="192" spans="1:3" x14ac:dyDescent="0.25">
      <c r="A192" s="3" t="s">
        <v>6</v>
      </c>
      <c r="B192">
        <v>8</v>
      </c>
      <c r="C192">
        <v>42962</v>
      </c>
    </row>
    <row r="193" spans="1:3" x14ac:dyDescent="0.25">
      <c r="A193" s="3" t="s">
        <v>7</v>
      </c>
      <c r="B193">
        <v>18</v>
      </c>
      <c r="C193">
        <v>47077</v>
      </c>
    </row>
    <row r="194" spans="1:3" x14ac:dyDescent="0.25">
      <c r="A194" s="3" t="s">
        <v>8</v>
      </c>
      <c r="B194">
        <v>3</v>
      </c>
      <c r="C194">
        <v>57301</v>
      </c>
    </row>
    <row r="195" spans="1:3" x14ac:dyDescent="0.25">
      <c r="A195" s="3" t="s">
        <v>9</v>
      </c>
      <c r="B195">
        <v>1</v>
      </c>
      <c r="C195">
        <v>14827</v>
      </c>
    </row>
    <row r="196" spans="1:3" x14ac:dyDescent="0.25">
      <c r="A196" s="3" t="s">
        <v>10</v>
      </c>
      <c r="B196">
        <v>2</v>
      </c>
      <c r="C196">
        <v>4954</v>
      </c>
    </row>
    <row r="197" spans="1:3" x14ac:dyDescent="0.25">
      <c r="A197" s="1" t="s">
        <v>24</v>
      </c>
      <c r="B197">
        <v>10390</v>
      </c>
      <c r="C197">
        <v>71073300</v>
      </c>
    </row>
    <row r="198" spans="1:3" x14ac:dyDescent="0.25">
      <c r="A198" s="2" t="s">
        <v>4</v>
      </c>
      <c r="B198">
        <v>2771</v>
      </c>
      <c r="C198">
        <v>38092100</v>
      </c>
    </row>
    <row r="199" spans="1:3" x14ac:dyDescent="0.25">
      <c r="A199" s="3" t="s">
        <v>5</v>
      </c>
      <c r="B199">
        <v>496</v>
      </c>
      <c r="C199">
        <v>9277800</v>
      </c>
    </row>
    <row r="200" spans="1:3" x14ac:dyDescent="0.25">
      <c r="A200" s="3" t="s">
        <v>6</v>
      </c>
      <c r="B200">
        <v>648</v>
      </c>
      <c r="C200">
        <v>8179300</v>
      </c>
    </row>
    <row r="201" spans="1:3" x14ac:dyDescent="0.25">
      <c r="A201" s="3" t="s">
        <v>7</v>
      </c>
      <c r="B201">
        <v>902</v>
      </c>
      <c r="C201">
        <v>7957200</v>
      </c>
    </row>
    <row r="202" spans="1:3" x14ac:dyDescent="0.25">
      <c r="A202" s="3" t="s">
        <v>8</v>
      </c>
      <c r="B202">
        <v>23</v>
      </c>
      <c r="C202">
        <v>5469800</v>
      </c>
    </row>
    <row r="203" spans="1:3" x14ac:dyDescent="0.25">
      <c r="A203" s="3" t="s">
        <v>9</v>
      </c>
      <c r="B203">
        <v>600</v>
      </c>
      <c r="C203">
        <v>5635600</v>
      </c>
    </row>
    <row r="204" spans="1:3" x14ac:dyDescent="0.25">
      <c r="A204" s="3" t="s">
        <v>10</v>
      </c>
      <c r="B204">
        <v>102</v>
      </c>
      <c r="C204">
        <v>1572400</v>
      </c>
    </row>
    <row r="205" spans="1:3" x14ac:dyDescent="0.25">
      <c r="A205" s="2" t="s">
        <v>11</v>
      </c>
      <c r="B205">
        <v>7619</v>
      </c>
      <c r="C205">
        <v>32981200</v>
      </c>
    </row>
    <row r="206" spans="1:3" x14ac:dyDescent="0.25">
      <c r="A206" s="3" t="s">
        <v>5</v>
      </c>
      <c r="B206">
        <v>1887</v>
      </c>
      <c r="C206">
        <v>7116400</v>
      </c>
    </row>
    <row r="207" spans="1:3" x14ac:dyDescent="0.25">
      <c r="A207" s="3" t="s">
        <v>6</v>
      </c>
      <c r="B207">
        <v>1711</v>
      </c>
      <c r="C207">
        <v>6106900</v>
      </c>
    </row>
    <row r="208" spans="1:3" x14ac:dyDescent="0.25">
      <c r="A208" s="3" t="s">
        <v>7</v>
      </c>
      <c r="B208">
        <v>2229</v>
      </c>
      <c r="C208">
        <v>8049600</v>
      </c>
    </row>
    <row r="209" spans="1:3" x14ac:dyDescent="0.25">
      <c r="A209" s="3" t="s">
        <v>8</v>
      </c>
      <c r="B209">
        <v>56</v>
      </c>
      <c r="C209">
        <v>5751700</v>
      </c>
    </row>
    <row r="210" spans="1:3" x14ac:dyDescent="0.25">
      <c r="A210" s="3" t="s">
        <v>9</v>
      </c>
      <c r="B210">
        <v>1439</v>
      </c>
      <c r="C210">
        <v>4966100</v>
      </c>
    </row>
    <row r="211" spans="1:3" x14ac:dyDescent="0.25">
      <c r="A211" s="3" t="s">
        <v>10</v>
      </c>
      <c r="B211">
        <v>297</v>
      </c>
      <c r="C211">
        <v>990500</v>
      </c>
    </row>
    <row r="212" spans="1:3" x14ac:dyDescent="0.25">
      <c r="A212" s="1" t="s">
        <v>25</v>
      </c>
      <c r="B212">
        <v>0</v>
      </c>
      <c r="C212">
        <v>29400</v>
      </c>
    </row>
    <row r="213" spans="1:3" x14ac:dyDescent="0.25">
      <c r="A213" s="2" t="s">
        <v>4</v>
      </c>
      <c r="B213">
        <v>0</v>
      </c>
      <c r="C213">
        <v>15200</v>
      </c>
    </row>
    <row r="214" spans="1:3" x14ac:dyDescent="0.25">
      <c r="A214" s="3" t="s">
        <v>5</v>
      </c>
      <c r="B214">
        <v>0</v>
      </c>
      <c r="C214">
        <v>2800</v>
      </c>
    </row>
    <row r="215" spans="1:3" x14ac:dyDescent="0.25">
      <c r="A215" s="3" t="s">
        <v>6</v>
      </c>
      <c r="B215">
        <v>0</v>
      </c>
      <c r="C215">
        <v>3600</v>
      </c>
    </row>
    <row r="216" spans="1:3" x14ac:dyDescent="0.25">
      <c r="A216" s="3" t="s">
        <v>7</v>
      </c>
      <c r="B216">
        <v>0</v>
      </c>
      <c r="C216">
        <v>4200</v>
      </c>
    </row>
    <row r="217" spans="1:3" x14ac:dyDescent="0.25">
      <c r="A217" s="3" t="s">
        <v>8</v>
      </c>
      <c r="B217">
        <v>0</v>
      </c>
      <c r="C217">
        <v>2300</v>
      </c>
    </row>
    <row r="218" spans="1:3" x14ac:dyDescent="0.25">
      <c r="A218" s="3" t="s">
        <v>9</v>
      </c>
      <c r="B218">
        <v>0</v>
      </c>
      <c r="C218">
        <v>1600</v>
      </c>
    </row>
    <row r="219" spans="1:3" x14ac:dyDescent="0.25">
      <c r="A219" s="3" t="s">
        <v>10</v>
      </c>
      <c r="B219">
        <v>0</v>
      </c>
      <c r="C219">
        <v>700</v>
      </c>
    </row>
    <row r="220" spans="1:3" x14ac:dyDescent="0.25">
      <c r="A220" s="2" t="s">
        <v>11</v>
      </c>
      <c r="B220">
        <v>0</v>
      </c>
      <c r="C220">
        <v>14200</v>
      </c>
    </row>
    <row r="221" spans="1:3" x14ac:dyDescent="0.25">
      <c r="A221" s="3" t="s">
        <v>5</v>
      </c>
      <c r="B221">
        <v>0</v>
      </c>
      <c r="C221">
        <v>2700</v>
      </c>
    </row>
    <row r="222" spans="1:3" x14ac:dyDescent="0.25">
      <c r="A222" s="3" t="s">
        <v>6</v>
      </c>
      <c r="B222">
        <v>0</v>
      </c>
      <c r="C222">
        <v>3400</v>
      </c>
    </row>
    <row r="223" spans="1:3" x14ac:dyDescent="0.25">
      <c r="A223" s="3" t="s">
        <v>7</v>
      </c>
      <c r="B223">
        <v>0</v>
      </c>
      <c r="C223">
        <v>4000</v>
      </c>
    </row>
    <row r="224" spans="1:3" x14ac:dyDescent="0.25">
      <c r="A224" s="3" t="s">
        <v>8</v>
      </c>
      <c r="B224">
        <v>0</v>
      </c>
      <c r="C224">
        <v>2400</v>
      </c>
    </row>
    <row r="225" spans="1:3" x14ac:dyDescent="0.25">
      <c r="A225" s="3" t="s">
        <v>9</v>
      </c>
      <c r="B225">
        <v>0</v>
      </c>
      <c r="C225">
        <v>1400</v>
      </c>
    </row>
    <row r="226" spans="1:3" x14ac:dyDescent="0.25">
      <c r="A226" s="3" t="s">
        <v>10</v>
      </c>
      <c r="B226">
        <v>0</v>
      </c>
      <c r="C226">
        <v>300</v>
      </c>
    </row>
    <row r="227" spans="1:3" x14ac:dyDescent="0.25">
      <c r="A227" s="1" t="s">
        <v>26</v>
      </c>
      <c r="B227">
        <v>1054</v>
      </c>
      <c r="C227">
        <v>18416611</v>
      </c>
    </row>
    <row r="228" spans="1:3" x14ac:dyDescent="0.25">
      <c r="A228" s="2" t="s">
        <v>4</v>
      </c>
      <c r="B228">
        <v>185</v>
      </c>
      <c r="C228">
        <v>10515611</v>
      </c>
    </row>
    <row r="229" spans="1:3" x14ac:dyDescent="0.25">
      <c r="A229" s="3" t="s">
        <v>5</v>
      </c>
      <c r="B229">
        <v>66</v>
      </c>
      <c r="C229">
        <v>2376360</v>
      </c>
    </row>
    <row r="230" spans="1:3" x14ac:dyDescent="0.25">
      <c r="A230" s="3" t="s">
        <v>6</v>
      </c>
      <c r="B230">
        <v>35</v>
      </c>
      <c r="C230">
        <v>1860696</v>
      </c>
    </row>
    <row r="231" spans="1:3" x14ac:dyDescent="0.25">
      <c r="A231" s="3" t="s">
        <v>7</v>
      </c>
      <c r="B231">
        <v>51</v>
      </c>
      <c r="C231">
        <v>2363219</v>
      </c>
    </row>
    <row r="232" spans="1:3" x14ac:dyDescent="0.25">
      <c r="A232" s="3" t="s">
        <v>8</v>
      </c>
      <c r="B232">
        <v>6</v>
      </c>
      <c r="C232">
        <v>2399300</v>
      </c>
    </row>
    <row r="233" spans="1:3" x14ac:dyDescent="0.25">
      <c r="A233" s="3" t="s">
        <v>9</v>
      </c>
      <c r="B233">
        <v>19</v>
      </c>
      <c r="C233">
        <v>1230444</v>
      </c>
    </row>
    <row r="234" spans="1:3" x14ac:dyDescent="0.25">
      <c r="A234" s="3" t="s">
        <v>10</v>
      </c>
      <c r="B234">
        <v>8</v>
      </c>
      <c r="C234">
        <v>285592</v>
      </c>
    </row>
    <row r="235" spans="1:3" x14ac:dyDescent="0.25">
      <c r="A235" s="2" t="s">
        <v>11</v>
      </c>
      <c r="B235">
        <v>869</v>
      </c>
      <c r="C235">
        <v>7901000</v>
      </c>
    </row>
    <row r="236" spans="1:3" x14ac:dyDescent="0.25">
      <c r="A236" s="3" t="s">
        <v>5</v>
      </c>
      <c r="B236">
        <v>140</v>
      </c>
      <c r="C236">
        <v>1198000</v>
      </c>
    </row>
    <row r="237" spans="1:3" x14ac:dyDescent="0.25">
      <c r="A237" s="3" t="s">
        <v>6</v>
      </c>
      <c r="B237">
        <v>99</v>
      </c>
      <c r="C237">
        <v>904000</v>
      </c>
    </row>
    <row r="238" spans="1:3" x14ac:dyDescent="0.25">
      <c r="A238" s="3" t="s">
        <v>7</v>
      </c>
      <c r="B238">
        <v>374</v>
      </c>
      <c r="C238">
        <v>2248000</v>
      </c>
    </row>
    <row r="239" spans="1:3" x14ac:dyDescent="0.25">
      <c r="A239" s="3" t="s">
        <v>8</v>
      </c>
      <c r="B239">
        <v>19</v>
      </c>
      <c r="C239">
        <v>2390000</v>
      </c>
    </row>
    <row r="240" spans="1:3" x14ac:dyDescent="0.25">
      <c r="A240" s="3" t="s">
        <v>9</v>
      </c>
      <c r="B240">
        <v>196</v>
      </c>
      <c r="C240">
        <v>1001000</v>
      </c>
    </row>
    <row r="241" spans="1:3" x14ac:dyDescent="0.25">
      <c r="A241" s="3" t="s">
        <v>10</v>
      </c>
      <c r="B241">
        <v>41</v>
      </c>
      <c r="C241">
        <v>160000</v>
      </c>
    </row>
    <row r="242" spans="1:3" x14ac:dyDescent="0.25">
      <c r="A242" s="1" t="s">
        <v>27</v>
      </c>
      <c r="B242">
        <v>12609</v>
      </c>
      <c r="C242">
        <v>255487133</v>
      </c>
    </row>
    <row r="243" spans="1:3" x14ac:dyDescent="0.25">
      <c r="A243" s="2" t="s">
        <v>4</v>
      </c>
      <c r="B243">
        <v>2237</v>
      </c>
      <c r="C243">
        <v>127974468</v>
      </c>
    </row>
    <row r="244" spans="1:3" x14ac:dyDescent="0.25">
      <c r="A244" s="3" t="s">
        <v>5</v>
      </c>
      <c r="B244">
        <v>759</v>
      </c>
      <c r="C244">
        <v>20558251</v>
      </c>
    </row>
    <row r="245" spans="1:3" x14ac:dyDescent="0.25">
      <c r="A245" s="3" t="s">
        <v>6</v>
      </c>
      <c r="B245">
        <v>494</v>
      </c>
      <c r="C245">
        <v>23698709</v>
      </c>
    </row>
    <row r="246" spans="1:3" x14ac:dyDescent="0.25">
      <c r="A246" s="3" t="s">
        <v>7</v>
      </c>
      <c r="B246">
        <v>521</v>
      </c>
      <c r="C246">
        <v>37869508</v>
      </c>
    </row>
    <row r="247" spans="1:3" x14ac:dyDescent="0.25">
      <c r="A247" s="3" t="s">
        <v>8</v>
      </c>
      <c r="B247">
        <v>213</v>
      </c>
      <c r="C247">
        <v>23784713</v>
      </c>
    </row>
    <row r="248" spans="1:3" x14ac:dyDescent="0.25">
      <c r="A248" s="3" t="s">
        <v>9</v>
      </c>
      <c r="B248">
        <v>215</v>
      </c>
      <c r="C248">
        <v>18137164</v>
      </c>
    </row>
    <row r="249" spans="1:3" x14ac:dyDescent="0.25">
      <c r="A249" s="3" t="s">
        <v>10</v>
      </c>
      <c r="B249">
        <v>35</v>
      </c>
      <c r="C249">
        <v>3926123</v>
      </c>
    </row>
    <row r="250" spans="1:3" x14ac:dyDescent="0.25">
      <c r="A250" s="2" t="s">
        <v>11</v>
      </c>
      <c r="B250">
        <v>10372</v>
      </c>
      <c r="C250">
        <v>127512665</v>
      </c>
    </row>
    <row r="251" spans="1:3" x14ac:dyDescent="0.25">
      <c r="A251" s="3" t="s">
        <v>5</v>
      </c>
      <c r="B251">
        <v>2819</v>
      </c>
      <c r="C251">
        <v>25447525</v>
      </c>
    </row>
    <row r="252" spans="1:3" x14ac:dyDescent="0.25">
      <c r="A252" s="3" t="s">
        <v>6</v>
      </c>
      <c r="B252">
        <v>2385</v>
      </c>
      <c r="C252">
        <v>23403342</v>
      </c>
    </row>
    <row r="253" spans="1:3" x14ac:dyDescent="0.25">
      <c r="A253" s="3" t="s">
        <v>7</v>
      </c>
      <c r="B253">
        <v>2915</v>
      </c>
      <c r="C253">
        <v>35376621</v>
      </c>
    </row>
    <row r="254" spans="1:3" x14ac:dyDescent="0.25">
      <c r="A254" s="3" t="s">
        <v>8</v>
      </c>
      <c r="B254">
        <v>243</v>
      </c>
      <c r="C254">
        <v>24785477</v>
      </c>
    </row>
    <row r="255" spans="1:3" x14ac:dyDescent="0.25">
      <c r="A255" s="3" t="s">
        <v>9</v>
      </c>
      <c r="B255">
        <v>1582</v>
      </c>
      <c r="C255">
        <v>15732907</v>
      </c>
    </row>
    <row r="256" spans="1:3" x14ac:dyDescent="0.25">
      <c r="A256" s="3" t="s">
        <v>10</v>
      </c>
      <c r="B256">
        <v>428</v>
      </c>
      <c r="C256">
        <v>2766793</v>
      </c>
    </row>
    <row r="257" spans="1:3" x14ac:dyDescent="0.25">
      <c r="A257" s="1" t="s">
        <v>28</v>
      </c>
      <c r="B257">
        <v>509</v>
      </c>
      <c r="C257">
        <v>9885100</v>
      </c>
    </row>
    <row r="258" spans="1:3" x14ac:dyDescent="0.25">
      <c r="A258" s="2" t="s">
        <v>4</v>
      </c>
      <c r="B258">
        <v>136</v>
      </c>
      <c r="C258">
        <v>4932100</v>
      </c>
    </row>
    <row r="259" spans="1:3" x14ac:dyDescent="0.25">
      <c r="A259" s="3" t="s">
        <v>5</v>
      </c>
      <c r="B259">
        <v>42</v>
      </c>
      <c r="C259">
        <v>1308700</v>
      </c>
    </row>
    <row r="260" spans="1:3" x14ac:dyDescent="0.25">
      <c r="A260" s="3" t="s">
        <v>6</v>
      </c>
      <c r="B260">
        <v>47</v>
      </c>
      <c r="C260">
        <v>845000</v>
      </c>
    </row>
    <row r="261" spans="1:3" x14ac:dyDescent="0.25">
      <c r="A261" s="3" t="s">
        <v>7</v>
      </c>
      <c r="B261">
        <v>20</v>
      </c>
      <c r="C261">
        <v>916500</v>
      </c>
    </row>
    <row r="262" spans="1:3" x14ac:dyDescent="0.25">
      <c r="A262" s="3" t="s">
        <v>8</v>
      </c>
      <c r="B262">
        <v>11</v>
      </c>
      <c r="C262">
        <v>1378900</v>
      </c>
    </row>
    <row r="263" spans="1:3" x14ac:dyDescent="0.25">
      <c r="A263" s="3" t="s">
        <v>9</v>
      </c>
      <c r="B263">
        <v>9</v>
      </c>
      <c r="C263">
        <v>410000</v>
      </c>
    </row>
    <row r="264" spans="1:3" x14ac:dyDescent="0.25">
      <c r="A264" s="3" t="s">
        <v>10</v>
      </c>
      <c r="B264">
        <v>7</v>
      </c>
      <c r="C264">
        <v>73000</v>
      </c>
    </row>
    <row r="265" spans="1:3" x14ac:dyDescent="0.25">
      <c r="A265" s="2" t="s">
        <v>11</v>
      </c>
      <c r="B265">
        <v>373</v>
      </c>
      <c r="C265">
        <v>4953000</v>
      </c>
    </row>
    <row r="266" spans="1:3" x14ac:dyDescent="0.25">
      <c r="A266" s="3" t="s">
        <v>5</v>
      </c>
      <c r="B266">
        <v>103</v>
      </c>
      <c r="C266">
        <v>1326800</v>
      </c>
    </row>
    <row r="267" spans="1:3" x14ac:dyDescent="0.25">
      <c r="A267" s="3" t="s">
        <v>6</v>
      </c>
      <c r="B267">
        <v>105</v>
      </c>
      <c r="C267">
        <v>845500</v>
      </c>
    </row>
    <row r="268" spans="1:3" x14ac:dyDescent="0.25">
      <c r="A268" s="3" t="s">
        <v>7</v>
      </c>
      <c r="B268">
        <v>89</v>
      </c>
      <c r="C268">
        <v>908300</v>
      </c>
    </row>
    <row r="269" spans="1:3" x14ac:dyDescent="0.25">
      <c r="A269" s="3" t="s">
        <v>8</v>
      </c>
      <c r="B269">
        <v>4</v>
      </c>
      <c r="C269">
        <v>1432200</v>
      </c>
    </row>
    <row r="270" spans="1:3" x14ac:dyDescent="0.25">
      <c r="A270" s="3" t="s">
        <v>9</v>
      </c>
      <c r="B270">
        <v>67</v>
      </c>
      <c r="C270">
        <v>389900</v>
      </c>
    </row>
    <row r="271" spans="1:3" x14ac:dyDescent="0.25">
      <c r="A271" s="3" t="s">
        <v>10</v>
      </c>
      <c r="B271">
        <v>5</v>
      </c>
      <c r="C271">
        <v>50300</v>
      </c>
    </row>
    <row r="272" spans="1:3" x14ac:dyDescent="0.25">
      <c r="A272" s="1" t="s">
        <v>29</v>
      </c>
      <c r="B272">
        <v>45</v>
      </c>
      <c r="C272">
        <v>1282768</v>
      </c>
    </row>
    <row r="273" spans="1:3" x14ac:dyDescent="0.25">
      <c r="A273" s="2" t="s">
        <v>4</v>
      </c>
      <c r="B273">
        <v>15</v>
      </c>
      <c r="C273">
        <v>771665</v>
      </c>
    </row>
    <row r="274" spans="1:3" x14ac:dyDescent="0.25">
      <c r="A274" s="3" t="s">
        <v>5</v>
      </c>
      <c r="B274">
        <v>3</v>
      </c>
      <c r="C274">
        <v>127962</v>
      </c>
    </row>
    <row r="275" spans="1:3" x14ac:dyDescent="0.25">
      <c r="A275" s="3" t="s">
        <v>6</v>
      </c>
      <c r="B275">
        <v>2</v>
      </c>
      <c r="C275">
        <v>135867</v>
      </c>
    </row>
    <row r="276" spans="1:3" x14ac:dyDescent="0.25">
      <c r="A276" s="3" t="s">
        <v>7</v>
      </c>
      <c r="B276">
        <v>8</v>
      </c>
      <c r="C276">
        <v>235424</v>
      </c>
    </row>
    <row r="277" spans="1:3" x14ac:dyDescent="0.25">
      <c r="A277" s="3" t="s">
        <v>8</v>
      </c>
      <c r="B277">
        <v>0</v>
      </c>
      <c r="C277">
        <v>91104</v>
      </c>
    </row>
    <row r="278" spans="1:3" x14ac:dyDescent="0.25">
      <c r="A278" s="3" t="s">
        <v>9</v>
      </c>
      <c r="B278">
        <v>1</v>
      </c>
      <c r="C278">
        <v>155550</v>
      </c>
    </row>
    <row r="279" spans="1:3" x14ac:dyDescent="0.25">
      <c r="A279" s="3" t="s">
        <v>10</v>
      </c>
      <c r="B279">
        <v>1</v>
      </c>
      <c r="C279">
        <v>25758</v>
      </c>
    </row>
    <row r="280" spans="1:3" x14ac:dyDescent="0.25">
      <c r="A280" s="2" t="s">
        <v>11</v>
      </c>
      <c r="B280">
        <v>30</v>
      </c>
      <c r="C280">
        <v>511103</v>
      </c>
    </row>
    <row r="281" spans="1:3" x14ac:dyDescent="0.25">
      <c r="A281" s="3" t="s">
        <v>5</v>
      </c>
      <c r="B281">
        <v>5</v>
      </c>
      <c r="C281">
        <v>66107</v>
      </c>
    </row>
    <row r="282" spans="1:3" x14ac:dyDescent="0.25">
      <c r="A282" s="3" t="s">
        <v>6</v>
      </c>
      <c r="B282">
        <v>6</v>
      </c>
      <c r="C282">
        <v>61663</v>
      </c>
    </row>
    <row r="283" spans="1:3" x14ac:dyDescent="0.25">
      <c r="A283" s="3" t="s">
        <v>7</v>
      </c>
      <c r="B283">
        <v>7</v>
      </c>
      <c r="C283">
        <v>105858</v>
      </c>
    </row>
    <row r="284" spans="1:3" x14ac:dyDescent="0.25">
      <c r="A284" s="3" t="s">
        <v>8</v>
      </c>
      <c r="B284">
        <v>0</v>
      </c>
      <c r="C284">
        <v>97363</v>
      </c>
    </row>
    <row r="285" spans="1:3" x14ac:dyDescent="0.25">
      <c r="A285" s="3" t="s">
        <v>9</v>
      </c>
      <c r="B285">
        <v>7</v>
      </c>
      <c r="C285">
        <v>142662</v>
      </c>
    </row>
    <row r="286" spans="1:3" x14ac:dyDescent="0.25">
      <c r="A286" s="3" t="s">
        <v>10</v>
      </c>
      <c r="B286">
        <v>5</v>
      </c>
      <c r="C286">
        <v>37450</v>
      </c>
    </row>
    <row r="287" spans="1:3" x14ac:dyDescent="0.25">
      <c r="A287" s="1" t="s">
        <v>30</v>
      </c>
      <c r="C287">
        <v>11649400</v>
      </c>
    </row>
    <row r="288" spans="1:3" x14ac:dyDescent="0.25">
      <c r="A288" s="2" t="s">
        <v>4</v>
      </c>
      <c r="C288">
        <v>4920100</v>
      </c>
    </row>
    <row r="289" spans="1:3" x14ac:dyDescent="0.25">
      <c r="A289" s="3" t="s">
        <v>5</v>
      </c>
      <c r="C289">
        <v>771900</v>
      </c>
    </row>
    <row r="290" spans="1:3" x14ac:dyDescent="0.25">
      <c r="A290" s="3" t="s">
        <v>6</v>
      </c>
      <c r="C290">
        <v>729000</v>
      </c>
    </row>
    <row r="291" spans="1:3" x14ac:dyDescent="0.25">
      <c r="A291" s="3" t="s">
        <v>7</v>
      </c>
      <c r="C291">
        <v>1294500</v>
      </c>
    </row>
    <row r="292" spans="1:3" x14ac:dyDescent="0.25">
      <c r="A292" s="3" t="s">
        <v>8</v>
      </c>
      <c r="C292">
        <v>680200</v>
      </c>
    </row>
    <row r="293" spans="1:3" x14ac:dyDescent="0.25">
      <c r="A293" s="3" t="s">
        <v>9</v>
      </c>
      <c r="C293">
        <v>1046900</v>
      </c>
    </row>
    <row r="294" spans="1:3" x14ac:dyDescent="0.25">
      <c r="A294" s="3" t="s">
        <v>10</v>
      </c>
      <c r="C294">
        <v>397600</v>
      </c>
    </row>
    <row r="295" spans="1:3" x14ac:dyDescent="0.25">
      <c r="A295" s="2" t="s">
        <v>11</v>
      </c>
      <c r="C295">
        <v>6729300</v>
      </c>
    </row>
    <row r="296" spans="1:3" x14ac:dyDescent="0.25">
      <c r="A296" s="3" t="s">
        <v>5</v>
      </c>
      <c r="C296">
        <v>808900</v>
      </c>
    </row>
    <row r="297" spans="1:3" x14ac:dyDescent="0.25">
      <c r="A297" s="3" t="s">
        <v>6</v>
      </c>
      <c r="C297">
        <v>1149300</v>
      </c>
    </row>
    <row r="298" spans="1:3" x14ac:dyDescent="0.25">
      <c r="A298" s="3" t="s">
        <v>7</v>
      </c>
      <c r="C298">
        <v>1963400</v>
      </c>
    </row>
    <row r="299" spans="1:3" x14ac:dyDescent="0.25">
      <c r="A299" s="3" t="s">
        <v>8</v>
      </c>
      <c r="C299">
        <v>1078300</v>
      </c>
    </row>
    <row r="300" spans="1:3" x14ac:dyDescent="0.25">
      <c r="A300" s="3" t="s">
        <v>9</v>
      </c>
      <c r="C300">
        <v>1384200</v>
      </c>
    </row>
    <row r="301" spans="1:3" x14ac:dyDescent="0.25">
      <c r="A301" s="3" t="s">
        <v>10</v>
      </c>
      <c r="C301">
        <v>345200</v>
      </c>
    </row>
    <row r="302" spans="1:3" x14ac:dyDescent="0.25">
      <c r="A302" s="1" t="s">
        <v>31</v>
      </c>
      <c r="B302">
        <v>948</v>
      </c>
      <c r="C302">
        <v>18151753</v>
      </c>
    </row>
    <row r="303" spans="1:3" x14ac:dyDescent="0.25">
      <c r="A303" s="2" t="s">
        <v>4</v>
      </c>
      <c r="B303">
        <v>293</v>
      </c>
      <c r="C303">
        <v>7505858</v>
      </c>
    </row>
    <row r="304" spans="1:3" x14ac:dyDescent="0.25">
      <c r="A304" s="3" t="s">
        <v>5</v>
      </c>
      <c r="B304">
        <v>179</v>
      </c>
      <c r="C304">
        <v>1689145</v>
      </c>
    </row>
    <row r="305" spans="1:3" x14ac:dyDescent="0.25">
      <c r="A305" s="3" t="s">
        <v>6</v>
      </c>
      <c r="B305">
        <v>48</v>
      </c>
      <c r="C305">
        <v>1177450</v>
      </c>
    </row>
    <row r="306" spans="1:3" x14ac:dyDescent="0.25">
      <c r="A306" s="3" t="s">
        <v>7</v>
      </c>
      <c r="B306">
        <v>37</v>
      </c>
      <c r="C306">
        <v>1316152</v>
      </c>
    </row>
    <row r="307" spans="1:3" x14ac:dyDescent="0.25">
      <c r="A307" s="3" t="s">
        <v>8</v>
      </c>
      <c r="B307">
        <v>16</v>
      </c>
      <c r="C307">
        <v>2261734</v>
      </c>
    </row>
    <row r="308" spans="1:3" x14ac:dyDescent="0.25">
      <c r="A308" s="3" t="s">
        <v>9</v>
      </c>
      <c r="B308">
        <v>9</v>
      </c>
      <c r="C308">
        <v>884922</v>
      </c>
    </row>
    <row r="309" spans="1:3" x14ac:dyDescent="0.25">
      <c r="A309" s="3" t="s">
        <v>10</v>
      </c>
      <c r="B309">
        <v>4</v>
      </c>
      <c r="C309">
        <v>176455</v>
      </c>
    </row>
    <row r="310" spans="1:3" x14ac:dyDescent="0.25">
      <c r="A310" s="2" t="s">
        <v>11</v>
      </c>
      <c r="B310">
        <v>655</v>
      </c>
      <c r="C310">
        <v>10645895</v>
      </c>
    </row>
    <row r="311" spans="1:3" x14ac:dyDescent="0.25">
      <c r="A311" s="3" t="s">
        <v>5</v>
      </c>
      <c r="B311">
        <v>226</v>
      </c>
      <c r="C311">
        <v>2560798</v>
      </c>
    </row>
    <row r="312" spans="1:3" x14ac:dyDescent="0.25">
      <c r="A312" s="3" t="s">
        <v>6</v>
      </c>
      <c r="B312">
        <v>194</v>
      </c>
      <c r="C312">
        <v>1774811</v>
      </c>
    </row>
    <row r="313" spans="1:3" x14ac:dyDescent="0.25">
      <c r="A313" s="3" t="s">
        <v>7</v>
      </c>
      <c r="B313">
        <v>167</v>
      </c>
      <c r="C313">
        <v>1957343</v>
      </c>
    </row>
    <row r="314" spans="1:3" x14ac:dyDescent="0.25">
      <c r="A314" s="3" t="s">
        <v>8</v>
      </c>
      <c r="B314">
        <v>5</v>
      </c>
      <c r="C314">
        <v>3427849</v>
      </c>
    </row>
    <row r="315" spans="1:3" x14ac:dyDescent="0.25">
      <c r="A315" s="3" t="s">
        <v>9</v>
      </c>
      <c r="B315">
        <v>59</v>
      </c>
      <c r="C315">
        <v>837613</v>
      </c>
    </row>
    <row r="316" spans="1:3" x14ac:dyDescent="0.25">
      <c r="A316" s="3" t="s">
        <v>10</v>
      </c>
      <c r="B316">
        <v>4</v>
      </c>
      <c r="C316">
        <v>87481</v>
      </c>
    </row>
    <row r="317" spans="1:3" x14ac:dyDescent="0.25">
      <c r="A317" s="1" t="s">
        <v>32</v>
      </c>
      <c r="B317">
        <v>37</v>
      </c>
      <c r="C317">
        <v>81684120</v>
      </c>
    </row>
    <row r="318" spans="1:3" x14ac:dyDescent="0.25">
      <c r="A318" s="2" t="s">
        <v>4</v>
      </c>
      <c r="B318">
        <v>13</v>
      </c>
      <c r="C318">
        <v>40738895</v>
      </c>
    </row>
    <row r="319" spans="1:3" x14ac:dyDescent="0.25">
      <c r="A319" s="3" t="s">
        <v>5</v>
      </c>
      <c r="B319">
        <v>5</v>
      </c>
      <c r="C319">
        <v>8989667</v>
      </c>
    </row>
    <row r="320" spans="1:3" x14ac:dyDescent="0.25">
      <c r="A320" s="3" t="s">
        <v>6</v>
      </c>
      <c r="B320">
        <v>1</v>
      </c>
      <c r="C320">
        <v>6348136</v>
      </c>
    </row>
    <row r="321" spans="1:3" x14ac:dyDescent="0.25">
      <c r="A321" s="3" t="s">
        <v>7</v>
      </c>
      <c r="B321">
        <v>6</v>
      </c>
      <c r="C321">
        <v>8319842</v>
      </c>
    </row>
    <row r="322" spans="1:3" x14ac:dyDescent="0.25">
      <c r="A322" s="3" t="s">
        <v>8</v>
      </c>
      <c r="B322">
        <v>0</v>
      </c>
      <c r="C322">
        <v>11788525</v>
      </c>
    </row>
    <row r="323" spans="1:3" x14ac:dyDescent="0.25">
      <c r="A323" s="3" t="s">
        <v>9</v>
      </c>
      <c r="B323">
        <v>0</v>
      </c>
      <c r="C323">
        <v>4454924</v>
      </c>
    </row>
    <row r="324" spans="1:3" x14ac:dyDescent="0.25">
      <c r="A324" s="3" t="s">
        <v>10</v>
      </c>
      <c r="B324">
        <v>1</v>
      </c>
      <c r="C324">
        <v>837801</v>
      </c>
    </row>
    <row r="325" spans="1:3" x14ac:dyDescent="0.25">
      <c r="A325" s="2" t="s">
        <v>11</v>
      </c>
      <c r="B325">
        <v>24</v>
      </c>
      <c r="C325">
        <v>40945225</v>
      </c>
    </row>
    <row r="326" spans="1:3" x14ac:dyDescent="0.25">
      <c r="A326" s="3" t="s">
        <v>5</v>
      </c>
      <c r="B326">
        <v>3</v>
      </c>
      <c r="C326">
        <v>9350051</v>
      </c>
    </row>
    <row r="327" spans="1:3" x14ac:dyDescent="0.25">
      <c r="A327" s="3" t="s">
        <v>6</v>
      </c>
      <c r="B327">
        <v>6</v>
      </c>
      <c r="C327">
        <v>6502080</v>
      </c>
    </row>
    <row r="328" spans="1:3" x14ac:dyDescent="0.25">
      <c r="A328" s="3" t="s">
        <v>7</v>
      </c>
      <c r="B328">
        <v>11</v>
      </c>
      <c r="C328">
        <v>8234741</v>
      </c>
    </row>
    <row r="329" spans="1:3" x14ac:dyDescent="0.25">
      <c r="A329" s="3" t="s">
        <v>8</v>
      </c>
      <c r="B329">
        <v>0</v>
      </c>
      <c r="C329">
        <v>12497803</v>
      </c>
    </row>
    <row r="330" spans="1:3" x14ac:dyDescent="0.25">
      <c r="A330" s="3" t="s">
        <v>9</v>
      </c>
      <c r="B330">
        <v>4</v>
      </c>
      <c r="C330">
        <v>3849216</v>
      </c>
    </row>
    <row r="331" spans="1:3" x14ac:dyDescent="0.25">
      <c r="A331" s="3" t="s">
        <v>10</v>
      </c>
      <c r="B331">
        <v>0</v>
      </c>
      <c r="C331">
        <v>511334</v>
      </c>
    </row>
    <row r="332" spans="1:3" x14ac:dyDescent="0.25">
      <c r="A332" s="1" t="s">
        <v>33</v>
      </c>
      <c r="B332">
        <v>32238</v>
      </c>
      <c r="C332">
        <v>128357400</v>
      </c>
    </row>
    <row r="333" spans="1:3" x14ac:dyDescent="0.25">
      <c r="A333" s="2" t="s">
        <v>4</v>
      </c>
      <c r="B333">
        <v>7768</v>
      </c>
      <c r="C333">
        <v>55047400</v>
      </c>
    </row>
    <row r="334" spans="1:3" x14ac:dyDescent="0.25">
      <c r="A334" s="3" t="s">
        <v>5</v>
      </c>
      <c r="B334">
        <v>386</v>
      </c>
      <c r="C334">
        <v>8445800</v>
      </c>
    </row>
    <row r="335" spans="1:3" x14ac:dyDescent="0.25">
      <c r="A335" s="3" t="s">
        <v>6</v>
      </c>
      <c r="B335">
        <v>932</v>
      </c>
      <c r="C335">
        <v>8440000</v>
      </c>
    </row>
    <row r="336" spans="1:3" x14ac:dyDescent="0.25">
      <c r="A336" s="3" t="s">
        <v>7</v>
      </c>
      <c r="B336">
        <v>2088</v>
      </c>
      <c r="C336">
        <v>13204800</v>
      </c>
    </row>
    <row r="337" spans="1:3" x14ac:dyDescent="0.25">
      <c r="A337" s="3" t="s">
        <v>8</v>
      </c>
      <c r="B337">
        <v>13</v>
      </c>
      <c r="C337">
        <v>7328400</v>
      </c>
    </row>
    <row r="338" spans="1:3" x14ac:dyDescent="0.25">
      <c r="A338" s="3" t="s">
        <v>9</v>
      </c>
      <c r="B338">
        <v>2320</v>
      </c>
      <c r="C338">
        <v>10471400</v>
      </c>
    </row>
    <row r="339" spans="1:3" x14ac:dyDescent="0.25">
      <c r="A339" s="3" t="s">
        <v>10</v>
      </c>
      <c r="B339">
        <v>2029</v>
      </c>
      <c r="C339">
        <v>7157000</v>
      </c>
    </row>
    <row r="340" spans="1:3" x14ac:dyDescent="0.25">
      <c r="A340" s="2" t="s">
        <v>11</v>
      </c>
      <c r="B340">
        <v>24470</v>
      </c>
      <c r="C340">
        <v>73310000</v>
      </c>
    </row>
    <row r="341" spans="1:3" x14ac:dyDescent="0.25">
      <c r="A341" s="3" t="s">
        <v>5</v>
      </c>
      <c r="B341">
        <v>2170</v>
      </c>
      <c r="C341">
        <v>13050800</v>
      </c>
    </row>
    <row r="342" spans="1:3" x14ac:dyDescent="0.25">
      <c r="A342" s="3" t="s">
        <v>6</v>
      </c>
      <c r="B342">
        <v>4336</v>
      </c>
      <c r="C342">
        <v>12824100</v>
      </c>
    </row>
    <row r="343" spans="1:3" x14ac:dyDescent="0.25">
      <c r="A343" s="3" t="s">
        <v>7</v>
      </c>
      <c r="B343">
        <v>8047</v>
      </c>
      <c r="C343">
        <v>20094200</v>
      </c>
    </row>
    <row r="344" spans="1:3" x14ac:dyDescent="0.25">
      <c r="A344" s="3" t="s">
        <v>8</v>
      </c>
      <c r="B344">
        <v>76</v>
      </c>
      <c r="C344">
        <v>11638900</v>
      </c>
    </row>
    <row r="345" spans="1:3" x14ac:dyDescent="0.25">
      <c r="A345" s="3" t="s">
        <v>9</v>
      </c>
      <c r="B345">
        <v>7041</v>
      </c>
      <c r="C345">
        <v>13259600</v>
      </c>
    </row>
    <row r="346" spans="1:3" x14ac:dyDescent="0.25">
      <c r="A346" s="3" t="s">
        <v>10</v>
      </c>
      <c r="B346">
        <v>2800</v>
      </c>
      <c r="C346">
        <v>2442400</v>
      </c>
    </row>
    <row r="347" spans="1:3" x14ac:dyDescent="0.25">
      <c r="A347" s="1" t="s">
        <v>34</v>
      </c>
      <c r="B347">
        <v>39761</v>
      </c>
      <c r="C347">
        <v>250455000</v>
      </c>
    </row>
    <row r="348" spans="1:3" x14ac:dyDescent="0.25">
      <c r="A348" s="2" t="s">
        <v>4</v>
      </c>
      <c r="B348">
        <v>12681</v>
      </c>
      <c r="C348">
        <v>137616300</v>
      </c>
    </row>
    <row r="349" spans="1:3" x14ac:dyDescent="0.25">
      <c r="A349" s="3" t="s">
        <v>5</v>
      </c>
      <c r="B349">
        <v>475</v>
      </c>
      <c r="C349">
        <v>13326300</v>
      </c>
    </row>
    <row r="350" spans="1:3" x14ac:dyDescent="0.25">
      <c r="A350" s="3" t="s">
        <v>6</v>
      </c>
      <c r="B350">
        <v>1057</v>
      </c>
      <c r="C350">
        <v>19922100</v>
      </c>
    </row>
    <row r="351" spans="1:3" x14ac:dyDescent="0.25">
      <c r="A351" s="3" t="s">
        <v>7</v>
      </c>
      <c r="B351">
        <v>2851</v>
      </c>
      <c r="C351">
        <v>32994300</v>
      </c>
    </row>
    <row r="352" spans="1:3" x14ac:dyDescent="0.25">
      <c r="A352" s="3" t="s">
        <v>8</v>
      </c>
      <c r="B352">
        <v>52</v>
      </c>
      <c r="C352">
        <v>17784100</v>
      </c>
    </row>
    <row r="353" spans="1:3" x14ac:dyDescent="0.25">
      <c r="A353" s="3" t="s">
        <v>9</v>
      </c>
      <c r="B353">
        <v>4951</v>
      </c>
      <c r="C353">
        <v>38557200</v>
      </c>
    </row>
    <row r="354" spans="1:3" x14ac:dyDescent="0.25">
      <c r="A354" s="3" t="s">
        <v>10</v>
      </c>
      <c r="B354">
        <v>3295</v>
      </c>
      <c r="C354">
        <v>15032300</v>
      </c>
    </row>
    <row r="355" spans="1:3" x14ac:dyDescent="0.25">
      <c r="A355" s="2" t="s">
        <v>11</v>
      </c>
      <c r="B355">
        <v>27080</v>
      </c>
      <c r="C355">
        <v>112838700</v>
      </c>
    </row>
    <row r="356" spans="1:3" x14ac:dyDescent="0.25">
      <c r="A356" s="3" t="s">
        <v>5</v>
      </c>
      <c r="B356">
        <v>1901</v>
      </c>
      <c r="C356">
        <v>14274300</v>
      </c>
    </row>
    <row r="357" spans="1:3" x14ac:dyDescent="0.25">
      <c r="A357" s="3" t="s">
        <v>6</v>
      </c>
      <c r="B357">
        <v>4434</v>
      </c>
      <c r="C357">
        <v>21713900</v>
      </c>
    </row>
    <row r="358" spans="1:3" x14ac:dyDescent="0.25">
      <c r="A358" s="3" t="s">
        <v>7</v>
      </c>
      <c r="B358">
        <v>9428</v>
      </c>
      <c r="C358">
        <v>34046300</v>
      </c>
    </row>
    <row r="359" spans="1:3" x14ac:dyDescent="0.25">
      <c r="A359" s="3" t="s">
        <v>8</v>
      </c>
      <c r="B359">
        <v>104</v>
      </c>
      <c r="C359">
        <v>14053200</v>
      </c>
    </row>
    <row r="360" spans="1:3" x14ac:dyDescent="0.25">
      <c r="A360" s="3" t="s">
        <v>9</v>
      </c>
      <c r="B360">
        <v>7587</v>
      </c>
      <c r="C360">
        <v>24205300</v>
      </c>
    </row>
    <row r="361" spans="1:3" x14ac:dyDescent="0.25">
      <c r="A361" s="3" t="s">
        <v>10</v>
      </c>
      <c r="B361">
        <v>3626</v>
      </c>
      <c r="C361">
        <v>4545700</v>
      </c>
    </row>
    <row r="362" spans="1:3" x14ac:dyDescent="0.25">
      <c r="A362" s="1" t="s">
        <v>35</v>
      </c>
      <c r="B362">
        <v>882</v>
      </c>
      <c r="C362">
        <v>24914400</v>
      </c>
    </row>
    <row r="363" spans="1:3" x14ac:dyDescent="0.25">
      <c r="A363" s="2" t="s">
        <v>4</v>
      </c>
      <c r="B363">
        <v>255</v>
      </c>
      <c r="C363">
        <v>11874000</v>
      </c>
    </row>
    <row r="364" spans="1:3" x14ac:dyDescent="0.25">
      <c r="A364" s="3" t="s">
        <v>5</v>
      </c>
      <c r="B364">
        <v>31</v>
      </c>
      <c r="C364">
        <v>2105000</v>
      </c>
    </row>
    <row r="365" spans="1:3" x14ac:dyDescent="0.25">
      <c r="A365" s="3" t="s">
        <v>6</v>
      </c>
      <c r="B365">
        <v>41</v>
      </c>
      <c r="C365">
        <v>1975300</v>
      </c>
    </row>
    <row r="366" spans="1:3" x14ac:dyDescent="0.25">
      <c r="A366" s="3" t="s">
        <v>7</v>
      </c>
      <c r="B366">
        <v>85</v>
      </c>
      <c r="C366">
        <v>3987800</v>
      </c>
    </row>
    <row r="367" spans="1:3" x14ac:dyDescent="0.25">
      <c r="A367" s="3" t="s">
        <v>8</v>
      </c>
      <c r="B367">
        <v>4</v>
      </c>
      <c r="C367">
        <v>1423900</v>
      </c>
    </row>
    <row r="368" spans="1:3" x14ac:dyDescent="0.25">
      <c r="A368" s="3" t="s">
        <v>9</v>
      </c>
      <c r="B368">
        <v>62</v>
      </c>
      <c r="C368">
        <v>1820900</v>
      </c>
    </row>
    <row r="369" spans="1:3" x14ac:dyDescent="0.25">
      <c r="A369" s="3" t="s">
        <v>10</v>
      </c>
      <c r="B369">
        <v>32</v>
      </c>
      <c r="C369">
        <v>561100</v>
      </c>
    </row>
    <row r="370" spans="1:3" x14ac:dyDescent="0.25">
      <c r="A370" s="2" t="s">
        <v>11</v>
      </c>
      <c r="B370">
        <v>627</v>
      </c>
      <c r="C370">
        <v>13040400</v>
      </c>
    </row>
    <row r="371" spans="1:3" x14ac:dyDescent="0.25">
      <c r="A371" s="3" t="s">
        <v>5</v>
      </c>
      <c r="B371">
        <v>68</v>
      </c>
      <c r="C371">
        <v>2179300</v>
      </c>
    </row>
    <row r="372" spans="1:3" x14ac:dyDescent="0.25">
      <c r="A372" s="3" t="s">
        <v>6</v>
      </c>
      <c r="B372">
        <v>89</v>
      </c>
      <c r="C372">
        <v>1946300</v>
      </c>
    </row>
    <row r="373" spans="1:3" x14ac:dyDescent="0.25">
      <c r="A373" s="3" t="s">
        <v>7</v>
      </c>
      <c r="B373">
        <v>193</v>
      </c>
      <c r="C373">
        <v>3663400</v>
      </c>
    </row>
    <row r="374" spans="1:3" x14ac:dyDescent="0.25">
      <c r="A374" s="3" t="s">
        <v>8</v>
      </c>
      <c r="B374">
        <v>8</v>
      </c>
      <c r="C374">
        <v>2286300</v>
      </c>
    </row>
    <row r="375" spans="1:3" x14ac:dyDescent="0.25">
      <c r="A375" s="3" t="s">
        <v>9</v>
      </c>
      <c r="B375">
        <v>188</v>
      </c>
      <c r="C375">
        <v>2370900</v>
      </c>
    </row>
    <row r="376" spans="1:3" x14ac:dyDescent="0.25">
      <c r="A376" s="3" t="s">
        <v>10</v>
      </c>
      <c r="B376">
        <v>81</v>
      </c>
      <c r="C376">
        <v>594200</v>
      </c>
    </row>
    <row r="377" spans="1:3" x14ac:dyDescent="0.25">
      <c r="A377" s="1" t="s">
        <v>36</v>
      </c>
      <c r="B377">
        <v>900</v>
      </c>
      <c r="C377">
        <v>6445900</v>
      </c>
    </row>
    <row r="378" spans="1:3" x14ac:dyDescent="0.25">
      <c r="A378" s="2" t="s">
        <v>4</v>
      </c>
      <c r="B378">
        <v>304</v>
      </c>
      <c r="C378">
        <v>2412600</v>
      </c>
    </row>
    <row r="379" spans="1:3" x14ac:dyDescent="0.25">
      <c r="A379" s="3" t="s">
        <v>5</v>
      </c>
      <c r="B379">
        <v>27</v>
      </c>
      <c r="C379">
        <v>504700</v>
      </c>
    </row>
    <row r="380" spans="1:3" x14ac:dyDescent="0.25">
      <c r="A380" s="3" t="s">
        <v>6</v>
      </c>
      <c r="B380">
        <v>73</v>
      </c>
      <c r="C380">
        <v>523400</v>
      </c>
    </row>
    <row r="381" spans="1:3" x14ac:dyDescent="0.25">
      <c r="A381" s="3" t="s">
        <v>7</v>
      </c>
      <c r="B381">
        <v>70</v>
      </c>
      <c r="C381">
        <v>523900</v>
      </c>
    </row>
    <row r="382" spans="1:3" x14ac:dyDescent="0.25">
      <c r="A382" s="3" t="s">
        <v>8</v>
      </c>
      <c r="B382">
        <v>2</v>
      </c>
      <c r="C382">
        <v>400400</v>
      </c>
    </row>
    <row r="383" spans="1:3" x14ac:dyDescent="0.25">
      <c r="A383" s="3" t="s">
        <v>9</v>
      </c>
      <c r="B383">
        <v>91</v>
      </c>
      <c r="C383">
        <v>367600</v>
      </c>
    </row>
    <row r="384" spans="1:3" x14ac:dyDescent="0.25">
      <c r="A384" s="3" t="s">
        <v>10</v>
      </c>
      <c r="B384">
        <v>41</v>
      </c>
      <c r="C384">
        <v>92600</v>
      </c>
    </row>
    <row r="385" spans="1:3" x14ac:dyDescent="0.25">
      <c r="A385" s="2" t="s">
        <v>11</v>
      </c>
      <c r="B385">
        <v>596</v>
      </c>
      <c r="C385">
        <v>4033300</v>
      </c>
    </row>
    <row r="386" spans="1:3" x14ac:dyDescent="0.25">
      <c r="A386" s="3" t="s">
        <v>5</v>
      </c>
      <c r="B386">
        <v>38</v>
      </c>
      <c r="C386">
        <v>535700</v>
      </c>
    </row>
    <row r="387" spans="1:3" x14ac:dyDescent="0.25">
      <c r="A387" s="3" t="s">
        <v>6</v>
      </c>
      <c r="B387">
        <v>86</v>
      </c>
      <c r="C387">
        <v>572100</v>
      </c>
    </row>
    <row r="388" spans="1:3" x14ac:dyDescent="0.25">
      <c r="A388" s="3" t="s">
        <v>7</v>
      </c>
      <c r="B388">
        <v>221</v>
      </c>
      <c r="C388">
        <v>1249200</v>
      </c>
    </row>
    <row r="389" spans="1:3" x14ac:dyDescent="0.25">
      <c r="A389" s="3" t="s">
        <v>8</v>
      </c>
      <c r="B389">
        <v>1</v>
      </c>
      <c r="C389">
        <v>868400</v>
      </c>
    </row>
    <row r="390" spans="1:3" x14ac:dyDescent="0.25">
      <c r="A390" s="3" t="s">
        <v>9</v>
      </c>
      <c r="B390">
        <v>205</v>
      </c>
      <c r="C390">
        <v>719700</v>
      </c>
    </row>
    <row r="391" spans="1:3" x14ac:dyDescent="0.25">
      <c r="A391" s="3" t="s">
        <v>10</v>
      </c>
      <c r="B391">
        <v>45</v>
      </c>
      <c r="C391">
        <v>88200</v>
      </c>
    </row>
    <row r="392" spans="1:3" x14ac:dyDescent="0.25">
      <c r="A392" s="1" t="s">
        <v>37</v>
      </c>
      <c r="B392">
        <v>44</v>
      </c>
      <c r="C392">
        <v>274000</v>
      </c>
    </row>
    <row r="393" spans="1:3" x14ac:dyDescent="0.25">
      <c r="A393" s="2" t="s">
        <v>4</v>
      </c>
      <c r="B393">
        <v>6</v>
      </c>
      <c r="C393">
        <v>115600</v>
      </c>
    </row>
    <row r="394" spans="1:3" x14ac:dyDescent="0.25">
      <c r="A394" s="3" t="s">
        <v>5</v>
      </c>
      <c r="B394">
        <v>0</v>
      </c>
      <c r="C394">
        <v>21000</v>
      </c>
    </row>
    <row r="395" spans="1:3" x14ac:dyDescent="0.25">
      <c r="A395" s="3" t="s">
        <v>6</v>
      </c>
      <c r="B395">
        <v>1</v>
      </c>
      <c r="C395">
        <v>20900</v>
      </c>
    </row>
    <row r="396" spans="1:3" x14ac:dyDescent="0.25">
      <c r="A396" s="3" t="s">
        <v>7</v>
      </c>
      <c r="B396">
        <v>0</v>
      </c>
      <c r="C396">
        <v>27800</v>
      </c>
    </row>
    <row r="397" spans="1:3" x14ac:dyDescent="0.25">
      <c r="A397" s="3" t="s">
        <v>8</v>
      </c>
      <c r="B397">
        <v>0</v>
      </c>
      <c r="C397">
        <v>20700</v>
      </c>
    </row>
    <row r="398" spans="1:3" x14ac:dyDescent="0.25">
      <c r="A398" s="3" t="s">
        <v>9</v>
      </c>
      <c r="B398">
        <v>4</v>
      </c>
      <c r="C398">
        <v>18500</v>
      </c>
    </row>
    <row r="399" spans="1:3" x14ac:dyDescent="0.25">
      <c r="A399" s="3" t="s">
        <v>10</v>
      </c>
      <c r="B399">
        <v>1</v>
      </c>
      <c r="C399">
        <v>6700</v>
      </c>
    </row>
    <row r="400" spans="1:3" x14ac:dyDescent="0.25">
      <c r="A400" s="2" t="s">
        <v>11</v>
      </c>
      <c r="B400">
        <v>38</v>
      </c>
      <c r="C400">
        <v>158400</v>
      </c>
    </row>
    <row r="401" spans="1:3" x14ac:dyDescent="0.25">
      <c r="A401" s="3" t="s">
        <v>5</v>
      </c>
      <c r="B401">
        <v>14</v>
      </c>
      <c r="C401">
        <v>43700</v>
      </c>
    </row>
    <row r="402" spans="1:3" x14ac:dyDescent="0.25">
      <c r="A402" s="3" t="s">
        <v>6</v>
      </c>
      <c r="B402">
        <v>6</v>
      </c>
      <c r="C402">
        <v>43200</v>
      </c>
    </row>
    <row r="403" spans="1:3" x14ac:dyDescent="0.25">
      <c r="A403" s="3" t="s">
        <v>7</v>
      </c>
      <c r="B403">
        <v>11</v>
      </c>
      <c r="C403">
        <v>28000</v>
      </c>
    </row>
    <row r="404" spans="1:3" x14ac:dyDescent="0.25">
      <c r="A404" s="3" t="s">
        <v>8</v>
      </c>
      <c r="B404">
        <v>0</v>
      </c>
      <c r="C404">
        <v>21700</v>
      </c>
    </row>
    <row r="405" spans="1:3" x14ac:dyDescent="0.25">
      <c r="A405" s="3" t="s">
        <v>9</v>
      </c>
      <c r="B405">
        <v>7</v>
      </c>
      <c r="C405">
        <v>17200</v>
      </c>
    </row>
    <row r="406" spans="1:3" x14ac:dyDescent="0.25">
      <c r="A406" s="3" t="s">
        <v>10</v>
      </c>
      <c r="B406">
        <v>0</v>
      </c>
      <c r="C406">
        <v>4600</v>
      </c>
    </row>
    <row r="407" spans="1:3" x14ac:dyDescent="0.25">
      <c r="A407" s="1" t="s">
        <v>38</v>
      </c>
      <c r="B407">
        <v>2214</v>
      </c>
      <c r="C407">
        <v>62353256</v>
      </c>
    </row>
    <row r="408" spans="1:3" x14ac:dyDescent="0.25">
      <c r="A408" s="2" t="s">
        <v>4</v>
      </c>
      <c r="B408">
        <v>706</v>
      </c>
      <c r="C408">
        <v>36028349</v>
      </c>
    </row>
    <row r="409" spans="1:3" x14ac:dyDescent="0.25">
      <c r="A409" s="3" t="s">
        <v>5</v>
      </c>
      <c r="B409">
        <v>298</v>
      </c>
      <c r="C409">
        <v>6116930</v>
      </c>
    </row>
    <row r="410" spans="1:3" x14ac:dyDescent="0.25">
      <c r="A410" s="3" t="s">
        <v>6</v>
      </c>
      <c r="B410">
        <v>181</v>
      </c>
      <c r="C410">
        <v>9564967</v>
      </c>
    </row>
    <row r="411" spans="1:3" x14ac:dyDescent="0.25">
      <c r="A411" s="3" t="s">
        <v>7</v>
      </c>
      <c r="B411">
        <v>142</v>
      </c>
      <c r="C411">
        <v>9794849</v>
      </c>
    </row>
    <row r="412" spans="1:3" x14ac:dyDescent="0.25">
      <c r="A412" s="3" t="s">
        <v>8</v>
      </c>
      <c r="B412">
        <v>34</v>
      </c>
      <c r="C412">
        <v>5783246</v>
      </c>
    </row>
    <row r="413" spans="1:3" x14ac:dyDescent="0.25">
      <c r="A413" s="3" t="s">
        <v>9</v>
      </c>
      <c r="B413">
        <v>40</v>
      </c>
      <c r="C413">
        <v>4063414</v>
      </c>
    </row>
    <row r="414" spans="1:3" x14ac:dyDescent="0.25">
      <c r="A414" s="3" t="s">
        <v>10</v>
      </c>
      <c r="B414">
        <v>11</v>
      </c>
      <c r="C414">
        <v>704943</v>
      </c>
    </row>
    <row r="415" spans="1:3" x14ac:dyDescent="0.25">
      <c r="A415" s="2" t="s">
        <v>11</v>
      </c>
      <c r="B415">
        <v>1508</v>
      </c>
      <c r="C415">
        <v>26324907</v>
      </c>
    </row>
    <row r="416" spans="1:3" x14ac:dyDescent="0.25">
      <c r="A416" s="3" t="s">
        <v>5</v>
      </c>
      <c r="B416">
        <v>490</v>
      </c>
      <c r="C416">
        <v>6493987</v>
      </c>
    </row>
    <row r="417" spans="1:3" x14ac:dyDescent="0.25">
      <c r="A417" s="3" t="s">
        <v>6</v>
      </c>
      <c r="B417">
        <v>526</v>
      </c>
      <c r="C417">
        <v>8718727</v>
      </c>
    </row>
    <row r="418" spans="1:3" x14ac:dyDescent="0.25">
      <c r="A418" s="3" t="s">
        <v>7</v>
      </c>
      <c r="B418">
        <v>456</v>
      </c>
      <c r="C418">
        <v>10295572</v>
      </c>
    </row>
    <row r="419" spans="1:3" x14ac:dyDescent="0.25">
      <c r="A419" s="3" t="s">
        <v>10</v>
      </c>
      <c r="B419">
        <v>36</v>
      </c>
      <c r="C419">
        <v>816621</v>
      </c>
    </row>
    <row r="420" spans="1:3" x14ac:dyDescent="0.25">
      <c r="A420" s="1" t="s">
        <v>39</v>
      </c>
      <c r="B420">
        <v>614</v>
      </c>
      <c r="C420">
        <v>7161800</v>
      </c>
    </row>
    <row r="421" spans="1:3" x14ac:dyDescent="0.25">
      <c r="A421" s="2" t="s">
        <v>4</v>
      </c>
      <c r="B421">
        <v>123</v>
      </c>
      <c r="C421">
        <v>3145600</v>
      </c>
    </row>
    <row r="422" spans="1:3" x14ac:dyDescent="0.25">
      <c r="A422" s="3" t="s">
        <v>5</v>
      </c>
      <c r="B422">
        <v>18</v>
      </c>
      <c r="C422">
        <v>901300</v>
      </c>
    </row>
    <row r="423" spans="1:3" x14ac:dyDescent="0.25">
      <c r="A423" s="3" t="s">
        <v>6</v>
      </c>
      <c r="B423">
        <v>30</v>
      </c>
      <c r="C423">
        <v>729000</v>
      </c>
    </row>
    <row r="424" spans="1:3" x14ac:dyDescent="0.25">
      <c r="A424" s="3" t="s">
        <v>7</v>
      </c>
      <c r="B424">
        <v>24</v>
      </c>
      <c r="C424">
        <v>565600</v>
      </c>
    </row>
    <row r="425" spans="1:3" x14ac:dyDescent="0.25">
      <c r="A425" s="3" t="s">
        <v>8</v>
      </c>
      <c r="B425">
        <v>1</v>
      </c>
      <c r="C425">
        <v>494200</v>
      </c>
    </row>
    <row r="426" spans="1:3" x14ac:dyDescent="0.25">
      <c r="A426" s="3" t="s">
        <v>9</v>
      </c>
      <c r="B426">
        <v>36</v>
      </c>
      <c r="C426">
        <v>345800</v>
      </c>
    </row>
    <row r="427" spans="1:3" x14ac:dyDescent="0.25">
      <c r="A427" s="3" t="s">
        <v>10</v>
      </c>
      <c r="B427">
        <v>14</v>
      </c>
      <c r="C427">
        <v>109700</v>
      </c>
    </row>
    <row r="428" spans="1:3" x14ac:dyDescent="0.25">
      <c r="A428" s="2" t="s">
        <v>11</v>
      </c>
      <c r="B428">
        <v>491</v>
      </c>
      <c r="C428">
        <v>4016200</v>
      </c>
    </row>
    <row r="429" spans="1:3" x14ac:dyDescent="0.25">
      <c r="A429" s="3" t="s">
        <v>5</v>
      </c>
      <c r="B429">
        <v>54</v>
      </c>
      <c r="C429">
        <v>462200</v>
      </c>
    </row>
    <row r="430" spans="1:3" x14ac:dyDescent="0.25">
      <c r="A430" s="3" t="s">
        <v>6</v>
      </c>
      <c r="B430">
        <v>83</v>
      </c>
      <c r="C430">
        <v>721000</v>
      </c>
    </row>
    <row r="431" spans="1:3" x14ac:dyDescent="0.25">
      <c r="A431" s="3" t="s">
        <v>7</v>
      </c>
      <c r="B431">
        <v>148</v>
      </c>
      <c r="C431">
        <v>1068200</v>
      </c>
    </row>
    <row r="432" spans="1:3" x14ac:dyDescent="0.25">
      <c r="A432" s="3" t="s">
        <v>8</v>
      </c>
      <c r="B432">
        <v>7</v>
      </c>
      <c r="C432">
        <v>1032700</v>
      </c>
    </row>
    <row r="433" spans="1:3" x14ac:dyDescent="0.25">
      <c r="A433" s="3" t="s">
        <v>9</v>
      </c>
      <c r="B433">
        <v>137</v>
      </c>
      <c r="C433">
        <v>564100</v>
      </c>
    </row>
    <row r="434" spans="1:3" x14ac:dyDescent="0.25">
      <c r="A434" s="3" t="s">
        <v>10</v>
      </c>
      <c r="B434">
        <v>62</v>
      </c>
      <c r="C434">
        <v>168000</v>
      </c>
    </row>
    <row r="435" spans="1:3" x14ac:dyDescent="0.25">
      <c r="A435" s="1" t="s">
        <v>40</v>
      </c>
      <c r="B435">
        <v>9927</v>
      </c>
      <c r="C435">
        <v>120710500</v>
      </c>
    </row>
    <row r="436" spans="1:3" x14ac:dyDescent="0.25">
      <c r="A436" s="2" t="s">
        <v>4</v>
      </c>
      <c r="B436">
        <v>3371</v>
      </c>
      <c r="C436">
        <v>68066800</v>
      </c>
    </row>
    <row r="437" spans="1:3" x14ac:dyDescent="0.25">
      <c r="A437" s="3" t="s">
        <v>5</v>
      </c>
      <c r="B437">
        <v>128</v>
      </c>
      <c r="C437">
        <v>9250400</v>
      </c>
    </row>
    <row r="438" spans="1:3" x14ac:dyDescent="0.25">
      <c r="A438" s="3" t="s">
        <v>6</v>
      </c>
      <c r="B438">
        <v>214</v>
      </c>
      <c r="C438">
        <v>8276600</v>
      </c>
    </row>
    <row r="439" spans="1:3" x14ac:dyDescent="0.25">
      <c r="A439" s="3" t="s">
        <v>7</v>
      </c>
      <c r="B439">
        <v>689</v>
      </c>
      <c r="C439">
        <v>14978300</v>
      </c>
    </row>
    <row r="440" spans="1:3" x14ac:dyDescent="0.25">
      <c r="A440" s="3" t="s">
        <v>8</v>
      </c>
      <c r="B440">
        <v>11</v>
      </c>
      <c r="C440">
        <v>10905300</v>
      </c>
    </row>
    <row r="441" spans="1:3" x14ac:dyDescent="0.25">
      <c r="A441" s="3" t="s">
        <v>9</v>
      </c>
      <c r="B441">
        <v>1590</v>
      </c>
      <c r="C441">
        <v>18303000</v>
      </c>
    </row>
    <row r="442" spans="1:3" x14ac:dyDescent="0.25">
      <c r="A442" s="3" t="s">
        <v>10</v>
      </c>
      <c r="B442">
        <v>739</v>
      </c>
      <c r="C442">
        <v>6353200</v>
      </c>
    </row>
    <row r="443" spans="1:3" x14ac:dyDescent="0.25">
      <c r="A443" s="2" t="s">
        <v>11</v>
      </c>
      <c r="B443">
        <v>6556</v>
      </c>
      <c r="C443">
        <v>52643700</v>
      </c>
    </row>
    <row r="444" spans="1:3" x14ac:dyDescent="0.25">
      <c r="A444" s="3" t="s">
        <v>5</v>
      </c>
      <c r="B444">
        <v>482</v>
      </c>
      <c r="C444">
        <v>9605600</v>
      </c>
    </row>
    <row r="445" spans="1:3" x14ac:dyDescent="0.25">
      <c r="A445" s="3" t="s">
        <v>6</v>
      </c>
      <c r="B445">
        <v>805</v>
      </c>
      <c r="C445">
        <v>8189500</v>
      </c>
    </row>
    <row r="446" spans="1:3" x14ac:dyDescent="0.25">
      <c r="A446" s="3" t="s">
        <v>7</v>
      </c>
      <c r="B446">
        <v>1802</v>
      </c>
      <c r="C446">
        <v>14568000</v>
      </c>
    </row>
    <row r="447" spans="1:3" x14ac:dyDescent="0.25">
      <c r="A447" s="3" t="s">
        <v>8</v>
      </c>
      <c r="B447">
        <v>26</v>
      </c>
      <c r="C447">
        <v>7790000</v>
      </c>
    </row>
    <row r="448" spans="1:3" x14ac:dyDescent="0.25">
      <c r="A448" s="3" t="s">
        <v>9</v>
      </c>
      <c r="B448">
        <v>2310</v>
      </c>
      <c r="C448">
        <v>10145700</v>
      </c>
    </row>
    <row r="449" spans="1:3" x14ac:dyDescent="0.25">
      <c r="A449" s="3" t="s">
        <v>10</v>
      </c>
      <c r="B449">
        <v>1131</v>
      </c>
      <c r="C449">
        <v>2344900</v>
      </c>
    </row>
    <row r="450" spans="1:3" x14ac:dyDescent="0.25">
      <c r="A450" s="1" t="s">
        <v>41</v>
      </c>
      <c r="B450">
        <v>141675</v>
      </c>
      <c r="C450">
        <v>579898267</v>
      </c>
    </row>
    <row r="451" spans="1:3" x14ac:dyDescent="0.25">
      <c r="A451" s="2" t="s">
        <v>4</v>
      </c>
      <c r="B451">
        <v>39167</v>
      </c>
      <c r="C451">
        <v>286305702</v>
      </c>
    </row>
    <row r="452" spans="1:3" x14ac:dyDescent="0.25">
      <c r="A452" s="3" t="s">
        <v>5</v>
      </c>
      <c r="B452">
        <v>2691</v>
      </c>
      <c r="C452">
        <v>29809624</v>
      </c>
    </row>
    <row r="453" spans="1:3" x14ac:dyDescent="0.25">
      <c r="A453" s="3" t="s">
        <v>6</v>
      </c>
      <c r="B453">
        <v>4986</v>
      </c>
      <c r="C453">
        <v>36561642</v>
      </c>
    </row>
    <row r="454" spans="1:3" x14ac:dyDescent="0.25">
      <c r="A454" s="3" t="s">
        <v>7</v>
      </c>
      <c r="B454">
        <v>11814</v>
      </c>
      <c r="C454">
        <v>84070836</v>
      </c>
    </row>
    <row r="455" spans="1:3" x14ac:dyDescent="0.25">
      <c r="A455" s="3" t="s">
        <v>8</v>
      </c>
      <c r="B455">
        <v>84</v>
      </c>
      <c r="C455">
        <v>22182687</v>
      </c>
    </row>
    <row r="456" spans="1:3" x14ac:dyDescent="0.25">
      <c r="A456" s="3" t="s">
        <v>9</v>
      </c>
      <c r="B456">
        <v>11218</v>
      </c>
      <c r="C456">
        <v>69727806</v>
      </c>
    </row>
    <row r="457" spans="1:3" x14ac:dyDescent="0.25">
      <c r="A457" s="3" t="s">
        <v>10</v>
      </c>
      <c r="B457">
        <v>8374</v>
      </c>
      <c r="C457">
        <v>43953107</v>
      </c>
    </row>
    <row r="458" spans="1:3" x14ac:dyDescent="0.25">
      <c r="A458" s="2" t="s">
        <v>11</v>
      </c>
      <c r="B458">
        <v>102508</v>
      </c>
      <c r="C458">
        <v>293592565</v>
      </c>
    </row>
    <row r="459" spans="1:3" x14ac:dyDescent="0.25">
      <c r="A459" s="3" t="s">
        <v>5</v>
      </c>
      <c r="B459">
        <v>6582</v>
      </c>
      <c r="C459">
        <v>31919856</v>
      </c>
    </row>
    <row r="460" spans="1:3" x14ac:dyDescent="0.25">
      <c r="A460" s="3" t="s">
        <v>6</v>
      </c>
      <c r="B460">
        <v>12499</v>
      </c>
      <c r="C460">
        <v>39015984</v>
      </c>
    </row>
    <row r="461" spans="1:3" x14ac:dyDescent="0.25">
      <c r="A461" s="3" t="s">
        <v>7</v>
      </c>
      <c r="B461">
        <v>35882</v>
      </c>
      <c r="C461">
        <v>85126261</v>
      </c>
    </row>
    <row r="462" spans="1:3" x14ac:dyDescent="0.25">
      <c r="A462" s="3" t="s">
        <v>8</v>
      </c>
      <c r="B462">
        <v>224</v>
      </c>
      <c r="C462">
        <v>29272595</v>
      </c>
    </row>
    <row r="463" spans="1:3" x14ac:dyDescent="0.25">
      <c r="A463" s="3" t="s">
        <v>9</v>
      </c>
      <c r="B463">
        <v>36335</v>
      </c>
      <c r="C463">
        <v>81420437</v>
      </c>
    </row>
    <row r="464" spans="1:3" x14ac:dyDescent="0.25">
      <c r="A464" s="3" t="s">
        <v>10</v>
      </c>
      <c r="B464">
        <v>10986</v>
      </c>
      <c r="C464">
        <v>26837432</v>
      </c>
    </row>
    <row r="465" spans="1:3" x14ac:dyDescent="0.25">
      <c r="A465" s="1" t="s">
        <v>42</v>
      </c>
      <c r="B465">
        <v>27</v>
      </c>
      <c r="C465">
        <v>346542</v>
      </c>
    </row>
    <row r="466" spans="1:3" x14ac:dyDescent="0.25">
      <c r="A466" s="2" t="s">
        <v>4</v>
      </c>
      <c r="B466">
        <v>12</v>
      </c>
      <c r="C466">
        <v>178707</v>
      </c>
    </row>
    <row r="467" spans="1:3" x14ac:dyDescent="0.25">
      <c r="A467" s="3" t="s">
        <v>5</v>
      </c>
      <c r="B467">
        <v>0</v>
      </c>
      <c r="C467">
        <v>28458</v>
      </c>
    </row>
    <row r="468" spans="1:3" x14ac:dyDescent="0.25">
      <c r="A468" s="3" t="s">
        <v>6</v>
      </c>
      <c r="B468">
        <v>2</v>
      </c>
      <c r="C468">
        <v>43286</v>
      </c>
    </row>
    <row r="469" spans="1:3" x14ac:dyDescent="0.25">
      <c r="A469" s="3" t="s">
        <v>7</v>
      </c>
      <c r="B469">
        <v>4</v>
      </c>
      <c r="C469">
        <v>48296</v>
      </c>
    </row>
    <row r="470" spans="1:3" x14ac:dyDescent="0.25">
      <c r="A470" s="3" t="s">
        <v>8</v>
      </c>
      <c r="B470">
        <v>0</v>
      </c>
      <c r="C470">
        <v>32221</v>
      </c>
    </row>
    <row r="471" spans="1:3" x14ac:dyDescent="0.25">
      <c r="A471" s="3" t="s">
        <v>9</v>
      </c>
      <c r="B471">
        <v>3</v>
      </c>
      <c r="C471">
        <v>20340</v>
      </c>
    </row>
    <row r="472" spans="1:3" x14ac:dyDescent="0.25">
      <c r="A472" s="3" t="s">
        <v>10</v>
      </c>
      <c r="B472">
        <v>3</v>
      </c>
      <c r="C472">
        <v>6106</v>
      </c>
    </row>
    <row r="473" spans="1:3" x14ac:dyDescent="0.25">
      <c r="A473" s="2" t="s">
        <v>11</v>
      </c>
      <c r="B473">
        <v>15</v>
      </c>
      <c r="C473">
        <v>167835</v>
      </c>
    </row>
    <row r="474" spans="1:3" x14ac:dyDescent="0.25">
      <c r="A474" s="3" t="s">
        <v>5</v>
      </c>
      <c r="B474">
        <v>2</v>
      </c>
      <c r="C474">
        <v>23147</v>
      </c>
    </row>
    <row r="475" spans="1:3" x14ac:dyDescent="0.25">
      <c r="A475" s="3" t="s">
        <v>6</v>
      </c>
      <c r="B475">
        <v>3</v>
      </c>
      <c r="C475">
        <v>34319</v>
      </c>
    </row>
    <row r="476" spans="1:3" x14ac:dyDescent="0.25">
      <c r="A476" s="3" t="s">
        <v>7</v>
      </c>
      <c r="B476">
        <v>6</v>
      </c>
      <c r="C476">
        <v>55677</v>
      </c>
    </row>
    <row r="477" spans="1:3" x14ac:dyDescent="0.25">
      <c r="A477" s="3" t="s">
        <v>8</v>
      </c>
      <c r="B477">
        <v>0</v>
      </c>
      <c r="C477">
        <v>33801</v>
      </c>
    </row>
    <row r="478" spans="1:3" x14ac:dyDescent="0.25">
      <c r="A478" s="3" t="s">
        <v>9</v>
      </c>
      <c r="B478">
        <v>2</v>
      </c>
      <c r="C478">
        <v>17269</v>
      </c>
    </row>
    <row r="479" spans="1:3" x14ac:dyDescent="0.25">
      <c r="A479" s="3" t="s">
        <v>10</v>
      </c>
      <c r="B479">
        <v>2</v>
      </c>
      <c r="C479">
        <v>3622</v>
      </c>
    </row>
    <row r="480" spans="1:3" x14ac:dyDescent="0.25">
      <c r="A480" s="1" t="s">
        <v>43</v>
      </c>
      <c r="B480">
        <v>6</v>
      </c>
      <c r="C480">
        <v>467139</v>
      </c>
    </row>
    <row r="481" spans="1:3" x14ac:dyDescent="0.25">
      <c r="A481" s="2" t="s">
        <v>4</v>
      </c>
      <c r="B481">
        <v>2</v>
      </c>
      <c r="C481">
        <v>253603</v>
      </c>
    </row>
    <row r="482" spans="1:3" x14ac:dyDescent="0.25">
      <c r="A482" s="3" t="s">
        <v>5</v>
      </c>
      <c r="B482">
        <v>1</v>
      </c>
      <c r="C482">
        <v>66028</v>
      </c>
    </row>
    <row r="483" spans="1:3" x14ac:dyDescent="0.25">
      <c r="A483" s="3" t="s">
        <v>6</v>
      </c>
      <c r="B483">
        <v>0</v>
      </c>
      <c r="C483">
        <v>42210</v>
      </c>
    </row>
    <row r="484" spans="1:3" x14ac:dyDescent="0.25">
      <c r="A484" s="3" t="s">
        <v>7</v>
      </c>
      <c r="B484">
        <v>0</v>
      </c>
      <c r="C484">
        <v>46669</v>
      </c>
    </row>
    <row r="485" spans="1:3" x14ac:dyDescent="0.25">
      <c r="A485" s="3" t="s">
        <v>8</v>
      </c>
      <c r="B485">
        <v>0</v>
      </c>
      <c r="C485">
        <v>76705</v>
      </c>
    </row>
    <row r="486" spans="1:3" x14ac:dyDescent="0.25">
      <c r="A486" s="3" t="s">
        <v>9</v>
      </c>
      <c r="B486">
        <v>0</v>
      </c>
      <c r="C486">
        <v>19940</v>
      </c>
    </row>
    <row r="487" spans="1:3" x14ac:dyDescent="0.25">
      <c r="A487" s="3" t="s">
        <v>10</v>
      </c>
      <c r="B487">
        <v>1</v>
      </c>
      <c r="C487">
        <v>2051</v>
      </c>
    </row>
    <row r="488" spans="1:3" x14ac:dyDescent="0.25">
      <c r="A488" s="2" t="s">
        <v>11</v>
      </c>
      <c r="B488">
        <v>4</v>
      </c>
      <c r="C488">
        <v>213536</v>
      </c>
    </row>
    <row r="489" spans="1:3" x14ac:dyDescent="0.25">
      <c r="A489" s="3" t="s">
        <v>5</v>
      </c>
      <c r="B489">
        <v>2</v>
      </c>
      <c r="C489">
        <v>69728</v>
      </c>
    </row>
    <row r="490" spans="1:3" x14ac:dyDescent="0.25">
      <c r="A490" s="3" t="s">
        <v>6</v>
      </c>
      <c r="B490">
        <v>1</v>
      </c>
      <c r="C490">
        <v>41310</v>
      </c>
    </row>
    <row r="491" spans="1:3" x14ac:dyDescent="0.25">
      <c r="A491" s="3" t="s">
        <v>7</v>
      </c>
      <c r="B491">
        <v>1</v>
      </c>
      <c r="C491">
        <v>46593</v>
      </c>
    </row>
    <row r="492" spans="1:3" x14ac:dyDescent="0.25">
      <c r="A492" s="3" t="s">
        <v>8</v>
      </c>
      <c r="B492">
        <v>0</v>
      </c>
      <c r="C492">
        <v>40987</v>
      </c>
    </row>
    <row r="493" spans="1:3" x14ac:dyDescent="0.25">
      <c r="A493" s="3" t="s">
        <v>9</v>
      </c>
      <c r="B493">
        <v>0</v>
      </c>
      <c r="C493">
        <v>11895</v>
      </c>
    </row>
    <row r="494" spans="1:3" x14ac:dyDescent="0.25">
      <c r="A494" s="3" t="s">
        <v>10</v>
      </c>
      <c r="B494">
        <v>0</v>
      </c>
      <c r="C494">
        <v>3023</v>
      </c>
    </row>
    <row r="495" spans="1:3" x14ac:dyDescent="0.25">
      <c r="A495" s="1" t="s">
        <v>44</v>
      </c>
      <c r="B495">
        <v>10879</v>
      </c>
      <c r="C495">
        <v>218120979</v>
      </c>
    </row>
    <row r="496" spans="1:3" x14ac:dyDescent="0.25">
      <c r="A496" s="2" t="s">
        <v>4</v>
      </c>
      <c r="B496">
        <v>2062</v>
      </c>
      <c r="C496">
        <v>110370355</v>
      </c>
    </row>
    <row r="497" spans="1:3" x14ac:dyDescent="0.25">
      <c r="A497" s="3" t="s">
        <v>5</v>
      </c>
      <c r="B497">
        <v>799</v>
      </c>
      <c r="C497">
        <v>22263162</v>
      </c>
    </row>
    <row r="498" spans="1:3" x14ac:dyDescent="0.25">
      <c r="A498" s="3" t="s">
        <v>6</v>
      </c>
      <c r="B498">
        <v>426</v>
      </c>
      <c r="C498">
        <v>19687200</v>
      </c>
    </row>
    <row r="499" spans="1:3" x14ac:dyDescent="0.25">
      <c r="A499" s="3" t="s">
        <v>7</v>
      </c>
      <c r="B499">
        <v>521</v>
      </c>
      <c r="C499">
        <v>29917838</v>
      </c>
    </row>
    <row r="500" spans="1:3" x14ac:dyDescent="0.25">
      <c r="A500" s="3" t="s">
        <v>8</v>
      </c>
      <c r="B500">
        <v>145</v>
      </c>
      <c r="C500">
        <v>22820146</v>
      </c>
    </row>
    <row r="501" spans="1:3" x14ac:dyDescent="0.25">
      <c r="A501" s="3" t="s">
        <v>9</v>
      </c>
      <c r="B501">
        <v>157</v>
      </c>
      <c r="C501">
        <v>12182281</v>
      </c>
    </row>
    <row r="502" spans="1:3" x14ac:dyDescent="0.25">
      <c r="A502" s="3" t="s">
        <v>10</v>
      </c>
      <c r="B502">
        <v>14</v>
      </c>
      <c r="C502">
        <v>3499728</v>
      </c>
    </row>
    <row r="503" spans="1:3" x14ac:dyDescent="0.25">
      <c r="A503" s="2" t="s">
        <v>11</v>
      </c>
      <c r="B503">
        <v>8817</v>
      </c>
      <c r="C503">
        <v>107750624</v>
      </c>
    </row>
    <row r="504" spans="1:3" x14ac:dyDescent="0.25">
      <c r="A504" s="3" t="s">
        <v>5</v>
      </c>
      <c r="B504">
        <v>2559</v>
      </c>
      <c r="C504">
        <v>22745437</v>
      </c>
    </row>
    <row r="505" spans="1:3" x14ac:dyDescent="0.25">
      <c r="A505" s="3" t="s">
        <v>6</v>
      </c>
      <c r="B505">
        <v>2037</v>
      </c>
      <c r="C505">
        <v>19683056</v>
      </c>
    </row>
    <row r="506" spans="1:3" x14ac:dyDescent="0.25">
      <c r="A506" s="3" t="s">
        <v>7</v>
      </c>
      <c r="B506">
        <v>2590</v>
      </c>
      <c r="C506">
        <v>27539165</v>
      </c>
    </row>
    <row r="507" spans="1:3" x14ac:dyDescent="0.25">
      <c r="A507" s="3" t="s">
        <v>8</v>
      </c>
      <c r="B507">
        <v>263</v>
      </c>
      <c r="C507">
        <v>23921757</v>
      </c>
    </row>
    <row r="508" spans="1:3" x14ac:dyDescent="0.25">
      <c r="A508" s="3" t="s">
        <v>9</v>
      </c>
      <c r="B508">
        <v>1042</v>
      </c>
      <c r="C508">
        <v>11340909</v>
      </c>
    </row>
    <row r="509" spans="1:3" x14ac:dyDescent="0.25">
      <c r="A509" s="3" t="s">
        <v>10</v>
      </c>
      <c r="B509">
        <v>326</v>
      </c>
      <c r="C509">
        <v>2520300</v>
      </c>
    </row>
    <row r="510" spans="1:3" x14ac:dyDescent="0.25">
      <c r="A510" s="1" t="s">
        <v>45</v>
      </c>
      <c r="B510">
        <v>3088</v>
      </c>
      <c r="C510">
        <v>23040058</v>
      </c>
    </row>
    <row r="511" spans="1:3" x14ac:dyDescent="0.25">
      <c r="A511" s="2" t="s">
        <v>4</v>
      </c>
      <c r="B511">
        <v>616</v>
      </c>
      <c r="C511">
        <v>8157860</v>
      </c>
    </row>
    <row r="512" spans="1:3" x14ac:dyDescent="0.25">
      <c r="A512" s="3" t="s">
        <v>5</v>
      </c>
      <c r="B512">
        <v>35</v>
      </c>
      <c r="C512">
        <v>1025443</v>
      </c>
    </row>
    <row r="513" spans="1:3" x14ac:dyDescent="0.25">
      <c r="A513" s="3" t="s">
        <v>6</v>
      </c>
      <c r="B513">
        <v>65</v>
      </c>
      <c r="C513">
        <v>1043372</v>
      </c>
    </row>
    <row r="514" spans="1:3" x14ac:dyDescent="0.25">
      <c r="A514" s="3" t="s">
        <v>7</v>
      </c>
      <c r="B514">
        <v>217</v>
      </c>
      <c r="C514">
        <v>2334777</v>
      </c>
    </row>
    <row r="515" spans="1:3" x14ac:dyDescent="0.25">
      <c r="A515" s="3" t="s">
        <v>8</v>
      </c>
      <c r="B515">
        <v>3</v>
      </c>
      <c r="C515">
        <v>935592</v>
      </c>
    </row>
    <row r="516" spans="1:3" x14ac:dyDescent="0.25">
      <c r="A516" s="3" t="s">
        <v>9</v>
      </c>
      <c r="B516">
        <v>209</v>
      </c>
      <c r="C516">
        <v>2037375</v>
      </c>
    </row>
    <row r="517" spans="1:3" x14ac:dyDescent="0.25">
      <c r="A517" s="3" t="s">
        <v>10</v>
      </c>
      <c r="B517">
        <v>87</v>
      </c>
      <c r="C517">
        <v>781301</v>
      </c>
    </row>
    <row r="518" spans="1:3" x14ac:dyDescent="0.25">
      <c r="A518" s="2" t="s">
        <v>11</v>
      </c>
      <c r="B518">
        <v>2472</v>
      </c>
      <c r="C518">
        <v>14882198</v>
      </c>
    </row>
    <row r="519" spans="1:3" x14ac:dyDescent="0.25">
      <c r="A519" s="3" t="s">
        <v>5</v>
      </c>
      <c r="B519">
        <v>77</v>
      </c>
      <c r="C519">
        <v>1067719</v>
      </c>
    </row>
    <row r="520" spans="1:3" x14ac:dyDescent="0.25">
      <c r="A520" s="3" t="s">
        <v>6</v>
      </c>
      <c r="B520">
        <v>305</v>
      </c>
      <c r="C520">
        <v>2106917</v>
      </c>
    </row>
    <row r="521" spans="1:3" x14ac:dyDescent="0.25">
      <c r="A521" s="3" t="s">
        <v>7</v>
      </c>
      <c r="B521">
        <v>977</v>
      </c>
      <c r="C521">
        <v>4703956</v>
      </c>
    </row>
    <row r="522" spans="1:3" x14ac:dyDescent="0.25">
      <c r="A522" s="3" t="s">
        <v>8</v>
      </c>
      <c r="B522">
        <v>7</v>
      </c>
      <c r="C522">
        <v>1968357</v>
      </c>
    </row>
    <row r="523" spans="1:3" x14ac:dyDescent="0.25">
      <c r="A523" s="3" t="s">
        <v>9</v>
      </c>
      <c r="B523">
        <v>854</v>
      </c>
      <c r="C523">
        <v>3970725</v>
      </c>
    </row>
    <row r="524" spans="1:3" x14ac:dyDescent="0.25">
      <c r="A524" s="3" t="s">
        <v>10</v>
      </c>
      <c r="B524">
        <v>252</v>
      </c>
      <c r="C524">
        <v>1064524</v>
      </c>
    </row>
    <row r="525" spans="1:3" x14ac:dyDescent="0.25">
      <c r="A525" s="1" t="s">
        <v>46</v>
      </c>
      <c r="B525">
        <v>2056</v>
      </c>
      <c r="C525">
        <v>16085880</v>
      </c>
    </row>
    <row r="526" spans="1:3" x14ac:dyDescent="0.25">
      <c r="A526" s="2" t="s">
        <v>4</v>
      </c>
      <c r="B526">
        <v>522</v>
      </c>
      <c r="C526">
        <v>8067110</v>
      </c>
    </row>
    <row r="527" spans="1:3" x14ac:dyDescent="0.25">
      <c r="A527" s="3" t="s">
        <v>5</v>
      </c>
      <c r="B527">
        <v>111</v>
      </c>
      <c r="C527">
        <v>929930</v>
      </c>
    </row>
    <row r="528" spans="1:3" x14ac:dyDescent="0.25">
      <c r="A528" s="3" t="s">
        <v>6</v>
      </c>
      <c r="B528">
        <v>92</v>
      </c>
      <c r="C528">
        <v>1149020</v>
      </c>
    </row>
    <row r="529" spans="1:3" x14ac:dyDescent="0.25">
      <c r="A529" s="3" t="s">
        <v>7</v>
      </c>
      <c r="B529">
        <v>196</v>
      </c>
      <c r="C529">
        <v>2534280</v>
      </c>
    </row>
    <row r="530" spans="1:3" x14ac:dyDescent="0.25">
      <c r="A530" s="3" t="s">
        <v>8</v>
      </c>
      <c r="B530">
        <v>13</v>
      </c>
      <c r="C530">
        <v>1141640</v>
      </c>
    </row>
    <row r="531" spans="1:3" x14ac:dyDescent="0.25">
      <c r="A531" s="3" t="s">
        <v>9</v>
      </c>
      <c r="B531">
        <v>76</v>
      </c>
      <c r="C531">
        <v>1707200</v>
      </c>
    </row>
    <row r="532" spans="1:3" x14ac:dyDescent="0.25">
      <c r="A532" s="3" t="s">
        <v>10</v>
      </c>
      <c r="B532">
        <v>34</v>
      </c>
      <c r="C532">
        <v>605040</v>
      </c>
    </row>
    <row r="533" spans="1:3" x14ac:dyDescent="0.25">
      <c r="A533" s="2" t="s">
        <v>11</v>
      </c>
      <c r="B533">
        <v>1534</v>
      </c>
      <c r="C533">
        <v>8018770</v>
      </c>
    </row>
    <row r="534" spans="1:3" x14ac:dyDescent="0.25">
      <c r="A534" s="3" t="s">
        <v>5</v>
      </c>
      <c r="B534">
        <v>355</v>
      </c>
      <c r="C534">
        <v>1308190</v>
      </c>
    </row>
    <row r="535" spans="1:3" x14ac:dyDescent="0.25">
      <c r="A535" s="3" t="s">
        <v>6</v>
      </c>
      <c r="B535">
        <v>246</v>
      </c>
      <c r="C535">
        <v>1098540</v>
      </c>
    </row>
    <row r="536" spans="1:3" x14ac:dyDescent="0.25">
      <c r="A536" s="3" t="s">
        <v>7</v>
      </c>
      <c r="B536">
        <v>575</v>
      </c>
      <c r="C536">
        <v>2343170</v>
      </c>
    </row>
    <row r="537" spans="1:3" x14ac:dyDescent="0.25">
      <c r="A537" s="3" t="s">
        <v>8</v>
      </c>
      <c r="B537">
        <v>13</v>
      </c>
      <c r="C537">
        <v>1198340</v>
      </c>
    </row>
    <row r="538" spans="1:3" x14ac:dyDescent="0.25">
      <c r="A538" s="3" t="s">
        <v>9</v>
      </c>
      <c r="B538">
        <v>256</v>
      </c>
      <c r="C538">
        <v>1624040</v>
      </c>
    </row>
    <row r="539" spans="1:3" x14ac:dyDescent="0.25">
      <c r="A539" s="3" t="s">
        <v>10</v>
      </c>
      <c r="B539">
        <v>89</v>
      </c>
      <c r="C539">
        <v>446490</v>
      </c>
    </row>
    <row r="540" spans="1:3" x14ac:dyDescent="0.25">
      <c r="A540" s="1" t="s">
        <v>47</v>
      </c>
      <c r="B540">
        <v>12405</v>
      </c>
      <c r="C540">
        <v>84382910</v>
      </c>
    </row>
    <row r="541" spans="1:3" x14ac:dyDescent="0.25">
      <c r="A541" s="2" t="s">
        <v>4</v>
      </c>
      <c r="B541">
        <v>2531</v>
      </c>
      <c r="C541">
        <v>49347346</v>
      </c>
    </row>
    <row r="542" spans="1:3" x14ac:dyDescent="0.25">
      <c r="A542" s="3" t="s">
        <v>5</v>
      </c>
      <c r="B542">
        <v>160</v>
      </c>
      <c r="C542">
        <v>6330591</v>
      </c>
    </row>
    <row r="543" spans="1:3" x14ac:dyDescent="0.25">
      <c r="A543" s="3" t="s">
        <v>6</v>
      </c>
      <c r="B543">
        <v>151</v>
      </c>
      <c r="C543">
        <v>5232130</v>
      </c>
    </row>
    <row r="544" spans="1:3" x14ac:dyDescent="0.25">
      <c r="A544" s="3" t="s">
        <v>7</v>
      </c>
      <c r="B544">
        <v>1298</v>
      </c>
      <c r="C544">
        <v>17069064</v>
      </c>
    </row>
    <row r="545" spans="1:3" x14ac:dyDescent="0.25">
      <c r="A545" s="3" t="s">
        <v>8</v>
      </c>
      <c r="B545">
        <v>22</v>
      </c>
      <c r="C545">
        <v>7649819</v>
      </c>
    </row>
    <row r="546" spans="1:3" x14ac:dyDescent="0.25">
      <c r="A546" s="3" t="s">
        <v>9</v>
      </c>
      <c r="B546">
        <v>756</v>
      </c>
      <c r="C546">
        <v>10706563</v>
      </c>
    </row>
    <row r="547" spans="1:3" x14ac:dyDescent="0.25">
      <c r="A547" s="3" t="s">
        <v>10</v>
      </c>
      <c r="B547">
        <v>144</v>
      </c>
      <c r="C547">
        <v>2359179</v>
      </c>
    </row>
    <row r="548" spans="1:3" x14ac:dyDescent="0.25">
      <c r="A548" s="2" t="s">
        <v>11</v>
      </c>
      <c r="B548">
        <v>9874</v>
      </c>
      <c r="C548">
        <v>35035564</v>
      </c>
    </row>
    <row r="549" spans="1:3" x14ac:dyDescent="0.25">
      <c r="A549" s="3" t="s">
        <v>5</v>
      </c>
      <c r="B549">
        <v>1293</v>
      </c>
      <c r="C549">
        <v>6576581</v>
      </c>
    </row>
    <row r="550" spans="1:3" x14ac:dyDescent="0.25">
      <c r="A550" s="3" t="s">
        <v>6</v>
      </c>
      <c r="B550">
        <v>1401</v>
      </c>
      <c r="C550">
        <v>5258244</v>
      </c>
    </row>
    <row r="551" spans="1:3" x14ac:dyDescent="0.25">
      <c r="A551" s="3" t="s">
        <v>7</v>
      </c>
      <c r="B551">
        <v>4775</v>
      </c>
      <c r="C551">
        <v>11147662</v>
      </c>
    </row>
    <row r="552" spans="1:3" x14ac:dyDescent="0.25">
      <c r="A552" s="3" t="s">
        <v>8</v>
      </c>
      <c r="B552">
        <v>72</v>
      </c>
      <c r="C552">
        <v>5442941</v>
      </c>
    </row>
    <row r="553" spans="1:3" x14ac:dyDescent="0.25">
      <c r="A553" s="3" t="s">
        <v>9</v>
      </c>
      <c r="B553">
        <v>1969</v>
      </c>
      <c r="C553">
        <v>5504102</v>
      </c>
    </row>
    <row r="554" spans="1:3" x14ac:dyDescent="0.25">
      <c r="A554" s="3" t="s">
        <v>10</v>
      </c>
      <c r="B554">
        <v>364</v>
      </c>
      <c r="C554">
        <v>1106034</v>
      </c>
    </row>
    <row r="555" spans="1:3" x14ac:dyDescent="0.25">
      <c r="A555" s="1" t="s">
        <v>48</v>
      </c>
      <c r="B555">
        <v>25721</v>
      </c>
      <c r="C555">
        <v>94010799</v>
      </c>
    </row>
    <row r="556" spans="1:3" x14ac:dyDescent="0.25">
      <c r="A556" s="2" t="s">
        <v>4</v>
      </c>
      <c r="B556">
        <v>9714</v>
      </c>
      <c r="C556">
        <v>47021864</v>
      </c>
    </row>
    <row r="557" spans="1:3" x14ac:dyDescent="0.25">
      <c r="A557" s="3" t="s">
        <v>5</v>
      </c>
      <c r="B557">
        <v>870</v>
      </c>
      <c r="C557">
        <v>6248989</v>
      </c>
    </row>
    <row r="558" spans="1:3" x14ac:dyDescent="0.25">
      <c r="A558" s="3" t="s">
        <v>6</v>
      </c>
      <c r="B558">
        <v>2064</v>
      </c>
      <c r="C558">
        <v>7776184</v>
      </c>
    </row>
    <row r="559" spans="1:3" x14ac:dyDescent="0.25">
      <c r="A559" s="3" t="s">
        <v>7</v>
      </c>
      <c r="B559">
        <v>3280</v>
      </c>
      <c r="C559">
        <v>16560414</v>
      </c>
    </row>
    <row r="560" spans="1:3" x14ac:dyDescent="0.25">
      <c r="A560" s="3" t="s">
        <v>8</v>
      </c>
      <c r="B560">
        <v>54</v>
      </c>
      <c r="C560">
        <v>6116921</v>
      </c>
    </row>
    <row r="561" spans="1:3" x14ac:dyDescent="0.25">
      <c r="A561" s="3" t="s">
        <v>9</v>
      </c>
      <c r="B561">
        <v>1948</v>
      </c>
      <c r="C561">
        <v>8148553</v>
      </c>
    </row>
    <row r="562" spans="1:3" x14ac:dyDescent="0.25">
      <c r="A562" s="3" t="s">
        <v>10</v>
      </c>
      <c r="B562">
        <v>1498</v>
      </c>
      <c r="C562">
        <v>2170803</v>
      </c>
    </row>
    <row r="563" spans="1:3" x14ac:dyDescent="0.25">
      <c r="A563" s="2" t="s">
        <v>11</v>
      </c>
      <c r="B563">
        <v>16007</v>
      </c>
      <c r="C563">
        <v>46988935</v>
      </c>
    </row>
    <row r="564" spans="1:3" x14ac:dyDescent="0.25">
      <c r="A564" s="3" t="s">
        <v>5</v>
      </c>
      <c r="B564">
        <v>891</v>
      </c>
      <c r="C564">
        <v>6935442</v>
      </c>
    </row>
    <row r="565" spans="1:3" x14ac:dyDescent="0.25">
      <c r="A565" s="3" t="s">
        <v>6</v>
      </c>
      <c r="B565">
        <v>1974</v>
      </c>
      <c r="C565">
        <v>8265052</v>
      </c>
    </row>
    <row r="566" spans="1:3" x14ac:dyDescent="0.25">
      <c r="A566" s="3" t="s">
        <v>7</v>
      </c>
      <c r="B566">
        <v>6167</v>
      </c>
      <c r="C566">
        <v>16799415</v>
      </c>
    </row>
    <row r="567" spans="1:3" x14ac:dyDescent="0.25">
      <c r="A567" s="3" t="s">
        <v>8</v>
      </c>
      <c r="B567">
        <v>48</v>
      </c>
      <c r="C567">
        <v>6787605</v>
      </c>
    </row>
    <row r="568" spans="1:3" x14ac:dyDescent="0.25">
      <c r="A568" s="3" t="s">
        <v>9</v>
      </c>
      <c r="B568">
        <v>5239</v>
      </c>
      <c r="C568">
        <v>7169442</v>
      </c>
    </row>
    <row r="569" spans="1:3" x14ac:dyDescent="0.25">
      <c r="A569" s="3" t="s">
        <v>10</v>
      </c>
      <c r="B569">
        <v>1688</v>
      </c>
      <c r="C569">
        <v>1031979</v>
      </c>
    </row>
    <row r="570" spans="1:3" x14ac:dyDescent="0.25">
      <c r="A570" s="1" t="s">
        <v>49</v>
      </c>
      <c r="B570">
        <v>8974</v>
      </c>
      <c r="C570">
        <v>68880477</v>
      </c>
    </row>
    <row r="571" spans="1:3" x14ac:dyDescent="0.25">
      <c r="A571" s="2" t="s">
        <v>4</v>
      </c>
      <c r="B571">
        <v>1205</v>
      </c>
      <c r="C571">
        <v>32538479</v>
      </c>
    </row>
    <row r="572" spans="1:3" x14ac:dyDescent="0.25">
      <c r="A572" s="3" t="s">
        <v>5</v>
      </c>
      <c r="B572">
        <v>51</v>
      </c>
      <c r="C572">
        <v>3271998</v>
      </c>
    </row>
    <row r="573" spans="1:3" x14ac:dyDescent="0.25">
      <c r="A573" s="3" t="s">
        <v>6</v>
      </c>
      <c r="B573">
        <v>71</v>
      </c>
      <c r="C573">
        <v>3998093</v>
      </c>
    </row>
    <row r="574" spans="1:3" x14ac:dyDescent="0.25">
      <c r="A574" s="3" t="s">
        <v>7</v>
      </c>
      <c r="B574">
        <v>314</v>
      </c>
      <c r="C574">
        <v>8442002</v>
      </c>
    </row>
    <row r="575" spans="1:3" x14ac:dyDescent="0.25">
      <c r="A575" s="3" t="s">
        <v>8</v>
      </c>
      <c r="B575">
        <v>13</v>
      </c>
      <c r="C575">
        <v>3103810</v>
      </c>
    </row>
    <row r="576" spans="1:3" x14ac:dyDescent="0.25">
      <c r="A576" s="3" t="s">
        <v>9</v>
      </c>
      <c r="B576">
        <v>537</v>
      </c>
      <c r="C576">
        <v>9875411</v>
      </c>
    </row>
    <row r="577" spans="1:3" x14ac:dyDescent="0.25">
      <c r="A577" s="3" t="s">
        <v>10</v>
      </c>
      <c r="B577">
        <v>219</v>
      </c>
      <c r="C577">
        <v>3847165</v>
      </c>
    </row>
    <row r="578" spans="1:3" x14ac:dyDescent="0.25">
      <c r="A578" s="2" t="s">
        <v>11</v>
      </c>
      <c r="B578">
        <v>7769</v>
      </c>
      <c r="C578">
        <v>36341998</v>
      </c>
    </row>
    <row r="579" spans="1:3" x14ac:dyDescent="0.25">
      <c r="A579" s="3" t="s">
        <v>5</v>
      </c>
      <c r="B579">
        <v>538</v>
      </c>
      <c r="C579">
        <v>4723832</v>
      </c>
    </row>
    <row r="580" spans="1:3" x14ac:dyDescent="0.25">
      <c r="A580" s="3" t="s">
        <v>6</v>
      </c>
      <c r="B580">
        <v>918</v>
      </c>
      <c r="C580">
        <v>5706088</v>
      </c>
    </row>
    <row r="581" spans="1:3" x14ac:dyDescent="0.25">
      <c r="A581" s="3" t="s">
        <v>7</v>
      </c>
      <c r="B581">
        <v>3172</v>
      </c>
      <c r="C581">
        <v>11632623</v>
      </c>
    </row>
    <row r="582" spans="1:3" x14ac:dyDescent="0.25">
      <c r="A582" s="3" t="s">
        <v>8</v>
      </c>
      <c r="B582">
        <v>41</v>
      </c>
      <c r="C582">
        <v>4379654</v>
      </c>
    </row>
    <row r="583" spans="1:3" x14ac:dyDescent="0.25">
      <c r="A583" s="3" t="s">
        <v>9</v>
      </c>
      <c r="B583">
        <v>2618</v>
      </c>
      <c r="C583">
        <v>8216448</v>
      </c>
    </row>
    <row r="584" spans="1:3" x14ac:dyDescent="0.25">
      <c r="A584" s="3" t="s">
        <v>10</v>
      </c>
      <c r="B584">
        <v>482</v>
      </c>
      <c r="C584">
        <v>1683353</v>
      </c>
    </row>
    <row r="585" spans="1:3" x14ac:dyDescent="0.25">
      <c r="A585" s="1" t="s">
        <v>50</v>
      </c>
      <c r="B585">
        <v>1594</v>
      </c>
      <c r="C585">
        <v>16144900</v>
      </c>
    </row>
    <row r="586" spans="1:3" x14ac:dyDescent="0.25">
      <c r="A586" s="2" t="s">
        <v>4</v>
      </c>
      <c r="B586">
        <v>602</v>
      </c>
      <c r="C586">
        <v>8288300</v>
      </c>
    </row>
    <row r="587" spans="1:3" x14ac:dyDescent="0.25">
      <c r="A587" s="3" t="s">
        <v>5</v>
      </c>
      <c r="B587">
        <v>72</v>
      </c>
      <c r="C587">
        <v>1079100</v>
      </c>
    </row>
    <row r="588" spans="1:3" x14ac:dyDescent="0.25">
      <c r="A588" s="3" t="s">
        <v>6</v>
      </c>
      <c r="B588">
        <v>94</v>
      </c>
      <c r="C588">
        <v>1433900</v>
      </c>
    </row>
    <row r="589" spans="1:3" x14ac:dyDescent="0.25">
      <c r="A589" s="3" t="s">
        <v>7</v>
      </c>
      <c r="B589">
        <v>240</v>
      </c>
      <c r="C589">
        <v>2930800</v>
      </c>
    </row>
    <row r="590" spans="1:3" x14ac:dyDescent="0.25">
      <c r="A590" s="3" t="s">
        <v>8</v>
      </c>
      <c r="B590">
        <v>12</v>
      </c>
      <c r="C590">
        <v>1466200</v>
      </c>
    </row>
    <row r="591" spans="1:3" x14ac:dyDescent="0.25">
      <c r="A591" s="3" t="s">
        <v>9</v>
      </c>
      <c r="B591">
        <v>112</v>
      </c>
      <c r="C591">
        <v>1109200</v>
      </c>
    </row>
    <row r="592" spans="1:3" x14ac:dyDescent="0.25">
      <c r="A592" s="3" t="s">
        <v>10</v>
      </c>
      <c r="B592">
        <v>72</v>
      </c>
      <c r="C592">
        <v>269100</v>
      </c>
    </row>
    <row r="593" spans="1:3" x14ac:dyDescent="0.25">
      <c r="A593" s="2" t="s">
        <v>11</v>
      </c>
      <c r="B593">
        <v>992</v>
      </c>
      <c r="C593">
        <v>7856600</v>
      </c>
    </row>
    <row r="594" spans="1:3" x14ac:dyDescent="0.25">
      <c r="A594" s="3" t="s">
        <v>5</v>
      </c>
      <c r="B594">
        <v>87</v>
      </c>
      <c r="C594">
        <v>1097800</v>
      </c>
    </row>
    <row r="595" spans="1:3" x14ac:dyDescent="0.25">
      <c r="A595" s="3" t="s">
        <v>6</v>
      </c>
      <c r="B595">
        <v>187</v>
      </c>
      <c r="C595">
        <v>1329700</v>
      </c>
    </row>
    <row r="596" spans="1:3" x14ac:dyDescent="0.25">
      <c r="A596" s="3" t="s">
        <v>7</v>
      </c>
      <c r="B596">
        <v>402</v>
      </c>
      <c r="C596">
        <v>2902200</v>
      </c>
    </row>
    <row r="597" spans="1:3" x14ac:dyDescent="0.25">
      <c r="A597" s="3" t="s">
        <v>8</v>
      </c>
      <c r="B597">
        <v>11</v>
      </c>
      <c r="C597">
        <v>1299700</v>
      </c>
    </row>
    <row r="598" spans="1:3" x14ac:dyDescent="0.25">
      <c r="A598" s="3" t="s">
        <v>9</v>
      </c>
      <c r="B598">
        <v>206</v>
      </c>
      <c r="C598">
        <v>1041100</v>
      </c>
    </row>
    <row r="599" spans="1:3" x14ac:dyDescent="0.25">
      <c r="A599" s="3" t="s">
        <v>10</v>
      </c>
      <c r="B599">
        <v>99</v>
      </c>
      <c r="C599">
        <v>186100</v>
      </c>
    </row>
    <row r="600" spans="1:3" x14ac:dyDescent="0.25">
      <c r="A600" s="1" t="s">
        <v>51</v>
      </c>
      <c r="B600">
        <v>1624</v>
      </c>
      <c r="C600">
        <v>186857981</v>
      </c>
    </row>
    <row r="601" spans="1:3" x14ac:dyDescent="0.25">
      <c r="A601" s="2" t="s">
        <v>4</v>
      </c>
      <c r="B601">
        <v>389</v>
      </c>
      <c r="C601">
        <v>95788784</v>
      </c>
    </row>
    <row r="602" spans="1:3" x14ac:dyDescent="0.25">
      <c r="A602" s="3" t="s">
        <v>5</v>
      </c>
      <c r="B602">
        <v>146</v>
      </c>
      <c r="C602">
        <v>20390847</v>
      </c>
    </row>
    <row r="603" spans="1:3" x14ac:dyDescent="0.25">
      <c r="A603" s="3" t="s">
        <v>6</v>
      </c>
      <c r="B603">
        <v>86</v>
      </c>
      <c r="C603">
        <v>18118287</v>
      </c>
    </row>
    <row r="604" spans="1:3" x14ac:dyDescent="0.25">
      <c r="A604" s="3" t="s">
        <v>7</v>
      </c>
      <c r="B604">
        <v>96</v>
      </c>
      <c r="C604">
        <v>23880778</v>
      </c>
    </row>
    <row r="605" spans="1:3" x14ac:dyDescent="0.25">
      <c r="A605" s="3" t="s">
        <v>8</v>
      </c>
      <c r="B605">
        <v>13</v>
      </c>
      <c r="C605">
        <v>20479259</v>
      </c>
    </row>
    <row r="606" spans="1:3" x14ac:dyDescent="0.25">
      <c r="A606" s="3" t="s">
        <v>9</v>
      </c>
      <c r="B606">
        <v>36</v>
      </c>
      <c r="C606">
        <v>10802239</v>
      </c>
    </row>
    <row r="607" spans="1:3" x14ac:dyDescent="0.25">
      <c r="A607" s="3" t="s">
        <v>10</v>
      </c>
      <c r="B607">
        <v>12</v>
      </c>
      <c r="C607">
        <v>2117374</v>
      </c>
    </row>
    <row r="608" spans="1:3" x14ac:dyDescent="0.25">
      <c r="A608" s="2" t="s">
        <v>11</v>
      </c>
      <c r="B608">
        <v>1235</v>
      </c>
      <c r="C608">
        <v>91069197</v>
      </c>
    </row>
    <row r="609" spans="1:3" x14ac:dyDescent="0.25">
      <c r="A609" s="3" t="s">
        <v>5</v>
      </c>
      <c r="B609">
        <v>317</v>
      </c>
      <c r="C609">
        <v>20695421</v>
      </c>
    </row>
    <row r="610" spans="1:3" x14ac:dyDescent="0.25">
      <c r="A610" s="3" t="s">
        <v>6</v>
      </c>
      <c r="B610">
        <v>402</v>
      </c>
      <c r="C610">
        <v>18500399</v>
      </c>
    </row>
    <row r="611" spans="1:3" x14ac:dyDescent="0.25">
      <c r="A611" s="3" t="s">
        <v>7</v>
      </c>
      <c r="B611">
        <v>339</v>
      </c>
      <c r="C611">
        <v>21664471</v>
      </c>
    </row>
    <row r="612" spans="1:3" x14ac:dyDescent="0.25">
      <c r="A612" s="3" t="s">
        <v>8</v>
      </c>
      <c r="B612">
        <v>22</v>
      </c>
      <c r="C612">
        <v>20763358</v>
      </c>
    </row>
    <row r="613" spans="1:3" x14ac:dyDescent="0.25">
      <c r="A613" s="3" t="s">
        <v>9</v>
      </c>
      <c r="B613">
        <v>132</v>
      </c>
      <c r="C613">
        <v>8411031</v>
      </c>
    </row>
    <row r="614" spans="1:3" x14ac:dyDescent="0.25">
      <c r="A614" s="3" t="s">
        <v>10</v>
      </c>
      <c r="B614">
        <v>23</v>
      </c>
      <c r="C614">
        <v>1034517</v>
      </c>
    </row>
    <row r="615" spans="1:3" x14ac:dyDescent="0.25">
      <c r="A615" s="1" t="s">
        <v>52</v>
      </c>
      <c r="B615">
        <v>2694</v>
      </c>
      <c r="C615">
        <v>7070234</v>
      </c>
    </row>
    <row r="616" spans="1:3" x14ac:dyDescent="0.25">
      <c r="A616" s="2" t="s">
        <v>11</v>
      </c>
      <c r="B616">
        <v>2694</v>
      </c>
      <c r="C616">
        <v>7070234</v>
      </c>
    </row>
    <row r="617" spans="1:3" x14ac:dyDescent="0.25">
      <c r="A617" s="3" t="s">
        <v>6</v>
      </c>
      <c r="B617">
        <v>573</v>
      </c>
      <c r="C617">
        <v>1541529</v>
      </c>
    </row>
    <row r="618" spans="1:3" x14ac:dyDescent="0.25">
      <c r="A618" s="3" t="s">
        <v>7</v>
      </c>
      <c r="B618">
        <v>1246</v>
      </c>
      <c r="C618">
        <v>2465505</v>
      </c>
    </row>
    <row r="619" spans="1:3" x14ac:dyDescent="0.25">
      <c r="A619" s="3" t="s">
        <v>8</v>
      </c>
      <c r="B619">
        <v>15</v>
      </c>
      <c r="C619">
        <v>1650300</v>
      </c>
    </row>
    <row r="620" spans="1:3" x14ac:dyDescent="0.25">
      <c r="A620" s="3" t="s">
        <v>9</v>
      </c>
      <c r="B620">
        <v>649</v>
      </c>
      <c r="C620">
        <v>1187973</v>
      </c>
    </row>
    <row r="621" spans="1:3" x14ac:dyDescent="0.25">
      <c r="A621" s="3" t="s">
        <v>10</v>
      </c>
      <c r="B621">
        <v>211</v>
      </c>
      <c r="C621">
        <v>224927</v>
      </c>
    </row>
    <row r="622" spans="1:3" x14ac:dyDescent="0.25">
      <c r="A622" s="1" t="s">
        <v>53</v>
      </c>
      <c r="B622">
        <v>8861</v>
      </c>
      <c r="C622">
        <v>137451951</v>
      </c>
    </row>
    <row r="623" spans="1:3" x14ac:dyDescent="0.25">
      <c r="A623" s="2" t="s">
        <v>4</v>
      </c>
      <c r="B623">
        <v>1775</v>
      </c>
      <c r="C623">
        <v>66859549</v>
      </c>
    </row>
    <row r="624" spans="1:3" x14ac:dyDescent="0.25">
      <c r="A624" s="3" t="s">
        <v>5</v>
      </c>
      <c r="B624">
        <v>180</v>
      </c>
      <c r="C624">
        <v>9834119</v>
      </c>
    </row>
    <row r="625" spans="1:3" x14ac:dyDescent="0.25">
      <c r="A625" s="3" t="s">
        <v>6</v>
      </c>
      <c r="B625">
        <v>298</v>
      </c>
      <c r="C625">
        <v>10907534</v>
      </c>
    </row>
    <row r="626" spans="1:3" x14ac:dyDescent="0.25">
      <c r="A626" s="3" t="s">
        <v>7</v>
      </c>
      <c r="B626">
        <v>695</v>
      </c>
      <c r="C626">
        <v>20510961</v>
      </c>
    </row>
    <row r="627" spans="1:3" x14ac:dyDescent="0.25">
      <c r="A627" s="3" t="s">
        <v>8</v>
      </c>
      <c r="B627">
        <v>22</v>
      </c>
      <c r="C627">
        <v>9138937</v>
      </c>
    </row>
    <row r="628" spans="1:3" x14ac:dyDescent="0.25">
      <c r="A628" s="3" t="s">
        <v>9</v>
      </c>
      <c r="B628">
        <v>477</v>
      </c>
      <c r="C628">
        <v>13399168</v>
      </c>
    </row>
    <row r="629" spans="1:3" x14ac:dyDescent="0.25">
      <c r="A629" s="3" t="s">
        <v>10</v>
      </c>
      <c r="B629">
        <v>103</v>
      </c>
      <c r="C629">
        <v>3068830</v>
      </c>
    </row>
    <row r="630" spans="1:3" x14ac:dyDescent="0.25">
      <c r="A630" s="2" t="s">
        <v>11</v>
      </c>
      <c r="B630">
        <v>7086</v>
      </c>
      <c r="C630">
        <v>70592402</v>
      </c>
    </row>
    <row r="631" spans="1:3" x14ac:dyDescent="0.25">
      <c r="A631" s="3" t="s">
        <v>5</v>
      </c>
      <c r="B631">
        <v>1242</v>
      </c>
      <c r="C631">
        <v>15358002</v>
      </c>
    </row>
    <row r="632" spans="1:3" x14ac:dyDescent="0.25">
      <c r="A632" s="3" t="s">
        <v>6</v>
      </c>
      <c r="B632">
        <v>2401</v>
      </c>
      <c r="C632">
        <v>16224986</v>
      </c>
    </row>
    <row r="633" spans="1:3" x14ac:dyDescent="0.25">
      <c r="A633" s="3" t="s">
        <v>7</v>
      </c>
      <c r="B633">
        <v>2278</v>
      </c>
      <c r="C633">
        <v>19583040</v>
      </c>
    </row>
    <row r="634" spans="1:3" x14ac:dyDescent="0.25">
      <c r="A634" s="3" t="s">
        <v>8</v>
      </c>
      <c r="B634">
        <v>40</v>
      </c>
      <c r="C634">
        <v>9822429</v>
      </c>
    </row>
    <row r="635" spans="1:3" x14ac:dyDescent="0.25">
      <c r="A635" s="3" t="s">
        <v>9</v>
      </c>
      <c r="B635">
        <v>944</v>
      </c>
      <c r="C635">
        <v>8046236</v>
      </c>
    </row>
    <row r="636" spans="1:3" x14ac:dyDescent="0.25">
      <c r="A636" s="3" t="s">
        <v>10</v>
      </c>
      <c r="B636">
        <v>181</v>
      </c>
      <c r="C636">
        <v>1557709</v>
      </c>
    </row>
    <row r="637" spans="1:3" x14ac:dyDescent="0.25">
      <c r="A637" s="1" t="s">
        <v>54</v>
      </c>
      <c r="B637">
        <v>8180</v>
      </c>
      <c r="C637">
        <v>113116898</v>
      </c>
    </row>
    <row r="638" spans="1:3" x14ac:dyDescent="0.25">
      <c r="A638" s="2" t="s">
        <v>4</v>
      </c>
      <c r="B638">
        <v>2014</v>
      </c>
      <c r="C638">
        <v>57983171</v>
      </c>
    </row>
    <row r="639" spans="1:3" x14ac:dyDescent="0.25">
      <c r="A639" s="3" t="s">
        <v>5</v>
      </c>
      <c r="B639">
        <v>176</v>
      </c>
      <c r="C639">
        <v>7641379</v>
      </c>
    </row>
    <row r="640" spans="1:3" x14ac:dyDescent="0.25">
      <c r="A640" s="3" t="s">
        <v>6</v>
      </c>
      <c r="B640">
        <v>312</v>
      </c>
      <c r="C640">
        <v>7976752</v>
      </c>
    </row>
    <row r="641" spans="1:3" x14ac:dyDescent="0.25">
      <c r="A641" s="3" t="s">
        <v>7</v>
      </c>
      <c r="B641">
        <v>828</v>
      </c>
      <c r="C641">
        <v>17049726</v>
      </c>
    </row>
    <row r="642" spans="1:3" x14ac:dyDescent="0.25">
      <c r="A642" s="3" t="s">
        <v>8</v>
      </c>
      <c r="B642">
        <v>5</v>
      </c>
      <c r="C642">
        <v>7234148</v>
      </c>
    </row>
    <row r="643" spans="1:3" x14ac:dyDescent="0.25">
      <c r="A643" s="3" t="s">
        <v>9</v>
      </c>
      <c r="B643">
        <v>481</v>
      </c>
      <c r="C643">
        <v>12407209</v>
      </c>
    </row>
    <row r="644" spans="1:3" x14ac:dyDescent="0.25">
      <c r="A644" s="3" t="s">
        <v>10</v>
      </c>
      <c r="B644">
        <v>212</v>
      </c>
      <c r="C644">
        <v>5673957</v>
      </c>
    </row>
    <row r="645" spans="1:3" x14ac:dyDescent="0.25">
      <c r="A645" s="2" t="s">
        <v>11</v>
      </c>
      <c r="B645">
        <v>6166</v>
      </c>
      <c r="C645">
        <v>55133727</v>
      </c>
    </row>
    <row r="646" spans="1:3" x14ac:dyDescent="0.25">
      <c r="A646" s="3" t="s">
        <v>5</v>
      </c>
      <c r="B646">
        <v>611</v>
      </c>
      <c r="C646">
        <v>7982949</v>
      </c>
    </row>
    <row r="647" spans="1:3" x14ac:dyDescent="0.25">
      <c r="A647" s="3" t="s">
        <v>6</v>
      </c>
      <c r="B647">
        <v>1162</v>
      </c>
      <c r="C647">
        <v>7912323</v>
      </c>
    </row>
    <row r="648" spans="1:3" x14ac:dyDescent="0.25">
      <c r="A648" s="3" t="s">
        <v>7</v>
      </c>
      <c r="B648">
        <v>2781</v>
      </c>
      <c r="C648">
        <v>16722117</v>
      </c>
    </row>
    <row r="649" spans="1:3" x14ac:dyDescent="0.25">
      <c r="A649" s="3" t="s">
        <v>8</v>
      </c>
      <c r="B649">
        <v>6</v>
      </c>
      <c r="C649">
        <v>7700545</v>
      </c>
    </row>
    <row r="650" spans="1:3" x14ac:dyDescent="0.25">
      <c r="A650" s="3" t="s">
        <v>9</v>
      </c>
      <c r="B650">
        <v>1176</v>
      </c>
      <c r="C650">
        <v>11421401</v>
      </c>
    </row>
    <row r="651" spans="1:3" x14ac:dyDescent="0.25">
      <c r="A651" s="3" t="s">
        <v>10</v>
      </c>
      <c r="B651">
        <v>430</v>
      </c>
      <c r="C651">
        <v>3394392</v>
      </c>
    </row>
    <row r="652" spans="1:3" x14ac:dyDescent="0.25">
      <c r="A652" s="1" t="s">
        <v>55</v>
      </c>
      <c r="B652">
        <v>80735</v>
      </c>
      <c r="C652">
        <v>630944302</v>
      </c>
    </row>
    <row r="653" spans="1:3" x14ac:dyDescent="0.25">
      <c r="A653" s="2" t="s">
        <v>4</v>
      </c>
      <c r="B653">
        <v>19464</v>
      </c>
      <c r="C653">
        <v>346056269</v>
      </c>
    </row>
    <row r="654" spans="1:3" x14ac:dyDescent="0.25">
      <c r="A654" s="3" t="s">
        <v>5</v>
      </c>
      <c r="B654">
        <v>1817</v>
      </c>
      <c r="C654">
        <v>43206039</v>
      </c>
    </row>
    <row r="655" spans="1:3" x14ac:dyDescent="0.25">
      <c r="A655" s="3" t="s">
        <v>6</v>
      </c>
      <c r="B655">
        <v>2469</v>
      </c>
      <c r="C655">
        <v>41075961</v>
      </c>
    </row>
    <row r="656" spans="1:3" x14ac:dyDescent="0.25">
      <c r="A656" s="3" t="s">
        <v>7</v>
      </c>
      <c r="B656">
        <v>7633</v>
      </c>
      <c r="C656">
        <v>84723651</v>
      </c>
    </row>
    <row r="657" spans="1:3" x14ac:dyDescent="0.25">
      <c r="A657" s="3" t="s">
        <v>8</v>
      </c>
      <c r="B657">
        <v>258</v>
      </c>
      <c r="C657">
        <v>60776002</v>
      </c>
    </row>
    <row r="658" spans="1:3" x14ac:dyDescent="0.25">
      <c r="A658" s="3" t="s">
        <v>9</v>
      </c>
      <c r="B658">
        <v>6463</v>
      </c>
      <c r="C658">
        <v>93840126</v>
      </c>
    </row>
    <row r="659" spans="1:3" x14ac:dyDescent="0.25">
      <c r="A659" s="3" t="s">
        <v>10</v>
      </c>
      <c r="B659">
        <v>824</v>
      </c>
      <c r="C659">
        <v>22434490</v>
      </c>
    </row>
    <row r="660" spans="1:3" x14ac:dyDescent="0.25">
      <c r="A660" s="2" t="s">
        <v>11</v>
      </c>
      <c r="B660">
        <v>61271</v>
      </c>
      <c r="C660">
        <v>284888033</v>
      </c>
    </row>
    <row r="661" spans="1:3" x14ac:dyDescent="0.25">
      <c r="A661" s="3" t="s">
        <v>5</v>
      </c>
      <c r="B661">
        <v>7731</v>
      </c>
      <c r="C661">
        <v>45085628</v>
      </c>
    </row>
    <row r="662" spans="1:3" x14ac:dyDescent="0.25">
      <c r="A662" s="3" t="s">
        <v>6</v>
      </c>
      <c r="B662">
        <v>9507</v>
      </c>
      <c r="C662">
        <v>41108173</v>
      </c>
    </row>
    <row r="663" spans="1:3" x14ac:dyDescent="0.25">
      <c r="A663" s="3" t="s">
        <v>7</v>
      </c>
      <c r="B663">
        <v>23448</v>
      </c>
      <c r="C663">
        <v>85364774</v>
      </c>
    </row>
    <row r="664" spans="1:3" x14ac:dyDescent="0.25">
      <c r="A664" s="3" t="s">
        <v>8</v>
      </c>
      <c r="B664">
        <v>388</v>
      </c>
      <c r="C664">
        <v>42392820</v>
      </c>
    </row>
    <row r="665" spans="1:3" x14ac:dyDescent="0.25">
      <c r="A665" s="3" t="s">
        <v>9</v>
      </c>
      <c r="B665">
        <v>14859</v>
      </c>
      <c r="C665">
        <v>56224246</v>
      </c>
    </row>
    <row r="666" spans="1:3" x14ac:dyDescent="0.25">
      <c r="A666" s="3" t="s">
        <v>10</v>
      </c>
      <c r="B666">
        <v>5338</v>
      </c>
      <c r="C666">
        <v>14712392</v>
      </c>
    </row>
    <row r="667" spans="1:3" x14ac:dyDescent="0.25">
      <c r="A667" s="1" t="s">
        <v>56</v>
      </c>
      <c r="B667">
        <v>3</v>
      </c>
      <c r="C667">
        <v>76165</v>
      </c>
    </row>
    <row r="668" spans="1:3" x14ac:dyDescent="0.25">
      <c r="A668" s="2" t="s">
        <v>4</v>
      </c>
      <c r="B668">
        <v>0</v>
      </c>
      <c r="C668">
        <v>44816</v>
      </c>
    </row>
    <row r="669" spans="1:3" x14ac:dyDescent="0.25">
      <c r="A669" s="3" t="s">
        <v>6</v>
      </c>
      <c r="B669">
        <v>0</v>
      </c>
      <c r="C669">
        <v>5662</v>
      </c>
    </row>
    <row r="670" spans="1:3" x14ac:dyDescent="0.25">
      <c r="A670" s="3" t="s">
        <v>7</v>
      </c>
      <c r="B670">
        <v>0</v>
      </c>
      <c r="C670">
        <v>14278</v>
      </c>
    </row>
    <row r="671" spans="1:3" x14ac:dyDescent="0.25">
      <c r="A671" s="3" t="s">
        <v>8</v>
      </c>
      <c r="B671">
        <v>0</v>
      </c>
      <c r="C671">
        <v>7099</v>
      </c>
    </row>
    <row r="672" spans="1:3" x14ac:dyDescent="0.25">
      <c r="A672" s="3" t="s">
        <v>9</v>
      </c>
      <c r="B672">
        <v>0</v>
      </c>
      <c r="C672">
        <v>14269</v>
      </c>
    </row>
    <row r="673" spans="1:3" x14ac:dyDescent="0.25">
      <c r="A673" s="3" t="s">
        <v>10</v>
      </c>
      <c r="B673">
        <v>0</v>
      </c>
      <c r="C673">
        <v>3508</v>
      </c>
    </row>
    <row r="674" spans="1:3" x14ac:dyDescent="0.25">
      <c r="A674" s="2" t="s">
        <v>11</v>
      </c>
      <c r="B674">
        <v>3</v>
      </c>
      <c r="C674">
        <v>31349</v>
      </c>
    </row>
    <row r="675" spans="1:3" x14ac:dyDescent="0.25">
      <c r="A675" s="3" t="s">
        <v>5</v>
      </c>
      <c r="B675">
        <v>0</v>
      </c>
      <c r="C675">
        <v>6933</v>
      </c>
    </row>
    <row r="676" spans="1:3" x14ac:dyDescent="0.25">
      <c r="A676" s="3" t="s">
        <v>6</v>
      </c>
      <c r="B676">
        <v>2</v>
      </c>
      <c r="C676">
        <v>4609</v>
      </c>
    </row>
    <row r="677" spans="1:3" x14ac:dyDescent="0.25">
      <c r="A677" s="3" t="s">
        <v>7</v>
      </c>
      <c r="B677">
        <v>1</v>
      </c>
      <c r="C677">
        <v>12516</v>
      </c>
    </row>
    <row r="678" spans="1:3" x14ac:dyDescent="0.25">
      <c r="A678" s="3" t="s">
        <v>8</v>
      </c>
      <c r="B678">
        <v>0</v>
      </c>
      <c r="C678">
        <v>7291</v>
      </c>
    </row>
    <row r="679" spans="1:3" x14ac:dyDescent="0.25">
      <c r="A679" s="1" t="s">
        <v>57</v>
      </c>
    </row>
    <row r="680" spans="1:3" x14ac:dyDescent="0.25">
      <c r="A680" s="2" t="s">
        <v>57</v>
      </c>
    </row>
    <row r="681" spans="1:3" x14ac:dyDescent="0.25">
      <c r="A681" s="3" t="s">
        <v>57</v>
      </c>
    </row>
    <row r="682" spans="1:3" x14ac:dyDescent="0.25">
      <c r="A682" s="1" t="s">
        <v>58</v>
      </c>
      <c r="B682">
        <v>455921</v>
      </c>
      <c r="C682">
        <v>3697608878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</dc:creator>
  <cp:lastModifiedBy>Pranali</cp:lastModifiedBy>
  <dcterms:created xsi:type="dcterms:W3CDTF">2019-03-04T09:15:35Z</dcterms:created>
  <dcterms:modified xsi:type="dcterms:W3CDTF">2019-03-04T09:16:51Z</dcterms:modified>
</cp:coreProperties>
</file>