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)" state="visible" r:id="rId5"/>
    <sheet sheetId="3" name="3. Layanan (Supir, Asuransi)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<sst xmlns="http://schemas.openxmlformats.org/spreadsheetml/2006/main" count="116" uniqueCount="91">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</sst>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2023</v>
      </c>
      <c r="F2">
        <v>450000</v>
      </c>
      <c r="G2">
        <v>75000</v>
      </c>
      <c r="H2">
        <v>100000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t="s">
        <v>13</v>
      </c>
      <c r="E3">
        <v>2022</v>
      </c>
      <c r="F3">
        <v>650000</v>
      </c>
      <c r="G3">
        <v>100000</v>
      </c>
      <c r="H3">
        <v>150000</v>
      </c>
      <c r="I3" t="s">
        <v>14</v>
      </c>
      <c r="J3" t="s">
        <v>18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>
        <v>2023</v>
      </c>
      <c r="F4">
        <v>950000</v>
      </c>
      <c r="G4">
        <v>150000</v>
      </c>
      <c r="H4">
        <v>200000</v>
      </c>
      <c r="I4" t="s">
        <v>14</v>
      </c>
      <c r="J4" t="s">
        <v>23</v>
      </c>
    </row>
    <row r="5" spans="1:10" x14ac:dyDescent="0.25">
      <c r="A5" t="s">
        <v>24</v>
      </c>
      <c r="B5" t="s">
        <v>25</v>
      </c>
      <c r="C5" t="s">
        <v>26</v>
      </c>
      <c r="D5" t="s">
        <v>27</v>
      </c>
      <c r="E5">
        <v>2024</v>
      </c>
      <c r="F5">
        <v>80000</v>
      </c>
      <c r="G5">
        <v>15000</v>
      </c>
      <c r="H5">
        <v>20000</v>
      </c>
      <c r="I5" t="s">
        <v>14</v>
      </c>
      <c r="J5" t="s">
        <v>28</v>
      </c>
    </row>
    <row r="6" spans="1:10" x14ac:dyDescent="0.25">
      <c r="A6" t="s">
        <v>29</v>
      </c>
      <c r="B6" t="s">
        <v>30</v>
      </c>
      <c r="C6" t="s">
        <v>21</v>
      </c>
      <c r="D6" t="s">
        <v>22</v>
      </c>
      <c r="E6">
        <v>2022</v>
      </c>
      <c r="F6">
        <v>1200000</v>
      </c>
      <c r="G6">
        <v>200000</v>
      </c>
      <c r="H6">
        <v>250000</v>
      </c>
      <c r="I6" t="s">
        <v>14</v>
      </c>
      <c r="J6" t="s">
        <v>31</v>
      </c>
    </row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</sheetData>
  <dataValidations count="6">
    <dataValidation type="list" allowBlank="1" showErrorMessage="1" errorTitle="Tipe Tidak Valid" error="Pilih dari daftar: MPV, SUV, Sedan, Minibus, Bus, Pickup, Truck, Motor, Matic, Bebek, Sport" sqref="C10:C5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50">
      <formula1>"MPV,SUV,Sedan,Minibus,Bus,Pickup,Truck,Motor,Matic,Bebek,Sport"</formula1>
    </dataValidation>
    <dataValidation type="list" allowBlank="1" sqref="D10:D50">
      <formula1>"Manual,Otomatis"</formula1>
    </dataValidation>
    <dataValidation type="list" allowBlank="1" sqref="D2:D50">
      <formula1>"Manual,Otomatis"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1:10" x14ac:dyDescent="0.25">
      <c r="A2" t="s">
        <v>37</v>
      </c>
      <c r="B2" t="s">
        <v>38</v>
      </c>
      <c r="C2" t="s">
        <v>39</v>
      </c>
      <c r="D2">
        <v>2</v>
      </c>
      <c r="E2" t="s">
        <v>40</v>
      </c>
      <c r="F2">
        <v>150000</v>
      </c>
      <c r="G2">
        <v>2500000</v>
      </c>
      <c r="H2">
        <v>20000</v>
      </c>
      <c r="I2" t="s">
        <v>14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>
        <v>6</v>
      </c>
      <c r="E3" t="s">
        <v>40</v>
      </c>
      <c r="F3">
        <v>1500000</v>
      </c>
      <c r="G3">
        <v>0</v>
      </c>
      <c r="H3">
        <v>300000</v>
      </c>
      <c r="I3" t="s">
        <v>14</v>
      </c>
      <c r="J3" t="s">
        <v>45</v>
      </c>
    </row>
    <row r="4" spans="1:10" x14ac:dyDescent="0.25">
      <c r="A4" t="s">
        <v>46</v>
      </c>
      <c r="B4" t="s">
        <v>47</v>
      </c>
      <c r="C4" t="s">
        <v>48</v>
      </c>
      <c r="D4">
        <v>2</v>
      </c>
      <c r="E4" t="s">
        <v>40</v>
      </c>
      <c r="F4">
        <v>450000</v>
      </c>
      <c r="G4">
        <v>8000000</v>
      </c>
      <c r="H4">
        <v>50000</v>
      </c>
      <c r="I4" t="s">
        <v>14</v>
      </c>
      <c r="J4" t="s">
        <v>49</v>
      </c>
    </row>
    <row r="5" spans="1:10" x14ac:dyDescent="0.25">
      <c r="A5" t="s">
        <v>50</v>
      </c>
      <c r="B5" t="s">
        <v>51</v>
      </c>
      <c r="C5" t="s">
        <v>52</v>
      </c>
      <c r="D5">
        <v>4</v>
      </c>
      <c r="E5" t="s">
        <v>40</v>
      </c>
      <c r="F5">
        <v>800000</v>
      </c>
      <c r="G5">
        <v>0</v>
      </c>
      <c r="H5">
        <v>150000</v>
      </c>
      <c r="I5" t="s">
        <v>14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>
        <v>2</v>
      </c>
      <c r="E6" t="s">
        <v>40</v>
      </c>
      <c r="F6">
        <v>650000</v>
      </c>
      <c r="G6">
        <v>0</v>
      </c>
      <c r="H6">
        <v>100000</v>
      </c>
      <c r="I6" t="s">
        <v>14</v>
      </c>
      <c r="J6" t="s">
        <v>57</v>
      </c>
    </row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</sheetData>
  <dataValidations count="6">
    <dataValidation type="list" allowBlank="1" sqref="C10:C50">
      <formula1>"Kamar Kost,Villa,Apartment,Hotel,Glamping,Studio,Guest House"</formula1>
    </dataValidation>
    <dataValidation type="list" allowBlank="1" sqref="C2:C50">
      <formula1>"Kamar Kost,Villa,Apartment,Hotel,Glamping,Studio,Guest House"</formula1>
    </dataValidation>
    <dataValidation type="list" allowBlank="1" sqref="E10:E50">
      <formula1>"Dalam,Luar,Shared"</formula1>
    </dataValidation>
    <dataValidation type="list" allowBlank="1" sqref="E2:E50">
      <formula1>"Dalam,Luar,Shared"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25">
      <c r="A2" t="s">
        <v>64</v>
      </c>
      <c r="B2" t="s">
        <v>65</v>
      </c>
      <c r="C2" t="s">
        <v>66</v>
      </c>
      <c r="D2">
        <v>200000</v>
      </c>
      <c r="E2" t="s">
        <v>67</v>
      </c>
      <c r="F2" t="s">
        <v>68</v>
      </c>
    </row>
    <row r="3" spans="1:6" x14ac:dyDescent="0.25">
      <c r="A3" t="s">
        <v>69</v>
      </c>
      <c r="B3" t="s">
        <v>70</v>
      </c>
      <c r="C3" t="s">
        <v>71</v>
      </c>
      <c r="D3">
        <v>500000</v>
      </c>
      <c r="E3" t="s">
        <v>72</v>
      </c>
      <c r="F3" t="s">
        <v>73</v>
      </c>
    </row>
    <row r="4" spans="1:6" x14ac:dyDescent="0.25">
      <c r="A4" t="s">
        <v>74</v>
      </c>
      <c r="B4" t="s">
        <v>75</v>
      </c>
      <c r="C4" t="s">
        <v>76</v>
      </c>
      <c r="D4">
        <v>50000</v>
      </c>
      <c r="E4" t="s">
        <v>67</v>
      </c>
      <c r="F4" t="s">
        <v>77</v>
      </c>
    </row>
    <row r="5" spans="1:6" x14ac:dyDescent="0.25">
      <c r="A5" t="s">
        <v>78</v>
      </c>
      <c r="B5" t="s">
        <v>79</v>
      </c>
      <c r="C5" t="s">
        <v>80</v>
      </c>
      <c r="D5">
        <v>350000</v>
      </c>
      <c r="E5" t="s">
        <v>81</v>
      </c>
      <c r="F5" t="s">
        <v>82</v>
      </c>
    </row>
    <row r="6" spans="1:6" x14ac:dyDescent="0.25">
      <c r="A6" t="s">
        <v>83</v>
      </c>
      <c r="B6" t="s">
        <v>84</v>
      </c>
      <c r="C6" t="s">
        <v>85</v>
      </c>
      <c r="D6">
        <v>150000</v>
      </c>
      <c r="E6" t="s">
        <v>72</v>
      </c>
      <c r="F6" t="s">
        <v>86</v>
      </c>
    </row>
    <row r="7" spans="1:6" x14ac:dyDescent="0.25">
      <c r="A7" t="s">
        <v>87</v>
      </c>
      <c r="B7" t="s">
        <v>88</v>
      </c>
      <c r="C7" t="s">
        <v>89</v>
      </c>
      <c r="D7">
        <v>50000</v>
      </c>
      <c r="E7" t="s">
        <v>67</v>
      </c>
      <c r="F7" t="s">
        <v>90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</sheetData>
  <dataValidations count="2">
    <dataValidation type="list" allowBlank="1" sqref="C10:C50">
      <formula1>"Supir/Bunker,Bensin/Isi Ulang,Asuransi,Antar Jemput,Kebersihan,Lainnya"</formula1>
    </dataValidation>
    <dataValidation type="list" allowBlank="1" sqref="C2:C5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Villa)</vt:lpstr>
      <vt:lpstr>3. Layanan (Supir, Asuransi)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2026-09-20T16:22:20Z</dcterms:created>
  <dcterms:modified xsi:type="dcterms:W3CDTF">2026-09-20T16:22:20Z</dcterms:modified>
</cp:coreProperties>
</file>