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\git\evomorph\data\"/>
    </mc:Choice>
  </mc:AlternateContent>
  <xr:revisionPtr revIDLastSave="0" documentId="8_{B4BF4C81-EBFD-42A5-A27A-2C93918CE013}" xr6:coauthVersionLast="46" xr6:coauthVersionMax="46" xr10:uidLastSave="{00000000-0000-0000-0000-000000000000}"/>
  <bookViews>
    <workbookView xWindow="-96" yWindow="-96" windowWidth="23232" windowHeight="12552" xr2:uid="{239C06C2-1FDD-4B4A-9E56-079A4FC0A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8" i="1" l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G201" i="1" s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G166" i="1" s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G143" i="1" s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G120" i="1" s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G97" i="1" s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G45" i="1" l="1"/>
  <c r="G68" i="1"/>
  <c r="G91" i="1"/>
  <c r="G7" i="1"/>
  <c r="G193" i="1"/>
  <c r="G36" i="1"/>
  <c r="G63" i="1"/>
  <c r="G78" i="1"/>
  <c r="G105" i="1"/>
  <c r="G113" i="1"/>
  <c r="G151" i="1"/>
  <c r="G159" i="1"/>
  <c r="G197" i="1"/>
  <c r="G205" i="1"/>
  <c r="G29" i="1"/>
  <c r="G33" i="1"/>
  <c r="G37" i="1"/>
  <c r="G41" i="1"/>
  <c r="G52" i="1"/>
  <c r="G56" i="1"/>
  <c r="G60" i="1"/>
  <c r="G64" i="1"/>
  <c r="G75" i="1"/>
  <c r="G79" i="1"/>
  <c r="G83" i="1"/>
  <c r="G87" i="1"/>
  <c r="G98" i="1"/>
  <c r="G102" i="1"/>
  <c r="G106" i="1"/>
  <c r="G110" i="1"/>
  <c r="G114" i="1"/>
  <c r="G121" i="1"/>
  <c r="G125" i="1"/>
  <c r="G129" i="1"/>
  <c r="G133" i="1"/>
  <c r="G137" i="1"/>
  <c r="G144" i="1"/>
  <c r="G148" i="1"/>
  <c r="G152" i="1"/>
  <c r="G156" i="1"/>
  <c r="G160" i="1"/>
  <c r="G167" i="1"/>
  <c r="G171" i="1"/>
  <c r="G175" i="1"/>
  <c r="G179" i="1"/>
  <c r="G183" i="1"/>
  <c r="G190" i="1"/>
  <c r="G194" i="1"/>
  <c r="G198" i="1"/>
  <c r="G202" i="1"/>
  <c r="G206" i="1"/>
  <c r="G44" i="1"/>
  <c r="G59" i="1"/>
  <c r="G67" i="1"/>
  <c r="G82" i="1"/>
  <c r="G90" i="1"/>
  <c r="G109" i="1"/>
  <c r="G124" i="1"/>
  <c r="G132" i="1"/>
  <c r="G170" i="1"/>
  <c r="G174" i="1"/>
  <c r="G178" i="1"/>
  <c r="G182" i="1"/>
  <c r="G30" i="1"/>
  <c r="G34" i="1"/>
  <c r="G38" i="1"/>
  <c r="G42" i="1"/>
  <c r="G46" i="1"/>
  <c r="G53" i="1"/>
  <c r="G57" i="1"/>
  <c r="G61" i="1"/>
  <c r="G65" i="1"/>
  <c r="G69" i="1"/>
  <c r="G76" i="1"/>
  <c r="G80" i="1"/>
  <c r="G84" i="1"/>
  <c r="G88" i="1"/>
  <c r="G92" i="1"/>
  <c r="G99" i="1"/>
  <c r="G103" i="1"/>
  <c r="G107" i="1"/>
  <c r="G111" i="1"/>
  <c r="G115" i="1"/>
  <c r="G122" i="1"/>
  <c r="G126" i="1"/>
  <c r="G130" i="1"/>
  <c r="G134" i="1"/>
  <c r="G138" i="1"/>
  <c r="G145" i="1"/>
  <c r="G149" i="1"/>
  <c r="G153" i="1"/>
  <c r="G157" i="1"/>
  <c r="G161" i="1"/>
  <c r="G168" i="1"/>
  <c r="G172" i="1"/>
  <c r="G176" i="1"/>
  <c r="G180" i="1"/>
  <c r="G184" i="1"/>
  <c r="G191" i="1"/>
  <c r="G195" i="1"/>
  <c r="G199" i="1"/>
  <c r="G203" i="1"/>
  <c r="G207" i="1"/>
  <c r="G32" i="1"/>
  <c r="G40" i="1"/>
  <c r="G55" i="1"/>
  <c r="G86" i="1"/>
  <c r="G101" i="1"/>
  <c r="G128" i="1"/>
  <c r="G136" i="1"/>
  <c r="G147" i="1"/>
  <c r="G155" i="1"/>
  <c r="G31" i="1"/>
  <c r="G35" i="1"/>
  <c r="G39" i="1"/>
  <c r="G43" i="1"/>
  <c r="G47" i="1"/>
  <c r="G54" i="1"/>
  <c r="G58" i="1"/>
  <c r="G62" i="1"/>
  <c r="G66" i="1"/>
  <c r="G70" i="1"/>
  <c r="G77" i="1"/>
  <c r="G81" i="1"/>
  <c r="G85" i="1"/>
  <c r="G89" i="1"/>
  <c r="G93" i="1"/>
  <c r="G100" i="1"/>
  <c r="G104" i="1"/>
  <c r="G108" i="1"/>
  <c r="G112" i="1"/>
  <c r="G116" i="1"/>
  <c r="G123" i="1"/>
  <c r="G127" i="1"/>
  <c r="G131" i="1"/>
  <c r="G135" i="1"/>
  <c r="G139" i="1"/>
  <c r="G146" i="1"/>
  <c r="G150" i="1"/>
  <c r="G154" i="1"/>
  <c r="G158" i="1"/>
  <c r="G162" i="1"/>
  <c r="G169" i="1"/>
  <c r="G173" i="1"/>
  <c r="G177" i="1"/>
  <c r="G181" i="1"/>
  <c r="G185" i="1"/>
  <c r="G192" i="1"/>
  <c r="G196" i="1"/>
  <c r="G200" i="1"/>
  <c r="G204" i="1"/>
  <c r="G208" i="1"/>
  <c r="G189" i="1"/>
  <c r="G51" i="1"/>
  <c r="G74" i="1"/>
  <c r="G28" i="1"/>
  <c r="G20" i="1"/>
  <c r="G16" i="1"/>
  <c r="G17" i="1"/>
  <c r="G6" i="1"/>
  <c r="G21" i="1"/>
  <c r="G24" i="1"/>
  <c r="G11" i="1"/>
  <c r="G15" i="1"/>
  <c r="G22" i="1"/>
  <c r="G10" i="1"/>
  <c r="G12" i="1"/>
  <c r="G5" i="1"/>
  <c r="G19" i="1"/>
  <c r="G14" i="1"/>
  <c r="G9" i="1"/>
  <c r="G8" i="1"/>
  <c r="G23" i="1"/>
  <c r="G18" i="1"/>
  <c r="G13" i="1"/>
</calcChain>
</file>

<file path=xl/sharedStrings.xml><?xml version="1.0" encoding="utf-8"?>
<sst xmlns="http://schemas.openxmlformats.org/spreadsheetml/2006/main" count="656" uniqueCount="195">
  <si>
    <t>RI</t>
  </si>
  <si>
    <t xml:space="preserve"> 06.27.2020 06:29:47 AM</t>
  </si>
  <si>
    <t xml:space="preserve"> 06.27.2020 06:31:55 AM</t>
  </si>
  <si>
    <t xml:space="preserve"> 06.27.2020 06:34:12 AM</t>
  </si>
  <si>
    <t xml:space="preserve"> 06.27.2020 06:35:34 AM</t>
  </si>
  <si>
    <t xml:space="preserve"> 06.27.2020 06:36:46 AM</t>
  </si>
  <si>
    <t xml:space="preserve"> 06.27.2020 06:38:33 AM</t>
  </si>
  <si>
    <t xml:space="preserve"> 06.27.2020 06:40:11 AM</t>
  </si>
  <si>
    <t xml:space="preserve"> 06.27.2020 06:42:02 AM</t>
  </si>
  <si>
    <t xml:space="preserve"> 06.27.2020 06:44:40 AM</t>
  </si>
  <si>
    <t xml:space="preserve"> 06.27.2020 06:46:26 AM</t>
  </si>
  <si>
    <t xml:space="preserve"> 06.27.2020 06:48:29 AM</t>
  </si>
  <si>
    <t xml:space="preserve"> 06.27.2020 06:49:51 AM</t>
  </si>
  <si>
    <t xml:space="preserve"> 06.27.2020 06:52:01 AM</t>
  </si>
  <si>
    <t xml:space="preserve"> 06.27.2020 06:53:20 AM</t>
  </si>
  <si>
    <t xml:space="preserve"> 06.27.2020 06:54:42 AM</t>
  </si>
  <si>
    <t xml:space="preserve"> 06.27.2020 06:56:07 AM</t>
  </si>
  <si>
    <t xml:space="preserve"> 06.27.2020 06:57:25 AM</t>
  </si>
  <si>
    <t xml:space="preserve"> 06.27.2020 06:58:54 AM</t>
  </si>
  <si>
    <t xml:space="preserve"> 06.27.2020 07:00:15 AM</t>
  </si>
  <si>
    <t xml:space="preserve"> 06.27.2020 07:01:15 AM</t>
  </si>
  <si>
    <t xml:space="preserve"> 06.27.2020 07:02:42 AM</t>
  </si>
  <si>
    <t xml:space="preserve"> 06.27.2020 07:03:44 AM</t>
  </si>
  <si>
    <t xml:space="preserve"> 06.27.2020 07:05:25 AM</t>
  </si>
  <si>
    <t xml:space="preserve"> 06.27.2020 07:06:46 AM</t>
  </si>
  <si>
    <t xml:space="preserve"> 06.27.2020 07:07:59 AM</t>
  </si>
  <si>
    <t xml:space="preserve"> 06.27.2020 07:09:15 AM</t>
  </si>
  <si>
    <t xml:space="preserve"> 06.27.2020 07:10:32 AM</t>
  </si>
  <si>
    <t xml:space="preserve"> 06.28.2020 01:06:54 AM</t>
  </si>
  <si>
    <t xml:space="preserve"> 06.28.2020 01:08:07 AM</t>
  </si>
  <si>
    <t xml:space="preserve"> 06.28.2020 01:09:10 AM</t>
  </si>
  <si>
    <t xml:space="preserve"> 06.28.2020 01:10:15 AM</t>
  </si>
  <si>
    <t xml:space="preserve"> 06.28.2020 01:11:25 AM</t>
  </si>
  <si>
    <t xml:space="preserve"> 06.28.2020 01:12:41 AM</t>
  </si>
  <si>
    <t xml:space="preserve"> 06.28.2020 01:13:47 AM</t>
  </si>
  <si>
    <t xml:space="preserve"> 06.28.2020 01:14:51 AM</t>
  </si>
  <si>
    <t xml:space="preserve"> 06.28.2020 01:15:50 AM</t>
  </si>
  <si>
    <t xml:space="preserve"> 06.28.2020 01:17:01 AM</t>
  </si>
  <si>
    <t xml:space="preserve"> 06.28.2020 01:17:53 AM</t>
  </si>
  <si>
    <t xml:space="preserve"> 06.28.2020 01:19:14 AM</t>
  </si>
  <si>
    <t xml:space="preserve"> 06.28.2020 01:20:20 AM</t>
  </si>
  <si>
    <t xml:space="preserve"> 06.28.2020 01:21:18 AM</t>
  </si>
  <si>
    <t xml:space="preserve"> 06.28.2020 01:22:15 AM</t>
  </si>
  <si>
    <t xml:space="preserve"> 06.28.2020 01:23:23 AM</t>
  </si>
  <si>
    <t xml:space="preserve"> 06.28.2020 01:24:23 AM</t>
  </si>
  <si>
    <t xml:space="preserve"> 06.28.2020 01:25:30 AM</t>
  </si>
  <si>
    <t xml:space="preserve"> 06.28.2020 01:27:02 AM</t>
  </si>
  <si>
    <t xml:space="preserve"> 06.28.2020 01:28:14 AM</t>
  </si>
  <si>
    <t xml:space="preserve"> 06.28.2020 01:29:31 AM</t>
  </si>
  <si>
    <t xml:space="preserve"> 06.28.2020 01:30:30 AM</t>
  </si>
  <si>
    <t xml:space="preserve"> 06.28.2020 01:31:46 AM</t>
  </si>
  <si>
    <t xml:space="preserve"> 06.28.2020 01:32:34 AM</t>
  </si>
  <si>
    <t xml:space="preserve"> 06.28.2020 01:33:46 AM</t>
  </si>
  <si>
    <t xml:space="preserve"> 06.28.2020 01:34:47 AM</t>
  </si>
  <si>
    <t xml:space="preserve"> 06.28.2020 01:35:43 AM</t>
  </si>
  <si>
    <t xml:space="preserve"> 06.29.2020 02:23:51 AM</t>
  </si>
  <si>
    <t xml:space="preserve"> 06.29.2020 02:25:15 AM</t>
  </si>
  <si>
    <t xml:space="preserve"> 06.29.2020 02:26:23 AM</t>
  </si>
  <si>
    <t xml:space="preserve"> 06.29.2020 02:27:26 AM</t>
  </si>
  <si>
    <t xml:space="preserve"> 06.29.2020 02:28:36 AM</t>
  </si>
  <si>
    <t xml:space="preserve"> 06.29.2020 02:29:42 AM</t>
  </si>
  <si>
    <t xml:space="preserve"> 06.29.2020 02:30:46 AM</t>
  </si>
  <si>
    <t xml:space="preserve"> 06.29.2020 02:31:52 AM</t>
  </si>
  <si>
    <t xml:space="preserve"> 06.29.2020 02:32:57 AM</t>
  </si>
  <si>
    <t xml:space="preserve"> 06.29.2020 02:34:13 AM</t>
  </si>
  <si>
    <t xml:space="preserve"> 06.29.2020 02:35:03 AM</t>
  </si>
  <si>
    <t xml:space="preserve"> 06.29.2020 02:37:27 AM</t>
  </si>
  <si>
    <t xml:space="preserve"> 06.29.2020 02:38:55 AM</t>
  </si>
  <si>
    <t xml:space="preserve"> 06.29.2020 02:39:59 AM</t>
  </si>
  <si>
    <t xml:space="preserve"> 06.29.2020 02:40:58 AM</t>
  </si>
  <si>
    <t xml:space="preserve"> 06.29.2020 02:42:04 AM</t>
  </si>
  <si>
    <t xml:space="preserve"> 06.29.2020 02:43:17 AM</t>
  </si>
  <si>
    <t xml:space="preserve"> 06.29.2020 02:44:14 AM</t>
  </si>
  <si>
    <t xml:space="preserve"> 06.29.2020 02:45:23 AM</t>
  </si>
  <si>
    <t xml:space="preserve"> 06.29.2020 02:46:24 AM</t>
  </si>
  <si>
    <t xml:space="preserve"> 06.29.2020 02:47:24 AM</t>
  </si>
  <si>
    <t xml:space="preserve"> 06.29.2020 02:48:28 AM</t>
  </si>
  <si>
    <t xml:space="preserve"> 06.29.2020 02:49:32 AM</t>
  </si>
  <si>
    <t xml:space="preserve"> 06.29.2020 02:50:25 AM</t>
  </si>
  <si>
    <t xml:space="preserve"> 06.29.2020 02:51:40 AM</t>
  </si>
  <si>
    <t xml:space="preserve"> 06.29.2020 02:52:34 AM</t>
  </si>
  <si>
    <t xml:space="preserve"> 06.29.2020 02:53:32 AM</t>
  </si>
  <si>
    <t xml:space="preserve"> 06.30.2020 06:57:29 AM</t>
  </si>
  <si>
    <t xml:space="preserve"> 06.30.2020 06:58:41 AM</t>
  </si>
  <si>
    <t xml:space="preserve"> 06.30.2020 06:59:32 AM</t>
  </si>
  <si>
    <t xml:space="preserve"> 06.30.2020 07:00:39 AM</t>
  </si>
  <si>
    <t xml:space="preserve"> 06.30.2020 07:01:46 AM</t>
  </si>
  <si>
    <t xml:space="preserve"> 06.30.2020 07:02:37 AM</t>
  </si>
  <si>
    <t xml:space="preserve"> 06.30.2020 07:03:36 AM</t>
  </si>
  <si>
    <t xml:space="preserve"> 06.30.2020 07:05:25 AM</t>
  </si>
  <si>
    <t xml:space="preserve"> 06.30.2020 07:06:22 AM</t>
  </si>
  <si>
    <t xml:space="preserve"> 06.30.2020 07:07:32 AM</t>
  </si>
  <si>
    <t xml:space="preserve"> 06.30.2020 07:08:36 AM</t>
  </si>
  <si>
    <t xml:space="preserve"> 06.30.2020 07:09:37 AM</t>
  </si>
  <si>
    <t xml:space="preserve"> 06.30.2020 07:10:30 AM</t>
  </si>
  <si>
    <t xml:space="preserve"> 06.30.2020 07:11:24 AM</t>
  </si>
  <si>
    <t xml:space="preserve"> 06.30.2020 07:12:25 AM</t>
  </si>
  <si>
    <t xml:space="preserve"> 06.30.2020 07:13:30 AM</t>
  </si>
  <si>
    <t xml:space="preserve"> 06.30.2020 07:14:19 AM</t>
  </si>
  <si>
    <t xml:space="preserve"> 06.30.2020 07:15:06 AM</t>
  </si>
  <si>
    <t xml:space="preserve"> 06.30.2020 07:16:06 AM</t>
  </si>
  <si>
    <t xml:space="preserve"> 06.30.2020 07:17:00 AM</t>
  </si>
  <si>
    <t xml:space="preserve"> 06.30.2020 07:18:02 AM</t>
  </si>
  <si>
    <t xml:space="preserve"> 06.30.2020 07:19:03 AM</t>
  </si>
  <si>
    <t xml:space="preserve"> 06.30.2020 07:20:13 AM</t>
  </si>
  <si>
    <t xml:space="preserve"> 06.30.2020 07:21:13 AM</t>
  </si>
  <si>
    <t xml:space="preserve"> 06.30.2020 07:22:13 AM</t>
  </si>
  <si>
    <t xml:space="preserve"> 06.30.2020 07:23:09 AM</t>
  </si>
  <si>
    <t xml:space="preserve"> 06.30.2020 07:23:59 AM</t>
  </si>
  <si>
    <t xml:space="preserve"> 07.01.2020 04:43:30 AM</t>
  </si>
  <si>
    <t xml:space="preserve"> 07.01.2020 04:44:24 AM</t>
  </si>
  <si>
    <t xml:space="preserve"> 07.01.2020 04:45:23 AM</t>
  </si>
  <si>
    <t xml:space="preserve"> 07.01.2020 04:46:21 AM</t>
  </si>
  <si>
    <t xml:space="preserve"> 07.01.2020 04:47:14 AM</t>
  </si>
  <si>
    <t xml:space="preserve"> 07.01.2020 04:48:06 AM</t>
  </si>
  <si>
    <t xml:space="preserve"> 07.01.2020 04:49:06 AM</t>
  </si>
  <si>
    <t xml:space="preserve"> 07.01.2020 04:50:01 AM</t>
  </si>
  <si>
    <t xml:space="preserve"> 07.01.2020 04:50:52 AM</t>
  </si>
  <si>
    <t xml:space="preserve"> 07.01.2020 04:52:00 AM</t>
  </si>
  <si>
    <t xml:space="preserve"> 07.01.2020 04:52:55 AM</t>
  </si>
  <si>
    <t xml:space="preserve"> 07.01.2020 04:54:01 AM</t>
  </si>
  <si>
    <t xml:space="preserve"> 07.01.2020 04:54:58 AM</t>
  </si>
  <si>
    <t xml:space="preserve"> 07.01.2020 04:56:09 AM</t>
  </si>
  <si>
    <t xml:space="preserve"> 07.01.2020 04:57:03 AM</t>
  </si>
  <si>
    <t xml:space="preserve"> 07.01.2020 04:58:11 AM</t>
  </si>
  <si>
    <t xml:space="preserve"> 07.01.2020 04:59:02 AM</t>
  </si>
  <si>
    <t xml:space="preserve"> 07.01.2020 04:59:58 AM</t>
  </si>
  <si>
    <t xml:space="preserve"> 07.01.2020 05:00:56 AM</t>
  </si>
  <si>
    <t xml:space="preserve"> 07.01.2020 05:01:49 AM</t>
  </si>
  <si>
    <t xml:space="preserve"> 07.01.2020 05:02:50 AM</t>
  </si>
  <si>
    <t xml:space="preserve"> 07.01.2020 05:03:39 AM</t>
  </si>
  <si>
    <t xml:space="preserve"> 07.01.2020 05:04:43 AM</t>
  </si>
  <si>
    <t xml:space="preserve"> 07.01.2020 05:05:37 AM</t>
  </si>
  <si>
    <t xml:space="preserve"> 07.01.2020 05:06:45 AM</t>
  </si>
  <si>
    <t xml:space="preserve"> 07.01.2020 05:07:38 AM</t>
  </si>
  <si>
    <t xml:space="preserve"> 07.01.2020 05:08:30 AM</t>
  </si>
  <si>
    <t xml:space="preserve"> 07.02.2020 05:24:47 AM</t>
  </si>
  <si>
    <t xml:space="preserve"> 07.02.2020 05:25:51 AM</t>
  </si>
  <si>
    <t xml:space="preserve"> 07.02.2020 05:26:38 AM</t>
  </si>
  <si>
    <t xml:space="preserve"> 07.02.2020 05:27:26 AM</t>
  </si>
  <si>
    <t xml:space="preserve"> 07.02.2020 05:28:24 AM</t>
  </si>
  <si>
    <t xml:space="preserve"> 07.02.2020 05:29:34 AM</t>
  </si>
  <si>
    <t xml:space="preserve"> 07.02.2020 05:30:25 AM</t>
  </si>
  <si>
    <t xml:space="preserve"> 07.02.2020 05:31:14 AM</t>
  </si>
  <si>
    <t xml:space="preserve"> 07.02.2020 05:32:01 AM</t>
  </si>
  <si>
    <t xml:space="preserve"> 07.02.2020 05:32:59 AM</t>
  </si>
  <si>
    <t xml:space="preserve"> 07.02.2020 05:33:51 AM</t>
  </si>
  <si>
    <t xml:space="preserve"> 07.02.2020 05:34:45 AM</t>
  </si>
  <si>
    <t xml:space="preserve"> 07.02.2020 05:35:38 AM</t>
  </si>
  <si>
    <t xml:space="preserve"> 07.02.2020 05:36:40 AM</t>
  </si>
  <si>
    <t xml:space="preserve"> 07.02.2020 05:37:29 AM</t>
  </si>
  <si>
    <t xml:space="preserve"> 07.02.2020 05:38:24 AM</t>
  </si>
  <si>
    <t xml:space="preserve"> 07.02.2020 05:39:09 AM</t>
  </si>
  <si>
    <t xml:space="preserve"> 07.02.2020 05:39:56 AM</t>
  </si>
  <si>
    <t xml:space="preserve"> 07.02.2020 05:40:49 AM</t>
  </si>
  <si>
    <t xml:space="preserve"> 07.02.2020 05:41:45 AM</t>
  </si>
  <si>
    <t xml:space="preserve"> 07.02.2020 05:42:28 AM</t>
  </si>
  <si>
    <t xml:space="preserve"> 07.02.2020 05:43:18 AM</t>
  </si>
  <si>
    <t xml:space="preserve"> 07.02.2020 05:44:12 AM</t>
  </si>
  <si>
    <t xml:space="preserve"> 07.02.2020 05:45:11 AM</t>
  </si>
  <si>
    <t xml:space="preserve"> 07.02.2020 05:46:03 AM</t>
  </si>
  <si>
    <t xml:space="preserve"> 07.02.2020 05:46:48 AM</t>
  </si>
  <si>
    <t xml:space="preserve"> 07.02.2020 05:47:44 AM</t>
  </si>
  <si>
    <t xml:space="preserve"> 07.03.2020 05:01:43 AM</t>
  </si>
  <si>
    <t xml:space="preserve"> 07.03.2020 05:02:34 AM</t>
  </si>
  <si>
    <t xml:space="preserve"> 07.03.2020 05:03:32 AM</t>
  </si>
  <si>
    <t xml:space="preserve"> 07.03.2020 05:04:37 AM</t>
  </si>
  <si>
    <t xml:space="preserve"> 07.03.2020 05:08:13 AM</t>
  </si>
  <si>
    <t xml:space="preserve"> 07.03.2020 05:09:41 AM</t>
  </si>
  <si>
    <t xml:space="preserve"> 07.03.2020 05:10:34 AM</t>
  </si>
  <si>
    <t xml:space="preserve"> 07.03.2020 05:13:18 AM</t>
  </si>
  <si>
    <t xml:space="preserve"> 07.03.2020 05:14:06 AM</t>
  </si>
  <si>
    <t xml:space="preserve"> 07.03.2020 05:15:12 AM</t>
  </si>
  <si>
    <t xml:space="preserve"> 07.03.2020 05:16:01 AM</t>
  </si>
  <si>
    <t xml:space="preserve"> 07.03.2020 05:16:48 AM</t>
  </si>
  <si>
    <t xml:space="preserve"> 07.03.2020 05:17:40 AM</t>
  </si>
  <si>
    <t xml:space="preserve"> 07.03.2020 05:18:33 AM</t>
  </si>
  <si>
    <t xml:space="preserve"> 07.03.2020 05:19:25 AM</t>
  </si>
  <si>
    <t xml:space="preserve"> 07.03.2020 05:20:19 AM</t>
  </si>
  <si>
    <t xml:space="preserve"> 07.03.2020 05:21:05 AM</t>
  </si>
  <si>
    <t xml:space="preserve"> 07.03.2020 05:21:56 AM</t>
  </si>
  <si>
    <t>b</t>
  </si>
  <si>
    <t>c</t>
  </si>
  <si>
    <t>replicate</t>
  </si>
  <si>
    <t>a</t>
  </si>
  <si>
    <t>treatment</t>
  </si>
  <si>
    <t>untreated</t>
  </si>
  <si>
    <t>days_integer</t>
  </si>
  <si>
    <t>time_of_sample</t>
  </si>
  <si>
    <t>time (days)</t>
  </si>
  <si>
    <t>date_time</t>
  </si>
  <si>
    <t>cell_count</t>
  </si>
  <si>
    <t>plating_cell_count</t>
  </si>
  <si>
    <t>FGF2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</si>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</sst>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E359-D675-4308-95B9-644050A1C6C6}">
  <dimension ref="A1:H208"/>
  <sheetViews>
    <sheetView tabSelected="1" workbookViewId="0">
      <selection activeCell="D172" sqref="D172"/>
    </sheetView>
  </sheetViews>
  <sheetFormatPr defaultRowHeight="14.4" x14ac:dyDescent="0.55000000000000004"/>
  <cols>
    <col min="1" max="1" width="10.734375" bestFit="1" customWidth="1"/>
    <col min="2" max="2" width="8.68359375" bestFit="1" customWidth="1"/>
    <col min="3" max="3" width="15.1015625" bestFit="1" customWidth="1"/>
    <col min="5" max="5" width="20.89453125" bestFit="1" customWidth="1"/>
    <col min="6" max="6" width="13.47265625" bestFit="1" customWidth="1"/>
    <col min="7" max="7" width="11.68359375" bestFit="1" customWidth="1"/>
    <col min="8" max="9" width="10.20703125" customWidth="1"/>
    <col min="10" max="10" width="20.89453125" bestFit="1" customWidth="1"/>
    <col min="12" max="13" width="10.15625" bestFit="1" customWidth="1"/>
    <col min="16" max="16" width="10.89453125" bestFit="1" customWidth="1"/>
    <col min="17" max="17" width="20.89453125" bestFit="1" customWidth="1"/>
    <col min="26" max="26" width="9.15625" bestFit="1" customWidth="1"/>
    <col min="62" max="62" width="9.15625" bestFit="1" customWidth="1"/>
  </cols>
  <sheetData>
    <row r="1" spans="1:8" x14ac:dyDescent="0.55000000000000004">
      <c r="A1" t="s">
        <v>187</v>
      </c>
      <c r="B1" t="s">
        <v>185</v>
      </c>
      <c r="C1" t="s">
        <v>192</v>
      </c>
      <c r="D1" t="s">
        <v>183</v>
      </c>
      <c r="E1" t="s">
        <v>190</v>
      </c>
      <c r="F1" t="s">
        <v>188</v>
      </c>
      <c r="G1" t="s">
        <v>189</v>
      </c>
      <c r="H1" t="s">
        <v>191</v>
      </c>
    </row>
    <row r="2" spans="1:8" x14ac:dyDescent="0.55000000000000004">
      <c r="A2">
        <v>0</v>
      </c>
      <c r="B2" t="s">
        <v>186</v>
      </c>
      <c r="C2" s="2">
        <v>40000</v>
      </c>
      <c r="D2" t="s">
        <v>184</v>
      </c>
      <c r="E2" t="s">
        <v>194</v>
      </c>
      <c r="F2" t="s">
        <v>194</v>
      </c>
      <c r="G2">
        <v>0</v>
      </c>
      <c r="H2" s="2">
        <v>40000</v>
      </c>
    </row>
    <row r="3" spans="1:8" x14ac:dyDescent="0.55000000000000004">
      <c r="A3">
        <v>0</v>
      </c>
      <c r="B3" t="s">
        <v>186</v>
      </c>
      <c r="C3" s="2">
        <v>40000</v>
      </c>
      <c r="D3" t="s">
        <v>181</v>
      </c>
      <c r="E3" t="s">
        <v>194</v>
      </c>
      <c r="F3" t="s">
        <v>194</v>
      </c>
      <c r="G3">
        <v>0</v>
      </c>
      <c r="H3" s="2">
        <v>40000</v>
      </c>
    </row>
    <row r="4" spans="1:8" x14ac:dyDescent="0.55000000000000004">
      <c r="A4">
        <v>0</v>
      </c>
      <c r="B4" t="s">
        <v>186</v>
      </c>
      <c r="C4" s="2">
        <v>40000</v>
      </c>
      <c r="D4" t="s">
        <v>182</v>
      </c>
      <c r="E4" t="s">
        <v>194</v>
      </c>
      <c r="F4" t="s">
        <v>194</v>
      </c>
      <c r="G4">
        <v>0</v>
      </c>
      <c r="H4" s="2">
        <v>40000</v>
      </c>
    </row>
    <row r="5" spans="1:8" x14ac:dyDescent="0.55000000000000004">
      <c r="A5">
        <v>1</v>
      </c>
      <c r="B5" t="s">
        <v>186</v>
      </c>
      <c r="C5" s="2">
        <v>40000</v>
      </c>
      <c r="D5" t="s">
        <v>184</v>
      </c>
      <c r="E5" t="s">
        <v>1</v>
      </c>
      <c r="F5" t="str">
        <f>RIGHT(E5, 11)</f>
        <v>06:29:47 AM</v>
      </c>
      <c r="G5">
        <f>F5-F$5 +A5</f>
        <v>1</v>
      </c>
      <c r="H5">
        <v>322564</v>
      </c>
    </row>
    <row r="6" spans="1:8" x14ac:dyDescent="0.55000000000000004">
      <c r="A6">
        <v>1</v>
      </c>
      <c r="B6" t="s">
        <v>186</v>
      </c>
      <c r="C6" s="2">
        <v>40000</v>
      </c>
      <c r="D6" t="s">
        <v>181</v>
      </c>
      <c r="E6" t="s">
        <v>10</v>
      </c>
      <c r="F6" t="str">
        <f t="shared" ref="F6:F24" si="0">RIGHT(E6, 11)</f>
        <v>06:46:26 AM</v>
      </c>
      <c r="G6">
        <f>F6-F$5 +A6</f>
        <v>1.0115625000000001</v>
      </c>
      <c r="H6">
        <v>328429</v>
      </c>
    </row>
    <row r="7" spans="1:8" x14ac:dyDescent="0.55000000000000004">
      <c r="A7">
        <v>1</v>
      </c>
      <c r="B7" t="s">
        <v>186</v>
      </c>
      <c r="C7" s="2">
        <v>40000</v>
      </c>
      <c r="D7" t="s">
        <v>182</v>
      </c>
      <c r="E7" t="s">
        <v>19</v>
      </c>
      <c r="F7" t="str">
        <f t="shared" si="0"/>
        <v>07:00:15 AM</v>
      </c>
      <c r="G7">
        <f>F7-F$5 +A7</f>
        <v>1.0211574074074075</v>
      </c>
      <c r="H7">
        <v>381212</v>
      </c>
    </row>
    <row r="8" spans="1:8" x14ac:dyDescent="0.55000000000000004">
      <c r="A8">
        <v>2</v>
      </c>
      <c r="B8" t="s">
        <v>186</v>
      </c>
      <c r="C8" s="2">
        <v>40000</v>
      </c>
      <c r="D8" t="s">
        <v>184</v>
      </c>
      <c r="E8" t="s">
        <v>28</v>
      </c>
      <c r="F8" t="str">
        <f t="shared" si="0"/>
        <v>01:06:54 AM</v>
      </c>
      <c r="G8">
        <f>F8-F$5 +A8</f>
        <v>1.775775462962963</v>
      </c>
      <c r="H8">
        <v>780018</v>
      </c>
    </row>
    <row r="9" spans="1:8" x14ac:dyDescent="0.55000000000000004">
      <c r="A9">
        <v>2</v>
      </c>
      <c r="B9" t="s">
        <v>186</v>
      </c>
      <c r="C9" s="2">
        <v>40000</v>
      </c>
      <c r="D9" t="s">
        <v>181</v>
      </c>
      <c r="E9" t="s">
        <v>37</v>
      </c>
      <c r="F9" t="str">
        <f t="shared" si="0"/>
        <v>01:17:01 AM</v>
      </c>
      <c r="G9">
        <f>F9-F$5 +A9</f>
        <v>1.7828009259259259</v>
      </c>
      <c r="H9">
        <v>738964</v>
      </c>
    </row>
    <row r="10" spans="1:8" x14ac:dyDescent="0.55000000000000004">
      <c r="A10">
        <v>2</v>
      </c>
      <c r="B10" t="s">
        <v>186</v>
      </c>
      <c r="C10" s="2">
        <v>40000</v>
      </c>
      <c r="D10" t="s">
        <v>182</v>
      </c>
      <c r="E10" t="s">
        <v>46</v>
      </c>
      <c r="F10" t="str">
        <f t="shared" si="0"/>
        <v>01:27:02 AM</v>
      </c>
      <c r="G10">
        <f>F10-F$5 +A10</f>
        <v>1.7897569444444446</v>
      </c>
      <c r="H10">
        <v>733100</v>
      </c>
    </row>
    <row r="11" spans="1:8" x14ac:dyDescent="0.55000000000000004">
      <c r="A11">
        <v>3</v>
      </c>
      <c r="B11" t="s">
        <v>186</v>
      </c>
      <c r="C11" s="2">
        <v>40000</v>
      </c>
      <c r="D11" t="s">
        <v>184</v>
      </c>
      <c r="E11" t="s">
        <v>55</v>
      </c>
      <c r="F11" t="str">
        <f t="shared" si="0"/>
        <v>02:23:51 AM</v>
      </c>
      <c r="G11">
        <f>F11-F$5 +A11</f>
        <v>2.8292129629629628</v>
      </c>
      <c r="H11">
        <v>1659737</v>
      </c>
    </row>
    <row r="12" spans="1:8" x14ac:dyDescent="0.55000000000000004">
      <c r="A12">
        <v>3</v>
      </c>
      <c r="B12" t="s">
        <v>186</v>
      </c>
      <c r="C12" s="2">
        <v>40000</v>
      </c>
      <c r="D12" t="s">
        <v>181</v>
      </c>
      <c r="E12" t="s">
        <v>64</v>
      </c>
      <c r="F12" t="str">
        <f t="shared" si="0"/>
        <v>02:34:13 AM</v>
      </c>
      <c r="G12">
        <f>F12-F$5 +A12</f>
        <v>2.8364120370370371</v>
      </c>
      <c r="H12">
        <v>1706656</v>
      </c>
    </row>
    <row r="13" spans="1:8" x14ac:dyDescent="0.55000000000000004">
      <c r="A13">
        <v>3</v>
      </c>
      <c r="B13" t="s">
        <v>186</v>
      </c>
      <c r="C13" s="2">
        <v>40000</v>
      </c>
      <c r="D13" t="s">
        <v>182</v>
      </c>
      <c r="E13" t="s">
        <v>73</v>
      </c>
      <c r="F13" t="str">
        <f t="shared" si="0"/>
        <v>02:45:23 AM</v>
      </c>
      <c r="G13">
        <f>F13-F$5 +A13</f>
        <v>2.8441666666666667</v>
      </c>
      <c r="H13">
        <v>1554171</v>
      </c>
    </row>
    <row r="14" spans="1:8" x14ac:dyDescent="0.55000000000000004">
      <c r="A14">
        <v>4</v>
      </c>
      <c r="B14" t="s">
        <v>186</v>
      </c>
      <c r="C14" s="2">
        <v>40000</v>
      </c>
      <c r="D14" t="s">
        <v>184</v>
      </c>
      <c r="E14" t="s">
        <v>82</v>
      </c>
      <c r="F14" t="str">
        <f t="shared" si="0"/>
        <v>06:57:29 AM</v>
      </c>
      <c r="G14">
        <f>F14-F$5 +A14</f>
        <v>4.0192361111111108</v>
      </c>
      <c r="H14">
        <v>2152380</v>
      </c>
    </row>
    <row r="15" spans="1:8" x14ac:dyDescent="0.55000000000000004">
      <c r="A15">
        <v>4</v>
      </c>
      <c r="B15" t="s">
        <v>186</v>
      </c>
      <c r="C15" s="2">
        <v>40000</v>
      </c>
      <c r="D15" t="s">
        <v>181</v>
      </c>
      <c r="E15" t="s">
        <v>91</v>
      </c>
      <c r="F15" t="str">
        <f t="shared" si="0"/>
        <v>07:07:32 AM</v>
      </c>
      <c r="G15">
        <f>F15-F$5 +A15</f>
        <v>4.0262152777777782</v>
      </c>
      <c r="H15">
        <v>1882600</v>
      </c>
    </row>
    <row r="16" spans="1:8" x14ac:dyDescent="0.55000000000000004">
      <c r="A16">
        <v>4</v>
      </c>
      <c r="B16" t="s">
        <v>186</v>
      </c>
      <c r="C16" s="2">
        <v>40000</v>
      </c>
      <c r="D16" t="s">
        <v>182</v>
      </c>
      <c r="E16" t="s">
        <v>100</v>
      </c>
      <c r="F16" t="str">
        <f t="shared" si="0"/>
        <v>07:16:06 AM</v>
      </c>
      <c r="G16">
        <f>F16-F$5 +A16</f>
        <v>4.0321643518518515</v>
      </c>
      <c r="H16">
        <v>1870870</v>
      </c>
    </row>
    <row r="17" spans="1:8" x14ac:dyDescent="0.55000000000000004">
      <c r="A17">
        <v>5</v>
      </c>
      <c r="B17" t="s">
        <v>186</v>
      </c>
      <c r="C17" s="2">
        <v>40000</v>
      </c>
      <c r="D17" t="s">
        <v>184</v>
      </c>
      <c r="E17" t="s">
        <v>109</v>
      </c>
      <c r="F17" t="str">
        <f t="shared" si="0"/>
        <v>04:43:30 AM</v>
      </c>
      <c r="G17">
        <f>F17-F$5 +A17</f>
        <v>4.92619212962963</v>
      </c>
      <c r="H17">
        <v>2263811</v>
      </c>
    </row>
    <row r="18" spans="1:8" x14ac:dyDescent="0.55000000000000004">
      <c r="A18">
        <v>5</v>
      </c>
      <c r="B18" t="s">
        <v>186</v>
      </c>
      <c r="C18" s="2">
        <v>40000</v>
      </c>
      <c r="D18" t="s">
        <v>181</v>
      </c>
      <c r="E18" t="s">
        <v>118</v>
      </c>
      <c r="F18" t="str">
        <f t="shared" si="0"/>
        <v>04:52:00 AM</v>
      </c>
      <c r="G18">
        <f>F18-F$5 +A18</f>
        <v>4.9320949074074072</v>
      </c>
      <c r="H18">
        <v>2340054</v>
      </c>
    </row>
    <row r="19" spans="1:8" x14ac:dyDescent="0.55000000000000004">
      <c r="A19">
        <v>5</v>
      </c>
      <c r="B19" t="s">
        <v>186</v>
      </c>
      <c r="C19" s="2">
        <v>40000</v>
      </c>
      <c r="D19" t="s">
        <v>182</v>
      </c>
      <c r="E19" t="s">
        <v>127</v>
      </c>
      <c r="F19" t="str">
        <f t="shared" si="0"/>
        <v>05:00:56 AM</v>
      </c>
      <c r="G19">
        <f>F19-F$5 +A19</f>
        <v>4.9382986111111107</v>
      </c>
      <c r="H19">
        <v>2199299</v>
      </c>
    </row>
    <row r="20" spans="1:8" x14ac:dyDescent="0.55000000000000004">
      <c r="A20">
        <v>6</v>
      </c>
      <c r="B20" t="s">
        <v>186</v>
      </c>
      <c r="C20" s="2">
        <v>40000</v>
      </c>
      <c r="D20" t="s">
        <v>184</v>
      </c>
      <c r="E20" t="s">
        <v>136</v>
      </c>
      <c r="F20" t="str">
        <f t="shared" si="0"/>
        <v>05:24:47 AM</v>
      </c>
      <c r="G20">
        <f>F20-F$5 +A20</f>
        <v>5.9548611111111107</v>
      </c>
      <c r="H20">
        <v>1853276</v>
      </c>
    </row>
    <row r="21" spans="1:8" x14ac:dyDescent="0.55000000000000004">
      <c r="A21">
        <v>6</v>
      </c>
      <c r="B21" t="s">
        <v>186</v>
      </c>
      <c r="C21" s="2">
        <v>40000</v>
      </c>
      <c r="D21" t="s">
        <v>181</v>
      </c>
      <c r="E21" t="s">
        <v>145</v>
      </c>
      <c r="F21" t="str">
        <f t="shared" si="0"/>
        <v>05:32:59 AM</v>
      </c>
      <c r="G21">
        <f>F21-F$5 +A21</f>
        <v>5.9605555555555556</v>
      </c>
      <c r="H21">
        <v>1911924</v>
      </c>
    </row>
    <row r="22" spans="1:8" x14ac:dyDescent="0.55000000000000004">
      <c r="A22">
        <v>6</v>
      </c>
      <c r="B22" t="s">
        <v>186</v>
      </c>
      <c r="C22" s="2">
        <v>40000</v>
      </c>
      <c r="D22" t="s">
        <v>182</v>
      </c>
      <c r="E22" t="s">
        <v>154</v>
      </c>
      <c r="F22" t="str">
        <f t="shared" si="0"/>
        <v>05:40:49 AM</v>
      </c>
      <c r="G22">
        <f>F22-F$5 +A22</f>
        <v>5.9659953703703703</v>
      </c>
      <c r="H22">
        <v>1694926</v>
      </c>
    </row>
    <row r="23" spans="1:8" x14ac:dyDescent="0.55000000000000004">
      <c r="A23">
        <v>7</v>
      </c>
      <c r="B23" t="s">
        <v>186</v>
      </c>
      <c r="C23" s="2">
        <v>40000</v>
      </c>
      <c r="D23" t="s">
        <v>184</v>
      </c>
      <c r="E23" t="s">
        <v>163</v>
      </c>
      <c r="F23" t="str">
        <f t="shared" si="0"/>
        <v>05:01:43 AM</v>
      </c>
      <c r="G23">
        <f>F23-F$5 +A23</f>
        <v>6.938842592592593</v>
      </c>
      <c r="H23">
        <v>2222758</v>
      </c>
    </row>
    <row r="24" spans="1:8" x14ac:dyDescent="0.55000000000000004">
      <c r="A24">
        <v>7</v>
      </c>
      <c r="B24" t="s">
        <v>186</v>
      </c>
      <c r="C24" s="2">
        <v>40000</v>
      </c>
      <c r="D24" t="s">
        <v>181</v>
      </c>
      <c r="E24" t="s">
        <v>172</v>
      </c>
      <c r="F24" t="str">
        <f t="shared" si="0"/>
        <v>05:15:12 AM</v>
      </c>
      <c r="G24">
        <f>F24-F$5 +A24</f>
        <v>6.9482060185185182</v>
      </c>
      <c r="H24">
        <v>2105462</v>
      </c>
    </row>
    <row r="25" spans="1:8" x14ac:dyDescent="0.55000000000000004">
      <c r="A25">
        <v>0</v>
      </c>
      <c r="B25" t="s">
        <v>186</v>
      </c>
      <c r="C25" s="2">
        <v>80000</v>
      </c>
      <c r="D25" t="s">
        <v>184</v>
      </c>
      <c r="E25" t="s">
        <v>194</v>
      </c>
      <c r="F25" t="s">
        <v>194</v>
      </c>
      <c r="G25">
        <v>0</v>
      </c>
      <c r="H25" s="2">
        <v>80000</v>
      </c>
    </row>
    <row r="26" spans="1:8" x14ac:dyDescent="0.55000000000000004">
      <c r="A26">
        <v>0</v>
      </c>
      <c r="B26" t="s">
        <v>186</v>
      </c>
      <c r="C26" s="2">
        <v>80000</v>
      </c>
      <c r="D26" t="s">
        <v>181</v>
      </c>
      <c r="E26" t="s">
        <v>194</v>
      </c>
      <c r="F26" t="s">
        <v>194</v>
      </c>
      <c r="G26">
        <v>0</v>
      </c>
      <c r="H26" s="2">
        <v>80000</v>
      </c>
    </row>
    <row r="27" spans="1:8" x14ac:dyDescent="0.55000000000000004">
      <c r="A27">
        <v>0</v>
      </c>
      <c r="B27" t="s">
        <v>186</v>
      </c>
      <c r="C27" s="2">
        <v>80000</v>
      </c>
      <c r="D27" t="s">
        <v>182</v>
      </c>
      <c r="E27" t="s">
        <v>194</v>
      </c>
      <c r="F27" t="s">
        <v>194</v>
      </c>
      <c r="G27">
        <v>0</v>
      </c>
      <c r="H27" s="2">
        <v>80000</v>
      </c>
    </row>
    <row r="28" spans="1:8" x14ac:dyDescent="0.55000000000000004">
      <c r="A28">
        <v>1</v>
      </c>
      <c r="B28" t="s">
        <v>186</v>
      </c>
      <c r="C28" s="2">
        <v>80000</v>
      </c>
      <c r="D28" t="s">
        <v>184</v>
      </c>
      <c r="E28" t="s">
        <v>2</v>
      </c>
      <c r="F28" t="str">
        <f>RIGHT(E28, 11)</f>
        <v>06:31:55 AM</v>
      </c>
      <c r="G28">
        <f>F28-F$28 +A28</f>
        <v>1</v>
      </c>
      <c r="H28" s="1">
        <v>862125</v>
      </c>
    </row>
    <row r="29" spans="1:8" x14ac:dyDescent="0.55000000000000004">
      <c r="A29">
        <v>1</v>
      </c>
      <c r="B29" t="s">
        <v>186</v>
      </c>
      <c r="C29" s="2">
        <v>80000</v>
      </c>
      <c r="D29" t="s">
        <v>181</v>
      </c>
      <c r="E29" t="s">
        <v>11</v>
      </c>
      <c r="F29" t="str">
        <f t="shared" ref="F29:F47" si="1">RIGHT(E29, 11)</f>
        <v>06:48:29 AM</v>
      </c>
      <c r="G29">
        <f t="shared" ref="G29:G47" si="2">F29-F$28 +A29</f>
        <v>1.0115046296296297</v>
      </c>
      <c r="H29" s="1">
        <v>856260</v>
      </c>
    </row>
    <row r="30" spans="1:8" x14ac:dyDescent="0.55000000000000004">
      <c r="A30">
        <v>1</v>
      </c>
      <c r="B30" t="s">
        <v>186</v>
      </c>
      <c r="C30" s="2">
        <v>80000</v>
      </c>
      <c r="D30" t="s">
        <v>182</v>
      </c>
      <c r="E30" t="s">
        <v>20</v>
      </c>
      <c r="F30" t="str">
        <f t="shared" si="1"/>
        <v>07:01:15 AM</v>
      </c>
      <c r="G30">
        <f t="shared" si="2"/>
        <v>1.0203703703703704</v>
      </c>
      <c r="H30" s="1">
        <v>826936</v>
      </c>
    </row>
    <row r="31" spans="1:8" x14ac:dyDescent="0.55000000000000004">
      <c r="A31">
        <v>2</v>
      </c>
      <c r="B31" t="s">
        <v>186</v>
      </c>
      <c r="C31" s="2">
        <v>80000</v>
      </c>
      <c r="D31" t="s">
        <v>184</v>
      </c>
      <c r="E31" t="s">
        <v>29</v>
      </c>
      <c r="F31" t="str">
        <f t="shared" si="1"/>
        <v>01:08:07 AM</v>
      </c>
      <c r="G31">
        <f t="shared" si="2"/>
        <v>1.7751388888888888</v>
      </c>
      <c r="H31" s="1">
        <v>1735980</v>
      </c>
    </row>
    <row r="32" spans="1:8" x14ac:dyDescent="0.55000000000000004">
      <c r="A32">
        <v>2</v>
      </c>
      <c r="B32" t="s">
        <v>186</v>
      </c>
      <c r="C32" s="2">
        <v>80000</v>
      </c>
      <c r="D32" t="s">
        <v>181</v>
      </c>
      <c r="E32" t="s">
        <v>38</v>
      </c>
      <c r="F32" t="str">
        <f t="shared" si="1"/>
        <v>01:17:53 AM</v>
      </c>
      <c r="G32">
        <f t="shared" si="2"/>
        <v>1.7819212962962963</v>
      </c>
      <c r="H32" s="1">
        <v>1759439</v>
      </c>
    </row>
    <row r="33" spans="1:8" x14ac:dyDescent="0.55000000000000004">
      <c r="A33">
        <v>2</v>
      </c>
      <c r="B33" t="s">
        <v>186</v>
      </c>
      <c r="C33" s="2">
        <v>80000</v>
      </c>
      <c r="D33" t="s">
        <v>182</v>
      </c>
      <c r="E33" t="s">
        <v>47</v>
      </c>
      <c r="F33" t="str">
        <f t="shared" si="1"/>
        <v>01:28:14 AM</v>
      </c>
      <c r="G33">
        <f t="shared" si="2"/>
        <v>1.7891087962962964</v>
      </c>
      <c r="H33" s="1">
        <v>1548306</v>
      </c>
    </row>
    <row r="34" spans="1:8" x14ac:dyDescent="0.55000000000000004">
      <c r="A34">
        <v>3</v>
      </c>
      <c r="B34" t="s">
        <v>186</v>
      </c>
      <c r="C34" s="2">
        <v>80000</v>
      </c>
      <c r="D34" t="s">
        <v>184</v>
      </c>
      <c r="E34" t="s">
        <v>56</v>
      </c>
      <c r="F34" t="str">
        <f t="shared" si="1"/>
        <v>02:25:15 AM</v>
      </c>
      <c r="G34">
        <f t="shared" si="2"/>
        <v>2.8287037037037037</v>
      </c>
      <c r="H34" s="1">
        <v>1759439</v>
      </c>
    </row>
    <row r="35" spans="1:8" x14ac:dyDescent="0.55000000000000004">
      <c r="A35">
        <v>3</v>
      </c>
      <c r="B35" t="s">
        <v>186</v>
      </c>
      <c r="C35" s="2">
        <v>80000</v>
      </c>
      <c r="D35" t="s">
        <v>181</v>
      </c>
      <c r="E35" t="s">
        <v>65</v>
      </c>
      <c r="F35" t="str">
        <f t="shared" si="1"/>
        <v>02:35:03 AM</v>
      </c>
      <c r="G35">
        <f t="shared" si="2"/>
        <v>2.8355092592592595</v>
      </c>
      <c r="H35" s="1">
        <v>1700791</v>
      </c>
    </row>
    <row r="36" spans="1:8" x14ac:dyDescent="0.55000000000000004">
      <c r="A36">
        <v>3</v>
      </c>
      <c r="B36" t="s">
        <v>186</v>
      </c>
      <c r="C36" s="2">
        <v>80000</v>
      </c>
      <c r="D36" t="s">
        <v>182</v>
      </c>
      <c r="E36" t="s">
        <v>74</v>
      </c>
      <c r="F36" t="str">
        <f t="shared" si="1"/>
        <v>02:46:24 AM</v>
      </c>
      <c r="G36">
        <f t="shared" si="2"/>
        <v>2.8433912037037037</v>
      </c>
      <c r="H36" s="1">
        <v>1923653</v>
      </c>
    </row>
    <row r="37" spans="1:8" x14ac:dyDescent="0.55000000000000004">
      <c r="A37">
        <v>4</v>
      </c>
      <c r="B37" t="s">
        <v>186</v>
      </c>
      <c r="C37" s="2">
        <v>80000</v>
      </c>
      <c r="D37" t="s">
        <v>184</v>
      </c>
      <c r="E37" t="s">
        <v>83</v>
      </c>
      <c r="F37" t="str">
        <f t="shared" si="1"/>
        <v>06:58:41 AM</v>
      </c>
      <c r="G37">
        <f t="shared" si="2"/>
        <v>4.0185879629629628</v>
      </c>
      <c r="H37" s="1">
        <v>1565901</v>
      </c>
    </row>
    <row r="38" spans="1:8" x14ac:dyDescent="0.55000000000000004">
      <c r="A38">
        <v>4</v>
      </c>
      <c r="B38" t="s">
        <v>186</v>
      </c>
      <c r="C38" s="2">
        <v>80000</v>
      </c>
      <c r="D38" t="s">
        <v>181</v>
      </c>
      <c r="E38" t="s">
        <v>92</v>
      </c>
      <c r="F38" t="str">
        <f t="shared" si="1"/>
        <v>07:08:36 AM</v>
      </c>
      <c r="G38">
        <f t="shared" si="2"/>
        <v>4.0254745370370371</v>
      </c>
      <c r="H38" s="1">
        <v>1601089</v>
      </c>
    </row>
    <row r="39" spans="1:8" x14ac:dyDescent="0.55000000000000004">
      <c r="A39">
        <v>4</v>
      </c>
      <c r="B39" t="s">
        <v>186</v>
      </c>
      <c r="C39" s="2">
        <v>80000</v>
      </c>
      <c r="D39" t="s">
        <v>182</v>
      </c>
      <c r="E39" t="s">
        <v>101</v>
      </c>
      <c r="F39" t="str">
        <f t="shared" si="1"/>
        <v>07:17:00 AM</v>
      </c>
      <c r="G39">
        <f t="shared" si="2"/>
        <v>4.0313078703703704</v>
      </c>
      <c r="H39" s="1">
        <v>1454469</v>
      </c>
    </row>
    <row r="40" spans="1:8" x14ac:dyDescent="0.55000000000000004">
      <c r="A40">
        <v>5</v>
      </c>
      <c r="B40" t="s">
        <v>186</v>
      </c>
      <c r="C40" s="2">
        <v>80000</v>
      </c>
      <c r="D40" t="s">
        <v>184</v>
      </c>
      <c r="E40" t="s">
        <v>110</v>
      </c>
      <c r="F40" t="str">
        <f t="shared" si="1"/>
        <v>04:44:24 AM</v>
      </c>
      <c r="G40">
        <f t="shared" si="2"/>
        <v>4.9253356481481481</v>
      </c>
      <c r="H40" s="1">
        <v>1659737</v>
      </c>
    </row>
    <row r="41" spans="1:8" x14ac:dyDescent="0.55000000000000004">
      <c r="A41">
        <v>5</v>
      </c>
      <c r="B41" t="s">
        <v>186</v>
      </c>
      <c r="C41" s="2">
        <v>80000</v>
      </c>
      <c r="D41" t="s">
        <v>181</v>
      </c>
      <c r="E41" t="s">
        <v>119</v>
      </c>
      <c r="F41" t="str">
        <f t="shared" si="1"/>
        <v>04:52:55 AM</v>
      </c>
      <c r="G41">
        <f t="shared" si="2"/>
        <v>4.9312500000000004</v>
      </c>
      <c r="H41" s="1">
        <v>1595225</v>
      </c>
    </row>
    <row r="42" spans="1:8" x14ac:dyDescent="0.55000000000000004">
      <c r="A42">
        <v>5</v>
      </c>
      <c r="B42" t="s">
        <v>186</v>
      </c>
      <c r="C42" s="2">
        <v>80000</v>
      </c>
      <c r="D42" t="s">
        <v>182</v>
      </c>
      <c r="E42" t="s">
        <v>128</v>
      </c>
      <c r="F42" t="str">
        <f t="shared" si="1"/>
        <v>05:01:49 AM</v>
      </c>
      <c r="G42">
        <f t="shared" si="2"/>
        <v>4.9374305555555553</v>
      </c>
      <c r="H42" s="1">
        <v>1542441</v>
      </c>
    </row>
    <row r="43" spans="1:8" x14ac:dyDescent="0.55000000000000004">
      <c r="A43">
        <v>6</v>
      </c>
      <c r="B43" t="s">
        <v>186</v>
      </c>
      <c r="C43" s="2">
        <v>80000</v>
      </c>
      <c r="D43" t="s">
        <v>184</v>
      </c>
      <c r="E43" t="s">
        <v>137</v>
      </c>
      <c r="F43" t="str">
        <f t="shared" si="1"/>
        <v>05:25:51 AM</v>
      </c>
      <c r="G43">
        <f t="shared" si="2"/>
        <v>5.9541203703703705</v>
      </c>
      <c r="H43" s="1">
        <v>1917788</v>
      </c>
    </row>
    <row r="44" spans="1:8" x14ac:dyDescent="0.55000000000000004">
      <c r="A44">
        <v>6</v>
      </c>
      <c r="B44" t="s">
        <v>186</v>
      </c>
      <c r="C44" s="2">
        <v>80000</v>
      </c>
      <c r="D44" t="s">
        <v>181</v>
      </c>
      <c r="E44" t="s">
        <v>146</v>
      </c>
      <c r="F44" t="str">
        <f t="shared" si="1"/>
        <v>05:33:51 AM</v>
      </c>
      <c r="G44">
        <f t="shared" si="2"/>
        <v>5.959675925925926</v>
      </c>
      <c r="H44" s="1">
        <v>1759439</v>
      </c>
    </row>
    <row r="45" spans="1:8" x14ac:dyDescent="0.55000000000000004">
      <c r="A45">
        <v>6</v>
      </c>
      <c r="B45" t="s">
        <v>186</v>
      </c>
      <c r="C45" s="2">
        <v>80000</v>
      </c>
      <c r="D45" t="s">
        <v>182</v>
      </c>
      <c r="E45" t="s">
        <v>155</v>
      </c>
      <c r="F45" t="str">
        <f t="shared" si="1"/>
        <v>05:41:45 AM</v>
      </c>
      <c r="G45">
        <f t="shared" si="2"/>
        <v>5.9651620370370368</v>
      </c>
      <c r="H45" s="1">
        <v>1747709</v>
      </c>
    </row>
    <row r="46" spans="1:8" x14ac:dyDescent="0.55000000000000004">
      <c r="A46">
        <v>7</v>
      </c>
      <c r="B46" t="s">
        <v>186</v>
      </c>
      <c r="C46" s="2">
        <v>80000</v>
      </c>
      <c r="D46" t="s">
        <v>184</v>
      </c>
      <c r="E46" t="s">
        <v>164</v>
      </c>
      <c r="F46" t="str">
        <f t="shared" si="1"/>
        <v>05:02:34 AM</v>
      </c>
      <c r="G46">
        <f t="shared" si="2"/>
        <v>6.9379513888888891</v>
      </c>
      <c r="H46" s="1">
        <v>2345918</v>
      </c>
    </row>
    <row r="47" spans="1:8" x14ac:dyDescent="0.55000000000000004">
      <c r="A47">
        <v>7</v>
      </c>
      <c r="B47" t="s">
        <v>186</v>
      </c>
      <c r="C47" s="2">
        <v>80000</v>
      </c>
      <c r="D47" t="s">
        <v>181</v>
      </c>
      <c r="E47" t="s">
        <v>173</v>
      </c>
      <c r="F47" t="str">
        <f t="shared" si="1"/>
        <v>05:16:01 AM</v>
      </c>
      <c r="G47">
        <f t="shared" si="2"/>
        <v>6.9472916666666666</v>
      </c>
      <c r="H47" s="1">
        <v>2058543</v>
      </c>
    </row>
    <row r="48" spans="1:8" x14ac:dyDescent="0.55000000000000004">
      <c r="A48">
        <v>0</v>
      </c>
      <c r="B48" t="s">
        <v>186</v>
      </c>
      <c r="C48" s="2">
        <v>160000</v>
      </c>
      <c r="D48" t="s">
        <v>184</v>
      </c>
      <c r="E48" t="s">
        <v>194</v>
      </c>
      <c r="F48" t="s">
        <v>194</v>
      </c>
      <c r="G48">
        <v>0</v>
      </c>
      <c r="H48" s="2">
        <v>160000</v>
      </c>
    </row>
    <row r="49" spans="1:8" x14ac:dyDescent="0.55000000000000004">
      <c r="A49">
        <v>0</v>
      </c>
      <c r="B49" t="s">
        <v>186</v>
      </c>
      <c r="C49" s="2">
        <v>160000</v>
      </c>
      <c r="D49" t="s">
        <v>181</v>
      </c>
      <c r="E49" t="s">
        <v>194</v>
      </c>
      <c r="F49" t="s">
        <v>194</v>
      </c>
      <c r="G49">
        <v>0</v>
      </c>
      <c r="H49" s="2">
        <v>160000</v>
      </c>
    </row>
    <row r="50" spans="1:8" x14ac:dyDescent="0.55000000000000004">
      <c r="A50">
        <v>0</v>
      </c>
      <c r="B50" t="s">
        <v>186</v>
      </c>
      <c r="C50" s="2">
        <v>160000</v>
      </c>
      <c r="D50" t="s">
        <v>182</v>
      </c>
      <c r="E50" t="s">
        <v>194</v>
      </c>
      <c r="F50" t="s">
        <v>194</v>
      </c>
      <c r="G50">
        <v>0</v>
      </c>
      <c r="H50" s="2">
        <v>160000</v>
      </c>
    </row>
    <row r="51" spans="1:8" x14ac:dyDescent="0.55000000000000004">
      <c r="A51">
        <v>1</v>
      </c>
      <c r="B51" t="s">
        <v>186</v>
      </c>
      <c r="C51" s="2">
        <v>160000</v>
      </c>
      <c r="D51" t="s">
        <v>184</v>
      </c>
      <c r="E51" t="s">
        <v>3</v>
      </c>
      <c r="F51" t="str">
        <f>RIGHT(E51, 11)</f>
        <v>06:34:12 AM</v>
      </c>
      <c r="G51">
        <f>F51-F$51 +A51</f>
        <v>1</v>
      </c>
      <c r="H51" s="1">
        <v>1653872</v>
      </c>
    </row>
    <row r="52" spans="1:8" x14ac:dyDescent="0.55000000000000004">
      <c r="A52">
        <v>1</v>
      </c>
      <c r="B52" t="s">
        <v>186</v>
      </c>
      <c r="C52" s="2">
        <v>160000</v>
      </c>
      <c r="D52" t="s">
        <v>181</v>
      </c>
      <c r="E52" t="s">
        <v>12</v>
      </c>
      <c r="F52" t="str">
        <f t="shared" ref="F52:F70" si="3">RIGHT(E52, 11)</f>
        <v>06:49:51 AM</v>
      </c>
      <c r="G52">
        <f t="shared" ref="G52:G70" si="4">F52-F$51 +A52</f>
        <v>1.0108680555555556</v>
      </c>
      <c r="H52" s="1">
        <v>1794628</v>
      </c>
    </row>
    <row r="53" spans="1:8" x14ac:dyDescent="0.55000000000000004">
      <c r="A53">
        <v>1</v>
      </c>
      <c r="B53" t="s">
        <v>186</v>
      </c>
      <c r="C53" s="2">
        <v>160000</v>
      </c>
      <c r="D53" t="s">
        <v>182</v>
      </c>
      <c r="E53" t="s">
        <v>21</v>
      </c>
      <c r="F53" t="str">
        <f t="shared" si="3"/>
        <v>07:02:42 AM</v>
      </c>
      <c r="G53">
        <f t="shared" si="4"/>
        <v>1.0197916666666667</v>
      </c>
      <c r="H53" s="1">
        <v>1712520</v>
      </c>
    </row>
    <row r="54" spans="1:8" x14ac:dyDescent="0.55000000000000004">
      <c r="A54">
        <v>2</v>
      </c>
      <c r="B54" t="s">
        <v>186</v>
      </c>
      <c r="C54" s="2">
        <v>160000</v>
      </c>
      <c r="D54" t="s">
        <v>184</v>
      </c>
      <c r="E54" t="s">
        <v>30</v>
      </c>
      <c r="F54" t="str">
        <f t="shared" si="3"/>
        <v>01:09:10 AM</v>
      </c>
      <c r="G54">
        <f t="shared" si="4"/>
        <v>1.7742824074074075</v>
      </c>
      <c r="H54" s="1">
        <v>2410431</v>
      </c>
    </row>
    <row r="55" spans="1:8" x14ac:dyDescent="0.55000000000000004">
      <c r="A55">
        <v>2</v>
      </c>
      <c r="B55" t="s">
        <v>186</v>
      </c>
      <c r="C55" s="2">
        <v>160000</v>
      </c>
      <c r="D55" t="s">
        <v>181</v>
      </c>
      <c r="E55" t="s">
        <v>39</v>
      </c>
      <c r="F55" t="str">
        <f t="shared" si="3"/>
        <v>01:19:14 AM</v>
      </c>
      <c r="G55">
        <f t="shared" si="4"/>
        <v>1.7812731481481481</v>
      </c>
      <c r="H55" s="1">
        <v>2310730</v>
      </c>
    </row>
    <row r="56" spans="1:8" x14ac:dyDescent="0.55000000000000004">
      <c r="A56">
        <v>2</v>
      </c>
      <c r="B56" t="s">
        <v>186</v>
      </c>
      <c r="C56" s="2">
        <v>160000</v>
      </c>
      <c r="D56" t="s">
        <v>182</v>
      </c>
      <c r="E56" t="s">
        <v>48</v>
      </c>
      <c r="F56" t="str">
        <f t="shared" si="3"/>
        <v>01:29:31 AM</v>
      </c>
      <c r="G56">
        <f t="shared" si="4"/>
        <v>1.7884143518518518</v>
      </c>
      <c r="H56" s="1">
        <v>2334189</v>
      </c>
    </row>
    <row r="57" spans="1:8" x14ac:dyDescent="0.55000000000000004">
      <c r="A57">
        <v>3</v>
      </c>
      <c r="B57" t="s">
        <v>186</v>
      </c>
      <c r="C57" s="2">
        <v>160000</v>
      </c>
      <c r="D57" t="s">
        <v>184</v>
      </c>
      <c r="E57" t="s">
        <v>57</v>
      </c>
      <c r="F57" t="str">
        <f t="shared" si="3"/>
        <v>02:26:23 AM</v>
      </c>
      <c r="G57">
        <f t="shared" si="4"/>
        <v>2.8279050925925926</v>
      </c>
      <c r="H57" s="1">
        <v>2457350</v>
      </c>
    </row>
    <row r="58" spans="1:8" x14ac:dyDescent="0.55000000000000004">
      <c r="A58">
        <v>3</v>
      </c>
      <c r="B58" t="s">
        <v>186</v>
      </c>
      <c r="C58" s="2">
        <v>160000</v>
      </c>
      <c r="D58" t="s">
        <v>181</v>
      </c>
      <c r="E58" t="s">
        <v>66</v>
      </c>
      <c r="F58" t="str">
        <f t="shared" si="3"/>
        <v>02:37:27 AM</v>
      </c>
      <c r="G58">
        <f t="shared" si="4"/>
        <v>2.8355902777777779</v>
      </c>
      <c r="H58" s="1">
        <v>2416296</v>
      </c>
    </row>
    <row r="59" spans="1:8" x14ac:dyDescent="0.55000000000000004">
      <c r="A59">
        <v>3</v>
      </c>
      <c r="B59" t="s">
        <v>186</v>
      </c>
      <c r="C59" s="2">
        <v>160000</v>
      </c>
      <c r="D59" t="s">
        <v>182</v>
      </c>
      <c r="E59" t="s">
        <v>75</v>
      </c>
      <c r="F59" t="str">
        <f t="shared" si="3"/>
        <v>02:47:24 AM</v>
      </c>
      <c r="G59">
        <f t="shared" si="4"/>
        <v>2.8425000000000002</v>
      </c>
      <c r="H59" s="1">
        <v>2386972</v>
      </c>
    </row>
    <row r="60" spans="1:8" x14ac:dyDescent="0.55000000000000004">
      <c r="A60">
        <v>4</v>
      </c>
      <c r="B60" t="s">
        <v>186</v>
      </c>
      <c r="C60" s="2">
        <v>160000</v>
      </c>
      <c r="D60" t="s">
        <v>184</v>
      </c>
      <c r="E60" t="s">
        <v>84</v>
      </c>
      <c r="F60" t="str">
        <f t="shared" si="3"/>
        <v>06:59:32 AM</v>
      </c>
      <c r="G60">
        <f t="shared" si="4"/>
        <v>4.0175925925925924</v>
      </c>
      <c r="H60" s="1">
        <v>2463214</v>
      </c>
    </row>
    <row r="61" spans="1:8" x14ac:dyDescent="0.55000000000000004">
      <c r="A61">
        <v>4</v>
      </c>
      <c r="B61" t="s">
        <v>186</v>
      </c>
      <c r="C61" s="2">
        <v>160000</v>
      </c>
      <c r="D61" t="s">
        <v>181</v>
      </c>
      <c r="E61" t="s">
        <v>93</v>
      </c>
      <c r="F61" t="str">
        <f t="shared" si="3"/>
        <v>07:09:37 AM</v>
      </c>
      <c r="G61">
        <f t="shared" si="4"/>
        <v>4.0245949074074074</v>
      </c>
      <c r="H61" s="1">
        <v>2345918</v>
      </c>
    </row>
    <row r="62" spans="1:8" x14ac:dyDescent="0.55000000000000004">
      <c r="A62">
        <v>4</v>
      </c>
      <c r="B62" t="s">
        <v>186</v>
      </c>
      <c r="C62" s="2">
        <v>160000</v>
      </c>
      <c r="D62" t="s">
        <v>182</v>
      </c>
      <c r="E62" t="s">
        <v>102</v>
      </c>
      <c r="F62" t="str">
        <f t="shared" si="3"/>
        <v>07:18:02 AM</v>
      </c>
      <c r="G62">
        <f t="shared" si="4"/>
        <v>4.0304398148148151</v>
      </c>
      <c r="H62" s="1">
        <v>2334189</v>
      </c>
    </row>
    <row r="63" spans="1:8" x14ac:dyDescent="0.55000000000000004">
      <c r="A63">
        <v>5</v>
      </c>
      <c r="B63" t="s">
        <v>186</v>
      </c>
      <c r="C63" s="2">
        <v>160000</v>
      </c>
      <c r="D63" t="s">
        <v>184</v>
      </c>
      <c r="E63" t="s">
        <v>111</v>
      </c>
      <c r="F63" t="str">
        <f t="shared" si="3"/>
        <v>04:45:23 AM</v>
      </c>
      <c r="G63">
        <f t="shared" si="4"/>
        <v>4.9244328703703708</v>
      </c>
      <c r="H63" s="1">
        <v>2551186</v>
      </c>
    </row>
    <row r="64" spans="1:8" x14ac:dyDescent="0.55000000000000004">
      <c r="A64">
        <v>5</v>
      </c>
      <c r="B64" t="s">
        <v>186</v>
      </c>
      <c r="C64" s="2">
        <v>160000</v>
      </c>
      <c r="D64" t="s">
        <v>181</v>
      </c>
      <c r="E64" t="s">
        <v>120</v>
      </c>
      <c r="F64" t="str">
        <f t="shared" si="3"/>
        <v>04:54:01 AM</v>
      </c>
      <c r="G64">
        <f t="shared" si="4"/>
        <v>4.9304282407407412</v>
      </c>
      <c r="H64" s="1">
        <v>2686077</v>
      </c>
    </row>
    <row r="65" spans="1:8" x14ac:dyDescent="0.55000000000000004">
      <c r="A65">
        <v>5</v>
      </c>
      <c r="B65" t="s">
        <v>186</v>
      </c>
      <c r="C65" s="2">
        <v>160000</v>
      </c>
      <c r="D65" t="s">
        <v>182</v>
      </c>
      <c r="E65" t="s">
        <v>129</v>
      </c>
      <c r="F65" t="str">
        <f t="shared" si="3"/>
        <v>05:02:50 AM</v>
      </c>
      <c r="G65">
        <f t="shared" si="4"/>
        <v>4.9365509259259257</v>
      </c>
      <c r="H65" s="1">
        <v>2697806</v>
      </c>
    </row>
    <row r="66" spans="1:8" x14ac:dyDescent="0.55000000000000004">
      <c r="A66">
        <v>6</v>
      </c>
      <c r="B66" t="s">
        <v>186</v>
      </c>
      <c r="C66" s="2">
        <v>160000</v>
      </c>
      <c r="D66" t="s">
        <v>184</v>
      </c>
      <c r="E66" t="s">
        <v>138</v>
      </c>
      <c r="F66" t="str">
        <f t="shared" si="3"/>
        <v>05:26:38 AM</v>
      </c>
      <c r="G66">
        <f t="shared" si="4"/>
        <v>5.9530787037037038</v>
      </c>
      <c r="H66" s="1">
        <v>2128921</v>
      </c>
    </row>
    <row r="67" spans="1:8" x14ac:dyDescent="0.55000000000000004">
      <c r="A67">
        <v>6</v>
      </c>
      <c r="B67" t="s">
        <v>186</v>
      </c>
      <c r="C67" s="2">
        <v>160000</v>
      </c>
      <c r="D67" t="s">
        <v>181</v>
      </c>
      <c r="E67" t="s">
        <v>147</v>
      </c>
      <c r="F67" t="str">
        <f t="shared" si="3"/>
        <v>05:34:45 AM</v>
      </c>
      <c r="G67">
        <f t="shared" si="4"/>
        <v>5.9587152777777774</v>
      </c>
      <c r="H67" s="1">
        <v>2216893</v>
      </c>
    </row>
    <row r="68" spans="1:8" x14ac:dyDescent="0.55000000000000004">
      <c r="A68">
        <v>6</v>
      </c>
      <c r="B68" t="s">
        <v>186</v>
      </c>
      <c r="C68" s="2">
        <v>160000</v>
      </c>
      <c r="D68" t="s">
        <v>182</v>
      </c>
      <c r="E68" t="s">
        <v>156</v>
      </c>
      <c r="F68" t="str">
        <f t="shared" si="3"/>
        <v>05:42:28 AM</v>
      </c>
      <c r="G68">
        <f t="shared" si="4"/>
        <v>5.9640740740740741</v>
      </c>
      <c r="H68" s="1">
        <v>2486674</v>
      </c>
    </row>
    <row r="69" spans="1:8" x14ac:dyDescent="0.55000000000000004">
      <c r="A69">
        <v>7</v>
      </c>
      <c r="B69" t="s">
        <v>186</v>
      </c>
      <c r="C69" s="2">
        <v>160000</v>
      </c>
      <c r="D69" t="s">
        <v>184</v>
      </c>
      <c r="E69" t="s">
        <v>165</v>
      </c>
      <c r="F69" t="str">
        <f t="shared" si="3"/>
        <v>05:03:32 AM</v>
      </c>
      <c r="G69">
        <f t="shared" si="4"/>
        <v>6.9370370370370367</v>
      </c>
      <c r="H69" s="1">
        <v>3067288</v>
      </c>
    </row>
    <row r="70" spans="1:8" x14ac:dyDescent="0.55000000000000004">
      <c r="A70">
        <v>7</v>
      </c>
      <c r="B70" t="s">
        <v>186</v>
      </c>
      <c r="C70" s="2">
        <v>160000</v>
      </c>
      <c r="D70" t="s">
        <v>181</v>
      </c>
      <c r="E70" t="s">
        <v>174</v>
      </c>
      <c r="F70" t="str">
        <f t="shared" si="3"/>
        <v>05:16:48 AM</v>
      </c>
      <c r="G70">
        <f t="shared" si="4"/>
        <v>6.94625</v>
      </c>
      <c r="H70" s="1">
        <v>2686077</v>
      </c>
    </row>
    <row r="71" spans="1:8" x14ac:dyDescent="0.55000000000000004">
      <c r="A71">
        <v>0</v>
      </c>
      <c r="B71" t="s">
        <v>0</v>
      </c>
      <c r="C71" s="2">
        <v>40000</v>
      </c>
      <c r="D71" t="s">
        <v>184</v>
      </c>
      <c r="E71" t="s">
        <v>194</v>
      </c>
      <c r="F71" t="s">
        <v>194</v>
      </c>
      <c r="G71">
        <v>0</v>
      </c>
      <c r="H71" s="2">
        <v>40000</v>
      </c>
    </row>
    <row r="72" spans="1:8" x14ac:dyDescent="0.55000000000000004">
      <c r="A72">
        <v>0</v>
      </c>
      <c r="B72" t="s">
        <v>0</v>
      </c>
      <c r="C72" s="2">
        <v>40000</v>
      </c>
      <c r="D72" t="s">
        <v>181</v>
      </c>
      <c r="E72" t="s">
        <v>194</v>
      </c>
      <c r="F72" t="s">
        <v>194</v>
      </c>
      <c r="G72">
        <v>0</v>
      </c>
      <c r="H72" s="2">
        <v>40000</v>
      </c>
    </row>
    <row r="73" spans="1:8" x14ac:dyDescent="0.55000000000000004">
      <c r="A73">
        <v>0</v>
      </c>
      <c r="B73" t="s">
        <v>0</v>
      </c>
      <c r="C73" s="2">
        <v>40000</v>
      </c>
      <c r="D73" t="s">
        <v>182</v>
      </c>
      <c r="E73" t="s">
        <v>194</v>
      </c>
      <c r="F73" t="s">
        <v>194</v>
      </c>
      <c r="G73">
        <v>0</v>
      </c>
      <c r="H73" s="2">
        <v>40000</v>
      </c>
    </row>
    <row r="74" spans="1:8" x14ac:dyDescent="0.55000000000000004">
      <c r="A74">
        <v>1</v>
      </c>
      <c r="B74" t="s">
        <v>0</v>
      </c>
      <c r="C74" s="2">
        <v>40000</v>
      </c>
      <c r="D74" t="s">
        <v>184</v>
      </c>
      <c r="E74" t="s">
        <v>4</v>
      </c>
      <c r="F74" t="str">
        <f>RIGHT(E74, 11)</f>
        <v>06:35:34 AM</v>
      </c>
      <c r="G74">
        <f>F74-F$74 +A74</f>
        <v>1</v>
      </c>
      <c r="H74" s="1">
        <v>281510</v>
      </c>
    </row>
    <row r="75" spans="1:8" x14ac:dyDescent="0.55000000000000004">
      <c r="A75">
        <v>1</v>
      </c>
      <c r="B75" t="s">
        <v>0</v>
      </c>
      <c r="C75" s="2">
        <v>40000</v>
      </c>
      <c r="D75" t="s">
        <v>181</v>
      </c>
      <c r="E75" t="s">
        <v>13</v>
      </c>
      <c r="F75" t="str">
        <f t="shared" ref="F75:F93" si="5">RIGHT(E75, 11)</f>
        <v>06:52:01 AM</v>
      </c>
      <c r="G75">
        <f t="shared" ref="G75:G93" si="6">F75-F$74 +A75</f>
        <v>1.0114236111111112</v>
      </c>
      <c r="H75" s="1">
        <v>416401</v>
      </c>
    </row>
    <row r="76" spans="1:8" x14ac:dyDescent="0.55000000000000004">
      <c r="A76">
        <v>1</v>
      </c>
      <c r="B76" t="s">
        <v>0</v>
      </c>
      <c r="C76" s="2">
        <v>40000</v>
      </c>
      <c r="D76" t="s">
        <v>182</v>
      </c>
      <c r="E76" t="s">
        <v>22</v>
      </c>
      <c r="F76" t="str">
        <f t="shared" si="5"/>
        <v>07:03:44 AM</v>
      </c>
      <c r="G76">
        <f t="shared" si="6"/>
        <v>1.0195601851851852</v>
      </c>
      <c r="H76" s="1">
        <v>392941</v>
      </c>
    </row>
    <row r="77" spans="1:8" x14ac:dyDescent="0.55000000000000004">
      <c r="A77">
        <v>2</v>
      </c>
      <c r="B77" t="s">
        <v>0</v>
      </c>
      <c r="C77" s="2">
        <v>40000</v>
      </c>
      <c r="D77" t="s">
        <v>184</v>
      </c>
      <c r="E77" t="s">
        <v>31</v>
      </c>
      <c r="F77" t="str">
        <f t="shared" si="5"/>
        <v>01:10:15 AM</v>
      </c>
      <c r="G77">
        <f t="shared" si="6"/>
        <v>1.7740856481481482</v>
      </c>
      <c r="H77" s="1">
        <v>416401</v>
      </c>
    </row>
    <row r="78" spans="1:8" x14ac:dyDescent="0.55000000000000004">
      <c r="A78">
        <v>2</v>
      </c>
      <c r="B78" t="s">
        <v>0</v>
      </c>
      <c r="C78" s="2">
        <v>40000</v>
      </c>
      <c r="D78" t="s">
        <v>181</v>
      </c>
      <c r="E78" t="s">
        <v>40</v>
      </c>
      <c r="F78" t="str">
        <f t="shared" si="5"/>
        <v>01:20:20 AM</v>
      </c>
      <c r="G78">
        <f t="shared" si="6"/>
        <v>1.781087962962963</v>
      </c>
      <c r="H78" s="1">
        <v>310834</v>
      </c>
    </row>
    <row r="79" spans="1:8" x14ac:dyDescent="0.55000000000000004">
      <c r="A79">
        <v>2</v>
      </c>
      <c r="B79" t="s">
        <v>0</v>
      </c>
      <c r="C79" s="2">
        <v>40000</v>
      </c>
      <c r="D79" t="s">
        <v>182</v>
      </c>
      <c r="E79" t="s">
        <v>49</v>
      </c>
      <c r="F79" t="str">
        <f t="shared" si="5"/>
        <v>01:30:30 AM</v>
      </c>
      <c r="G79">
        <f t="shared" si="6"/>
        <v>1.788148148148148</v>
      </c>
      <c r="H79" s="1">
        <v>404671</v>
      </c>
    </row>
    <row r="80" spans="1:8" x14ac:dyDescent="0.55000000000000004">
      <c r="A80">
        <v>3</v>
      </c>
      <c r="B80" t="s">
        <v>0</v>
      </c>
      <c r="C80" s="2">
        <v>40000</v>
      </c>
      <c r="D80" t="s">
        <v>184</v>
      </c>
      <c r="E80" t="s">
        <v>58</v>
      </c>
      <c r="F80" t="str">
        <f t="shared" si="5"/>
        <v>02:27:26 AM</v>
      </c>
      <c r="G80">
        <f t="shared" si="6"/>
        <v>2.8276851851851852</v>
      </c>
      <c r="H80" s="1">
        <v>727235</v>
      </c>
    </row>
    <row r="81" spans="1:8" x14ac:dyDescent="0.55000000000000004">
      <c r="A81">
        <v>3</v>
      </c>
      <c r="B81" t="s">
        <v>0</v>
      </c>
      <c r="C81" s="2">
        <v>40000</v>
      </c>
      <c r="D81" t="s">
        <v>181</v>
      </c>
      <c r="E81" t="s">
        <v>67</v>
      </c>
      <c r="F81" t="str">
        <f t="shared" si="5"/>
        <v>02:38:55 AM</v>
      </c>
      <c r="G81">
        <f t="shared" si="6"/>
        <v>2.8356597222222222</v>
      </c>
      <c r="H81" s="1">
        <v>1114311</v>
      </c>
    </row>
    <row r="82" spans="1:8" x14ac:dyDescent="0.55000000000000004">
      <c r="A82">
        <v>3</v>
      </c>
      <c r="B82" t="s">
        <v>0</v>
      </c>
      <c r="C82" s="2">
        <v>40000</v>
      </c>
      <c r="D82" t="s">
        <v>182</v>
      </c>
      <c r="E82" t="s">
        <v>76</v>
      </c>
      <c r="F82" t="str">
        <f t="shared" si="5"/>
        <v>02:48:28 AM</v>
      </c>
      <c r="G82">
        <f t="shared" si="6"/>
        <v>2.8422916666666667</v>
      </c>
      <c r="H82" s="1">
        <v>844531</v>
      </c>
    </row>
    <row r="83" spans="1:8" x14ac:dyDescent="0.55000000000000004">
      <c r="A83">
        <v>4</v>
      </c>
      <c r="B83" t="s">
        <v>0</v>
      </c>
      <c r="C83" s="2">
        <v>40000</v>
      </c>
      <c r="D83" t="s">
        <v>184</v>
      </c>
      <c r="E83" t="s">
        <v>85</v>
      </c>
      <c r="F83" t="str">
        <f t="shared" si="5"/>
        <v>07:00:39 AM</v>
      </c>
      <c r="G83">
        <f t="shared" si="6"/>
        <v>4.0174189814814811</v>
      </c>
      <c r="H83" s="1">
        <v>469184</v>
      </c>
    </row>
    <row r="84" spans="1:8" x14ac:dyDescent="0.55000000000000004">
      <c r="A84">
        <v>4</v>
      </c>
      <c r="B84" t="s">
        <v>0</v>
      </c>
      <c r="C84" s="2">
        <v>40000</v>
      </c>
      <c r="D84" t="s">
        <v>181</v>
      </c>
      <c r="E84" t="s">
        <v>94</v>
      </c>
      <c r="F84" t="str">
        <f t="shared" si="5"/>
        <v>07:10:30 AM</v>
      </c>
      <c r="G84">
        <f t="shared" si="6"/>
        <v>4.0242592592592592</v>
      </c>
      <c r="H84" s="1">
        <v>645128</v>
      </c>
    </row>
    <row r="85" spans="1:8" x14ac:dyDescent="0.55000000000000004">
      <c r="A85">
        <v>4</v>
      </c>
      <c r="B85" t="s">
        <v>0</v>
      </c>
      <c r="C85" s="2">
        <v>40000</v>
      </c>
      <c r="D85" t="s">
        <v>182</v>
      </c>
      <c r="E85" t="s">
        <v>103</v>
      </c>
      <c r="F85" t="str">
        <f t="shared" si="5"/>
        <v>07:19:03 AM</v>
      </c>
      <c r="G85">
        <f t="shared" si="6"/>
        <v>4.0301967592592591</v>
      </c>
      <c r="H85" s="1">
        <v>662722</v>
      </c>
    </row>
    <row r="86" spans="1:8" x14ac:dyDescent="0.55000000000000004">
      <c r="A86">
        <v>5</v>
      </c>
      <c r="B86" t="s">
        <v>0</v>
      </c>
      <c r="C86" s="2">
        <v>40000</v>
      </c>
      <c r="D86" t="s">
        <v>184</v>
      </c>
      <c r="E86" t="s">
        <v>112</v>
      </c>
      <c r="F86" t="str">
        <f t="shared" si="5"/>
        <v>04:46:21 AM</v>
      </c>
      <c r="G86">
        <f t="shared" si="6"/>
        <v>4.924155092592593</v>
      </c>
      <c r="H86" s="1">
        <v>692046</v>
      </c>
    </row>
    <row r="87" spans="1:8" x14ac:dyDescent="0.55000000000000004">
      <c r="A87">
        <v>5</v>
      </c>
      <c r="B87" t="s">
        <v>0</v>
      </c>
      <c r="C87" s="2">
        <v>40000</v>
      </c>
      <c r="D87" t="s">
        <v>181</v>
      </c>
      <c r="E87" t="s">
        <v>121</v>
      </c>
      <c r="F87" t="str">
        <f t="shared" si="5"/>
        <v>04:54:58 AM</v>
      </c>
      <c r="G87">
        <f t="shared" si="6"/>
        <v>4.9301388888888891</v>
      </c>
      <c r="H87" s="1">
        <v>639263</v>
      </c>
    </row>
    <row r="88" spans="1:8" x14ac:dyDescent="0.55000000000000004">
      <c r="A88">
        <v>5</v>
      </c>
      <c r="B88" t="s">
        <v>0</v>
      </c>
      <c r="C88" s="2">
        <v>40000</v>
      </c>
      <c r="D88" t="s">
        <v>182</v>
      </c>
      <c r="E88" t="s">
        <v>130</v>
      </c>
      <c r="F88" t="str">
        <f t="shared" si="5"/>
        <v>05:03:39 AM</v>
      </c>
      <c r="G88">
        <f t="shared" si="6"/>
        <v>4.9361689814814813</v>
      </c>
      <c r="H88" s="1">
        <v>539561</v>
      </c>
    </row>
    <row r="89" spans="1:8" x14ac:dyDescent="0.55000000000000004">
      <c r="A89">
        <v>6</v>
      </c>
      <c r="B89" t="s">
        <v>0</v>
      </c>
      <c r="C89" s="2">
        <v>40000</v>
      </c>
      <c r="D89" t="s">
        <v>184</v>
      </c>
      <c r="E89" t="s">
        <v>139</v>
      </c>
      <c r="F89" t="str">
        <f t="shared" si="5"/>
        <v>05:27:26 AM</v>
      </c>
      <c r="G89">
        <f t="shared" si="6"/>
        <v>5.9526851851851852</v>
      </c>
      <c r="H89" s="1">
        <v>592344</v>
      </c>
    </row>
    <row r="90" spans="1:8" x14ac:dyDescent="0.55000000000000004">
      <c r="A90">
        <v>6</v>
      </c>
      <c r="B90" t="s">
        <v>0</v>
      </c>
      <c r="C90" s="2">
        <v>40000</v>
      </c>
      <c r="D90" t="s">
        <v>181</v>
      </c>
      <c r="E90" t="s">
        <v>148</v>
      </c>
      <c r="F90" t="str">
        <f t="shared" si="5"/>
        <v>05:35:38 AM</v>
      </c>
      <c r="G90">
        <f t="shared" si="6"/>
        <v>5.9583796296296301</v>
      </c>
      <c r="H90" s="1">
        <v>838666</v>
      </c>
    </row>
    <row r="91" spans="1:8" x14ac:dyDescent="0.55000000000000004">
      <c r="A91">
        <v>6</v>
      </c>
      <c r="B91" t="s">
        <v>0</v>
      </c>
      <c r="C91" s="2">
        <v>40000</v>
      </c>
      <c r="D91" t="s">
        <v>182</v>
      </c>
      <c r="E91" t="s">
        <v>157</v>
      </c>
      <c r="F91" t="str">
        <f t="shared" si="5"/>
        <v>05:43:18 AM</v>
      </c>
      <c r="G91">
        <f t="shared" si="6"/>
        <v>5.963703703703704</v>
      </c>
      <c r="H91" s="1">
        <v>785883</v>
      </c>
    </row>
    <row r="92" spans="1:8" x14ac:dyDescent="0.55000000000000004">
      <c r="A92">
        <v>7</v>
      </c>
      <c r="B92" t="s">
        <v>0</v>
      </c>
      <c r="C92" s="2">
        <v>40000</v>
      </c>
      <c r="D92" t="s">
        <v>184</v>
      </c>
      <c r="E92" t="s">
        <v>166</v>
      </c>
      <c r="F92" t="str">
        <f t="shared" si="5"/>
        <v>05:04:37 AM</v>
      </c>
      <c r="G92">
        <f t="shared" si="6"/>
        <v>6.9368402777777778</v>
      </c>
      <c r="H92" s="1">
        <v>879719</v>
      </c>
    </row>
    <row r="93" spans="1:8" x14ac:dyDescent="0.55000000000000004">
      <c r="A93">
        <v>7</v>
      </c>
      <c r="B93" t="s">
        <v>0</v>
      </c>
      <c r="C93" s="2">
        <v>40000</v>
      </c>
      <c r="D93" t="s">
        <v>181</v>
      </c>
      <c r="E93" t="s">
        <v>175</v>
      </c>
      <c r="F93" t="str">
        <f t="shared" si="5"/>
        <v>05:17:40 AM</v>
      </c>
      <c r="G93">
        <f t="shared" si="6"/>
        <v>6.9459027777777775</v>
      </c>
      <c r="H93" s="1">
        <v>727235</v>
      </c>
    </row>
    <row r="94" spans="1:8" x14ac:dyDescent="0.55000000000000004">
      <c r="A94">
        <v>0</v>
      </c>
      <c r="B94" t="s">
        <v>0</v>
      </c>
      <c r="C94" s="2">
        <v>80000</v>
      </c>
      <c r="D94" t="s">
        <v>184</v>
      </c>
      <c r="E94" t="s">
        <v>194</v>
      </c>
      <c r="F94" t="s">
        <v>194</v>
      </c>
      <c r="G94">
        <v>0</v>
      </c>
      <c r="H94" s="2">
        <v>80000</v>
      </c>
    </row>
    <row r="95" spans="1:8" x14ac:dyDescent="0.55000000000000004">
      <c r="A95">
        <v>0</v>
      </c>
      <c r="B95" t="s">
        <v>0</v>
      </c>
      <c r="C95" s="2">
        <v>80000</v>
      </c>
      <c r="D95" t="s">
        <v>181</v>
      </c>
      <c r="E95" t="s">
        <v>194</v>
      </c>
      <c r="F95" t="s">
        <v>194</v>
      </c>
      <c r="G95">
        <v>0</v>
      </c>
      <c r="H95" s="2">
        <v>80000</v>
      </c>
    </row>
    <row r="96" spans="1:8" x14ac:dyDescent="0.55000000000000004">
      <c r="A96">
        <v>0</v>
      </c>
      <c r="B96" t="s">
        <v>0</v>
      </c>
      <c r="C96" s="2">
        <v>80000</v>
      </c>
      <c r="D96" t="s">
        <v>182</v>
      </c>
      <c r="E96" t="s">
        <v>194</v>
      </c>
      <c r="F96" t="s">
        <v>194</v>
      </c>
      <c r="G96">
        <v>0</v>
      </c>
      <c r="H96" s="2">
        <v>80000</v>
      </c>
    </row>
    <row r="97" spans="1:8" x14ac:dyDescent="0.55000000000000004">
      <c r="A97">
        <v>1</v>
      </c>
      <c r="B97" t="s">
        <v>0</v>
      </c>
      <c r="C97" s="2">
        <v>80000</v>
      </c>
      <c r="D97" t="s">
        <v>184</v>
      </c>
      <c r="E97" t="s">
        <v>5</v>
      </c>
      <c r="F97" t="str">
        <f>RIGHT(E97, 11)</f>
        <v>06:36:46 AM</v>
      </c>
      <c r="G97">
        <f>F97-F$97 +A97</f>
        <v>1</v>
      </c>
      <c r="H97" s="1">
        <v>738964</v>
      </c>
    </row>
    <row r="98" spans="1:8" x14ac:dyDescent="0.55000000000000004">
      <c r="A98">
        <v>1</v>
      </c>
      <c r="B98" t="s">
        <v>0</v>
      </c>
      <c r="C98" s="2">
        <v>80000</v>
      </c>
      <c r="D98" t="s">
        <v>181</v>
      </c>
      <c r="E98" t="s">
        <v>14</v>
      </c>
      <c r="F98" t="str">
        <f t="shared" ref="F98:F116" si="7">RIGHT(E98, 11)</f>
        <v>06:53:20 AM</v>
      </c>
      <c r="G98">
        <f t="shared" ref="G98:G116" si="8">F98-F$97 +A98</f>
        <v>1.0115046296296297</v>
      </c>
      <c r="H98" s="1">
        <v>733100</v>
      </c>
    </row>
    <row r="99" spans="1:8" x14ac:dyDescent="0.55000000000000004">
      <c r="A99">
        <v>1</v>
      </c>
      <c r="B99" t="s">
        <v>0</v>
      </c>
      <c r="C99" s="2">
        <v>80000</v>
      </c>
      <c r="D99" t="s">
        <v>182</v>
      </c>
      <c r="E99" t="s">
        <v>23</v>
      </c>
      <c r="F99" t="str">
        <f t="shared" si="7"/>
        <v>07:05:25 AM</v>
      </c>
      <c r="G99">
        <f t="shared" si="8"/>
        <v>1.0198958333333334</v>
      </c>
      <c r="H99" s="1">
        <v>703776</v>
      </c>
    </row>
    <row r="100" spans="1:8" x14ac:dyDescent="0.55000000000000004">
      <c r="A100">
        <v>2</v>
      </c>
      <c r="B100" t="s">
        <v>0</v>
      </c>
      <c r="C100" s="2">
        <v>80000</v>
      </c>
      <c r="D100" t="s">
        <v>184</v>
      </c>
      <c r="E100" t="s">
        <v>32</v>
      </c>
      <c r="F100" t="str">
        <f t="shared" si="7"/>
        <v>01:11:25 AM</v>
      </c>
      <c r="G100">
        <f t="shared" si="8"/>
        <v>1.7740624999999999</v>
      </c>
      <c r="H100" s="1">
        <v>1272661</v>
      </c>
    </row>
    <row r="101" spans="1:8" x14ac:dyDescent="0.55000000000000004">
      <c r="A101">
        <v>2</v>
      </c>
      <c r="B101" t="s">
        <v>0</v>
      </c>
      <c r="C101" s="2">
        <v>80000</v>
      </c>
      <c r="D101" t="s">
        <v>181</v>
      </c>
      <c r="E101" t="s">
        <v>41</v>
      </c>
      <c r="F101" t="str">
        <f t="shared" si="7"/>
        <v>01:21:18 AM</v>
      </c>
      <c r="G101">
        <f t="shared" si="8"/>
        <v>1.780925925925926</v>
      </c>
      <c r="H101" s="1">
        <v>1219878</v>
      </c>
    </row>
    <row r="102" spans="1:8" x14ac:dyDescent="0.55000000000000004">
      <c r="A102">
        <v>2</v>
      </c>
      <c r="B102" t="s">
        <v>0</v>
      </c>
      <c r="C102" s="2">
        <v>80000</v>
      </c>
      <c r="D102" t="s">
        <v>182</v>
      </c>
      <c r="E102" t="s">
        <v>50</v>
      </c>
      <c r="F102" t="str">
        <f t="shared" si="7"/>
        <v>01:31:46 AM</v>
      </c>
      <c r="G102">
        <f t="shared" si="8"/>
        <v>1.7881944444444444</v>
      </c>
      <c r="H102" s="1">
        <v>1225742</v>
      </c>
    </row>
    <row r="103" spans="1:8" x14ac:dyDescent="0.55000000000000004">
      <c r="A103">
        <v>3</v>
      </c>
      <c r="B103" t="s">
        <v>0</v>
      </c>
      <c r="C103" s="2">
        <v>80000</v>
      </c>
      <c r="D103" t="s">
        <v>184</v>
      </c>
      <c r="E103" t="s">
        <v>59</v>
      </c>
      <c r="F103" t="str">
        <f t="shared" si="7"/>
        <v>02:28:36 AM</v>
      </c>
      <c r="G103">
        <f t="shared" si="8"/>
        <v>2.8276620370370371</v>
      </c>
      <c r="H103" s="1">
        <v>1888464</v>
      </c>
    </row>
    <row r="104" spans="1:8" x14ac:dyDescent="0.55000000000000004">
      <c r="A104">
        <v>3</v>
      </c>
      <c r="B104" t="s">
        <v>0</v>
      </c>
      <c r="C104" s="2">
        <v>80000</v>
      </c>
      <c r="D104" t="s">
        <v>181</v>
      </c>
      <c r="E104" t="s">
        <v>68</v>
      </c>
      <c r="F104" t="str">
        <f t="shared" si="7"/>
        <v>02:39:59 AM</v>
      </c>
      <c r="G104">
        <f t="shared" si="8"/>
        <v>2.8355671296296299</v>
      </c>
      <c r="H104" s="1">
        <v>1870870</v>
      </c>
    </row>
    <row r="105" spans="1:8" x14ac:dyDescent="0.55000000000000004">
      <c r="A105">
        <v>3</v>
      </c>
      <c r="B105" t="s">
        <v>0</v>
      </c>
      <c r="C105" s="2">
        <v>80000</v>
      </c>
      <c r="D105" t="s">
        <v>182</v>
      </c>
      <c r="E105" t="s">
        <v>77</v>
      </c>
      <c r="F105" t="str">
        <f t="shared" si="7"/>
        <v>02:49:32 AM</v>
      </c>
      <c r="G105">
        <f t="shared" si="8"/>
        <v>2.8421990740740739</v>
      </c>
      <c r="H105" s="1">
        <v>1865005</v>
      </c>
    </row>
    <row r="106" spans="1:8" x14ac:dyDescent="0.55000000000000004">
      <c r="A106">
        <v>4</v>
      </c>
      <c r="B106" t="s">
        <v>0</v>
      </c>
      <c r="C106" s="2">
        <v>80000</v>
      </c>
      <c r="D106" t="s">
        <v>184</v>
      </c>
      <c r="E106" t="s">
        <v>86</v>
      </c>
      <c r="F106" t="str">
        <f t="shared" si="7"/>
        <v>07:01:46 AM</v>
      </c>
      <c r="G106">
        <f t="shared" si="8"/>
        <v>4.0173611111111107</v>
      </c>
      <c r="H106" s="1">
        <v>1155365</v>
      </c>
    </row>
    <row r="107" spans="1:8" x14ac:dyDescent="0.55000000000000004">
      <c r="A107">
        <v>4</v>
      </c>
      <c r="B107" t="s">
        <v>0</v>
      </c>
      <c r="C107" s="2">
        <v>80000</v>
      </c>
      <c r="D107" t="s">
        <v>181</v>
      </c>
      <c r="E107" t="s">
        <v>95</v>
      </c>
      <c r="F107" t="str">
        <f t="shared" si="7"/>
        <v>07:11:24 AM</v>
      </c>
      <c r="G107">
        <f t="shared" si="8"/>
        <v>4.0240509259259261</v>
      </c>
      <c r="H107" s="1">
        <v>856260</v>
      </c>
    </row>
    <row r="108" spans="1:8" x14ac:dyDescent="0.55000000000000004">
      <c r="A108">
        <v>4</v>
      </c>
      <c r="B108" t="s">
        <v>0</v>
      </c>
      <c r="C108" s="2">
        <v>80000</v>
      </c>
      <c r="D108" t="s">
        <v>182</v>
      </c>
      <c r="E108" t="s">
        <v>104</v>
      </c>
      <c r="F108" t="str">
        <f t="shared" si="7"/>
        <v>07:20:13 AM</v>
      </c>
      <c r="G108">
        <f t="shared" si="8"/>
        <v>4.0301736111111115</v>
      </c>
      <c r="H108" s="1">
        <v>1237472</v>
      </c>
    </row>
    <row r="109" spans="1:8" x14ac:dyDescent="0.55000000000000004">
      <c r="A109">
        <v>5</v>
      </c>
      <c r="B109" t="s">
        <v>0</v>
      </c>
      <c r="C109" s="2">
        <v>80000</v>
      </c>
      <c r="D109" t="s">
        <v>184</v>
      </c>
      <c r="E109" t="s">
        <v>113</v>
      </c>
      <c r="F109" t="str">
        <f t="shared" si="7"/>
        <v>04:47:14 AM</v>
      </c>
      <c r="G109">
        <f t="shared" si="8"/>
        <v>4.9239351851851856</v>
      </c>
      <c r="H109" s="1">
        <v>979421</v>
      </c>
    </row>
    <row r="110" spans="1:8" x14ac:dyDescent="0.55000000000000004">
      <c r="A110">
        <v>5</v>
      </c>
      <c r="B110" t="s">
        <v>0</v>
      </c>
      <c r="C110" s="2">
        <v>80000</v>
      </c>
      <c r="D110" t="s">
        <v>181</v>
      </c>
      <c r="E110" t="s">
        <v>122</v>
      </c>
      <c r="F110" t="str">
        <f t="shared" si="7"/>
        <v>04:56:09 AM</v>
      </c>
      <c r="G110">
        <f t="shared" si="8"/>
        <v>4.9301273148148148</v>
      </c>
      <c r="H110" s="1">
        <v>891449</v>
      </c>
    </row>
    <row r="111" spans="1:8" x14ac:dyDescent="0.55000000000000004">
      <c r="A111">
        <v>5</v>
      </c>
      <c r="B111" t="s">
        <v>0</v>
      </c>
      <c r="C111" s="2">
        <v>80000</v>
      </c>
      <c r="D111" t="s">
        <v>182</v>
      </c>
      <c r="E111" t="s">
        <v>131</v>
      </c>
      <c r="F111" t="str">
        <f t="shared" si="7"/>
        <v>05:04:43 AM</v>
      </c>
      <c r="G111">
        <f t="shared" si="8"/>
        <v>4.936076388888889</v>
      </c>
      <c r="H111" s="1">
        <v>932503</v>
      </c>
    </row>
    <row r="112" spans="1:8" x14ac:dyDescent="0.55000000000000004">
      <c r="A112">
        <v>6</v>
      </c>
      <c r="B112" t="s">
        <v>0</v>
      </c>
      <c r="C112" s="2">
        <v>80000</v>
      </c>
      <c r="D112" t="s">
        <v>184</v>
      </c>
      <c r="E112" t="s">
        <v>140</v>
      </c>
      <c r="F112" t="str">
        <f t="shared" si="7"/>
        <v>05:28:24 AM</v>
      </c>
      <c r="G112">
        <f t="shared" si="8"/>
        <v>5.9525231481481482</v>
      </c>
      <c r="H112" s="1">
        <v>1272661</v>
      </c>
    </row>
    <row r="113" spans="1:8" x14ac:dyDescent="0.55000000000000004">
      <c r="A113">
        <v>6</v>
      </c>
      <c r="B113" t="s">
        <v>0</v>
      </c>
      <c r="C113" s="2">
        <v>80000</v>
      </c>
      <c r="D113" t="s">
        <v>181</v>
      </c>
      <c r="E113" t="s">
        <v>149</v>
      </c>
      <c r="F113" t="str">
        <f t="shared" si="7"/>
        <v>05:36:40 AM</v>
      </c>
      <c r="G113">
        <f t="shared" si="8"/>
        <v>5.9582638888888892</v>
      </c>
      <c r="H113" s="1">
        <v>1260931</v>
      </c>
    </row>
    <row r="114" spans="1:8" x14ac:dyDescent="0.55000000000000004">
      <c r="A114">
        <v>6</v>
      </c>
      <c r="B114" t="s">
        <v>0</v>
      </c>
      <c r="C114" s="2">
        <v>80000</v>
      </c>
      <c r="D114" t="s">
        <v>182</v>
      </c>
      <c r="E114" t="s">
        <v>158</v>
      </c>
      <c r="F114" t="str">
        <f t="shared" si="7"/>
        <v>05:44:12 AM</v>
      </c>
      <c r="G114">
        <f t="shared" si="8"/>
        <v>5.9634953703703699</v>
      </c>
      <c r="H114" s="1">
        <v>1319579</v>
      </c>
    </row>
    <row r="115" spans="1:8" x14ac:dyDescent="0.55000000000000004">
      <c r="A115">
        <v>7</v>
      </c>
      <c r="B115" t="s">
        <v>0</v>
      </c>
      <c r="C115" s="2">
        <v>80000</v>
      </c>
      <c r="D115" t="s">
        <v>184</v>
      </c>
      <c r="E115" t="s">
        <v>167</v>
      </c>
      <c r="F115" t="str">
        <f t="shared" si="7"/>
        <v>05:08:13 AM</v>
      </c>
      <c r="G115">
        <f t="shared" si="8"/>
        <v>6.9385069444444447</v>
      </c>
      <c r="H115" s="1">
        <v>686181</v>
      </c>
    </row>
    <row r="116" spans="1:8" x14ac:dyDescent="0.55000000000000004">
      <c r="A116">
        <v>7</v>
      </c>
      <c r="B116" t="s">
        <v>0</v>
      </c>
      <c r="C116" s="2">
        <v>80000</v>
      </c>
      <c r="D116" t="s">
        <v>181</v>
      </c>
      <c r="E116" t="s">
        <v>176</v>
      </c>
      <c r="F116" t="str">
        <f t="shared" si="7"/>
        <v>05:18:33 AM</v>
      </c>
      <c r="G116">
        <f t="shared" si="8"/>
        <v>6.9456828703703701</v>
      </c>
      <c r="H116" s="1">
        <v>662722</v>
      </c>
    </row>
    <row r="117" spans="1:8" x14ac:dyDescent="0.55000000000000004">
      <c r="A117">
        <v>0</v>
      </c>
      <c r="B117" t="s">
        <v>0</v>
      </c>
      <c r="C117" s="2">
        <v>160000</v>
      </c>
      <c r="D117" t="s">
        <v>184</v>
      </c>
      <c r="E117" t="s">
        <v>194</v>
      </c>
      <c r="F117" t="s">
        <v>194</v>
      </c>
      <c r="G117">
        <v>0</v>
      </c>
      <c r="H117" s="2">
        <v>160000</v>
      </c>
    </row>
    <row r="118" spans="1:8" x14ac:dyDescent="0.55000000000000004">
      <c r="A118">
        <v>0</v>
      </c>
      <c r="B118" t="s">
        <v>0</v>
      </c>
      <c r="C118" s="2">
        <v>160000</v>
      </c>
      <c r="D118" t="s">
        <v>181</v>
      </c>
      <c r="E118" t="s">
        <v>194</v>
      </c>
      <c r="F118" t="s">
        <v>194</v>
      </c>
      <c r="G118">
        <v>0</v>
      </c>
      <c r="H118" s="2">
        <v>160000</v>
      </c>
    </row>
    <row r="119" spans="1:8" x14ac:dyDescent="0.55000000000000004">
      <c r="A119">
        <v>0</v>
      </c>
      <c r="B119" t="s">
        <v>0</v>
      </c>
      <c r="C119" s="2">
        <v>160000</v>
      </c>
      <c r="D119" t="s">
        <v>182</v>
      </c>
      <c r="E119" t="s">
        <v>194</v>
      </c>
      <c r="F119" t="s">
        <v>194</v>
      </c>
      <c r="G119">
        <v>0</v>
      </c>
      <c r="H119" s="2">
        <v>160000</v>
      </c>
    </row>
    <row r="120" spans="1:8" x14ac:dyDescent="0.55000000000000004">
      <c r="A120">
        <v>1</v>
      </c>
      <c r="B120" t="s">
        <v>0</v>
      </c>
      <c r="C120" s="2">
        <v>160000</v>
      </c>
      <c r="D120" t="s">
        <v>184</v>
      </c>
      <c r="E120" t="s">
        <v>6</v>
      </c>
      <c r="F120" t="str">
        <f>RIGHT(E120, 11)</f>
        <v>06:38:33 AM</v>
      </c>
      <c r="G120">
        <f>F120-F$120 +A120</f>
        <v>1</v>
      </c>
      <c r="H120" s="1">
        <v>1665602</v>
      </c>
    </row>
    <row r="121" spans="1:8" x14ac:dyDescent="0.55000000000000004">
      <c r="A121">
        <v>1</v>
      </c>
      <c r="B121" t="s">
        <v>0</v>
      </c>
      <c r="C121" s="2">
        <v>160000</v>
      </c>
      <c r="D121" t="s">
        <v>181</v>
      </c>
      <c r="E121" t="s">
        <v>15</v>
      </c>
      <c r="F121" t="str">
        <f t="shared" ref="F121:F139" si="9">RIGHT(E121, 11)</f>
        <v>06:54:42 AM</v>
      </c>
      <c r="G121">
        <f t="shared" ref="G121:G139" si="10">F121-F$120 +A121</f>
        <v>1.0112152777777776</v>
      </c>
      <c r="H121" s="1">
        <v>1524847</v>
      </c>
    </row>
    <row r="122" spans="1:8" x14ac:dyDescent="0.55000000000000004">
      <c r="A122">
        <v>1</v>
      </c>
      <c r="B122" t="s">
        <v>0</v>
      </c>
      <c r="C122" s="2">
        <v>160000</v>
      </c>
      <c r="D122" t="s">
        <v>182</v>
      </c>
      <c r="E122" t="s">
        <v>24</v>
      </c>
      <c r="F122" t="str">
        <f t="shared" si="9"/>
        <v>07:06:46 AM</v>
      </c>
      <c r="G122">
        <f t="shared" si="10"/>
        <v>1.0195949074074073</v>
      </c>
      <c r="H122" s="1">
        <v>1665602</v>
      </c>
    </row>
    <row r="123" spans="1:8" x14ac:dyDescent="0.55000000000000004">
      <c r="A123">
        <v>2</v>
      </c>
      <c r="B123" t="s">
        <v>0</v>
      </c>
      <c r="C123" s="2">
        <v>160000</v>
      </c>
      <c r="D123" t="s">
        <v>184</v>
      </c>
      <c r="E123" t="s">
        <v>33</v>
      </c>
      <c r="F123" t="str">
        <f t="shared" si="9"/>
        <v>01:12:41 AM</v>
      </c>
      <c r="G123">
        <f t="shared" si="10"/>
        <v>1.7737037037037036</v>
      </c>
      <c r="H123" s="1">
        <v>1683196</v>
      </c>
    </row>
    <row r="124" spans="1:8" x14ac:dyDescent="0.55000000000000004">
      <c r="A124">
        <v>2</v>
      </c>
      <c r="B124" t="s">
        <v>0</v>
      </c>
      <c r="C124" s="2">
        <v>160000</v>
      </c>
      <c r="D124" t="s">
        <v>181</v>
      </c>
      <c r="E124" t="s">
        <v>42</v>
      </c>
      <c r="F124" t="str">
        <f t="shared" si="9"/>
        <v>01:22:15 AM</v>
      </c>
      <c r="G124">
        <f t="shared" si="10"/>
        <v>1.7803472222222223</v>
      </c>
      <c r="H124" s="1">
        <v>1665602</v>
      </c>
    </row>
    <row r="125" spans="1:8" x14ac:dyDescent="0.55000000000000004">
      <c r="A125">
        <v>2</v>
      </c>
      <c r="B125" t="s">
        <v>0</v>
      </c>
      <c r="C125" s="2">
        <v>160000</v>
      </c>
      <c r="D125" t="s">
        <v>182</v>
      </c>
      <c r="E125" t="s">
        <v>51</v>
      </c>
      <c r="F125" t="str">
        <f t="shared" si="9"/>
        <v>01:32:34 AM</v>
      </c>
      <c r="G125">
        <f t="shared" si="10"/>
        <v>1.7875115740740741</v>
      </c>
      <c r="H125" s="1">
        <v>1753574</v>
      </c>
    </row>
    <row r="126" spans="1:8" x14ac:dyDescent="0.55000000000000004">
      <c r="A126">
        <v>3</v>
      </c>
      <c r="B126" t="s">
        <v>0</v>
      </c>
      <c r="C126" s="2">
        <v>160000</v>
      </c>
      <c r="D126" t="s">
        <v>184</v>
      </c>
      <c r="E126" t="s">
        <v>60</v>
      </c>
      <c r="F126" t="str">
        <f t="shared" si="9"/>
        <v>02:29:42 AM</v>
      </c>
      <c r="G126">
        <f t="shared" si="10"/>
        <v>2.8271875</v>
      </c>
      <c r="H126" s="1">
        <v>1841546</v>
      </c>
    </row>
    <row r="127" spans="1:8" x14ac:dyDescent="0.55000000000000004">
      <c r="A127">
        <v>3</v>
      </c>
      <c r="B127" t="s">
        <v>0</v>
      </c>
      <c r="C127" s="2">
        <v>160000</v>
      </c>
      <c r="D127" t="s">
        <v>181</v>
      </c>
      <c r="E127" t="s">
        <v>69</v>
      </c>
      <c r="F127" t="str">
        <f t="shared" si="9"/>
        <v>02:40:58 AM</v>
      </c>
      <c r="G127">
        <f t="shared" si="10"/>
        <v>2.8350115740740742</v>
      </c>
      <c r="H127" s="1">
        <v>1888464</v>
      </c>
    </row>
    <row r="128" spans="1:8" x14ac:dyDescent="0.55000000000000004">
      <c r="A128">
        <v>3</v>
      </c>
      <c r="B128" t="s">
        <v>0</v>
      </c>
      <c r="C128" s="2">
        <v>160000</v>
      </c>
      <c r="D128" t="s">
        <v>182</v>
      </c>
      <c r="E128" t="s">
        <v>78</v>
      </c>
      <c r="F128" t="str">
        <f t="shared" si="9"/>
        <v>02:50:25 AM</v>
      </c>
      <c r="G128">
        <f t="shared" si="10"/>
        <v>2.841574074074074</v>
      </c>
      <c r="H128" s="1">
        <v>1853276</v>
      </c>
    </row>
    <row r="129" spans="1:8" x14ac:dyDescent="0.55000000000000004">
      <c r="A129">
        <v>4</v>
      </c>
      <c r="B129" t="s">
        <v>0</v>
      </c>
      <c r="C129" s="2">
        <v>160000</v>
      </c>
      <c r="D129" t="s">
        <v>184</v>
      </c>
      <c r="E129" t="s">
        <v>87</v>
      </c>
      <c r="F129" t="str">
        <f t="shared" si="9"/>
        <v>07:02:37 AM</v>
      </c>
      <c r="G129">
        <f t="shared" si="10"/>
        <v>4.0167129629629628</v>
      </c>
      <c r="H129" s="1">
        <v>1606954</v>
      </c>
    </row>
    <row r="130" spans="1:8" x14ac:dyDescent="0.55000000000000004">
      <c r="A130">
        <v>4</v>
      </c>
      <c r="B130" t="s">
        <v>0</v>
      </c>
      <c r="C130" s="2">
        <v>160000</v>
      </c>
      <c r="D130" t="s">
        <v>181</v>
      </c>
      <c r="E130" t="s">
        <v>96</v>
      </c>
      <c r="F130" t="str">
        <f t="shared" si="9"/>
        <v>07:12:25 AM</v>
      </c>
      <c r="G130">
        <f t="shared" si="10"/>
        <v>4.0235185185185181</v>
      </c>
      <c r="H130" s="1">
        <v>1718385</v>
      </c>
    </row>
    <row r="131" spans="1:8" x14ac:dyDescent="0.55000000000000004">
      <c r="A131">
        <v>4</v>
      </c>
      <c r="B131" t="s">
        <v>0</v>
      </c>
      <c r="C131" s="2">
        <v>160000</v>
      </c>
      <c r="D131" t="s">
        <v>182</v>
      </c>
      <c r="E131" t="s">
        <v>105</v>
      </c>
      <c r="F131" t="str">
        <f t="shared" si="9"/>
        <v>07:21:13 AM</v>
      </c>
      <c r="G131">
        <f t="shared" si="10"/>
        <v>4.0296296296296292</v>
      </c>
      <c r="H131" s="1">
        <v>1630413</v>
      </c>
    </row>
    <row r="132" spans="1:8" x14ac:dyDescent="0.55000000000000004">
      <c r="A132">
        <v>5</v>
      </c>
      <c r="B132" t="s">
        <v>0</v>
      </c>
      <c r="C132" s="2">
        <v>160000</v>
      </c>
      <c r="D132" t="s">
        <v>184</v>
      </c>
      <c r="E132" t="s">
        <v>114</v>
      </c>
      <c r="F132" t="str">
        <f t="shared" si="9"/>
        <v>04:48:06 AM</v>
      </c>
      <c r="G132">
        <f t="shared" si="10"/>
        <v>4.923298611111111</v>
      </c>
      <c r="H132" s="1">
        <v>1290255</v>
      </c>
    </row>
    <row r="133" spans="1:8" x14ac:dyDescent="0.55000000000000004">
      <c r="A133">
        <v>5</v>
      </c>
      <c r="B133" t="s">
        <v>0</v>
      </c>
      <c r="C133" s="2">
        <v>160000</v>
      </c>
      <c r="D133" t="s">
        <v>181</v>
      </c>
      <c r="E133" t="s">
        <v>123</v>
      </c>
      <c r="F133" t="str">
        <f t="shared" si="9"/>
        <v>04:57:03 AM</v>
      </c>
      <c r="G133">
        <f t="shared" si="10"/>
        <v>4.9295138888888888</v>
      </c>
      <c r="H133" s="1">
        <v>1278526</v>
      </c>
    </row>
    <row r="134" spans="1:8" x14ac:dyDescent="0.55000000000000004">
      <c r="A134">
        <v>5</v>
      </c>
      <c r="B134" t="s">
        <v>0</v>
      </c>
      <c r="C134" s="2">
        <v>160000</v>
      </c>
      <c r="D134" t="s">
        <v>182</v>
      </c>
      <c r="E134" t="s">
        <v>132</v>
      </c>
      <c r="F134" t="str">
        <f t="shared" si="9"/>
        <v>05:05:37 AM</v>
      </c>
      <c r="G134">
        <f t="shared" si="10"/>
        <v>4.9354629629629629</v>
      </c>
      <c r="H134" s="1">
        <v>1272661</v>
      </c>
    </row>
    <row r="135" spans="1:8" x14ac:dyDescent="0.55000000000000004">
      <c r="A135">
        <v>6</v>
      </c>
      <c r="B135" t="s">
        <v>0</v>
      </c>
      <c r="C135" s="2">
        <v>160000</v>
      </c>
      <c r="D135" t="s">
        <v>184</v>
      </c>
      <c r="E135" t="s">
        <v>141</v>
      </c>
      <c r="F135" t="str">
        <f t="shared" si="9"/>
        <v>05:29:34 AM</v>
      </c>
      <c r="G135">
        <f t="shared" si="10"/>
        <v>5.9520949074074077</v>
      </c>
      <c r="H135" s="1">
        <v>1554171</v>
      </c>
    </row>
    <row r="136" spans="1:8" x14ac:dyDescent="0.55000000000000004">
      <c r="A136">
        <v>6</v>
      </c>
      <c r="B136" t="s">
        <v>0</v>
      </c>
      <c r="C136" s="2">
        <v>160000</v>
      </c>
      <c r="D136" t="s">
        <v>181</v>
      </c>
      <c r="E136" t="s">
        <v>150</v>
      </c>
      <c r="F136" t="str">
        <f t="shared" si="9"/>
        <v>05:37:29 AM</v>
      </c>
      <c r="G136">
        <f t="shared" si="10"/>
        <v>5.9575925925925928</v>
      </c>
      <c r="H136" s="1">
        <v>1518982</v>
      </c>
    </row>
    <row r="137" spans="1:8" x14ac:dyDescent="0.55000000000000004">
      <c r="A137">
        <v>6</v>
      </c>
      <c r="B137" t="s">
        <v>0</v>
      </c>
      <c r="C137" s="2">
        <v>160000</v>
      </c>
      <c r="D137" t="s">
        <v>182</v>
      </c>
      <c r="E137" t="s">
        <v>159</v>
      </c>
      <c r="F137" t="str">
        <f t="shared" si="9"/>
        <v>05:45:11 AM</v>
      </c>
      <c r="G137">
        <f t="shared" si="10"/>
        <v>5.9629398148148152</v>
      </c>
      <c r="H137" s="1">
        <v>1683196</v>
      </c>
    </row>
    <row r="138" spans="1:8" x14ac:dyDescent="0.55000000000000004">
      <c r="A138">
        <v>7</v>
      </c>
      <c r="B138" t="s">
        <v>0</v>
      </c>
      <c r="C138" s="2">
        <v>160000</v>
      </c>
      <c r="D138" t="s">
        <v>184</v>
      </c>
      <c r="E138" t="s">
        <v>168</v>
      </c>
      <c r="F138" t="str">
        <f t="shared" si="9"/>
        <v>05:09:41 AM</v>
      </c>
      <c r="G138">
        <f t="shared" si="10"/>
        <v>6.9382870370370373</v>
      </c>
      <c r="H138" s="1">
        <v>1911924</v>
      </c>
    </row>
    <row r="139" spans="1:8" x14ac:dyDescent="0.55000000000000004">
      <c r="A139">
        <v>7</v>
      </c>
      <c r="B139" t="s">
        <v>0</v>
      </c>
      <c r="C139" s="2">
        <v>160000</v>
      </c>
      <c r="D139" t="s">
        <v>181</v>
      </c>
      <c r="E139" t="s">
        <v>177</v>
      </c>
      <c r="F139" t="str">
        <f t="shared" si="9"/>
        <v>05:19:25 AM</v>
      </c>
      <c r="G139">
        <f t="shared" si="10"/>
        <v>6.9450462962962964</v>
      </c>
      <c r="H139" s="1">
        <v>1859140</v>
      </c>
    </row>
    <row r="140" spans="1:8" x14ac:dyDescent="0.55000000000000004">
      <c r="A140">
        <v>0</v>
      </c>
      <c r="B140" t="s">
        <v>193</v>
      </c>
      <c r="C140" s="2">
        <v>40000</v>
      </c>
      <c r="D140" t="s">
        <v>184</v>
      </c>
      <c r="E140" t="s">
        <v>194</v>
      </c>
      <c r="F140" t="s">
        <v>194</v>
      </c>
      <c r="G140">
        <v>0</v>
      </c>
      <c r="H140" s="2">
        <v>40000</v>
      </c>
    </row>
    <row r="141" spans="1:8" x14ac:dyDescent="0.55000000000000004">
      <c r="A141">
        <v>0</v>
      </c>
      <c r="B141" t="s">
        <v>193</v>
      </c>
      <c r="C141" s="2">
        <v>40000</v>
      </c>
      <c r="D141" t="s">
        <v>181</v>
      </c>
      <c r="E141" t="s">
        <v>194</v>
      </c>
      <c r="F141" t="s">
        <v>194</v>
      </c>
      <c r="G141">
        <v>0</v>
      </c>
      <c r="H141" s="2">
        <v>40000</v>
      </c>
    </row>
    <row r="142" spans="1:8" x14ac:dyDescent="0.55000000000000004">
      <c r="A142">
        <v>0</v>
      </c>
      <c r="B142" t="s">
        <v>193</v>
      </c>
      <c r="C142" s="2">
        <v>40000</v>
      </c>
      <c r="D142" t="s">
        <v>182</v>
      </c>
      <c r="E142" t="s">
        <v>194</v>
      </c>
      <c r="F142" t="s">
        <v>194</v>
      </c>
      <c r="G142">
        <v>0</v>
      </c>
      <c r="H142" s="2">
        <v>40000</v>
      </c>
    </row>
    <row r="143" spans="1:8" x14ac:dyDescent="0.55000000000000004">
      <c r="A143">
        <v>1</v>
      </c>
      <c r="B143" t="s">
        <v>193</v>
      </c>
      <c r="C143" s="2">
        <v>40000</v>
      </c>
      <c r="D143" t="s">
        <v>184</v>
      </c>
      <c r="E143" t="s">
        <v>7</v>
      </c>
      <c r="F143" t="str">
        <f>RIGHT(E143, 11)</f>
        <v>06:40:11 AM</v>
      </c>
      <c r="G143">
        <f>F143-F$143 +A143</f>
        <v>1</v>
      </c>
      <c r="H143" s="1">
        <v>680316</v>
      </c>
    </row>
    <row r="144" spans="1:8" x14ac:dyDescent="0.55000000000000004">
      <c r="A144">
        <v>1</v>
      </c>
      <c r="B144" t="s">
        <v>193</v>
      </c>
      <c r="C144" s="2">
        <v>40000</v>
      </c>
      <c r="D144" t="s">
        <v>181</v>
      </c>
      <c r="E144" t="s">
        <v>16</v>
      </c>
      <c r="F144" t="str">
        <f t="shared" ref="F144:F162" si="11">RIGHT(E144, 11)</f>
        <v>06:56:07 AM</v>
      </c>
      <c r="G144">
        <f t="shared" ref="G144:G162" si="12">F144-F$143 +A144</f>
        <v>1.0110648148148149</v>
      </c>
      <c r="H144" s="1">
        <v>703776</v>
      </c>
    </row>
    <row r="145" spans="1:8" x14ac:dyDescent="0.55000000000000004">
      <c r="A145">
        <v>1</v>
      </c>
      <c r="B145" t="s">
        <v>193</v>
      </c>
      <c r="C145" s="2">
        <v>40000</v>
      </c>
      <c r="D145" t="s">
        <v>182</v>
      </c>
      <c r="E145" t="s">
        <v>25</v>
      </c>
      <c r="F145" t="str">
        <f t="shared" si="11"/>
        <v>07:07:59 AM</v>
      </c>
      <c r="G145">
        <f t="shared" si="12"/>
        <v>1.0193055555555555</v>
      </c>
      <c r="H145" s="1">
        <v>615804</v>
      </c>
    </row>
    <row r="146" spans="1:8" x14ac:dyDescent="0.55000000000000004">
      <c r="A146">
        <v>2</v>
      </c>
      <c r="B146" t="s">
        <v>193</v>
      </c>
      <c r="C146" s="2">
        <v>40000</v>
      </c>
      <c r="D146" t="s">
        <v>184</v>
      </c>
      <c r="E146" t="s">
        <v>34</v>
      </c>
      <c r="F146" t="str">
        <f t="shared" si="11"/>
        <v>01:13:47 AM</v>
      </c>
      <c r="G146">
        <f t="shared" si="12"/>
        <v>1.7733333333333334</v>
      </c>
      <c r="H146" s="1">
        <v>1436875</v>
      </c>
    </row>
    <row r="147" spans="1:8" x14ac:dyDescent="0.55000000000000004">
      <c r="A147">
        <v>2</v>
      </c>
      <c r="B147" t="s">
        <v>193</v>
      </c>
      <c r="C147" s="2">
        <v>40000</v>
      </c>
      <c r="D147" t="s">
        <v>181</v>
      </c>
      <c r="E147" t="s">
        <v>43</v>
      </c>
      <c r="F147" t="str">
        <f t="shared" si="11"/>
        <v>01:23:23 AM</v>
      </c>
      <c r="G147">
        <f t="shared" si="12"/>
        <v>1.78</v>
      </c>
      <c r="H147" s="1">
        <v>1501388</v>
      </c>
    </row>
    <row r="148" spans="1:8" x14ac:dyDescent="0.55000000000000004">
      <c r="A148">
        <v>2</v>
      </c>
      <c r="B148" t="s">
        <v>193</v>
      </c>
      <c r="C148" s="2">
        <v>40000</v>
      </c>
      <c r="D148" t="s">
        <v>182</v>
      </c>
      <c r="E148" t="s">
        <v>52</v>
      </c>
      <c r="F148" t="str">
        <f t="shared" si="11"/>
        <v>01:33:46 AM</v>
      </c>
      <c r="G148">
        <f t="shared" si="12"/>
        <v>1.787210648148148</v>
      </c>
      <c r="H148" s="1">
        <v>1630413</v>
      </c>
    </row>
    <row r="149" spans="1:8" x14ac:dyDescent="0.55000000000000004">
      <c r="A149">
        <v>3</v>
      </c>
      <c r="B149" t="s">
        <v>193</v>
      </c>
      <c r="C149" s="2">
        <v>40000</v>
      </c>
      <c r="D149" t="s">
        <v>184</v>
      </c>
      <c r="E149" t="s">
        <v>61</v>
      </c>
      <c r="F149" t="str">
        <f t="shared" si="11"/>
        <v>02:30:46 AM</v>
      </c>
      <c r="G149">
        <f t="shared" si="12"/>
        <v>2.8267939814814813</v>
      </c>
      <c r="H149" s="1">
        <v>2422161</v>
      </c>
    </row>
    <row r="150" spans="1:8" x14ac:dyDescent="0.55000000000000004">
      <c r="A150">
        <v>3</v>
      </c>
      <c r="B150" t="s">
        <v>193</v>
      </c>
      <c r="C150" s="2">
        <v>40000</v>
      </c>
      <c r="D150" t="s">
        <v>181</v>
      </c>
      <c r="E150" t="s">
        <v>70</v>
      </c>
      <c r="F150" t="str">
        <f t="shared" si="11"/>
        <v>02:42:04 AM</v>
      </c>
      <c r="G150">
        <f t="shared" si="12"/>
        <v>2.8346412037037036</v>
      </c>
      <c r="H150" s="1">
        <v>2504268</v>
      </c>
    </row>
    <row r="151" spans="1:8" x14ac:dyDescent="0.55000000000000004">
      <c r="A151">
        <v>3</v>
      </c>
      <c r="B151" t="s">
        <v>193</v>
      </c>
      <c r="C151" s="2">
        <v>40000</v>
      </c>
      <c r="D151" t="s">
        <v>182</v>
      </c>
      <c r="E151" t="s">
        <v>79</v>
      </c>
      <c r="F151" t="str">
        <f t="shared" si="11"/>
        <v>02:51:40 AM</v>
      </c>
      <c r="G151">
        <f t="shared" si="12"/>
        <v>2.8413078703703705</v>
      </c>
      <c r="H151" s="1">
        <v>2645023</v>
      </c>
    </row>
    <row r="152" spans="1:8" x14ac:dyDescent="0.55000000000000004">
      <c r="A152">
        <v>4</v>
      </c>
      <c r="B152" t="s">
        <v>193</v>
      </c>
      <c r="C152" s="2">
        <v>40000</v>
      </c>
      <c r="D152" t="s">
        <v>184</v>
      </c>
      <c r="E152" t="s">
        <v>88</v>
      </c>
      <c r="F152" t="str">
        <f t="shared" si="11"/>
        <v>07:03:36 AM</v>
      </c>
      <c r="G152">
        <f t="shared" si="12"/>
        <v>4.0162615740740737</v>
      </c>
      <c r="H152" s="1">
        <v>1571765</v>
      </c>
    </row>
    <row r="153" spans="1:8" x14ac:dyDescent="0.55000000000000004">
      <c r="A153">
        <v>4</v>
      </c>
      <c r="B153" t="s">
        <v>193</v>
      </c>
      <c r="C153" s="2">
        <v>40000</v>
      </c>
      <c r="D153" t="s">
        <v>181</v>
      </c>
      <c r="E153" t="s">
        <v>97</v>
      </c>
      <c r="F153" t="str">
        <f t="shared" si="11"/>
        <v>07:13:30 AM</v>
      </c>
      <c r="G153">
        <f t="shared" si="12"/>
        <v>4.0231365740740737</v>
      </c>
      <c r="H153" s="1">
        <v>1612819</v>
      </c>
    </row>
    <row r="154" spans="1:8" x14ac:dyDescent="0.55000000000000004">
      <c r="A154">
        <v>4</v>
      </c>
      <c r="B154" t="s">
        <v>193</v>
      </c>
      <c r="C154" s="2">
        <v>40000</v>
      </c>
      <c r="D154" t="s">
        <v>182</v>
      </c>
      <c r="E154" t="s">
        <v>106</v>
      </c>
      <c r="F154" t="str">
        <f t="shared" si="11"/>
        <v>07:22:13 AM</v>
      </c>
      <c r="G154">
        <f t="shared" si="12"/>
        <v>4.0291898148148144</v>
      </c>
      <c r="H154" s="1">
        <v>1565901</v>
      </c>
    </row>
    <row r="155" spans="1:8" x14ac:dyDescent="0.55000000000000004">
      <c r="A155">
        <v>5</v>
      </c>
      <c r="B155" t="s">
        <v>193</v>
      </c>
      <c r="C155" s="2">
        <v>40000</v>
      </c>
      <c r="D155" t="s">
        <v>184</v>
      </c>
      <c r="E155" t="s">
        <v>115</v>
      </c>
      <c r="F155" t="str">
        <f t="shared" si="11"/>
        <v>04:49:06 AM</v>
      </c>
      <c r="G155">
        <f t="shared" si="12"/>
        <v>4.9228587962962962</v>
      </c>
      <c r="H155" s="1">
        <v>1642143</v>
      </c>
    </row>
    <row r="156" spans="1:8" x14ac:dyDescent="0.55000000000000004">
      <c r="A156">
        <v>5</v>
      </c>
      <c r="B156" t="s">
        <v>193</v>
      </c>
      <c r="C156" s="2">
        <v>40000</v>
      </c>
      <c r="D156" t="s">
        <v>181</v>
      </c>
      <c r="E156" t="s">
        <v>124</v>
      </c>
      <c r="F156" t="str">
        <f t="shared" si="11"/>
        <v>04:58:11 AM</v>
      </c>
      <c r="G156">
        <f t="shared" si="12"/>
        <v>4.9291666666666663</v>
      </c>
      <c r="H156" s="1">
        <v>1518982</v>
      </c>
    </row>
    <row r="157" spans="1:8" x14ac:dyDescent="0.55000000000000004">
      <c r="A157">
        <v>5</v>
      </c>
      <c r="B157" t="s">
        <v>193</v>
      </c>
      <c r="C157" s="2">
        <v>40000</v>
      </c>
      <c r="D157" t="s">
        <v>182</v>
      </c>
      <c r="E157" t="s">
        <v>133</v>
      </c>
      <c r="F157" t="str">
        <f t="shared" si="11"/>
        <v>05:06:45 AM</v>
      </c>
      <c r="G157">
        <f t="shared" si="12"/>
        <v>4.9351157407407404</v>
      </c>
      <c r="H157" s="1">
        <v>1554171</v>
      </c>
    </row>
    <row r="158" spans="1:8" x14ac:dyDescent="0.55000000000000004">
      <c r="A158">
        <v>6</v>
      </c>
      <c r="B158" t="s">
        <v>193</v>
      </c>
      <c r="C158" s="2">
        <v>40000</v>
      </c>
      <c r="D158" t="s">
        <v>184</v>
      </c>
      <c r="E158" t="s">
        <v>142</v>
      </c>
      <c r="F158" t="str">
        <f t="shared" si="11"/>
        <v>05:30:25 AM</v>
      </c>
      <c r="G158">
        <f t="shared" si="12"/>
        <v>5.9515509259259263</v>
      </c>
      <c r="H158" s="1">
        <v>1700791</v>
      </c>
    </row>
    <row r="159" spans="1:8" x14ac:dyDescent="0.55000000000000004">
      <c r="A159">
        <v>6</v>
      </c>
      <c r="B159" t="s">
        <v>193</v>
      </c>
      <c r="C159" s="2">
        <v>40000</v>
      </c>
      <c r="D159" t="s">
        <v>181</v>
      </c>
      <c r="E159" t="s">
        <v>151</v>
      </c>
      <c r="F159" t="str">
        <f t="shared" si="11"/>
        <v>05:38:24 AM</v>
      </c>
      <c r="G159">
        <f t="shared" si="12"/>
        <v>5.9570949074074075</v>
      </c>
      <c r="H159" s="1">
        <v>1677332</v>
      </c>
    </row>
    <row r="160" spans="1:8" x14ac:dyDescent="0.55000000000000004">
      <c r="A160">
        <v>6</v>
      </c>
      <c r="B160" t="s">
        <v>193</v>
      </c>
      <c r="C160" s="2">
        <v>40000</v>
      </c>
      <c r="D160" t="s">
        <v>182</v>
      </c>
      <c r="E160" t="s">
        <v>160</v>
      </c>
      <c r="F160" t="str">
        <f t="shared" si="11"/>
        <v>05:46:03 AM</v>
      </c>
      <c r="G160">
        <f t="shared" si="12"/>
        <v>5.9624074074074072</v>
      </c>
      <c r="H160" s="1">
        <v>1665602</v>
      </c>
    </row>
    <row r="161" spans="1:8" x14ac:dyDescent="0.55000000000000004">
      <c r="A161">
        <v>7</v>
      </c>
      <c r="B161" t="s">
        <v>193</v>
      </c>
      <c r="C161" s="2">
        <v>40000</v>
      </c>
      <c r="D161" t="s">
        <v>184</v>
      </c>
      <c r="E161" t="s">
        <v>169</v>
      </c>
      <c r="F161" t="str">
        <f t="shared" si="11"/>
        <v>05:10:34 AM</v>
      </c>
      <c r="G161">
        <f t="shared" si="12"/>
        <v>6.9377662037037036</v>
      </c>
      <c r="H161" s="1">
        <v>1841546</v>
      </c>
    </row>
    <row r="162" spans="1:8" x14ac:dyDescent="0.55000000000000004">
      <c r="A162">
        <v>7</v>
      </c>
      <c r="B162" t="s">
        <v>193</v>
      </c>
      <c r="C162" s="2">
        <v>40000</v>
      </c>
      <c r="D162" t="s">
        <v>181</v>
      </c>
      <c r="E162" t="s">
        <v>178</v>
      </c>
      <c r="F162" t="str">
        <f t="shared" si="11"/>
        <v>05:20:19 AM</v>
      </c>
      <c r="G162">
        <f t="shared" si="12"/>
        <v>6.944537037037037</v>
      </c>
      <c r="H162" s="1">
        <v>1659737</v>
      </c>
    </row>
    <row r="163" spans="1:8" x14ac:dyDescent="0.55000000000000004">
      <c r="A163">
        <v>0</v>
      </c>
      <c r="B163" t="s">
        <v>193</v>
      </c>
      <c r="C163" s="2">
        <v>80000</v>
      </c>
      <c r="D163" t="s">
        <v>184</v>
      </c>
      <c r="E163" t="s">
        <v>194</v>
      </c>
      <c r="F163" t="s">
        <v>194</v>
      </c>
      <c r="G163">
        <v>0</v>
      </c>
      <c r="H163" s="2">
        <v>80000</v>
      </c>
    </row>
    <row r="164" spans="1:8" x14ac:dyDescent="0.55000000000000004">
      <c r="A164">
        <v>0</v>
      </c>
      <c r="B164" t="s">
        <v>193</v>
      </c>
      <c r="C164" s="2">
        <v>80000</v>
      </c>
      <c r="D164" t="s">
        <v>181</v>
      </c>
      <c r="E164" t="s">
        <v>194</v>
      </c>
      <c r="F164" t="s">
        <v>194</v>
      </c>
      <c r="G164">
        <v>0</v>
      </c>
      <c r="H164" s="2">
        <v>80000</v>
      </c>
    </row>
    <row r="165" spans="1:8" x14ac:dyDescent="0.55000000000000004">
      <c r="A165">
        <v>0</v>
      </c>
      <c r="B165" t="s">
        <v>193</v>
      </c>
      <c r="C165" s="2">
        <v>80000</v>
      </c>
      <c r="D165" t="s">
        <v>182</v>
      </c>
      <c r="E165" t="s">
        <v>194</v>
      </c>
      <c r="F165" t="s">
        <v>194</v>
      </c>
      <c r="G165">
        <v>0</v>
      </c>
      <c r="H165" s="2">
        <v>80000</v>
      </c>
    </row>
    <row r="166" spans="1:8" x14ac:dyDescent="0.55000000000000004">
      <c r="A166">
        <v>1</v>
      </c>
      <c r="B166" t="s">
        <v>193</v>
      </c>
      <c r="C166" s="2">
        <v>80000</v>
      </c>
      <c r="D166" t="s">
        <v>184</v>
      </c>
      <c r="E166" t="s">
        <v>8</v>
      </c>
      <c r="F166" t="str">
        <f>RIGHT(E166, 11)</f>
        <v>06:42:02 AM</v>
      </c>
      <c r="G166">
        <f>F166-F$166 +A166</f>
        <v>1</v>
      </c>
      <c r="H166" s="1">
        <v>1020475</v>
      </c>
    </row>
    <row r="167" spans="1:8" x14ac:dyDescent="0.55000000000000004">
      <c r="A167">
        <v>1</v>
      </c>
      <c r="B167" t="s">
        <v>193</v>
      </c>
      <c r="C167" s="2">
        <v>80000</v>
      </c>
      <c r="D167" t="s">
        <v>181</v>
      </c>
      <c r="E167" t="s">
        <v>17</v>
      </c>
      <c r="F167" t="str">
        <f t="shared" ref="F167:F185" si="13">RIGHT(E167, 11)</f>
        <v>06:57:25 AM</v>
      </c>
      <c r="G167">
        <f t="shared" ref="G167:G185" si="14">F167-F$166 +A167</f>
        <v>1.0106828703703703</v>
      </c>
      <c r="H167" s="1">
        <v>1008745</v>
      </c>
    </row>
    <row r="168" spans="1:8" x14ac:dyDescent="0.55000000000000004">
      <c r="A168">
        <v>1</v>
      </c>
      <c r="B168" t="s">
        <v>193</v>
      </c>
      <c r="C168" s="2">
        <v>80000</v>
      </c>
      <c r="D168" t="s">
        <v>182</v>
      </c>
      <c r="E168" t="s">
        <v>26</v>
      </c>
      <c r="F168" t="str">
        <f t="shared" si="13"/>
        <v>07:09:15 AM</v>
      </c>
      <c r="G168">
        <f t="shared" si="14"/>
        <v>1.018900462962963</v>
      </c>
      <c r="H168" s="1">
        <v>1061528</v>
      </c>
    </row>
    <row r="169" spans="1:8" x14ac:dyDescent="0.55000000000000004">
      <c r="A169">
        <v>2</v>
      </c>
      <c r="B169" t="s">
        <v>193</v>
      </c>
      <c r="C169" s="2">
        <v>80000</v>
      </c>
      <c r="D169" t="s">
        <v>184</v>
      </c>
      <c r="E169" t="s">
        <v>35</v>
      </c>
      <c r="F169" t="str">
        <f t="shared" si="13"/>
        <v>01:14:51 AM</v>
      </c>
      <c r="G169">
        <f t="shared" si="14"/>
        <v>1.7727893518518518</v>
      </c>
      <c r="H169" s="1">
        <v>1800492</v>
      </c>
    </row>
    <row r="170" spans="1:8" x14ac:dyDescent="0.55000000000000004">
      <c r="A170">
        <v>2</v>
      </c>
      <c r="B170" t="s">
        <v>193</v>
      </c>
      <c r="C170" s="2">
        <v>80000</v>
      </c>
      <c r="D170" t="s">
        <v>181</v>
      </c>
      <c r="E170" t="s">
        <v>44</v>
      </c>
      <c r="F170" t="str">
        <f t="shared" si="13"/>
        <v>01:24:23 AM</v>
      </c>
      <c r="G170">
        <f t="shared" si="14"/>
        <v>1.7794097222222223</v>
      </c>
      <c r="H170" s="1">
        <v>1718385</v>
      </c>
    </row>
    <row r="171" spans="1:8" x14ac:dyDescent="0.55000000000000004">
      <c r="A171">
        <v>2</v>
      </c>
      <c r="B171" t="s">
        <v>193</v>
      </c>
      <c r="C171" s="2">
        <v>80000</v>
      </c>
      <c r="D171" t="s">
        <v>182</v>
      </c>
      <c r="E171" t="s">
        <v>53</v>
      </c>
      <c r="F171" t="str">
        <f t="shared" si="13"/>
        <v>01:34:47 AM</v>
      </c>
      <c r="G171">
        <f t="shared" si="14"/>
        <v>1.7866319444444445</v>
      </c>
      <c r="H171" s="1">
        <v>1665602</v>
      </c>
    </row>
    <row r="172" spans="1:8" x14ac:dyDescent="0.55000000000000004">
      <c r="A172">
        <v>3</v>
      </c>
      <c r="B172" t="s">
        <v>193</v>
      </c>
      <c r="C172" s="2">
        <v>80000</v>
      </c>
      <c r="D172" t="s">
        <v>184</v>
      </c>
      <c r="E172" t="s">
        <v>62</v>
      </c>
      <c r="F172" t="str">
        <f t="shared" si="13"/>
        <v>02:31:52 AM</v>
      </c>
      <c r="G172">
        <f t="shared" si="14"/>
        <v>2.826273148148148</v>
      </c>
      <c r="H172" s="1">
        <v>1906059</v>
      </c>
    </row>
    <row r="173" spans="1:8" x14ac:dyDescent="0.55000000000000004">
      <c r="A173">
        <v>3</v>
      </c>
      <c r="B173" t="s">
        <v>193</v>
      </c>
      <c r="C173" s="2">
        <v>80000</v>
      </c>
      <c r="D173" t="s">
        <v>181</v>
      </c>
      <c r="E173" t="s">
        <v>71</v>
      </c>
      <c r="F173" t="str">
        <f t="shared" si="13"/>
        <v>02:43:17 AM</v>
      </c>
      <c r="G173">
        <f t="shared" si="14"/>
        <v>2.8342013888888888</v>
      </c>
      <c r="H173" s="1">
        <v>1876735</v>
      </c>
    </row>
    <row r="174" spans="1:8" x14ac:dyDescent="0.55000000000000004">
      <c r="A174">
        <v>3</v>
      </c>
      <c r="B174" t="s">
        <v>193</v>
      </c>
      <c r="C174" s="2">
        <v>80000</v>
      </c>
      <c r="D174" t="s">
        <v>182</v>
      </c>
      <c r="E174" t="s">
        <v>80</v>
      </c>
      <c r="F174" t="str">
        <f t="shared" si="13"/>
        <v>02:52:34 AM</v>
      </c>
      <c r="G174">
        <f t="shared" si="14"/>
        <v>2.8406481481481483</v>
      </c>
      <c r="H174" s="1">
        <v>2029219</v>
      </c>
    </row>
    <row r="175" spans="1:8" x14ac:dyDescent="0.55000000000000004">
      <c r="A175">
        <v>4</v>
      </c>
      <c r="B175" t="s">
        <v>193</v>
      </c>
      <c r="C175" s="2">
        <v>80000</v>
      </c>
      <c r="D175" t="s">
        <v>184</v>
      </c>
      <c r="E175" t="s">
        <v>89</v>
      </c>
      <c r="F175" t="str">
        <f t="shared" si="13"/>
        <v>07:05:25 AM</v>
      </c>
      <c r="G175">
        <f t="shared" si="14"/>
        <v>4.0162384259259261</v>
      </c>
      <c r="H175" s="1">
        <v>1419281</v>
      </c>
    </row>
    <row r="176" spans="1:8" x14ac:dyDescent="0.55000000000000004">
      <c r="A176">
        <v>4</v>
      </c>
      <c r="B176" t="s">
        <v>193</v>
      </c>
      <c r="C176" s="2">
        <v>80000</v>
      </c>
      <c r="D176" t="s">
        <v>181</v>
      </c>
      <c r="E176" t="s">
        <v>98</v>
      </c>
      <c r="F176" t="str">
        <f t="shared" si="13"/>
        <v>07:14:19 AM</v>
      </c>
      <c r="G176">
        <f t="shared" si="14"/>
        <v>4.022418981481481</v>
      </c>
      <c r="H176" s="1">
        <v>1436875</v>
      </c>
    </row>
    <row r="177" spans="1:8" x14ac:dyDescent="0.55000000000000004">
      <c r="A177">
        <v>4</v>
      </c>
      <c r="B177" t="s">
        <v>193</v>
      </c>
      <c r="C177" s="2">
        <v>80000</v>
      </c>
      <c r="D177" t="s">
        <v>182</v>
      </c>
      <c r="E177" t="s">
        <v>107</v>
      </c>
      <c r="F177" t="str">
        <f t="shared" si="13"/>
        <v>07:23:09 AM</v>
      </c>
      <c r="G177">
        <f t="shared" si="14"/>
        <v>4.0285532407407407</v>
      </c>
      <c r="H177" s="1">
        <v>1442740</v>
      </c>
    </row>
    <row r="178" spans="1:8" x14ac:dyDescent="0.55000000000000004">
      <c r="A178">
        <v>5</v>
      </c>
      <c r="B178" t="s">
        <v>193</v>
      </c>
      <c r="C178" s="2">
        <v>80000</v>
      </c>
      <c r="D178" t="s">
        <v>184</v>
      </c>
      <c r="E178" t="s">
        <v>116</v>
      </c>
      <c r="F178" t="str">
        <f t="shared" si="13"/>
        <v>04:50:01 AM</v>
      </c>
      <c r="G178">
        <f t="shared" si="14"/>
        <v>4.9222106481481482</v>
      </c>
      <c r="H178" s="1">
        <v>1964707</v>
      </c>
    </row>
    <row r="179" spans="1:8" x14ac:dyDescent="0.55000000000000004">
      <c r="A179">
        <v>5</v>
      </c>
      <c r="B179" t="s">
        <v>193</v>
      </c>
      <c r="C179" s="2">
        <v>80000</v>
      </c>
      <c r="D179" t="s">
        <v>181</v>
      </c>
      <c r="E179" t="s">
        <v>125</v>
      </c>
      <c r="F179" t="str">
        <f t="shared" si="13"/>
        <v>04:59:02 AM</v>
      </c>
      <c r="G179">
        <f t="shared" si="14"/>
        <v>4.9284722222222221</v>
      </c>
      <c r="H179" s="1">
        <v>2023355</v>
      </c>
    </row>
    <row r="180" spans="1:8" x14ac:dyDescent="0.55000000000000004">
      <c r="A180">
        <v>5</v>
      </c>
      <c r="B180" t="s">
        <v>193</v>
      </c>
      <c r="C180" s="2">
        <v>80000</v>
      </c>
      <c r="D180" t="s">
        <v>182</v>
      </c>
      <c r="E180" t="s">
        <v>134</v>
      </c>
      <c r="F180" t="str">
        <f t="shared" si="13"/>
        <v>05:07:38 AM</v>
      </c>
      <c r="G180">
        <f t="shared" si="14"/>
        <v>4.9344444444444449</v>
      </c>
      <c r="H180" s="1">
        <v>1906059</v>
      </c>
    </row>
    <row r="181" spans="1:8" x14ac:dyDescent="0.55000000000000004">
      <c r="A181">
        <v>6</v>
      </c>
      <c r="B181" t="s">
        <v>193</v>
      </c>
      <c r="C181" s="2">
        <v>80000</v>
      </c>
      <c r="D181" t="s">
        <v>184</v>
      </c>
      <c r="E181" t="s">
        <v>143</v>
      </c>
      <c r="F181" t="str">
        <f t="shared" si="13"/>
        <v>05:31:14 AM</v>
      </c>
      <c r="G181">
        <f t="shared" si="14"/>
        <v>5.9508333333333336</v>
      </c>
      <c r="H181" s="1">
        <v>1735980</v>
      </c>
    </row>
    <row r="182" spans="1:8" x14ac:dyDescent="0.55000000000000004">
      <c r="A182">
        <v>6</v>
      </c>
      <c r="B182" t="s">
        <v>193</v>
      </c>
      <c r="C182" s="2">
        <v>80000</v>
      </c>
      <c r="D182" t="s">
        <v>181</v>
      </c>
      <c r="E182" t="s">
        <v>152</v>
      </c>
      <c r="F182" t="str">
        <f t="shared" si="13"/>
        <v>05:39:09 AM</v>
      </c>
      <c r="G182">
        <f t="shared" si="14"/>
        <v>5.9563310185185188</v>
      </c>
      <c r="H182" s="1">
        <v>1735980</v>
      </c>
    </row>
    <row r="183" spans="1:8" x14ac:dyDescent="0.55000000000000004">
      <c r="A183">
        <v>6</v>
      </c>
      <c r="B183" t="s">
        <v>193</v>
      </c>
      <c r="C183" s="2">
        <v>80000</v>
      </c>
      <c r="D183" t="s">
        <v>182</v>
      </c>
      <c r="E183" t="s">
        <v>161</v>
      </c>
      <c r="F183" t="str">
        <f t="shared" si="13"/>
        <v>05:46:48 AM</v>
      </c>
      <c r="G183">
        <f t="shared" si="14"/>
        <v>5.9616435185185184</v>
      </c>
      <c r="H183" s="1">
        <v>1759439</v>
      </c>
    </row>
    <row r="184" spans="1:8" x14ac:dyDescent="0.55000000000000004">
      <c r="A184">
        <v>7</v>
      </c>
      <c r="B184" t="s">
        <v>193</v>
      </c>
      <c r="C184" s="2">
        <v>80000</v>
      </c>
      <c r="D184" t="s">
        <v>184</v>
      </c>
      <c r="E184" t="s">
        <v>170</v>
      </c>
      <c r="F184" t="str">
        <f t="shared" si="13"/>
        <v>05:13:18 AM</v>
      </c>
      <c r="G184">
        <f t="shared" si="14"/>
        <v>6.9383796296296296</v>
      </c>
      <c r="H184" s="1">
        <v>1988166</v>
      </c>
    </row>
    <row r="185" spans="1:8" x14ac:dyDescent="0.55000000000000004">
      <c r="A185">
        <v>7</v>
      </c>
      <c r="B185" t="s">
        <v>193</v>
      </c>
      <c r="C185" s="2">
        <v>80000</v>
      </c>
      <c r="D185" t="s">
        <v>181</v>
      </c>
      <c r="E185" t="s">
        <v>179</v>
      </c>
      <c r="F185" t="str">
        <f t="shared" si="13"/>
        <v>05:21:05 AM</v>
      </c>
      <c r="G185">
        <f t="shared" si="14"/>
        <v>6.9437847222222224</v>
      </c>
      <c r="H185" s="1">
        <v>1994031</v>
      </c>
    </row>
    <row r="186" spans="1:8" x14ac:dyDescent="0.55000000000000004">
      <c r="A186">
        <v>0</v>
      </c>
      <c r="B186" t="s">
        <v>193</v>
      </c>
      <c r="C186" s="2">
        <v>160000</v>
      </c>
      <c r="D186" t="s">
        <v>184</v>
      </c>
      <c r="E186" t="s">
        <v>194</v>
      </c>
      <c r="F186" t="s">
        <v>194</v>
      </c>
      <c r="G186">
        <v>0</v>
      </c>
      <c r="H186" s="2">
        <v>160000</v>
      </c>
    </row>
    <row r="187" spans="1:8" x14ac:dyDescent="0.55000000000000004">
      <c r="A187">
        <v>0</v>
      </c>
      <c r="B187" t="s">
        <v>193</v>
      </c>
      <c r="C187" s="2">
        <v>160000</v>
      </c>
      <c r="D187" t="s">
        <v>181</v>
      </c>
      <c r="E187" t="s">
        <v>194</v>
      </c>
      <c r="F187" t="s">
        <v>194</v>
      </c>
      <c r="G187">
        <v>0</v>
      </c>
      <c r="H187" s="2">
        <v>160000</v>
      </c>
    </row>
    <row r="188" spans="1:8" x14ac:dyDescent="0.55000000000000004">
      <c r="A188">
        <v>0</v>
      </c>
      <c r="B188" t="s">
        <v>193</v>
      </c>
      <c r="C188" s="2">
        <v>160000</v>
      </c>
      <c r="D188" t="s">
        <v>182</v>
      </c>
      <c r="E188" t="s">
        <v>194</v>
      </c>
      <c r="F188" t="s">
        <v>194</v>
      </c>
      <c r="G188">
        <v>0</v>
      </c>
      <c r="H188" s="2">
        <v>160000</v>
      </c>
    </row>
    <row r="189" spans="1:8" x14ac:dyDescent="0.55000000000000004">
      <c r="A189">
        <v>1</v>
      </c>
      <c r="B189" t="s">
        <v>193</v>
      </c>
      <c r="C189" s="2">
        <v>160000</v>
      </c>
      <c r="D189" t="s">
        <v>184</v>
      </c>
      <c r="E189" t="s">
        <v>9</v>
      </c>
      <c r="F189" t="str">
        <f>RIGHT(E189, 11)</f>
        <v>06:44:40 AM</v>
      </c>
      <c r="G189">
        <f>F189-F$189 +A189</f>
        <v>1</v>
      </c>
      <c r="H189" s="1">
        <v>1900194</v>
      </c>
    </row>
    <row r="190" spans="1:8" x14ac:dyDescent="0.55000000000000004">
      <c r="A190">
        <v>1</v>
      </c>
      <c r="B190" t="s">
        <v>193</v>
      </c>
      <c r="C190" s="2">
        <v>160000</v>
      </c>
      <c r="D190" t="s">
        <v>181</v>
      </c>
      <c r="E190" t="s">
        <v>18</v>
      </c>
      <c r="F190" t="str">
        <f t="shared" ref="F190:F208" si="15">RIGHT(E190, 11)</f>
        <v>06:58:54 AM</v>
      </c>
      <c r="G190">
        <f t="shared" ref="G190:G208" si="16">F190-F$189 +A190</f>
        <v>1.0098842592592594</v>
      </c>
      <c r="H190" s="1">
        <v>1829816</v>
      </c>
    </row>
    <row r="191" spans="1:8" x14ac:dyDescent="0.55000000000000004">
      <c r="A191">
        <v>1</v>
      </c>
      <c r="B191" t="s">
        <v>193</v>
      </c>
      <c r="C191" s="2">
        <v>160000</v>
      </c>
      <c r="D191" t="s">
        <v>182</v>
      </c>
      <c r="E191" t="s">
        <v>27</v>
      </c>
      <c r="F191" t="str">
        <f t="shared" si="15"/>
        <v>07:10:32 AM</v>
      </c>
      <c r="G191">
        <f t="shared" si="16"/>
        <v>1.017962962962963</v>
      </c>
      <c r="H191" s="1">
        <v>1859140</v>
      </c>
    </row>
    <row r="192" spans="1:8" x14ac:dyDescent="0.55000000000000004">
      <c r="A192">
        <v>2</v>
      </c>
      <c r="B192" t="s">
        <v>193</v>
      </c>
      <c r="C192" s="2">
        <v>160000</v>
      </c>
      <c r="D192" t="s">
        <v>184</v>
      </c>
      <c r="E192" t="s">
        <v>36</v>
      </c>
      <c r="F192" t="str">
        <f t="shared" si="15"/>
        <v>01:15:50 AM</v>
      </c>
      <c r="G192">
        <f t="shared" si="16"/>
        <v>1.7716435185185184</v>
      </c>
      <c r="H192" s="1">
        <v>1947112</v>
      </c>
    </row>
    <row r="193" spans="1:8" x14ac:dyDescent="0.55000000000000004">
      <c r="A193">
        <v>2</v>
      </c>
      <c r="B193" t="s">
        <v>193</v>
      </c>
      <c r="C193" s="2">
        <v>160000</v>
      </c>
      <c r="D193" t="s">
        <v>181</v>
      </c>
      <c r="E193" t="s">
        <v>45</v>
      </c>
      <c r="F193" t="str">
        <f t="shared" si="15"/>
        <v>01:25:30 AM</v>
      </c>
      <c r="G193">
        <f t="shared" si="16"/>
        <v>1.7783564814814814</v>
      </c>
      <c r="H193" s="1">
        <v>1812222</v>
      </c>
    </row>
    <row r="194" spans="1:8" x14ac:dyDescent="0.55000000000000004">
      <c r="A194">
        <v>2</v>
      </c>
      <c r="B194" t="s">
        <v>193</v>
      </c>
      <c r="C194" s="2">
        <v>160000</v>
      </c>
      <c r="D194" t="s">
        <v>182</v>
      </c>
      <c r="E194" t="s">
        <v>54</v>
      </c>
      <c r="F194" t="str">
        <f t="shared" si="15"/>
        <v>01:35:43 AM</v>
      </c>
      <c r="G194">
        <f t="shared" si="16"/>
        <v>1.785451388888889</v>
      </c>
      <c r="H194" s="1">
        <v>1865005</v>
      </c>
    </row>
    <row r="195" spans="1:8" x14ac:dyDescent="0.55000000000000004">
      <c r="A195">
        <v>3</v>
      </c>
      <c r="B195" t="s">
        <v>193</v>
      </c>
      <c r="C195" s="2">
        <v>160000</v>
      </c>
      <c r="D195" t="s">
        <v>184</v>
      </c>
      <c r="E195" t="s">
        <v>63</v>
      </c>
      <c r="F195" t="str">
        <f t="shared" si="15"/>
        <v>02:32:57 AM</v>
      </c>
      <c r="G195">
        <f t="shared" si="16"/>
        <v>2.8251967592592591</v>
      </c>
      <c r="H195" s="1">
        <v>1982301</v>
      </c>
    </row>
    <row r="196" spans="1:8" x14ac:dyDescent="0.55000000000000004">
      <c r="A196">
        <v>3</v>
      </c>
      <c r="B196" t="s">
        <v>193</v>
      </c>
      <c r="C196" s="2">
        <v>160000</v>
      </c>
      <c r="D196" t="s">
        <v>181</v>
      </c>
      <c r="E196" t="s">
        <v>72</v>
      </c>
      <c r="F196" t="str">
        <f t="shared" si="15"/>
        <v>02:44:14 AM</v>
      </c>
      <c r="G196">
        <f t="shared" si="16"/>
        <v>2.8330324074074076</v>
      </c>
      <c r="H196" s="1">
        <v>2082003</v>
      </c>
    </row>
    <row r="197" spans="1:8" x14ac:dyDescent="0.55000000000000004">
      <c r="A197">
        <v>3</v>
      </c>
      <c r="B197" t="s">
        <v>193</v>
      </c>
      <c r="C197" s="2">
        <v>160000</v>
      </c>
      <c r="D197" t="s">
        <v>182</v>
      </c>
      <c r="E197" t="s">
        <v>81</v>
      </c>
      <c r="F197" t="str">
        <f t="shared" si="15"/>
        <v>02:53:32 AM</v>
      </c>
      <c r="G197">
        <f t="shared" si="16"/>
        <v>2.8394907407407408</v>
      </c>
      <c r="H197" s="1">
        <v>2169975</v>
      </c>
    </row>
    <row r="198" spans="1:8" x14ac:dyDescent="0.55000000000000004">
      <c r="A198">
        <v>4</v>
      </c>
      <c r="B198" t="s">
        <v>193</v>
      </c>
      <c r="C198" s="2">
        <v>160000</v>
      </c>
      <c r="D198" t="s">
        <v>184</v>
      </c>
      <c r="E198" t="s">
        <v>90</v>
      </c>
      <c r="F198" t="str">
        <f t="shared" si="15"/>
        <v>07:06:22 AM</v>
      </c>
      <c r="G198">
        <f t="shared" si="16"/>
        <v>4.0150694444444444</v>
      </c>
      <c r="H198" s="1">
        <v>2568781</v>
      </c>
    </row>
    <row r="199" spans="1:8" x14ac:dyDescent="0.55000000000000004">
      <c r="A199">
        <v>4</v>
      </c>
      <c r="B199" t="s">
        <v>193</v>
      </c>
      <c r="C199" s="2">
        <v>160000</v>
      </c>
      <c r="D199" t="s">
        <v>181</v>
      </c>
      <c r="E199" t="s">
        <v>99</v>
      </c>
      <c r="F199" t="str">
        <f t="shared" si="15"/>
        <v>07:15:06 AM</v>
      </c>
      <c r="G199">
        <f t="shared" si="16"/>
        <v>4.0211342592592594</v>
      </c>
      <c r="H199" s="1">
        <v>2545321</v>
      </c>
    </row>
    <row r="200" spans="1:8" x14ac:dyDescent="0.55000000000000004">
      <c r="A200">
        <v>4</v>
      </c>
      <c r="B200" t="s">
        <v>193</v>
      </c>
      <c r="C200" s="2">
        <v>160000</v>
      </c>
      <c r="D200" t="s">
        <v>182</v>
      </c>
      <c r="E200" t="s">
        <v>108</v>
      </c>
      <c r="F200" t="str">
        <f t="shared" si="15"/>
        <v>07:23:59 AM</v>
      </c>
      <c r="G200">
        <f t="shared" si="16"/>
        <v>4.027303240740741</v>
      </c>
      <c r="H200" s="1">
        <v>2603969</v>
      </c>
    </row>
    <row r="201" spans="1:8" x14ac:dyDescent="0.55000000000000004">
      <c r="A201">
        <v>5</v>
      </c>
      <c r="B201" t="s">
        <v>193</v>
      </c>
      <c r="C201" s="2">
        <v>160000</v>
      </c>
      <c r="D201" t="s">
        <v>184</v>
      </c>
      <c r="E201" t="s">
        <v>117</v>
      </c>
      <c r="F201" t="str">
        <f t="shared" si="15"/>
        <v>04:50:52 AM</v>
      </c>
      <c r="G201">
        <f t="shared" si="16"/>
        <v>4.9209722222222219</v>
      </c>
      <c r="H201" s="1">
        <v>1518982</v>
      </c>
    </row>
    <row r="202" spans="1:8" x14ac:dyDescent="0.55000000000000004">
      <c r="A202">
        <v>5</v>
      </c>
      <c r="B202" t="s">
        <v>193</v>
      </c>
      <c r="C202" s="2">
        <v>160000</v>
      </c>
      <c r="D202" t="s">
        <v>181</v>
      </c>
      <c r="E202" t="s">
        <v>126</v>
      </c>
      <c r="F202" t="str">
        <f t="shared" si="15"/>
        <v>04:59:58 AM</v>
      </c>
      <c r="G202">
        <f t="shared" si="16"/>
        <v>4.9272916666666671</v>
      </c>
      <c r="H202" s="1">
        <v>1595225</v>
      </c>
    </row>
    <row r="203" spans="1:8" x14ac:dyDescent="0.55000000000000004">
      <c r="A203">
        <v>5</v>
      </c>
      <c r="B203" t="s">
        <v>193</v>
      </c>
      <c r="C203" s="2">
        <v>160000</v>
      </c>
      <c r="D203" t="s">
        <v>182</v>
      </c>
      <c r="E203" t="s">
        <v>135</v>
      </c>
      <c r="F203" t="str">
        <f t="shared" si="15"/>
        <v>05:08:30 AM</v>
      </c>
      <c r="G203">
        <f t="shared" si="16"/>
        <v>4.9332175925925927</v>
      </c>
      <c r="H203" s="1">
        <v>1196418</v>
      </c>
    </row>
    <row r="204" spans="1:8" x14ac:dyDescent="0.55000000000000004">
      <c r="A204">
        <v>6</v>
      </c>
      <c r="B204" t="s">
        <v>193</v>
      </c>
      <c r="C204" s="2">
        <v>160000</v>
      </c>
      <c r="D204" t="s">
        <v>184</v>
      </c>
      <c r="E204" t="s">
        <v>144</v>
      </c>
      <c r="F204" t="str">
        <f t="shared" si="15"/>
        <v>05:32:01 AM</v>
      </c>
      <c r="G204">
        <f t="shared" si="16"/>
        <v>5.9495486111111111</v>
      </c>
      <c r="H204" s="1">
        <v>2345918</v>
      </c>
    </row>
    <row r="205" spans="1:8" x14ac:dyDescent="0.55000000000000004">
      <c r="A205">
        <v>6</v>
      </c>
      <c r="B205" t="s">
        <v>193</v>
      </c>
      <c r="C205" s="2">
        <v>160000</v>
      </c>
      <c r="D205" t="s">
        <v>181</v>
      </c>
      <c r="E205" t="s">
        <v>153</v>
      </c>
      <c r="F205" t="str">
        <f t="shared" si="15"/>
        <v>05:39:56 AM</v>
      </c>
      <c r="G205">
        <f t="shared" si="16"/>
        <v>5.9550462962962962</v>
      </c>
      <c r="H205" s="1">
        <v>2222758</v>
      </c>
    </row>
    <row r="206" spans="1:8" x14ac:dyDescent="0.55000000000000004">
      <c r="A206">
        <v>6</v>
      </c>
      <c r="B206" t="s">
        <v>193</v>
      </c>
      <c r="C206" s="2">
        <v>160000</v>
      </c>
      <c r="D206" t="s">
        <v>182</v>
      </c>
      <c r="E206" t="s">
        <v>162</v>
      </c>
      <c r="F206" t="str">
        <f t="shared" si="15"/>
        <v>05:47:44 AM</v>
      </c>
      <c r="G206">
        <f t="shared" si="16"/>
        <v>5.9604629629629633</v>
      </c>
      <c r="H206" s="1">
        <v>2216893</v>
      </c>
    </row>
    <row r="207" spans="1:8" x14ac:dyDescent="0.55000000000000004">
      <c r="A207">
        <v>7</v>
      </c>
      <c r="B207" t="s">
        <v>193</v>
      </c>
      <c r="C207" s="2">
        <v>160000</v>
      </c>
      <c r="D207" t="s">
        <v>184</v>
      </c>
      <c r="E207" t="s">
        <v>171</v>
      </c>
      <c r="F207" t="str">
        <f t="shared" si="15"/>
        <v>05:14:06 AM</v>
      </c>
      <c r="G207">
        <f t="shared" si="16"/>
        <v>6.9371064814814813</v>
      </c>
      <c r="H207" s="1">
        <v>1677332</v>
      </c>
    </row>
    <row r="208" spans="1:8" x14ac:dyDescent="0.55000000000000004">
      <c r="A208">
        <v>7</v>
      </c>
      <c r="B208" t="s">
        <v>193</v>
      </c>
      <c r="C208" s="2">
        <v>160000</v>
      </c>
      <c r="D208" t="s">
        <v>181</v>
      </c>
      <c r="E208" t="s">
        <v>180</v>
      </c>
      <c r="F208" t="str">
        <f t="shared" si="15"/>
        <v>05:21:56 AM</v>
      </c>
      <c r="G208">
        <f t="shared" si="16"/>
        <v>6.942546296296296</v>
      </c>
      <c r="H208" s="1">
        <v>1841546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</cp:lastModifiedBy>
  <dcterms:created xsi:type="dcterms:W3CDTF">2021-03-02T17:02:06Z</dcterms:created>
  <dcterms:modified xsi:type="dcterms:W3CDTF">2021-03-02T19:53:58Z</dcterms:modified>
</cp:coreProperties>
</file>