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<sst xmlns="http://schemas.openxmlformats.org/spreadsheetml/2006/main" count="13" uniqueCount="12">
  <si>
    <t>Project Plan</t>
  </si>
  <si>
    <t>Tasks</t>
  </si>
  <si>
    <t>begin</t>
  </si>
  <si>
    <t>End</t>
  </si>
  <si>
    <t>Duration (Hours)</t>
  </si>
  <si>
    <t>Status</t>
  </si>
  <si>
    <t>Session 1 (06/11/2024)</t>
  </si>
  <si>
    <t>finished</t>
  </si>
  <si>
    <t>Understand &amp; Analyze Problem Statement</t>
  </si>
  <si>
    <t>Mock-Up GUI</t>
  </si>
  <si>
    <t>In progress (10%)</t>
  </si>
  <si>
    <t>Session 2 (13/11/2024)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</si>
</sst>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:mm"/>
  </numFmts>
  <fonts count="7">
    <font>
      <sz val="12.0"/>
      <color theme="1"/>
      <name val="Calibri"/>
      <scheme val="minor"/>
    </font>
    <font>
      <sz val="12.0"/>
      <color theme="1"/>
      <name val="Calibri"/>
    </font>
    <font>
      <sz val="22.0"/>
      <color theme="1"/>
      <name val="Calibri"/>
    </font>
    <font>
      <sz val="14.0"/>
      <color theme="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left" vertical="center"/>
    </xf>
    <xf borderId="2" fillId="3" fontId="3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ill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center" readingOrder="1" shrinkToFit="0" vertical="center" wrapText="1"/>
    </xf>
    <xf borderId="2" fillId="4" fontId="5" numFmtId="0" xfId="0" applyAlignment="1" applyBorder="1" applyFont="1">
      <alignment horizontal="center" readingOrder="1" shrinkToFit="0" vertical="center" wrapText="1"/>
    </xf>
    <xf borderId="2" fillId="2" fontId="6" numFmtId="0" xfId="0" applyAlignment="1" applyBorder="1" applyFont="1">
      <alignment horizontal="left" readingOrder="1" shrinkToFit="0" vertical="center" wrapText="1"/>
    </xf>
    <xf borderId="2" fillId="2" fontId="6" numFmtId="164" xfId="0" applyAlignment="1" applyBorder="1" applyFont="1" applyNumberFormat="1">
      <alignment horizontal="center" readingOrder="1" shrinkToFit="0" vertical="center" wrapText="1"/>
    </xf>
    <xf borderId="2" fillId="2" fontId="6" numFmtId="0" xfId="0" applyAlignment="1" applyBorder="1" applyFont="1">
      <alignment horizontal="center" readingOrder="1" shrinkToFit="0" vertical="center" wrapText="1"/>
    </xf>
    <xf borderId="2" fillId="2" fontId="6" numFmtId="0" xfId="0" applyAlignment="1" applyBorder="1" applyFont="1">
      <alignment horizontal="center" readingOrder="1" shrinkToFit="0" vertical="center" wrapText="1"/>
    </xf>
    <xf borderId="2" fillId="2" fontId="6" numFmtId="0" xfId="0" applyAlignment="1" applyBorder="1" applyFont="1">
      <alignment horizontal="left" readingOrder="1" shrinkToFit="0" vertical="center" wrapText="1"/>
    </xf>
    <xf borderId="2" fillId="4" fontId="4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begin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Feuil1!$A$7:$A$19</c:f>
            </c:strRef>
          </c:cat>
          <c:val>
            <c:numRef>
              <c:f>Feuil1!$B$7:$B$19</c:f>
              <c:numCache/>
            </c:numRef>
          </c:val>
        </c:ser>
        <c:ser>
          <c:idx val="1"/>
          <c:order val="1"/>
          <c:tx>
            <c:v>Duration (Hours)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00206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Feuil1!$A$7:$A$19</c:f>
            </c:strRef>
          </c:cat>
          <c:val>
            <c:numRef>
              <c:f>Feuil1!$D$7:$D$19</c:f>
              <c:numCache/>
            </c:numRef>
          </c:val>
        </c:ser>
        <c:overlap val="100"/>
        <c:axId val="1328272614"/>
        <c:axId val="2001407839"/>
      </c:barChart>
      <c:catAx>
        <c:axId val="13282726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407839"/>
      </c:catAx>
      <c:valAx>
        <c:axId val="2001407839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h]:mm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72614"/>
        <c:crosses val="max"/>
        <c:majorUnit val="0.5"/>
        <c:minorUnit val="0.1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5</xdr:row>
      <xdr:rowOff>19050</xdr:rowOff>
    </xdr:from>
    <xdr:ext cx="9372600" cy="2619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67"/>
    <col customWidth="1" min="2" max="3" width="13.0"/>
    <col customWidth="1" min="4" max="4" width="12.67"/>
    <col customWidth="1" min="5" max="5" width="17.89"/>
    <col customWidth="1" min="6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4" t="s">
        <v>6</v>
      </c>
      <c r="B7" s="5">
        <v>0.0</v>
      </c>
      <c r="C7" s="5">
        <v>0.16666666666666666</v>
      </c>
      <c r="D7" s="5">
        <f t="shared" ref="D7:D9" si="1">C7-B7</f>
        <v>0.1666666667</v>
      </c>
      <c r="E7" s="6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7" t="s">
        <v>8</v>
      </c>
      <c r="B8" s="8">
        <v>0.0</v>
      </c>
      <c r="C8" s="8">
        <v>0.041666666666666664</v>
      </c>
      <c r="D8" s="8">
        <f t="shared" si="1"/>
        <v>0.04166666667</v>
      </c>
      <c r="E8" s="9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7" t="s">
        <v>9</v>
      </c>
      <c r="B9" s="8">
        <v>0.041666666666666664</v>
      </c>
      <c r="C9" s="8">
        <v>0.16666666666666666</v>
      </c>
      <c r="D9" s="8">
        <f t="shared" si="1"/>
        <v>0.125</v>
      </c>
      <c r="E9" s="10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4" t="s">
        <v>11</v>
      </c>
      <c r="B10" s="5"/>
      <c r="C10" s="5"/>
      <c r="D10" s="5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1"/>
      <c r="B11" s="8"/>
      <c r="C11" s="8"/>
      <c r="D11" s="8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2"/>
      <c r="B12" s="5"/>
      <c r="C12" s="5"/>
      <c r="D12" s="5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1"/>
      <c r="B13" s="8"/>
      <c r="C13" s="8"/>
      <c r="D13" s="8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1"/>
      <c r="B14" s="8"/>
      <c r="C14" s="8"/>
      <c r="D14" s="8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8"/>
      <c r="C15" s="8"/>
      <c r="D15" s="8"/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2"/>
      <c r="B16" s="5"/>
      <c r="C16" s="5"/>
      <c r="D16" s="5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1"/>
      <c r="B17" s="8"/>
      <c r="C17" s="8"/>
      <c r="D17" s="8"/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1"/>
      <c r="B18" s="8"/>
      <c r="C18" s="8"/>
      <c r="D18" s="8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1"/>
      <c r="B19" s="8"/>
      <c r="C19" s="8"/>
      <c r="D19" s="8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