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AL INSTITUTE\Desktop\Axiom Assigned\"/>
    </mc:Choice>
  </mc:AlternateContent>
  <xr:revisionPtr revIDLastSave="0" documentId="13_ncr:1_{AC689E47-4C5E-45BD-A4FC-E867FE7AE363}" xr6:coauthVersionLast="47" xr6:coauthVersionMax="47" xr10:uidLastSave="{00000000-0000-0000-0000-000000000000}"/>
  <bookViews>
    <workbookView xWindow="-120" yWindow="-120" windowWidth="20730" windowHeight="11160" firstSheet="1" activeTab="1" xr2:uid="{1B083824-7A24-4E97-AF79-AB166E53817E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" i="2"/>
  <c r="J3" i="1"/>
  <c r="J4" i="1"/>
  <c r="J5" i="1"/>
  <c r="J6" i="1"/>
  <c r="J7" i="1"/>
  <c r="J8" i="1"/>
  <c r="J9" i="1"/>
  <c r="J10" i="1"/>
  <c r="J11" i="1"/>
  <c r="J12" i="1"/>
  <c r="J2" i="1"/>
</calcChain>
</file>

<file path=xl/sharedStrings.xml><?xml version="1.0" encoding="utf-8"?>
<sst xmlns="http://schemas.openxmlformats.org/spreadsheetml/2006/main" count="1280" uniqueCount="827">
  <si>
    <t>Matter</t>
  </si>
  <si>
    <t>Client Ref</t>
  </si>
  <si>
    <t>Matter Type</t>
  </si>
  <si>
    <t>Client</t>
  </si>
  <si>
    <t>Type</t>
  </si>
  <si>
    <t>FE</t>
  </si>
  <si>
    <t>Description</t>
  </si>
  <si>
    <t>A</t>
  </si>
  <si>
    <t>B</t>
  </si>
  <si>
    <t>Leap Ref Number</t>
  </si>
  <si>
    <t>ADA127-0002</t>
  </si>
  <si>
    <t>ADA127</t>
  </si>
  <si>
    <t>Adams Richard Clive</t>
  </si>
  <si>
    <t>TG</t>
  </si>
  <si>
    <t>LPA G2</t>
  </si>
  <si>
    <t>00</t>
  </si>
  <si>
    <t>AGA011-0002</t>
  </si>
  <si>
    <t>AGA011</t>
  </si>
  <si>
    <t>Agathangelou Christos</t>
  </si>
  <si>
    <t>LPA A2</t>
  </si>
  <si>
    <t>ALL202-0006</t>
  </si>
  <si>
    <t>ALL202</t>
  </si>
  <si>
    <t>Allen Ofelina Sareta</t>
  </si>
  <si>
    <t>SMX</t>
  </si>
  <si>
    <t>LPA L2  (SMX)</t>
  </si>
  <si>
    <t>BOG001-0007</t>
  </si>
  <si>
    <t>BOG001</t>
  </si>
  <si>
    <t>Bogle Mrs Daphne Grace</t>
  </si>
  <si>
    <t>LPA U2  (smx)</t>
  </si>
  <si>
    <t>COO240-0001</t>
  </si>
  <si>
    <t>COO240</t>
  </si>
  <si>
    <t>Cooper Garry</t>
  </si>
  <si>
    <t>RM</t>
  </si>
  <si>
    <t>LPA J3</t>
  </si>
  <si>
    <t>GAD016-0005</t>
  </si>
  <si>
    <t>GAD016</t>
  </si>
  <si>
    <t>Gadd Marjorie Rose</t>
  </si>
  <si>
    <t>LPA F3</t>
  </si>
  <si>
    <t>GAR119-0006</t>
  </si>
  <si>
    <t>GAR119</t>
  </si>
  <si>
    <t>Garelick Diane Ruth</t>
  </si>
  <si>
    <t>GEO087-0001</t>
  </si>
  <si>
    <t>GEO087</t>
  </si>
  <si>
    <t>George Jeanette</t>
  </si>
  <si>
    <t>LPA S2</t>
  </si>
  <si>
    <t>HUN121-0002</t>
  </si>
  <si>
    <t>HUN121</t>
  </si>
  <si>
    <t>Hatch Dorothy Alice</t>
  </si>
  <si>
    <t>LPA L2</t>
  </si>
  <si>
    <t>SHE153-0003</t>
  </si>
  <si>
    <t>SHE153</t>
  </si>
  <si>
    <t>Sheridan Rodney David</t>
  </si>
  <si>
    <t>LPA F2</t>
  </si>
  <si>
    <t>VER053-0002</t>
  </si>
  <si>
    <t>VER053</t>
  </si>
  <si>
    <t>Verdi Lakhvinder Singh</t>
  </si>
  <si>
    <t>LPA T2</t>
  </si>
  <si>
    <t>LEAP REF Number</t>
  </si>
  <si>
    <t>ANW014-0001</t>
  </si>
  <si>
    <t>ANW014</t>
  </si>
  <si>
    <t>Anwar Shamshad</t>
  </si>
  <si>
    <t>GG</t>
  </si>
  <si>
    <t>S/o 51 Upper Road  S6</t>
  </si>
  <si>
    <t>ASH122-0002</t>
  </si>
  <si>
    <t>ASH122</t>
  </si>
  <si>
    <t>Ashraf Mohammad Osmaan</t>
  </si>
  <si>
    <t>CG</t>
  </si>
  <si>
    <t>S/o 57 Jesse Road   N2</t>
  </si>
  <si>
    <t>ATK040-0005</t>
  </si>
  <si>
    <t>ATK040</t>
  </si>
  <si>
    <t>Atkins Rikki Raymond</t>
  </si>
  <si>
    <t>S/o  1 Ascot Mews Clacton-on-Sea     Y2</t>
  </si>
  <si>
    <t>AXF003-0001</t>
  </si>
  <si>
    <t>AXF003</t>
  </si>
  <si>
    <t>Axford Peter William</t>
  </si>
  <si>
    <t>S/o  21 Kilmartin Road Goodmayes IG3    A1</t>
  </si>
  <si>
    <t>BAI118-0003</t>
  </si>
  <si>
    <t>BAI118</t>
  </si>
  <si>
    <t>Bailey Christopher Edward</t>
  </si>
  <si>
    <t>DLW</t>
  </si>
  <si>
    <t>S/o Land @ 7 Forest View Avenue   G9</t>
  </si>
  <si>
    <t>BAK152-0002</t>
  </si>
  <si>
    <t>BAK152</t>
  </si>
  <si>
    <t>Baksh Linda Jean</t>
  </si>
  <si>
    <t>S/o 149 Francis Road   M1</t>
  </si>
  <si>
    <t>BAR587-0001</t>
  </si>
  <si>
    <t>BAR587</t>
  </si>
  <si>
    <t>Barker Eileen Rose</t>
  </si>
  <si>
    <t>S/o 143 Queen Emma's Dyke Witney Oxfordshire   S2</t>
  </si>
  <si>
    <t>BEA118-0001</t>
  </si>
  <si>
    <t>BEA118</t>
  </si>
  <si>
    <t>Beach Jonathan</t>
  </si>
  <si>
    <t>S/o 21 Heathside Court, High Road  J2</t>
  </si>
  <si>
    <t>BEL150-0001</t>
  </si>
  <si>
    <t>BEL150</t>
  </si>
  <si>
    <t>Bell Allan</t>
  </si>
  <si>
    <t>DI</t>
  </si>
  <si>
    <t>S/o Flat 6 Naze Reach Apartments  L2</t>
  </si>
  <si>
    <t>BEL152-0001</t>
  </si>
  <si>
    <t>BEL152</t>
  </si>
  <si>
    <t xml:space="preserve">Belgique (Theydon) Ltd </t>
  </si>
  <si>
    <t>S/o Belgique  14 Forest Drive Theydon Bois CM16   T2</t>
  </si>
  <si>
    <t>BER077-0006</t>
  </si>
  <si>
    <t>BER077</t>
  </si>
  <si>
    <t>Berg Robert</t>
  </si>
  <si>
    <t>S/o  26 Hanover Gradens Ilford IG6  J1</t>
  </si>
  <si>
    <t>BER158-0002</t>
  </si>
  <si>
    <t>BER158</t>
  </si>
  <si>
    <t>Berry Sandra Elaine</t>
  </si>
  <si>
    <t>S/o 32 Carriage Mews  L1</t>
  </si>
  <si>
    <t>BOS036-0003</t>
  </si>
  <si>
    <t>BOS036</t>
  </si>
  <si>
    <t>Bossick Rebecca Nicole</t>
  </si>
  <si>
    <t>S/o Flat 5 Roding Heights, Station Way   Y2</t>
  </si>
  <si>
    <t>BRI175-0001</t>
  </si>
  <si>
    <t>BRI175</t>
  </si>
  <si>
    <t>Britton Patricia Rose</t>
  </si>
  <si>
    <t>S/o Highclere 683 High Rd IG9   M6</t>
  </si>
  <si>
    <t>BRO369-0012</t>
  </si>
  <si>
    <t>BRO369</t>
  </si>
  <si>
    <t>Browne Roland</t>
  </si>
  <si>
    <t>S/o 19 Burfield Road, Eastwood   J2</t>
  </si>
  <si>
    <t>BRO568-0002</t>
  </si>
  <si>
    <t>BRO568</t>
  </si>
  <si>
    <t>Brower Nadine Lee</t>
  </si>
  <si>
    <t>S/o 6/1 Ascalon Street SW8 4DL    N8</t>
  </si>
  <si>
    <t>CHA457-0002</t>
  </si>
  <si>
    <t>CHA457</t>
  </si>
  <si>
    <t>Chanakira Anita</t>
  </si>
  <si>
    <t>S/o  445 Prince Regent Lane   D1</t>
  </si>
  <si>
    <t>CHA531-0009</t>
  </si>
  <si>
    <t>CHA531</t>
  </si>
  <si>
    <t>Chadha Shan</t>
  </si>
  <si>
    <t>S/o 117 Invito House Bramley Crescent IG2   F9</t>
  </si>
  <si>
    <t>CHA586-0002</t>
  </si>
  <si>
    <t>CHA586</t>
  </si>
  <si>
    <t>Chadha Bhupinder Singh</t>
  </si>
  <si>
    <t>S/o 64 Invito House 1-7 Bramley Crescent  Y7</t>
  </si>
  <si>
    <t>CHA636-0007</t>
  </si>
  <si>
    <t>CHA636</t>
  </si>
  <si>
    <t xml:space="preserve">Chapelrise Developments Ltd </t>
  </si>
  <si>
    <t>S/o 1 Crowntree Mews  F3</t>
  </si>
  <si>
    <t>CHE063-0006</t>
  </si>
  <si>
    <t>CHE063</t>
  </si>
  <si>
    <t>Cherry Moira</t>
  </si>
  <si>
    <t>S/o 10 Richmond Way   Y2</t>
  </si>
  <si>
    <t>CHI085-0016</t>
  </si>
  <si>
    <t>CHI085</t>
  </si>
  <si>
    <t>Chima Baljeet Singh</t>
  </si>
  <si>
    <t>S/o Flat 60  Wheat Sheaf Close Mill Quay Isle of Daogs   L0</t>
  </si>
  <si>
    <t>CHI091-0006</t>
  </si>
  <si>
    <t>CHI091</t>
  </si>
  <si>
    <t>Chima Major Singh</t>
  </si>
  <si>
    <t>S/o 102 Manor Road, Chigwell    S0</t>
  </si>
  <si>
    <t>CHI105-0001</t>
  </si>
  <si>
    <t>CHI105</t>
  </si>
  <si>
    <t>Chinnian Geshan</t>
  </si>
  <si>
    <t>S/o Flat 1 Mitre Court, 39 Churcfields  U0</t>
  </si>
  <si>
    <t>CHI109-0001</t>
  </si>
  <si>
    <t>CHI109</t>
  </si>
  <si>
    <t>Child Freda Anne</t>
  </si>
  <si>
    <t>S/o Flat B Forest Drive East   J3</t>
  </si>
  <si>
    <t>CLA400-0003</t>
  </si>
  <si>
    <t>CLA400</t>
  </si>
  <si>
    <t>Clancy Chas Lee</t>
  </si>
  <si>
    <t>S/o 12 Willow Tree Close Abridge Romford   M1</t>
  </si>
  <si>
    <t>COL343-0001</t>
  </si>
  <si>
    <t>COL343</t>
  </si>
  <si>
    <t xml:space="preserve">Columbus Property Investments Limited </t>
  </si>
  <si>
    <t>S/o  18 Crescent View Loughton Essex IG10  J2</t>
  </si>
  <si>
    <t>COL345-0001</t>
  </si>
  <si>
    <t>COL345</t>
  </si>
  <si>
    <t>S/o 6 Copperbeech Court Loughton IG10  G2</t>
  </si>
  <si>
    <t>COL345-0002</t>
  </si>
  <si>
    <t>S/o 20 Crescent View Loughton   N2</t>
  </si>
  <si>
    <t>CON144-0007</t>
  </si>
  <si>
    <t>CON144</t>
  </si>
  <si>
    <t>Conway Darren Adam</t>
  </si>
  <si>
    <t>S/o 13 Algers Close, Loughton    G1</t>
  </si>
  <si>
    <t>COW042-0001</t>
  </si>
  <si>
    <t>COW042</t>
  </si>
  <si>
    <t>Cowles Stuart</t>
  </si>
  <si>
    <t>S/o 78 Oak Hill Lane Ipswich IP2  S6</t>
  </si>
  <si>
    <t>COW046-0001</t>
  </si>
  <si>
    <t>COW046</t>
  </si>
  <si>
    <t>Cowling Christine</t>
  </si>
  <si>
    <t>S/o 4 Haslers Place    N0</t>
  </si>
  <si>
    <t>COY011-0004</t>
  </si>
  <si>
    <t>COY011</t>
  </si>
  <si>
    <t>Coyne Frank Gerard</t>
  </si>
  <si>
    <t>S/o 16 Alders Close E11     F1</t>
  </si>
  <si>
    <t>DAV388-0001</t>
  </si>
  <si>
    <t>DAV388</t>
  </si>
  <si>
    <t>Davies John Rhys Selkirk</t>
  </si>
  <si>
    <t>S/o 9b Burton Street   L1</t>
  </si>
  <si>
    <t>DAW051-0002</t>
  </si>
  <si>
    <t>DAW051</t>
  </si>
  <si>
    <t>Dawodu Smith Abiola</t>
  </si>
  <si>
    <t>S/o Flat 18 The Point  37 Pelly Road E13   U7</t>
  </si>
  <si>
    <t>DBI002-0015</t>
  </si>
  <si>
    <t>DBI002</t>
  </si>
  <si>
    <t xml:space="preserve">D B Investments Limited </t>
  </si>
  <si>
    <t>S/o 166-168 Station Road Chingford E4   L1</t>
  </si>
  <si>
    <t>DBT001-0155</t>
  </si>
  <si>
    <t>DBT001</t>
  </si>
  <si>
    <t xml:space="preserve">D B Trading Ltd </t>
  </si>
  <si>
    <t>S/o 152-154 Curtain Road  T4</t>
  </si>
  <si>
    <t>DOW105-0001</t>
  </si>
  <si>
    <t>DOW105</t>
  </si>
  <si>
    <t>Dowling Paul Joseph</t>
  </si>
  <si>
    <t>S/o  32 Essex Road  E10    T2</t>
  </si>
  <si>
    <t>DRE026-0004</t>
  </si>
  <si>
    <t>DRE026</t>
  </si>
  <si>
    <t>Dreese Paul Edward</t>
  </si>
  <si>
    <t>S/o  10 Buckingham Road E11     A2</t>
  </si>
  <si>
    <t>DRI023-0001</t>
  </si>
  <si>
    <t>DRI023</t>
  </si>
  <si>
    <t>Driskel Jeffrey Paul</t>
  </si>
  <si>
    <t>S/o 37 Westminster Court   N8</t>
  </si>
  <si>
    <t>EDR005-0002</t>
  </si>
  <si>
    <t>EDR005</t>
  </si>
  <si>
    <t>Edrich Sarah Elaine</t>
  </si>
  <si>
    <t>S/o  9 Wellington Road E11   S2</t>
  </si>
  <si>
    <t>EDW069-0001</t>
  </si>
  <si>
    <t>EDW069</t>
  </si>
  <si>
    <t xml:space="preserve">Edwards </t>
  </si>
  <si>
    <t>S/o Flat 3 Blake Hall Road E11   LO</t>
  </si>
  <si>
    <t>ELL143-0003</t>
  </si>
  <si>
    <t>ELL143</t>
  </si>
  <si>
    <t>Elliott Joshua</t>
  </si>
  <si>
    <t>S/o 4 Dunelm Street London E1  U2</t>
  </si>
  <si>
    <t>ELL185-0002</t>
  </si>
  <si>
    <t>ELL185</t>
  </si>
  <si>
    <t>Elliott Philip Joseph</t>
  </si>
  <si>
    <t>S/o 109 Monkhams Lane, Woodford Green G2</t>
  </si>
  <si>
    <t>ENN007-0001</t>
  </si>
  <si>
    <t>ENN007</t>
  </si>
  <si>
    <t>Ennis Paul Anthony</t>
  </si>
  <si>
    <t>S/o 30 Ennerdale Court  (acting as Attorney for Eileen Ennis)  Y2</t>
  </si>
  <si>
    <t>ENN008-0002</t>
  </si>
  <si>
    <t>ENN008</t>
  </si>
  <si>
    <t>Enningham Tracey Melaine</t>
  </si>
  <si>
    <t>S/o  44 Wetherden Street Walthamstow  E17   N2</t>
  </si>
  <si>
    <t>FAR176-0005</t>
  </si>
  <si>
    <t>FAR176</t>
  </si>
  <si>
    <t>Farmer Sylvia Ann</t>
  </si>
  <si>
    <t>S/o 314a Grove Green Road Leytonstone T1</t>
  </si>
  <si>
    <t>FER142-0001</t>
  </si>
  <si>
    <t>FER142</t>
  </si>
  <si>
    <t>Ferguson Ian</t>
  </si>
  <si>
    <t>S/o Flat 33, 5 Millenium Drive   G0</t>
  </si>
  <si>
    <t>FIN076-0006</t>
  </si>
  <si>
    <t>FIN076</t>
  </si>
  <si>
    <t>Fineberg Laura Elizabeth</t>
  </si>
  <si>
    <t>S/o 33 Trelawn Road E10   J3</t>
  </si>
  <si>
    <t>FRE100-0003</t>
  </si>
  <si>
    <t>FRE100</t>
  </si>
  <si>
    <t>Freedman Gary Melvin</t>
  </si>
  <si>
    <t>S/o  105 Chelmsford Avenue Romford RM5    S2</t>
  </si>
  <si>
    <t>GAM025-0004</t>
  </si>
  <si>
    <t>GAM025</t>
  </si>
  <si>
    <t>Gammalliere Giuseppe</t>
  </si>
  <si>
    <t>S/o  18a Cherrydown Avenue  E4    A1</t>
  </si>
  <si>
    <t>GAM028-0001</t>
  </si>
  <si>
    <t>GAM028</t>
  </si>
  <si>
    <t>Gammalliere Gaspare</t>
  </si>
  <si>
    <t>S/o 1 Congreve House Mayville Estate Matthias Road  N16   A1</t>
  </si>
  <si>
    <t>GIL246-0001</t>
  </si>
  <si>
    <t>GIL246</t>
  </si>
  <si>
    <t>Gillespie Gillian Helen</t>
  </si>
  <si>
    <t>S/o  58 Cromwell Lodge Longbridge Road Barking  A2</t>
  </si>
  <si>
    <t>GIL262-0001</t>
  </si>
  <si>
    <t>GIL262</t>
  </si>
  <si>
    <t>Gilbey Alessia Chelsea</t>
  </si>
  <si>
    <t>S/o 17 Luna St James, St James Road  F3</t>
  </si>
  <si>
    <t>GLO030-0001</t>
  </si>
  <si>
    <t>GLO030</t>
  </si>
  <si>
    <t>Glover Irene Elsie</t>
  </si>
  <si>
    <t>S/o  65 Chudleigh Crescent Ilford IG3    S2</t>
  </si>
  <si>
    <t>GON028-0004</t>
  </si>
  <si>
    <t>GON028</t>
  </si>
  <si>
    <t>Goncalves-Nascimento Joao Paulo</t>
  </si>
  <si>
    <t>S/o  Flat 24 Norton HOuse Mace Street E2   M1</t>
  </si>
  <si>
    <t>GON028-0005</t>
  </si>
  <si>
    <t>S/o  Flat 23 Cruden House  33 Vernon Road E3   F2</t>
  </si>
  <si>
    <t>GOO115-0002</t>
  </si>
  <si>
    <t>GOO115</t>
  </si>
  <si>
    <t>Goodman Alan Sidney</t>
  </si>
  <si>
    <t>S/o 31 Oak Lodge-56 Cambridge Road  N7</t>
  </si>
  <si>
    <t>GRA303-0003</t>
  </si>
  <si>
    <t>GRA303</t>
  </si>
  <si>
    <t>Graham Ian Donald</t>
  </si>
  <si>
    <t>S/o 45a Charwood Drive E18   S1</t>
  </si>
  <si>
    <t>GRE417-0002</t>
  </si>
  <si>
    <t>GRE417</t>
  </si>
  <si>
    <t>Greaves Timothy Augustus</t>
  </si>
  <si>
    <t>S/o 107 Murchison Road   S2</t>
  </si>
  <si>
    <t>HAR326-0003</t>
  </si>
  <si>
    <t>HAR326</t>
  </si>
  <si>
    <t>Harrison Mr Colin</t>
  </si>
  <si>
    <t>S/o 24 Gordon Road E11   L6</t>
  </si>
  <si>
    <t>HAR747-0003</t>
  </si>
  <si>
    <t>HAR747</t>
  </si>
  <si>
    <t>Harvey Emma Clare</t>
  </si>
  <si>
    <t>S/o  104 Lamington Heights  E14  F3</t>
  </si>
  <si>
    <t>HAR796-0001</t>
  </si>
  <si>
    <t>HAR796</t>
  </si>
  <si>
    <t>Hart Clifford</t>
  </si>
  <si>
    <t>S/o 13 Silverthorne Lodge 10 Village Road Bush Hill EN1  M2</t>
  </si>
  <si>
    <t>HAR804-0001</t>
  </si>
  <si>
    <t>HAR804</t>
  </si>
  <si>
    <t>Harrison Sheila</t>
  </si>
  <si>
    <t>S/o  26 Gordon Road E11      S2</t>
  </si>
  <si>
    <t>HEF003-0001</t>
  </si>
  <si>
    <t>HEF003</t>
  </si>
  <si>
    <t>Heffernan Michael</t>
  </si>
  <si>
    <t>S/o 1 Monsell Court  M6</t>
  </si>
  <si>
    <t>HER071-0002</t>
  </si>
  <si>
    <t>HER071</t>
  </si>
  <si>
    <t>Herel Debra Jane</t>
  </si>
  <si>
    <t>S/o 37 Epsom Road   N6</t>
  </si>
  <si>
    <t>HIG060-0006</t>
  </si>
  <si>
    <t>HIG060</t>
  </si>
  <si>
    <t xml:space="preserve">Highview Properties (London) Limited </t>
  </si>
  <si>
    <t>S/o 10C Vestry Road E17    M2</t>
  </si>
  <si>
    <t>HIL077-0003</t>
  </si>
  <si>
    <t>HIL077</t>
  </si>
  <si>
    <t>Hill Margaret</t>
  </si>
  <si>
    <t>S/o  54 Century Road E17   N2</t>
  </si>
  <si>
    <t>HUN108-0002</t>
  </si>
  <si>
    <t>HUN108</t>
  </si>
  <si>
    <t>Hunt Maria Jessie</t>
  </si>
  <si>
    <t>S/o Flat 35, 28 Harston Walk   G2</t>
  </si>
  <si>
    <t>HUN118-0002</t>
  </si>
  <si>
    <t>HUN118</t>
  </si>
  <si>
    <t>Hunt Margaret</t>
  </si>
  <si>
    <t>S/o 37 Brading Crescent   L8</t>
  </si>
  <si>
    <t>INK014-0029</t>
  </si>
  <si>
    <t>INK014</t>
  </si>
  <si>
    <t>Inkpin Derek</t>
  </si>
  <si>
    <t>S/o 123 Gosfield Road (Paul Scott Blackmore Dec'd) N1</t>
  </si>
  <si>
    <t>ISA026-0003</t>
  </si>
  <si>
    <t>ISA026</t>
  </si>
  <si>
    <t>Isabell Scott</t>
  </si>
  <si>
    <t>S/o 20 Fraserburgh House    J2</t>
  </si>
  <si>
    <t>JAF014-0001</t>
  </si>
  <si>
    <t>JAF014</t>
  </si>
  <si>
    <t>Jaffari Tabrez Riaz</t>
  </si>
  <si>
    <t>JXM</t>
  </si>
  <si>
    <t>S/o land @ 40 Ravenswood Road E17  F2</t>
  </si>
  <si>
    <t>JAY036-0001</t>
  </si>
  <si>
    <t>JAY036</t>
  </si>
  <si>
    <t>Jay Bernard</t>
  </si>
  <si>
    <t>S/o Flat 10 Reed Mansions, 34 Cambridge Road J3</t>
  </si>
  <si>
    <t>JBJ001-0001</t>
  </si>
  <si>
    <t>JBJ001</t>
  </si>
  <si>
    <t xml:space="preserve">J B Jessop Limited </t>
  </si>
  <si>
    <t>S/o Land on the West Side of Arthur Road E6    D2</t>
  </si>
  <si>
    <t>JBJ001-0002</t>
  </si>
  <si>
    <t>S/o  73-75 High Street South East Ham  E6   D2</t>
  </si>
  <si>
    <t>JIV001-0006</t>
  </si>
  <si>
    <t>JIV001</t>
  </si>
  <si>
    <t>Jivan Praful</t>
  </si>
  <si>
    <t>S/o 270 Hoe Street   S7</t>
  </si>
  <si>
    <t>JOB001-0084</t>
  </si>
  <si>
    <t>JOB001</t>
  </si>
  <si>
    <t>Ali  (deceased) Mr Jobed</t>
  </si>
  <si>
    <t>S/o  62 High Street Wanstead E11     Y1</t>
  </si>
  <si>
    <t>JOB001-0093</t>
  </si>
  <si>
    <t>S/o 62 High Street Wanstead   A4</t>
  </si>
  <si>
    <t>JOB001-0094</t>
  </si>
  <si>
    <t>S/o Woodstock Motel/House &amp; Land on north side CM2   A4</t>
  </si>
  <si>
    <t>JOB001-0096</t>
  </si>
  <si>
    <t>S/o Woodstock House  M5</t>
  </si>
  <si>
    <t>JON343-0001</t>
  </si>
  <si>
    <t>JON343</t>
  </si>
  <si>
    <t>Jones Veronica Ellen</t>
  </si>
  <si>
    <t>S/o Flat 29 Napier Court West   G0</t>
  </si>
  <si>
    <t>JOR043-0041</t>
  </si>
  <si>
    <t>JOR043</t>
  </si>
  <si>
    <t>Jordan John Terence</t>
  </si>
  <si>
    <t>S/o Unit 15 Stock Road  Sothend-on-Sea SS2    F0</t>
  </si>
  <si>
    <t>JOS091-0001</t>
  </si>
  <si>
    <t>JOS091</t>
  </si>
  <si>
    <t>Joseph Pretina Rachael</t>
  </si>
  <si>
    <t>S/o Land on West Side of Mill Lane High Ongar   Y8</t>
  </si>
  <si>
    <t>KAR076-0004</t>
  </si>
  <si>
    <t>KAR076</t>
  </si>
  <si>
    <t>Karavasili Jane</t>
  </si>
  <si>
    <t>S/o 47 St Margarets Road E12   T2</t>
  </si>
  <si>
    <t>KIR065-0003</t>
  </si>
  <si>
    <t>KIR065</t>
  </si>
  <si>
    <t xml:space="preserve">Kirber Contractors Limited </t>
  </si>
  <si>
    <t>S/o  16 Market Place Leeks Staffordshire  ST13   T2</t>
  </si>
  <si>
    <t>KIR077-0002</t>
  </si>
  <si>
    <t>KIR077</t>
  </si>
  <si>
    <t>Kirkland Lyn Margaret</t>
  </si>
  <si>
    <t>S/o 7 Ennerdale Court, 57 Cambridge Road E11   A1</t>
  </si>
  <si>
    <t>KNI108-0001</t>
  </si>
  <si>
    <t>KNI108</t>
  </si>
  <si>
    <t>Knight Robert John</t>
  </si>
  <si>
    <t>S/o 7 Fitzgerald Road, Wanstead   T2</t>
  </si>
  <si>
    <t>LAM106-0001</t>
  </si>
  <si>
    <t>LAM106</t>
  </si>
  <si>
    <t>Lammin Pamela</t>
  </si>
  <si>
    <t>S/o  62 Hooks Hall Drive Dagenham   S2</t>
  </si>
  <si>
    <t>LAN150-0001</t>
  </si>
  <si>
    <t>LAN150</t>
  </si>
  <si>
    <t>Langley Melissa</t>
  </si>
  <si>
    <t>S/o 441 Barking Road, East Ham F0</t>
  </si>
  <si>
    <t>LAN150-0002</t>
  </si>
  <si>
    <t>S/o  437 - 455 Barking Road E6     D1</t>
  </si>
  <si>
    <t>LEA092-0004</t>
  </si>
  <si>
    <t>LEA092</t>
  </si>
  <si>
    <t>Leak Nathan Louis</t>
  </si>
  <si>
    <t>S/o  30 Greenslade Road Barking IG11  M2</t>
  </si>
  <si>
    <t>LER001-0046</t>
  </si>
  <si>
    <t>LER001</t>
  </si>
  <si>
    <t>Le Rasle Peter</t>
  </si>
  <si>
    <t>S/o 2 High Street South   T7</t>
  </si>
  <si>
    <t>LEU006-0002</t>
  </si>
  <si>
    <t>LEU006</t>
  </si>
  <si>
    <t>Leung King Bon</t>
  </si>
  <si>
    <t>S/o  148 Warren Drive South Surbiton KT5   N1</t>
  </si>
  <si>
    <t>LEV088-0001</t>
  </si>
  <si>
    <t>LEV088</t>
  </si>
  <si>
    <t>Levy Sadie</t>
  </si>
  <si>
    <t>S/o 91 Cranley Drive    N8</t>
  </si>
  <si>
    <t>LOP011-0004</t>
  </si>
  <si>
    <t>LOP011</t>
  </si>
  <si>
    <t>Lopez Delphine Cecile</t>
  </si>
  <si>
    <t>S/o  39 Hearnshaw Street   F0</t>
  </si>
  <si>
    <t>MAD053-0007</t>
  </si>
  <si>
    <t>MAD053</t>
  </si>
  <si>
    <t>Madlani Dhirajlal Bhimji</t>
  </si>
  <si>
    <t>S/o Ardtully Station Lane, Ingatestone  D1</t>
  </si>
  <si>
    <t>MAD053-0008</t>
  </si>
  <si>
    <t>S/o Old Shenfield Place, 2 Hall Lane, Shenfield  D1</t>
  </si>
  <si>
    <t>MAD053-0009</t>
  </si>
  <si>
    <t>S/o Shakti Lodge, 208 Princes Road, Dartford D1</t>
  </si>
  <si>
    <t>MAD053-0010</t>
  </si>
  <si>
    <t>S/o Sunnyhill, 14 Selwyn Road, Eastbourne D1</t>
  </si>
  <si>
    <t>MAS115-0006</t>
  </si>
  <si>
    <t>MAS115</t>
  </si>
  <si>
    <t>Masterson Emma Caroline</t>
  </si>
  <si>
    <t>S/o  85 Badlis Road E17     J3</t>
  </si>
  <si>
    <t>MAS143-0002</t>
  </si>
  <si>
    <t>MAS143</t>
  </si>
  <si>
    <t>Massett Leslie</t>
  </si>
  <si>
    <t>S/o "Munch" 4 Corporation Road  F2</t>
  </si>
  <si>
    <t>MAY093-0002</t>
  </si>
  <si>
    <t>MAY093</t>
  </si>
  <si>
    <t>May Ludwig</t>
  </si>
  <si>
    <t>JM</t>
  </si>
  <si>
    <t>S/o Flat 3 Rainer Apartments, 43 Cherry Orchard Rd  N1</t>
  </si>
  <si>
    <t>MED029-0001</t>
  </si>
  <si>
    <t>MED029</t>
  </si>
  <si>
    <t>Medcalf Sally</t>
  </si>
  <si>
    <t>S/o 211a Cann Hall Road  T1</t>
  </si>
  <si>
    <t>MET021-0002</t>
  </si>
  <si>
    <t>MET021</t>
  </si>
  <si>
    <t>Metcalfe Valerie</t>
  </si>
  <si>
    <t>S/o  56 Station Road Loughton IG10   U2</t>
  </si>
  <si>
    <t>MIL319-0002</t>
  </si>
  <si>
    <t>MIL319</t>
  </si>
  <si>
    <t>Mills Matthew Andrew</t>
  </si>
  <si>
    <t>S/o  237 London Road Clacton on Sea    N2</t>
  </si>
  <si>
    <t>MOD019-0001</t>
  </si>
  <si>
    <t>MOD019</t>
  </si>
  <si>
    <t>Modeste Maurice</t>
  </si>
  <si>
    <t>S/o 118 Hewitts Quay   L6</t>
  </si>
  <si>
    <t>MOH130-0007</t>
  </si>
  <si>
    <t>MOH130</t>
  </si>
  <si>
    <t>Mohal Ranveer Singh</t>
  </si>
  <si>
    <t>S/o Flat 113 Icon Building 39 Ilford Hill Ilford  J3</t>
  </si>
  <si>
    <t>MOS084-0003</t>
  </si>
  <si>
    <t>MOS084</t>
  </si>
  <si>
    <t>Moss Andrew David</t>
  </si>
  <si>
    <t>S/o  24 Redwood Rise Borehamwood Herts    N2</t>
  </si>
  <si>
    <t>NAN032-0001</t>
  </si>
  <si>
    <t>NAN032</t>
  </si>
  <si>
    <t>Nandra &amp; Jabbal Ravinder &amp; Surjit</t>
  </si>
  <si>
    <t>S/o 102 Upton Park Rd E7   A4</t>
  </si>
  <si>
    <t>NAW017-0001</t>
  </si>
  <si>
    <t>NAW017</t>
  </si>
  <si>
    <t>Nawaz Mohammed Shabu</t>
  </si>
  <si>
    <t>S/o 2 Glenavon Mews   Y7</t>
  </si>
  <si>
    <t>OCO043-0002</t>
  </si>
  <si>
    <t>OCO043</t>
  </si>
  <si>
    <t>O'Connell Bater Emily Alice Violet</t>
  </si>
  <si>
    <t>S/o  101 Onslow Gardens South Woodford E18   A2</t>
  </si>
  <si>
    <t>ODO057-0001</t>
  </si>
  <si>
    <t>ODO057</t>
  </si>
  <si>
    <t>O'Donnell Clodagh Margaret Rooney</t>
  </si>
  <si>
    <t>S/o  12b Fletcher Lane  E10   L1</t>
  </si>
  <si>
    <t>ONE045-0003</t>
  </si>
  <si>
    <t>ONE045</t>
  </si>
  <si>
    <t xml:space="preserve">Oneta Limited </t>
  </si>
  <si>
    <t>S/o The Plum Orchard Fairmans Lane Brenchley Kent TN12   T2</t>
  </si>
  <si>
    <t>OOS003-0001</t>
  </si>
  <si>
    <t>OOS003</t>
  </si>
  <si>
    <t>Oostindie Ingrid Eliza</t>
  </si>
  <si>
    <t>S/o  16 Stokes Road East Ham E6   F3</t>
  </si>
  <si>
    <t>OSM019-0024</t>
  </si>
  <si>
    <t>OSM019</t>
  </si>
  <si>
    <t>Osman Ossie</t>
  </si>
  <si>
    <t>S/o  1-3 Station Parade Wanstead   LO</t>
  </si>
  <si>
    <t>OSM019-0033</t>
  </si>
  <si>
    <t>S/o Flat 2 Frederick House 1-3 Station Parade  N3</t>
  </si>
  <si>
    <t>OSM019-0048</t>
  </si>
  <si>
    <t>S/o Freehold - Wilfred House 1-3 Station Parade Wanstead  D1</t>
  </si>
  <si>
    <t>PAR305-0001</t>
  </si>
  <si>
    <t>PAR305</t>
  </si>
  <si>
    <t>Parmenter Robert</t>
  </si>
  <si>
    <t>S/o 59 Byron Road   A8</t>
  </si>
  <si>
    <t>PAT563-0002</t>
  </si>
  <si>
    <t>PAT563</t>
  </si>
  <si>
    <t>Patel Anil Manibhai</t>
  </si>
  <si>
    <t>S/o 4 Tercel Path, Chigwell   A1</t>
  </si>
  <si>
    <t>PEG008-0001</t>
  </si>
  <si>
    <t>PEG008</t>
  </si>
  <si>
    <t>Pegler Michael</t>
  </si>
  <si>
    <t>S/o 105 The Quarterdeck   M7</t>
  </si>
  <si>
    <t>PEP009-0013</t>
  </si>
  <si>
    <t>PEP009</t>
  </si>
  <si>
    <t>Pepperday Mr Mark</t>
  </si>
  <si>
    <t>S/o 116a &amp; 116b Millfields Road E5      L2</t>
  </si>
  <si>
    <t>PET028-0034</t>
  </si>
  <si>
    <t>PET028</t>
  </si>
  <si>
    <t>Peterson Barry</t>
  </si>
  <si>
    <t>S/o Land @ The Rodings, Chigwell   M2</t>
  </si>
  <si>
    <t>PHI190-0001</t>
  </si>
  <si>
    <t>PHI190</t>
  </si>
  <si>
    <t>Phillips Eva Julie Olga</t>
  </si>
  <si>
    <t>S/o 89 Carlton Road    L7</t>
  </si>
  <si>
    <t>PLA069-0001</t>
  </si>
  <si>
    <t>PLA069</t>
  </si>
  <si>
    <t>Playford Ann-marie</t>
  </si>
  <si>
    <t>S/o 4 Manor Road   J3</t>
  </si>
  <si>
    <t>POL064-0001</t>
  </si>
  <si>
    <t>POL064</t>
  </si>
  <si>
    <t>Pollard Nettie Marian Mackenzie</t>
  </si>
  <si>
    <t>S/o  Flat 10  6 Kings Court Hamlet Gardens Hammersmith W6   D2</t>
  </si>
  <si>
    <t>POU023-0002</t>
  </si>
  <si>
    <t>POU023</t>
  </si>
  <si>
    <t>Poulten Allan Timothy</t>
  </si>
  <si>
    <t>S/o  28 King Henry Lodge 51 - 61 Hall Lane Chingford E4  S2</t>
  </si>
  <si>
    <t>RAF006-0020</t>
  </si>
  <si>
    <t>RAF006</t>
  </si>
  <si>
    <t>Rafeeq Abdul Hafeez</t>
  </si>
  <si>
    <t>S/o Land at Hobson Street Manchester   A1</t>
  </si>
  <si>
    <t>RAH108-0003</t>
  </si>
  <si>
    <t>RAH108</t>
  </si>
  <si>
    <t>Rahman Mohammed Zakaria</t>
  </si>
  <si>
    <t>S/o Zainab @ 17 Cambridge Park   L9</t>
  </si>
  <si>
    <t>REE107-0002</t>
  </si>
  <si>
    <t>REE107</t>
  </si>
  <si>
    <t>Reef Martin Robert</t>
  </si>
  <si>
    <t>S/o  90 Lonsdale Avenue East Ham E6   J3</t>
  </si>
  <si>
    <t>RHO019-0002</t>
  </si>
  <si>
    <t>RHO019</t>
  </si>
  <si>
    <t>Rhodes Terence Richard</t>
  </si>
  <si>
    <t>S/o  27 White Post Lane  E9    S2</t>
  </si>
  <si>
    <t>ROW091-0001</t>
  </si>
  <si>
    <t>ROW091</t>
  </si>
  <si>
    <t>Rowland Elizabeth Temitayo</t>
  </si>
  <si>
    <t>S/o 26 Albatross Close, Beckton   T9</t>
  </si>
  <si>
    <t>ROW095-0001</t>
  </si>
  <si>
    <t>ROW095</t>
  </si>
  <si>
    <t>Rowntree Alexandra Marie</t>
  </si>
  <si>
    <t>S/o Flat 19 Heron Court     G0</t>
  </si>
  <si>
    <t>RUS100-0002</t>
  </si>
  <si>
    <t>RUS100</t>
  </si>
  <si>
    <t>Russell Adam Simon</t>
  </si>
  <si>
    <t>S/o Banff Springs, Queen Street, Fyfield  N2</t>
  </si>
  <si>
    <t>SAH047-0001</t>
  </si>
  <si>
    <t>SAH047</t>
  </si>
  <si>
    <t xml:space="preserve">S &amp; A Hart Ltd </t>
  </si>
  <si>
    <t>S/o  S &amp; A Hart Limited      U1</t>
  </si>
  <si>
    <t>SAL139-0004</t>
  </si>
  <si>
    <t>SAL139</t>
  </si>
  <si>
    <t>Salmon Janine Patricia</t>
  </si>
  <si>
    <t>S/o  6 Kings Court Buckhurst Hill  IG9   G2</t>
  </si>
  <si>
    <t>SAV047-0001</t>
  </si>
  <si>
    <t>SAV047</t>
  </si>
  <si>
    <t>Savill Alan Edward</t>
  </si>
  <si>
    <t>S/o  200 Eton Road Ilford IG1      T2</t>
  </si>
  <si>
    <t>SHA540-0001</t>
  </si>
  <si>
    <t>SHA540</t>
  </si>
  <si>
    <t>Shah Indiraben Panachand Raja</t>
  </si>
  <si>
    <t>S/o 4 Lemna Court   J3</t>
  </si>
  <si>
    <t>SHE259-0003</t>
  </si>
  <si>
    <t>SHE259</t>
  </si>
  <si>
    <t>Shepherd Joanna</t>
  </si>
  <si>
    <t>S/o   254 Fleeming Road   E17    F1</t>
  </si>
  <si>
    <t>SHE273-0001</t>
  </si>
  <si>
    <t>SHE273</t>
  </si>
  <si>
    <t>Sheppard Victora Margaret</t>
  </si>
  <si>
    <t>S/o 67 Janson Road Stratford E15   Y2</t>
  </si>
  <si>
    <t>SHU026-0001</t>
  </si>
  <si>
    <t>SHU026</t>
  </si>
  <si>
    <t>Shukla Jasbant Kaur</t>
  </si>
  <si>
    <t>S/o Flat 42 Clarinet Court, Symphony Close N1</t>
  </si>
  <si>
    <t>SID058-0001</t>
  </si>
  <si>
    <t>SID058</t>
  </si>
  <si>
    <t>Siddiquee-Palash Amir Hasan</t>
  </si>
  <si>
    <t>S/o 2e Canberra Road, East Ham  Y1</t>
  </si>
  <si>
    <t>SIM211-0013</t>
  </si>
  <si>
    <t>SIM211</t>
  </si>
  <si>
    <t xml:space="preserve">Simply Logistics Limited </t>
  </si>
  <si>
    <t>S/o Unit 33 Riverwalk business Park L9</t>
  </si>
  <si>
    <t>SIN365-0005</t>
  </si>
  <si>
    <t>SIN365</t>
  </si>
  <si>
    <t>Singh Satwant</t>
  </si>
  <si>
    <t>S/o 28 Sextant Avenue E14   S9</t>
  </si>
  <si>
    <t>SLA059-0001</t>
  </si>
  <si>
    <t>SLA059</t>
  </si>
  <si>
    <t>Slade Noleen Deanne</t>
  </si>
  <si>
    <t>S/o 11 Caroline Court, The Chase, Stanmore  M2</t>
  </si>
  <si>
    <t>SMI570-0004</t>
  </si>
  <si>
    <t>SMI570</t>
  </si>
  <si>
    <t>Smith Stephen Wayne</t>
  </si>
  <si>
    <t>S/o  Flat 5 Woodside Court  215 Marlborough Road RM7   L2</t>
  </si>
  <si>
    <t>SNO014-0002</t>
  </si>
  <si>
    <t>SNO014</t>
  </si>
  <si>
    <t>Snowden Dean Andrew</t>
  </si>
  <si>
    <t>S/o Flat 17 Gallions View 1 Stewart Street E14   Y5</t>
  </si>
  <si>
    <t>SPE062-0005</t>
  </si>
  <si>
    <t>SPE062</t>
  </si>
  <si>
    <t>Spencer Kevin James &amp; Susan Jane</t>
  </si>
  <si>
    <t>S/o  18 Ingleby Road Dagenham RM10   F3</t>
  </si>
  <si>
    <t>SPE099-0002</t>
  </si>
  <si>
    <t>SPE099</t>
  </si>
  <si>
    <t>Specterman Antony Mark</t>
  </si>
  <si>
    <t>S/o Flat 32 The Hollies, New Wanstead  T0</t>
  </si>
  <si>
    <t>STA052-0005</t>
  </si>
  <si>
    <t>STA052</t>
  </si>
  <si>
    <t>Stanton David Peter</t>
  </si>
  <si>
    <t>S/o  Apartment 38  68 Falkner Street Liverpool L*   M2</t>
  </si>
  <si>
    <t>STA052-0006</t>
  </si>
  <si>
    <t>S/o  Flat 85   42 Simpson Street Liverpool  M2</t>
  </si>
  <si>
    <t>STE352-0003</t>
  </si>
  <si>
    <t>STE352</t>
  </si>
  <si>
    <t>Stephen Oliver Artin George</t>
  </si>
  <si>
    <t>S/o Flat B  38 Windsor Road E10     L2</t>
  </si>
  <si>
    <t>STI030-0003</t>
  </si>
  <si>
    <t>STI030</t>
  </si>
  <si>
    <t>Stimpson Fatiha Nadia</t>
  </si>
  <si>
    <t>S/o 7 Beresford Drive Woodford Green IG8   U2</t>
  </si>
  <si>
    <t>STU036-0001</t>
  </si>
  <si>
    <t>STU036</t>
  </si>
  <si>
    <t>Sturman Joan Lesley</t>
  </si>
  <si>
    <t>S/o  269 Lonsdale Avenue East Ham  E6   N2</t>
  </si>
  <si>
    <t>SUD014-0001</t>
  </si>
  <si>
    <t>SUD014</t>
  </si>
  <si>
    <t>Sudderuddin Ameena</t>
  </si>
  <si>
    <t>S/o 1 Pretoria Road, Leytonstone    S2</t>
  </si>
  <si>
    <t>SWA050-0001</t>
  </si>
  <si>
    <t>SWA050</t>
  </si>
  <si>
    <t>Swann Reginald Philip</t>
  </si>
  <si>
    <t>S/o  231 Wood Lane Dagenham    N8</t>
  </si>
  <si>
    <t>SWE021-0001</t>
  </si>
  <si>
    <t>SWE021</t>
  </si>
  <si>
    <t>Sweeney Sheridan</t>
  </si>
  <si>
    <t>S/o 2 Beardsley Drive, Springfield   F3</t>
  </si>
  <si>
    <t>TAY234-0001</t>
  </si>
  <si>
    <t>TAY234</t>
  </si>
  <si>
    <t>Taylor Jack Matthew</t>
  </si>
  <si>
    <t>S/o Flat 19 Eagle Court   F6</t>
  </si>
  <si>
    <t>THA044-0002</t>
  </si>
  <si>
    <t>THA044</t>
  </si>
  <si>
    <t>Thana Sadik</t>
  </si>
  <si>
    <t>S/o 144 Stokes Road East Ham  E6   J3</t>
  </si>
  <si>
    <t>THE051-0001</t>
  </si>
  <si>
    <t>THE051</t>
  </si>
  <si>
    <t xml:space="preserve">The Doorstep Laundry Ltd </t>
  </si>
  <si>
    <t>S/o Business @ 10 Westgate Street   A6</t>
  </si>
  <si>
    <t>THR017-0003</t>
  </si>
  <si>
    <t>THR017</t>
  </si>
  <si>
    <t>Threlfall Christopher</t>
  </si>
  <si>
    <t>S/o of Flat 3  17 Highfield Close SE13    Y2</t>
  </si>
  <si>
    <t>TIG004-0004</t>
  </si>
  <si>
    <t>TIG004</t>
  </si>
  <si>
    <t>Tigger Naomi Emily</t>
  </si>
  <si>
    <t>S/o Flat 16 Quadrangle House  84 Romford Rd E15  U0</t>
  </si>
  <si>
    <t>TIG004-0005</t>
  </si>
  <si>
    <t>S/o  70 Beechwood Grove Acton W3     F1</t>
  </si>
  <si>
    <t>TOH003-0004</t>
  </si>
  <si>
    <t>TOH003</t>
  </si>
  <si>
    <t>Toher Elizabeth Marian</t>
  </si>
  <si>
    <t>S/o 16 St Marys Lodge St Marys Ave E11  S7</t>
  </si>
  <si>
    <t>TUR142-0002</t>
  </si>
  <si>
    <t>TUR142</t>
  </si>
  <si>
    <t>Turk Huseyin</t>
  </si>
  <si>
    <t>S/o  5 Foxglove House  16 Foxglove Gdns IG7    A1</t>
  </si>
  <si>
    <t>TYL024-0002</t>
  </si>
  <si>
    <t>TYL024</t>
  </si>
  <si>
    <t>Tyler Stephen Patrick</t>
  </si>
  <si>
    <t>S/o  5 Oak Road Canvey Island    S2</t>
  </si>
  <si>
    <t>VIL019-0001</t>
  </si>
  <si>
    <t>VIL019</t>
  </si>
  <si>
    <t>Villanueva Madelynne Leslie</t>
  </si>
  <si>
    <t>S/o  11 Brading Crescent Wanstead E11   Y2</t>
  </si>
  <si>
    <t>VIL021-0001</t>
  </si>
  <si>
    <t>VIL021</t>
  </si>
  <si>
    <t xml:space="preserve">Village Green Properties Limited </t>
  </si>
  <si>
    <t>S/o 19 Castle Street, Barnsley  N1</t>
  </si>
  <si>
    <t>WAL390-0005</t>
  </si>
  <si>
    <t>WAL390</t>
  </si>
  <si>
    <t>Wales Robert Henry</t>
  </si>
  <si>
    <t>S/o  208 Dagnam Park Drive Romford RM3   T1</t>
  </si>
  <si>
    <t>WAL439-0001</t>
  </si>
  <si>
    <t>WAL439</t>
  </si>
  <si>
    <t>Wallace Frances Pauline</t>
  </si>
  <si>
    <t>S/o 3 Kendon Close, The Avenue   N1</t>
  </si>
  <si>
    <t>WAT241-0001</t>
  </si>
  <si>
    <t>WAT241</t>
  </si>
  <si>
    <t>Watson Timothy Colin</t>
  </si>
  <si>
    <t>S/o  37 St Nicholas Drive    F2</t>
  </si>
  <si>
    <t>WEB120-0001</t>
  </si>
  <si>
    <t>WEB120</t>
  </si>
  <si>
    <t>Webb Paul</t>
  </si>
  <si>
    <t>S/o 32 Westleigh Court, 2 Nightingale Lane T1</t>
  </si>
  <si>
    <t>WER030-0003</t>
  </si>
  <si>
    <t>WER030</t>
  </si>
  <si>
    <t>Wershof Joanna</t>
  </si>
  <si>
    <t>S/o  9 Eagle Close Waltham Abbey EN9  A2</t>
  </si>
  <si>
    <t>WER031-0008</t>
  </si>
  <si>
    <t>WER031</t>
  </si>
  <si>
    <t>Wershof David Leigh</t>
  </si>
  <si>
    <t>S/o 1 Upperton Road, Plaistow  J3</t>
  </si>
  <si>
    <t>WHI329-0004</t>
  </si>
  <si>
    <t>WHI329</t>
  </si>
  <si>
    <t>White Eileen Rebecca Ruth</t>
  </si>
  <si>
    <t>S/o 35 The Warren Drive, Wanstead   A2</t>
  </si>
  <si>
    <t>WHI338-0004</t>
  </si>
  <si>
    <t>WHI338</t>
  </si>
  <si>
    <t>Whittaker Thomas Edward</t>
  </si>
  <si>
    <t>S/o 16a Wycombe Avenue Ramsgate   J3</t>
  </si>
  <si>
    <t>WHI350-0002</t>
  </si>
  <si>
    <t>WHI350</t>
  </si>
  <si>
    <t>White Adam Michael</t>
  </si>
  <si>
    <t>S/o Flat 1 Bushview, 167 Mornington Rd  J3</t>
  </si>
  <si>
    <t>WHI353-0001</t>
  </si>
  <si>
    <t>WHI353</t>
  </si>
  <si>
    <t>Whitt Corinne Marion</t>
  </si>
  <si>
    <t>S/o 28 Faircross Mansions, Longbridge Road  G2</t>
  </si>
  <si>
    <t>WIL612-0002</t>
  </si>
  <si>
    <t>WIL612</t>
  </si>
  <si>
    <t>Wilson Lynne</t>
  </si>
  <si>
    <t>S/o   70a Archel Road W14   A2</t>
  </si>
  <si>
    <t>WIL733-0003</t>
  </si>
  <si>
    <t>WIL733</t>
  </si>
  <si>
    <t>Wills Sara Abigail</t>
  </si>
  <si>
    <t>S/o  13 Beechcroft Road South Woodford E18   U0</t>
  </si>
  <si>
    <t>WIL877-0001</t>
  </si>
  <si>
    <t>WIL877</t>
  </si>
  <si>
    <t>Williams Owen Haydn</t>
  </si>
  <si>
    <t>S/o 32 Stonehill Court North Chingford E4  D2</t>
  </si>
  <si>
    <t>WIM006-0003</t>
  </si>
  <si>
    <t>WIM006</t>
  </si>
  <si>
    <t>Wimborne Caroline Elizabeth</t>
  </si>
  <si>
    <t>S/o Flat 8 Grosvenor Court Grosvenor Road E11   L2</t>
  </si>
  <si>
    <t>WIN124-0004</t>
  </si>
  <si>
    <t>WIN124</t>
  </si>
  <si>
    <t>Winder Garry</t>
  </si>
  <si>
    <t>S/o 43 High Street Cranfield Bedford MK43   T2</t>
  </si>
  <si>
    <t>WIN131-0001</t>
  </si>
  <si>
    <t>WIN131</t>
  </si>
  <si>
    <t>Wingate Peter John</t>
  </si>
  <si>
    <t>S/o 7 Blackthorn Way, Tolleshunt Knights  G0</t>
  </si>
  <si>
    <t>WIS070-0001</t>
  </si>
  <si>
    <t>WIS070</t>
  </si>
  <si>
    <t>Wise Michael Adrian</t>
  </si>
  <si>
    <t>S/o 69 Church Lane, Yealmpton  N2</t>
  </si>
  <si>
    <t>WOO295-0003</t>
  </si>
  <si>
    <t>WOO295</t>
  </si>
  <si>
    <t>Woo Katherine Sarah</t>
  </si>
  <si>
    <t>S/o 39 Beechwood Park   F3</t>
  </si>
  <si>
    <t>WYN014-0004</t>
  </si>
  <si>
    <t>WYN014</t>
  </si>
  <si>
    <t>Wyndham Alan</t>
  </si>
  <si>
    <t>S/o Flat 26 Havenvale, Coppins Rd  G6</t>
  </si>
  <si>
    <t>CHE113-0002</t>
  </si>
  <si>
    <t>CHE113</t>
  </si>
  <si>
    <t>Cheung Miu Ling</t>
  </si>
  <si>
    <t>S/o 62 &amp; 64 Whalebone Lane South, Dagenham  J3</t>
  </si>
  <si>
    <t>DAR073-0001</t>
  </si>
  <si>
    <t>DAR073</t>
  </si>
  <si>
    <t>Darling Rita Christine</t>
  </si>
  <si>
    <t>S/o  26B Friars Road East Ham  E6    A3</t>
  </si>
  <si>
    <t>GIL206-0003</t>
  </si>
  <si>
    <t>GIL206</t>
  </si>
  <si>
    <t>Gilbert Reginald Peter</t>
  </si>
  <si>
    <t>S/o  46 Shrublands Chigwell IG7    M1</t>
  </si>
  <si>
    <t>HOC013-0002</t>
  </si>
  <si>
    <t>HOC013</t>
  </si>
  <si>
    <t>Hockin Christopher David</t>
  </si>
  <si>
    <t>S/o  4 Gate Reach Exeter EX2    S1</t>
  </si>
  <si>
    <t>KAU105-0001</t>
  </si>
  <si>
    <t>KAU105</t>
  </si>
  <si>
    <t>Kaur Kiran</t>
  </si>
  <si>
    <t>S/o 221 Beam Avenue, Dagenham  M2</t>
  </si>
  <si>
    <t>NOV005-0007</t>
  </si>
  <si>
    <t>NOV005</t>
  </si>
  <si>
    <t>Novitt Lisa Rachel</t>
  </si>
  <si>
    <t>S/o  Flat 9 Connaught House Bushey Herts    N2</t>
  </si>
  <si>
    <t>PER125-0002</t>
  </si>
  <si>
    <t>PER125</t>
  </si>
  <si>
    <t>Perrier Charlene Claudine</t>
  </si>
  <si>
    <t>S/o 16 Peverel, Beckton  T1</t>
  </si>
  <si>
    <t>POU025-0001</t>
  </si>
  <si>
    <t>POU025</t>
  </si>
  <si>
    <t>Poulson Steven</t>
  </si>
  <si>
    <t>S/o  57 Warren Road   U2</t>
  </si>
  <si>
    <t>DAV378-0001</t>
  </si>
  <si>
    <t>DAV378</t>
  </si>
  <si>
    <t>Davies Corin Mark</t>
  </si>
  <si>
    <t>S/o Upper Wriggle Brook Croft  N0</t>
  </si>
  <si>
    <t>DAV378-0002</t>
  </si>
  <si>
    <t>S/o  66 Cowley Road, Wanstead    D2</t>
  </si>
  <si>
    <t>DBI001-0076</t>
  </si>
  <si>
    <t>DBI001</t>
  </si>
  <si>
    <t xml:space="preserve">D B Investments Ltd </t>
  </si>
  <si>
    <t>S/o 118 &amp; 139 Station Rd Chingford E4   U8</t>
  </si>
  <si>
    <t>DBI001-0078</t>
  </si>
  <si>
    <t>S/o 19-21 Fowlers Road Hainault Essex  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</si>
</sst>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CECE"/>
        <bgColor rgb="FF000000"/>
      </patternFill>
    </fill>
    <fill>
      <patternFill patternType="solid">
        <fgColor rgb="FFAEAAAA"/>
        <bgColor rgb="FF00000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2" fillId="0" borderId="1" xfId="0" quotePrefix="1" applyFont="1" applyBorder="1"/>
    <xf numFmtId="0" fontId="1" fillId="2" borderId="2" xfId="0" applyFont="1" applyFill="1" applyBorder="1"/>
    <xf numFmtId="0" fontId="1" fillId="2" borderId="5" xfId="0" applyFont="1" applyFill="1" applyBorder="1"/>
    <xf numFmtId="0" fontId="0" fillId="0" borderId="3" xfId="0" applyBorder="1"/>
    <xf numFmtId="0" fontId="3" fillId="0" borderId="4" xfId="0" applyFont="1" applyBorder="1"/>
    <xf numFmtId="0" fontId="1" fillId="3" borderId="1" xfId="0" applyFont="1" applyFill="1" applyBorder="1" applyAlignment="1">
      <alignment readingOrder="1"/>
    </xf>
    <xf numFmtId="0" fontId="1" fillId="3" borderId="4" xfId="0" applyFont="1" applyFill="1" applyBorder="1" applyAlignment="1">
      <alignment readingOrder="1"/>
    </xf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 applyAlignment="1">
      <alignment readingOrder="1"/>
    </xf>
    <xf numFmtId="0" fontId="2" fillId="0" borderId="4" xfId="0" applyFont="1" applyBorder="1"/>
    <xf numFmtId="0" fontId="2" fillId="0" borderId="9" xfId="0" applyFont="1" applyBorder="1" applyAlignment="1">
      <alignment readingOrder="1"/>
    </xf>
    <xf numFmtId="0" fontId="2" fillId="0" borderId="10" xfId="0" applyFont="1" applyBorder="1" applyAlignment="1">
      <alignment readingOrder="1"/>
    </xf>
    <xf numFmtId="0" fontId="5" fillId="0" borderId="3" xfId="0" applyFont="1" applyBorder="1"/>
    <xf numFmtId="0" fontId="5" fillId="0" borderId="6" xfId="0" applyFont="1" applyBorder="1"/>
    <xf numFmtId="0" fontId="5" fillId="0" borderId="9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10" xfId="0" applyFont="1" applyBorder="1"/>
    <xf numFmtId="0" fontId="2" fillId="0" borderId="6" xfId="0" quotePrefix="1" applyFont="1" applyBorder="1"/>
    <xf numFmtId="0" fontId="1" fillId="3" borderId="3" xfId="0" applyFont="1" applyFill="1" applyBorder="1" applyAlignment="1">
      <alignment readingOrder="1"/>
    </xf>
    <xf numFmtId="0" fontId="2" fillId="0" borderId="12" xfId="0" applyFont="1" applyBorder="1"/>
    <xf numFmtId="0" fontId="2" fillId="0" borderId="13" xfId="0" applyFont="1" applyBorder="1"/>
    <xf numFmtId="0" fontId="3" fillId="0" borderId="11" xfId="0" applyFont="1" applyBorder="1"/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22732-9964-4B4E-A289-AF6B16483985}">
  <dimension ref="A1:J12"/>
  <sheetViews>
    <sheetView workbookViewId="0">
      <selection activeCell="H1" sqref="H1:I1"/>
    </sheetView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5" t="s">
        <v>9</v>
      </c>
    </row>
    <row r="2" spans="1:10">
      <c r="A2" s="2" t="s">
        <v>10</v>
      </c>
      <c r="B2" s="2" t="s">
        <v>11</v>
      </c>
      <c r="C2" s="2">
        <v>2</v>
      </c>
      <c r="D2" s="2" t="s">
        <v>12</v>
      </c>
      <c r="E2" s="2">
        <v>27</v>
      </c>
      <c r="F2" s="2" t="s">
        <v>13</v>
      </c>
      <c r="G2" s="2" t="s">
        <v>14</v>
      </c>
      <c r="H2" s="3" t="s">
        <v>15</v>
      </c>
      <c r="I2" s="7">
        <v>49455</v>
      </c>
      <c r="J2" s="6" t="str">
        <f>_xlfn.CONCAT(H2,I2)</f>
        <v>0049455</v>
      </c>
    </row>
    <row r="3" spans="1:10">
      <c r="A3" s="2" t="s">
        <v>16</v>
      </c>
      <c r="B3" s="2" t="s">
        <v>17</v>
      </c>
      <c r="C3" s="2">
        <v>2</v>
      </c>
      <c r="D3" s="2" t="s">
        <v>18</v>
      </c>
      <c r="E3" s="2">
        <v>27</v>
      </c>
      <c r="F3" s="2" t="s">
        <v>13</v>
      </c>
      <c r="G3" s="2" t="s">
        <v>19</v>
      </c>
      <c r="H3" s="3" t="s">
        <v>15</v>
      </c>
      <c r="I3" s="7">
        <v>49537</v>
      </c>
      <c r="J3" s="6" t="str">
        <f t="shared" ref="J3:J12" si="0">_xlfn.CONCAT(H3,I3)</f>
        <v>0049537</v>
      </c>
    </row>
    <row r="4" spans="1:10">
      <c r="A4" s="2" t="s">
        <v>20</v>
      </c>
      <c r="B4" s="2" t="s">
        <v>21</v>
      </c>
      <c r="C4" s="2">
        <v>6</v>
      </c>
      <c r="D4" s="2" t="s">
        <v>22</v>
      </c>
      <c r="E4" s="2">
        <v>27</v>
      </c>
      <c r="F4" s="2" t="s">
        <v>23</v>
      </c>
      <c r="G4" s="2" t="s">
        <v>24</v>
      </c>
      <c r="H4" s="3" t="s">
        <v>15</v>
      </c>
      <c r="I4" s="7">
        <v>49538</v>
      </c>
      <c r="J4" s="6" t="str">
        <f t="shared" si="0"/>
        <v>0049538</v>
      </c>
    </row>
    <row r="5" spans="1:10">
      <c r="A5" s="2" t="s">
        <v>25</v>
      </c>
      <c r="B5" s="2" t="s">
        <v>26</v>
      </c>
      <c r="C5" s="2">
        <v>7</v>
      </c>
      <c r="D5" s="2" t="s">
        <v>27</v>
      </c>
      <c r="E5" s="2">
        <v>27</v>
      </c>
      <c r="F5" s="2" t="s">
        <v>23</v>
      </c>
      <c r="G5" s="2" t="s">
        <v>28</v>
      </c>
      <c r="H5" s="3" t="s">
        <v>15</v>
      </c>
      <c r="I5" s="7">
        <v>49539</v>
      </c>
      <c r="J5" s="6" t="str">
        <f t="shared" si="0"/>
        <v>0049539</v>
      </c>
    </row>
    <row r="6" spans="1:10">
      <c r="A6" s="2" t="s">
        <v>29</v>
      </c>
      <c r="B6" s="2" t="s">
        <v>30</v>
      </c>
      <c r="C6" s="2">
        <v>1</v>
      </c>
      <c r="D6" s="2" t="s">
        <v>31</v>
      </c>
      <c r="E6" s="2">
        <v>27</v>
      </c>
      <c r="F6" s="2" t="s">
        <v>32</v>
      </c>
      <c r="G6" s="2" t="s">
        <v>33</v>
      </c>
      <c r="H6" s="3" t="s">
        <v>15</v>
      </c>
      <c r="I6" s="7">
        <v>49540</v>
      </c>
      <c r="J6" s="6" t="str">
        <f t="shared" si="0"/>
        <v>0049540</v>
      </c>
    </row>
    <row r="7" spans="1:10">
      <c r="A7" s="2" t="s">
        <v>34</v>
      </c>
      <c r="B7" s="2" t="s">
        <v>35</v>
      </c>
      <c r="C7" s="2">
        <v>5</v>
      </c>
      <c r="D7" s="2" t="s">
        <v>36</v>
      </c>
      <c r="E7" s="2">
        <v>27</v>
      </c>
      <c r="F7" s="2" t="s">
        <v>13</v>
      </c>
      <c r="G7" s="2" t="s">
        <v>37</v>
      </c>
      <c r="H7" s="3" t="s">
        <v>15</v>
      </c>
      <c r="I7" s="7">
        <v>49541</v>
      </c>
      <c r="J7" s="6" t="str">
        <f t="shared" si="0"/>
        <v>0049541</v>
      </c>
    </row>
    <row r="8" spans="1:10">
      <c r="A8" s="2" t="s">
        <v>38</v>
      </c>
      <c r="B8" s="2" t="s">
        <v>39</v>
      </c>
      <c r="C8" s="2">
        <v>6</v>
      </c>
      <c r="D8" s="2" t="s">
        <v>40</v>
      </c>
      <c r="E8" s="2">
        <v>27</v>
      </c>
      <c r="F8" s="2" t="s">
        <v>13</v>
      </c>
      <c r="G8" s="2" t="s">
        <v>33</v>
      </c>
      <c r="H8" s="3" t="s">
        <v>15</v>
      </c>
      <c r="I8" s="7">
        <v>49542</v>
      </c>
      <c r="J8" s="6" t="str">
        <f t="shared" si="0"/>
        <v>0049542</v>
      </c>
    </row>
    <row r="9" spans="1:10">
      <c r="A9" s="2" t="s">
        <v>41</v>
      </c>
      <c r="B9" s="2" t="s">
        <v>42</v>
      </c>
      <c r="C9" s="2">
        <v>1</v>
      </c>
      <c r="D9" s="2" t="s">
        <v>43</v>
      </c>
      <c r="E9" s="2">
        <v>27</v>
      </c>
      <c r="F9" s="2" t="s">
        <v>13</v>
      </c>
      <c r="G9" s="2" t="s">
        <v>44</v>
      </c>
      <c r="H9" s="3" t="s">
        <v>15</v>
      </c>
      <c r="I9" s="7">
        <v>49543</v>
      </c>
      <c r="J9" s="6" t="str">
        <f t="shared" si="0"/>
        <v>0049543</v>
      </c>
    </row>
    <row r="10" spans="1:10">
      <c r="A10" s="2" t="s">
        <v>45</v>
      </c>
      <c r="B10" s="2" t="s">
        <v>46</v>
      </c>
      <c r="C10" s="2">
        <v>2</v>
      </c>
      <c r="D10" s="2" t="s">
        <v>47</v>
      </c>
      <c r="E10" s="2">
        <v>27</v>
      </c>
      <c r="F10" s="2" t="s">
        <v>13</v>
      </c>
      <c r="G10" s="2" t="s">
        <v>48</v>
      </c>
      <c r="H10" s="3" t="s">
        <v>15</v>
      </c>
      <c r="I10" s="7">
        <v>49544</v>
      </c>
      <c r="J10" s="6" t="str">
        <f t="shared" si="0"/>
        <v>0049544</v>
      </c>
    </row>
    <row r="11" spans="1:10">
      <c r="A11" s="2" t="s">
        <v>49</v>
      </c>
      <c r="B11" s="2" t="s">
        <v>50</v>
      </c>
      <c r="C11" s="2">
        <v>3</v>
      </c>
      <c r="D11" s="2" t="s">
        <v>51</v>
      </c>
      <c r="E11" s="2">
        <v>27</v>
      </c>
      <c r="F11" s="2" t="s">
        <v>13</v>
      </c>
      <c r="G11" s="2" t="s">
        <v>52</v>
      </c>
      <c r="H11" s="3" t="s">
        <v>15</v>
      </c>
      <c r="I11" s="7">
        <v>49545</v>
      </c>
      <c r="J11" s="6" t="str">
        <f t="shared" si="0"/>
        <v>0049545</v>
      </c>
    </row>
    <row r="12" spans="1:10">
      <c r="A12" s="2" t="s">
        <v>53</v>
      </c>
      <c r="B12" s="2" t="s">
        <v>54</v>
      </c>
      <c r="C12" s="2">
        <v>2</v>
      </c>
      <c r="D12" s="2" t="s">
        <v>55</v>
      </c>
      <c r="E12" s="2">
        <v>27</v>
      </c>
      <c r="F12" s="2" t="s">
        <v>13</v>
      </c>
      <c r="G12" s="2" t="s">
        <v>56</v>
      </c>
      <c r="H12" s="3" t="s">
        <v>15</v>
      </c>
      <c r="I12" s="7">
        <v>49546</v>
      </c>
      <c r="J12" s="6" t="str">
        <f t="shared" si="0"/>
        <v>0049546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06701-178F-4845-9DEE-91D8FD47179C}">
  <dimension ref="A1:J222"/>
  <sheetViews>
    <sheetView tabSelected="1" workbookViewId="0">
      <selection activeCell="N4" sqref="N4"/>
    </sheetView>
  </sheetViews>
  <sheetFormatPr defaultRowHeight="15"/>
  <sheetData>
    <row r="1" spans="1:10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1" t="s">
        <v>7</v>
      </c>
      <c r="I1" s="9" t="s">
        <v>8</v>
      </c>
      <c r="J1" s="24" t="s">
        <v>57</v>
      </c>
    </row>
    <row r="2" spans="1:10">
      <c r="A2" s="10" t="s">
        <v>58</v>
      </c>
      <c r="B2" s="11" t="s">
        <v>59</v>
      </c>
      <c r="C2" s="11">
        <v>1</v>
      </c>
      <c r="D2" s="10" t="s">
        <v>60</v>
      </c>
      <c r="E2" s="11">
        <v>6</v>
      </c>
      <c r="F2" s="11" t="s">
        <v>61</v>
      </c>
      <c r="G2" s="11" t="s">
        <v>62</v>
      </c>
      <c r="H2" s="23" t="s">
        <v>15</v>
      </c>
      <c r="I2" s="25">
        <v>49080</v>
      </c>
      <c r="J2" s="6" t="str">
        <f>_xlfn.CONCAT(H2,I2)</f>
        <v>0049080</v>
      </c>
    </row>
    <row r="3" spans="1:10">
      <c r="A3" s="12" t="s">
        <v>63</v>
      </c>
      <c r="B3" s="13" t="s">
        <v>64</v>
      </c>
      <c r="C3" s="13">
        <v>2</v>
      </c>
      <c r="D3" s="12" t="s">
        <v>65</v>
      </c>
      <c r="E3" s="13">
        <v>6</v>
      </c>
      <c r="F3" s="13" t="s">
        <v>66</v>
      </c>
      <c r="G3" s="13" t="s">
        <v>67</v>
      </c>
      <c r="H3" s="23" t="s">
        <v>15</v>
      </c>
      <c r="I3" s="26">
        <v>49087</v>
      </c>
      <c r="J3" s="6" t="str">
        <f t="shared" ref="J3:J66" si="0">_xlfn.CONCAT(H3,I3)</f>
        <v>0049087</v>
      </c>
    </row>
    <row r="4" spans="1:10">
      <c r="A4" s="12" t="s">
        <v>68</v>
      </c>
      <c r="B4" s="13" t="s">
        <v>69</v>
      </c>
      <c r="C4" s="13">
        <v>5</v>
      </c>
      <c r="D4" s="12" t="s">
        <v>70</v>
      </c>
      <c r="E4" s="13">
        <v>6</v>
      </c>
      <c r="F4" s="13" t="s">
        <v>61</v>
      </c>
      <c r="G4" s="13" t="s">
        <v>71</v>
      </c>
      <c r="H4" s="23" t="s">
        <v>15</v>
      </c>
      <c r="I4" s="26">
        <v>49094</v>
      </c>
      <c r="J4" s="6" t="str">
        <f t="shared" si="0"/>
        <v>0049094</v>
      </c>
    </row>
    <row r="5" spans="1:10">
      <c r="A5" s="12" t="s">
        <v>72</v>
      </c>
      <c r="B5" s="13" t="s">
        <v>73</v>
      </c>
      <c r="C5" s="13">
        <v>1</v>
      </c>
      <c r="D5" s="12" t="s">
        <v>74</v>
      </c>
      <c r="E5" s="13">
        <v>6</v>
      </c>
      <c r="F5" s="13" t="s">
        <v>61</v>
      </c>
      <c r="G5" s="13" t="s">
        <v>75</v>
      </c>
      <c r="H5" s="23" t="s">
        <v>15</v>
      </c>
      <c r="I5" s="26">
        <v>49097</v>
      </c>
      <c r="J5" s="6" t="str">
        <f t="shared" si="0"/>
        <v>0049097</v>
      </c>
    </row>
    <row r="6" spans="1:10">
      <c r="A6" s="12" t="s">
        <v>76</v>
      </c>
      <c r="B6" s="13" t="s">
        <v>77</v>
      </c>
      <c r="C6" s="13">
        <v>3</v>
      </c>
      <c r="D6" s="12" t="s">
        <v>78</v>
      </c>
      <c r="E6" s="13">
        <v>6</v>
      </c>
      <c r="F6" s="13" t="s">
        <v>79</v>
      </c>
      <c r="G6" s="13" t="s">
        <v>80</v>
      </c>
      <c r="H6" s="23" t="s">
        <v>15</v>
      </c>
      <c r="I6" s="26">
        <v>49098</v>
      </c>
      <c r="J6" s="6" t="str">
        <f t="shared" si="0"/>
        <v>0049098</v>
      </c>
    </row>
    <row r="7" spans="1:10">
      <c r="A7" s="2" t="s">
        <v>81</v>
      </c>
      <c r="B7" s="2" t="s">
        <v>82</v>
      </c>
      <c r="C7" s="2">
        <v>2</v>
      </c>
      <c r="D7" s="2" t="s">
        <v>83</v>
      </c>
      <c r="E7" s="2">
        <v>6</v>
      </c>
      <c r="F7" s="2" t="s">
        <v>66</v>
      </c>
      <c r="G7" s="14" t="s">
        <v>84</v>
      </c>
      <c r="H7" s="23" t="s">
        <v>15</v>
      </c>
      <c r="I7" s="7">
        <v>48914</v>
      </c>
      <c r="J7" s="6" t="str">
        <f t="shared" si="0"/>
        <v>0048914</v>
      </c>
    </row>
    <row r="8" spans="1:10">
      <c r="A8" s="10" t="s">
        <v>85</v>
      </c>
      <c r="B8" s="2" t="s">
        <v>86</v>
      </c>
      <c r="C8" s="2">
        <v>1</v>
      </c>
      <c r="D8" s="2" t="s">
        <v>87</v>
      </c>
      <c r="E8" s="2">
        <v>6</v>
      </c>
      <c r="F8" s="2" t="s">
        <v>66</v>
      </c>
      <c r="G8" s="14" t="s">
        <v>88</v>
      </c>
      <c r="H8" s="23" t="s">
        <v>15</v>
      </c>
      <c r="I8" s="7">
        <v>48916</v>
      </c>
      <c r="J8" s="6" t="str">
        <f t="shared" si="0"/>
        <v>0048916</v>
      </c>
    </row>
    <row r="9" spans="1:10">
      <c r="A9" s="2" t="s">
        <v>89</v>
      </c>
      <c r="B9" s="2" t="s">
        <v>90</v>
      </c>
      <c r="C9" s="2">
        <v>1</v>
      </c>
      <c r="D9" s="2" t="s">
        <v>91</v>
      </c>
      <c r="E9" s="2">
        <v>6</v>
      </c>
      <c r="F9" s="2" t="s">
        <v>79</v>
      </c>
      <c r="G9" s="14" t="s">
        <v>92</v>
      </c>
      <c r="H9" s="23" t="s">
        <v>15</v>
      </c>
      <c r="I9" s="7">
        <v>48918</v>
      </c>
      <c r="J9" s="6" t="str">
        <f t="shared" si="0"/>
        <v>0048918</v>
      </c>
    </row>
    <row r="10" spans="1:10">
      <c r="A10" s="2" t="s">
        <v>93</v>
      </c>
      <c r="B10" s="2" t="s">
        <v>94</v>
      </c>
      <c r="C10" s="2">
        <v>1</v>
      </c>
      <c r="D10" s="2" t="s">
        <v>95</v>
      </c>
      <c r="E10" s="2">
        <v>6</v>
      </c>
      <c r="F10" s="2" t="s">
        <v>96</v>
      </c>
      <c r="G10" s="14" t="s">
        <v>97</v>
      </c>
      <c r="H10" s="23" t="s">
        <v>15</v>
      </c>
      <c r="I10" s="7">
        <v>48927</v>
      </c>
      <c r="J10" s="6" t="str">
        <f t="shared" si="0"/>
        <v>0048927</v>
      </c>
    </row>
    <row r="11" spans="1:10">
      <c r="A11" s="2" t="s">
        <v>98</v>
      </c>
      <c r="B11" s="2" t="s">
        <v>99</v>
      </c>
      <c r="C11" s="2">
        <v>1</v>
      </c>
      <c r="D11" s="2" t="s">
        <v>100</v>
      </c>
      <c r="E11" s="2">
        <v>5</v>
      </c>
      <c r="F11" s="2" t="s">
        <v>79</v>
      </c>
      <c r="G11" s="14" t="s">
        <v>101</v>
      </c>
      <c r="H11" s="23" t="s">
        <v>15</v>
      </c>
      <c r="I11" s="7">
        <v>48931</v>
      </c>
      <c r="J11" s="6" t="str">
        <f t="shared" si="0"/>
        <v>0048931</v>
      </c>
    </row>
    <row r="12" spans="1:10">
      <c r="A12" s="2" t="s">
        <v>102</v>
      </c>
      <c r="B12" s="2" t="s">
        <v>103</v>
      </c>
      <c r="C12" s="2">
        <v>6</v>
      </c>
      <c r="D12" s="2" t="s">
        <v>104</v>
      </c>
      <c r="E12" s="2">
        <v>6</v>
      </c>
      <c r="F12" s="2" t="s">
        <v>61</v>
      </c>
      <c r="G12" s="14" t="s">
        <v>105</v>
      </c>
      <c r="H12" s="23" t="s">
        <v>15</v>
      </c>
      <c r="I12" s="7">
        <v>48933</v>
      </c>
      <c r="J12" s="6" t="str">
        <f t="shared" si="0"/>
        <v>0048933</v>
      </c>
    </row>
    <row r="13" spans="1:10">
      <c r="A13" s="2" t="s">
        <v>106</v>
      </c>
      <c r="B13" s="2" t="s">
        <v>107</v>
      </c>
      <c r="C13" s="2">
        <v>2</v>
      </c>
      <c r="D13" s="2" t="s">
        <v>108</v>
      </c>
      <c r="E13" s="2">
        <v>6</v>
      </c>
      <c r="F13" s="2" t="s">
        <v>66</v>
      </c>
      <c r="G13" s="14" t="s">
        <v>109</v>
      </c>
      <c r="H13" s="23" t="s">
        <v>15</v>
      </c>
      <c r="I13" s="7">
        <v>48934</v>
      </c>
      <c r="J13" s="6" t="str">
        <f t="shared" si="0"/>
        <v>0048934</v>
      </c>
    </row>
    <row r="14" spans="1:10">
      <c r="A14" s="2" t="s">
        <v>110</v>
      </c>
      <c r="B14" s="2" t="s">
        <v>111</v>
      </c>
      <c r="C14" s="2">
        <v>3</v>
      </c>
      <c r="D14" s="2" t="s">
        <v>112</v>
      </c>
      <c r="E14" s="2">
        <v>6</v>
      </c>
      <c r="F14" s="2" t="s">
        <v>79</v>
      </c>
      <c r="G14" s="14" t="s">
        <v>113</v>
      </c>
      <c r="H14" s="23" t="s">
        <v>15</v>
      </c>
      <c r="I14" s="7">
        <v>48937</v>
      </c>
      <c r="J14" s="6" t="str">
        <f t="shared" si="0"/>
        <v>0048937</v>
      </c>
    </row>
    <row r="15" spans="1:10">
      <c r="A15" s="2" t="s">
        <v>114</v>
      </c>
      <c r="B15" s="2" t="s">
        <v>115</v>
      </c>
      <c r="C15" s="2">
        <v>1</v>
      </c>
      <c r="D15" s="2" t="s">
        <v>116</v>
      </c>
      <c r="E15" s="2">
        <v>6</v>
      </c>
      <c r="F15" s="2" t="s">
        <v>79</v>
      </c>
      <c r="G15" s="14" t="s">
        <v>117</v>
      </c>
      <c r="H15" s="23" t="s">
        <v>15</v>
      </c>
      <c r="I15" s="7">
        <v>48942</v>
      </c>
      <c r="J15" s="6" t="str">
        <f t="shared" si="0"/>
        <v>0048942</v>
      </c>
    </row>
    <row r="16" spans="1:10">
      <c r="A16" s="2" t="s">
        <v>118</v>
      </c>
      <c r="B16" s="2" t="s">
        <v>119</v>
      </c>
      <c r="C16" s="2">
        <v>12</v>
      </c>
      <c r="D16" s="2" t="s">
        <v>120</v>
      </c>
      <c r="E16" s="2">
        <v>6</v>
      </c>
      <c r="F16" s="2" t="s">
        <v>96</v>
      </c>
      <c r="G16" s="14" t="s">
        <v>121</v>
      </c>
      <c r="H16" s="23" t="s">
        <v>15</v>
      </c>
      <c r="I16" s="7">
        <v>48944</v>
      </c>
      <c r="J16" s="6" t="str">
        <f t="shared" si="0"/>
        <v>0048944</v>
      </c>
    </row>
    <row r="17" spans="1:10">
      <c r="A17" s="2" t="s">
        <v>122</v>
      </c>
      <c r="B17" s="2" t="s">
        <v>123</v>
      </c>
      <c r="C17" s="2">
        <v>2</v>
      </c>
      <c r="D17" s="2" t="s">
        <v>124</v>
      </c>
      <c r="E17" s="2">
        <v>6</v>
      </c>
      <c r="F17" s="2" t="s">
        <v>79</v>
      </c>
      <c r="G17" s="14" t="s">
        <v>125</v>
      </c>
      <c r="H17" s="23" t="s">
        <v>15</v>
      </c>
      <c r="I17" s="7">
        <v>48950</v>
      </c>
      <c r="J17" s="6" t="str">
        <f t="shared" si="0"/>
        <v>0048950</v>
      </c>
    </row>
    <row r="18" spans="1:10">
      <c r="A18" s="2" t="s">
        <v>126</v>
      </c>
      <c r="B18" s="2" t="s">
        <v>127</v>
      </c>
      <c r="C18" s="2">
        <v>2</v>
      </c>
      <c r="D18" s="2" t="s">
        <v>128</v>
      </c>
      <c r="E18" s="2">
        <v>6</v>
      </c>
      <c r="F18" s="2" t="s">
        <v>66</v>
      </c>
      <c r="G18" s="14" t="s">
        <v>129</v>
      </c>
      <c r="H18" s="23" t="s">
        <v>15</v>
      </c>
      <c r="I18" s="7">
        <v>48954</v>
      </c>
      <c r="J18" s="6" t="str">
        <f t="shared" si="0"/>
        <v>0048954</v>
      </c>
    </row>
    <row r="19" spans="1:10">
      <c r="A19" s="2" t="s">
        <v>130</v>
      </c>
      <c r="B19" s="2" t="s">
        <v>131</v>
      </c>
      <c r="C19" s="2">
        <v>9</v>
      </c>
      <c r="D19" s="2" t="s">
        <v>132</v>
      </c>
      <c r="E19" s="2">
        <v>6</v>
      </c>
      <c r="F19" s="2" t="s">
        <v>61</v>
      </c>
      <c r="G19" s="14" t="s">
        <v>133</v>
      </c>
      <c r="H19" s="23" t="s">
        <v>15</v>
      </c>
      <c r="I19" s="7">
        <v>48957</v>
      </c>
      <c r="J19" s="6" t="str">
        <f t="shared" si="0"/>
        <v>0048957</v>
      </c>
    </row>
    <row r="20" spans="1:10">
      <c r="A20" s="2" t="s">
        <v>134</v>
      </c>
      <c r="B20" s="2" t="s">
        <v>135</v>
      </c>
      <c r="C20" s="2">
        <v>2</v>
      </c>
      <c r="D20" s="2" t="s">
        <v>136</v>
      </c>
      <c r="E20" s="2">
        <v>6</v>
      </c>
      <c r="F20" s="2" t="s">
        <v>61</v>
      </c>
      <c r="G20" s="14" t="s">
        <v>137</v>
      </c>
      <c r="H20" s="23" t="s">
        <v>15</v>
      </c>
      <c r="I20" s="7">
        <v>48959</v>
      </c>
      <c r="J20" s="6" t="str">
        <f t="shared" si="0"/>
        <v>0048959</v>
      </c>
    </row>
    <row r="21" spans="1:10">
      <c r="A21" s="2" t="s">
        <v>138</v>
      </c>
      <c r="B21" s="2" t="s">
        <v>139</v>
      </c>
      <c r="C21" s="2">
        <v>7</v>
      </c>
      <c r="D21" s="2" t="s">
        <v>140</v>
      </c>
      <c r="E21" s="2">
        <v>5</v>
      </c>
      <c r="F21" s="2" t="s">
        <v>96</v>
      </c>
      <c r="G21" s="14" t="s">
        <v>141</v>
      </c>
      <c r="H21" s="23" t="s">
        <v>15</v>
      </c>
      <c r="I21" s="7">
        <v>48960</v>
      </c>
      <c r="J21" s="6" t="str">
        <f t="shared" si="0"/>
        <v>0048960</v>
      </c>
    </row>
    <row r="22" spans="1:10">
      <c r="A22" s="2" t="s">
        <v>142</v>
      </c>
      <c r="B22" s="2" t="s">
        <v>143</v>
      </c>
      <c r="C22" s="2">
        <v>6</v>
      </c>
      <c r="D22" s="2" t="s">
        <v>144</v>
      </c>
      <c r="E22" s="2">
        <v>6</v>
      </c>
      <c r="F22" s="2" t="s">
        <v>61</v>
      </c>
      <c r="G22" s="14" t="s">
        <v>145</v>
      </c>
      <c r="H22" s="23" t="s">
        <v>15</v>
      </c>
      <c r="I22" s="7">
        <v>48963</v>
      </c>
      <c r="J22" s="6" t="str">
        <f t="shared" si="0"/>
        <v>0048963</v>
      </c>
    </row>
    <row r="23" spans="1:10">
      <c r="A23" s="2" t="s">
        <v>146</v>
      </c>
      <c r="B23" s="2" t="s">
        <v>147</v>
      </c>
      <c r="C23" s="2">
        <v>16</v>
      </c>
      <c r="D23" s="2" t="s">
        <v>148</v>
      </c>
      <c r="E23" s="2">
        <v>6</v>
      </c>
      <c r="F23" s="2" t="s">
        <v>61</v>
      </c>
      <c r="G23" s="14" t="s">
        <v>149</v>
      </c>
      <c r="H23" s="23" t="s">
        <v>15</v>
      </c>
      <c r="I23" s="7">
        <v>48967</v>
      </c>
      <c r="J23" s="6" t="str">
        <f t="shared" si="0"/>
        <v>0048967</v>
      </c>
    </row>
    <row r="24" spans="1:10">
      <c r="A24" s="2" t="s">
        <v>150</v>
      </c>
      <c r="B24" s="2" t="s">
        <v>151</v>
      </c>
      <c r="C24" s="2">
        <v>6</v>
      </c>
      <c r="D24" s="2" t="s">
        <v>152</v>
      </c>
      <c r="E24" s="2">
        <v>6</v>
      </c>
      <c r="F24" s="2" t="s">
        <v>61</v>
      </c>
      <c r="G24" s="14" t="s">
        <v>153</v>
      </c>
      <c r="H24" s="23" t="s">
        <v>15</v>
      </c>
      <c r="I24" s="7">
        <v>48968</v>
      </c>
      <c r="J24" s="6" t="str">
        <f t="shared" si="0"/>
        <v>0048968</v>
      </c>
    </row>
    <row r="25" spans="1:10">
      <c r="A25" s="2" t="s">
        <v>154</v>
      </c>
      <c r="B25" s="2" t="s">
        <v>155</v>
      </c>
      <c r="C25" s="2">
        <v>1</v>
      </c>
      <c r="D25" s="2" t="s">
        <v>156</v>
      </c>
      <c r="E25" s="2">
        <v>6</v>
      </c>
      <c r="F25" s="2" t="s">
        <v>61</v>
      </c>
      <c r="G25" s="14" t="s">
        <v>157</v>
      </c>
      <c r="H25" s="23" t="s">
        <v>15</v>
      </c>
      <c r="I25" s="7">
        <v>48969</v>
      </c>
      <c r="J25" s="6" t="str">
        <f t="shared" si="0"/>
        <v>0048969</v>
      </c>
    </row>
    <row r="26" spans="1:10">
      <c r="A26" s="2" t="s">
        <v>158</v>
      </c>
      <c r="B26" s="2" t="s">
        <v>159</v>
      </c>
      <c r="C26" s="2">
        <v>1</v>
      </c>
      <c r="D26" s="2" t="s">
        <v>160</v>
      </c>
      <c r="E26" s="2">
        <v>6</v>
      </c>
      <c r="F26" s="2" t="s">
        <v>61</v>
      </c>
      <c r="G26" s="14" t="s">
        <v>161</v>
      </c>
      <c r="H26" s="23" t="s">
        <v>15</v>
      </c>
      <c r="I26" s="7">
        <v>48970</v>
      </c>
      <c r="J26" s="6" t="str">
        <f t="shared" si="0"/>
        <v>0048970</v>
      </c>
    </row>
    <row r="27" spans="1:10">
      <c r="A27" s="2" t="s">
        <v>162</v>
      </c>
      <c r="B27" s="2" t="s">
        <v>163</v>
      </c>
      <c r="C27" s="2">
        <v>3</v>
      </c>
      <c r="D27" s="2" t="s">
        <v>164</v>
      </c>
      <c r="E27" s="2">
        <v>6</v>
      </c>
      <c r="F27" s="2" t="s">
        <v>61</v>
      </c>
      <c r="G27" s="14" t="s">
        <v>165</v>
      </c>
      <c r="H27" s="23" t="s">
        <v>15</v>
      </c>
      <c r="I27" s="7">
        <v>48972</v>
      </c>
      <c r="J27" s="6" t="str">
        <f t="shared" si="0"/>
        <v>0048972</v>
      </c>
    </row>
    <row r="28" spans="1:10">
      <c r="A28" s="2" t="s">
        <v>166</v>
      </c>
      <c r="B28" s="2" t="s">
        <v>167</v>
      </c>
      <c r="C28" s="2">
        <v>1</v>
      </c>
      <c r="D28" s="2" t="s">
        <v>168</v>
      </c>
      <c r="E28" s="2">
        <v>6</v>
      </c>
      <c r="F28" s="2" t="s">
        <v>79</v>
      </c>
      <c r="G28" s="14" t="s">
        <v>169</v>
      </c>
      <c r="H28" s="23" t="s">
        <v>15</v>
      </c>
      <c r="I28" s="7">
        <v>48978</v>
      </c>
      <c r="J28" s="6" t="str">
        <f t="shared" si="0"/>
        <v>0048978</v>
      </c>
    </row>
    <row r="29" spans="1:10">
      <c r="A29" s="2" t="s">
        <v>170</v>
      </c>
      <c r="B29" s="2" t="s">
        <v>171</v>
      </c>
      <c r="C29" s="2">
        <v>1</v>
      </c>
      <c r="D29" s="2" t="s">
        <v>168</v>
      </c>
      <c r="E29" s="2">
        <v>5</v>
      </c>
      <c r="F29" s="2" t="s">
        <v>79</v>
      </c>
      <c r="G29" s="14" t="s">
        <v>172</v>
      </c>
      <c r="H29" s="23" t="s">
        <v>15</v>
      </c>
      <c r="I29" s="7">
        <v>48980</v>
      </c>
      <c r="J29" s="6" t="str">
        <f t="shared" si="0"/>
        <v>0048980</v>
      </c>
    </row>
    <row r="30" spans="1:10">
      <c r="A30" s="2" t="s">
        <v>173</v>
      </c>
      <c r="B30" s="2" t="s">
        <v>171</v>
      </c>
      <c r="C30" s="2">
        <v>2</v>
      </c>
      <c r="D30" s="2" t="s">
        <v>168</v>
      </c>
      <c r="E30" s="2">
        <v>5</v>
      </c>
      <c r="F30" s="2" t="s">
        <v>79</v>
      </c>
      <c r="G30" s="14" t="s">
        <v>174</v>
      </c>
      <c r="H30" s="23" t="s">
        <v>15</v>
      </c>
      <c r="I30" s="7">
        <v>48985</v>
      </c>
      <c r="J30" s="6" t="str">
        <f t="shared" si="0"/>
        <v>0048985</v>
      </c>
    </row>
    <row r="31" spans="1:10">
      <c r="A31" s="2" t="s">
        <v>175</v>
      </c>
      <c r="B31" s="2" t="s">
        <v>176</v>
      </c>
      <c r="C31" s="2">
        <v>7</v>
      </c>
      <c r="D31" s="2" t="s">
        <v>177</v>
      </c>
      <c r="E31" s="2">
        <v>6</v>
      </c>
      <c r="F31" s="2" t="s">
        <v>79</v>
      </c>
      <c r="G31" s="14" t="s">
        <v>178</v>
      </c>
      <c r="H31" s="23" t="s">
        <v>15</v>
      </c>
      <c r="I31" s="7">
        <v>49013</v>
      </c>
      <c r="J31" s="6" t="str">
        <f t="shared" si="0"/>
        <v>0049013</v>
      </c>
    </row>
    <row r="32" spans="1:10">
      <c r="A32" s="2" t="s">
        <v>179</v>
      </c>
      <c r="B32" s="2" t="s">
        <v>180</v>
      </c>
      <c r="C32" s="2">
        <v>1</v>
      </c>
      <c r="D32" s="2" t="s">
        <v>181</v>
      </c>
      <c r="E32" s="2">
        <v>6</v>
      </c>
      <c r="F32" s="2" t="s">
        <v>61</v>
      </c>
      <c r="G32" s="14" t="s">
        <v>182</v>
      </c>
      <c r="H32" s="23" t="s">
        <v>15</v>
      </c>
      <c r="I32" s="7">
        <v>49015</v>
      </c>
      <c r="J32" s="6" t="str">
        <f t="shared" si="0"/>
        <v>0049015</v>
      </c>
    </row>
    <row r="33" spans="1:10">
      <c r="A33" s="2" t="s">
        <v>183</v>
      </c>
      <c r="B33" s="2" t="s">
        <v>184</v>
      </c>
      <c r="C33" s="2">
        <v>1</v>
      </c>
      <c r="D33" s="2" t="s">
        <v>185</v>
      </c>
      <c r="E33" s="2">
        <v>6</v>
      </c>
      <c r="F33" s="2" t="s">
        <v>61</v>
      </c>
      <c r="G33" s="14" t="s">
        <v>186</v>
      </c>
      <c r="H33" s="23" t="s">
        <v>15</v>
      </c>
      <c r="I33" s="7">
        <v>49019</v>
      </c>
      <c r="J33" s="6" t="str">
        <f t="shared" si="0"/>
        <v>0049019</v>
      </c>
    </row>
    <row r="34" spans="1:10">
      <c r="A34" s="2" t="s">
        <v>187</v>
      </c>
      <c r="B34" s="2" t="s">
        <v>188</v>
      </c>
      <c r="C34" s="2">
        <v>4</v>
      </c>
      <c r="D34" s="2" t="s">
        <v>189</v>
      </c>
      <c r="E34" s="2">
        <v>6</v>
      </c>
      <c r="F34" s="2" t="s">
        <v>66</v>
      </c>
      <c r="G34" s="14" t="s">
        <v>190</v>
      </c>
      <c r="H34" s="23" t="s">
        <v>15</v>
      </c>
      <c r="I34" s="7">
        <v>49022</v>
      </c>
      <c r="J34" s="6" t="str">
        <f t="shared" si="0"/>
        <v>0049022</v>
      </c>
    </row>
    <row r="35" spans="1:10">
      <c r="A35" s="2" t="s">
        <v>191</v>
      </c>
      <c r="B35" s="2" t="s">
        <v>192</v>
      </c>
      <c r="C35" s="2">
        <v>1</v>
      </c>
      <c r="D35" s="2" t="s">
        <v>193</v>
      </c>
      <c r="E35" s="2">
        <v>6</v>
      </c>
      <c r="F35" s="2" t="s">
        <v>66</v>
      </c>
      <c r="G35" s="14" t="s">
        <v>194</v>
      </c>
      <c r="H35" s="23" t="s">
        <v>15</v>
      </c>
      <c r="I35" s="7">
        <v>49038</v>
      </c>
      <c r="J35" s="6" t="str">
        <f t="shared" si="0"/>
        <v>0049038</v>
      </c>
    </row>
    <row r="36" spans="1:10">
      <c r="A36" s="2" t="s">
        <v>195</v>
      </c>
      <c r="B36" s="2" t="s">
        <v>196</v>
      </c>
      <c r="C36" s="2">
        <v>2</v>
      </c>
      <c r="D36" s="2" t="s">
        <v>197</v>
      </c>
      <c r="E36" s="2">
        <v>6</v>
      </c>
      <c r="F36" s="2" t="s">
        <v>61</v>
      </c>
      <c r="G36" s="14" t="s">
        <v>198</v>
      </c>
      <c r="H36" s="23" t="s">
        <v>15</v>
      </c>
      <c r="I36" s="7">
        <v>49039</v>
      </c>
      <c r="J36" s="6" t="str">
        <f t="shared" si="0"/>
        <v>0049039</v>
      </c>
    </row>
    <row r="37" spans="1:10">
      <c r="A37" s="2" t="s">
        <v>199</v>
      </c>
      <c r="B37" s="2" t="s">
        <v>200</v>
      </c>
      <c r="C37" s="2">
        <v>15</v>
      </c>
      <c r="D37" s="2" t="s">
        <v>201</v>
      </c>
      <c r="E37" s="2">
        <v>6</v>
      </c>
      <c r="F37" s="2" t="s">
        <v>79</v>
      </c>
      <c r="G37" s="14" t="s">
        <v>202</v>
      </c>
      <c r="H37" s="23" t="s">
        <v>15</v>
      </c>
      <c r="I37" s="7">
        <v>49060</v>
      </c>
      <c r="J37" s="6" t="str">
        <f t="shared" si="0"/>
        <v>0049060</v>
      </c>
    </row>
    <row r="38" spans="1:10">
      <c r="A38" s="2" t="s">
        <v>203</v>
      </c>
      <c r="B38" s="2" t="s">
        <v>204</v>
      </c>
      <c r="C38" s="2">
        <v>155</v>
      </c>
      <c r="D38" s="2" t="s">
        <v>205</v>
      </c>
      <c r="E38" s="2">
        <v>4</v>
      </c>
      <c r="F38" s="2" t="s">
        <v>79</v>
      </c>
      <c r="G38" s="14" t="s">
        <v>206</v>
      </c>
      <c r="H38" s="23" t="s">
        <v>15</v>
      </c>
      <c r="I38" s="7">
        <v>49061</v>
      </c>
      <c r="J38" s="6" t="str">
        <f t="shared" si="0"/>
        <v>0049061</v>
      </c>
    </row>
    <row r="39" spans="1:10">
      <c r="A39" s="2" t="s">
        <v>207</v>
      </c>
      <c r="B39" s="2" t="s">
        <v>208</v>
      </c>
      <c r="C39" s="2">
        <v>1</v>
      </c>
      <c r="D39" s="2" t="s">
        <v>209</v>
      </c>
      <c r="E39" s="2">
        <v>6</v>
      </c>
      <c r="F39" s="2" t="s">
        <v>61</v>
      </c>
      <c r="G39" s="14" t="s">
        <v>210</v>
      </c>
      <c r="H39" s="23" t="s">
        <v>15</v>
      </c>
      <c r="I39" s="7">
        <v>49079</v>
      </c>
      <c r="J39" s="6" t="str">
        <f t="shared" si="0"/>
        <v>0049079</v>
      </c>
    </row>
    <row r="40" spans="1:10">
      <c r="A40" s="2" t="s">
        <v>211</v>
      </c>
      <c r="B40" s="2" t="s">
        <v>212</v>
      </c>
      <c r="C40" s="2">
        <v>4</v>
      </c>
      <c r="D40" s="2" t="s">
        <v>213</v>
      </c>
      <c r="E40" s="2">
        <v>6</v>
      </c>
      <c r="F40" s="2" t="s">
        <v>61</v>
      </c>
      <c r="G40" s="14" t="s">
        <v>214</v>
      </c>
      <c r="H40" s="23" t="s">
        <v>15</v>
      </c>
      <c r="I40" s="7">
        <v>49081</v>
      </c>
      <c r="J40" s="6" t="str">
        <f t="shared" si="0"/>
        <v>0049081</v>
      </c>
    </row>
    <row r="41" spans="1:10">
      <c r="A41" s="2" t="s">
        <v>215</v>
      </c>
      <c r="B41" s="2" t="s">
        <v>216</v>
      </c>
      <c r="C41" s="2">
        <v>1</v>
      </c>
      <c r="D41" s="2" t="s">
        <v>217</v>
      </c>
      <c r="E41" s="2">
        <v>6</v>
      </c>
      <c r="F41" s="2" t="s">
        <v>61</v>
      </c>
      <c r="G41" s="14" t="s">
        <v>218</v>
      </c>
      <c r="H41" s="23" t="s">
        <v>15</v>
      </c>
      <c r="I41" s="7">
        <v>49084</v>
      </c>
      <c r="J41" s="6" t="str">
        <f t="shared" si="0"/>
        <v>0049084</v>
      </c>
    </row>
    <row r="42" spans="1:10">
      <c r="A42" s="2" t="s">
        <v>219</v>
      </c>
      <c r="B42" s="2" t="s">
        <v>220</v>
      </c>
      <c r="C42" s="2">
        <v>2</v>
      </c>
      <c r="D42" s="2" t="s">
        <v>221</v>
      </c>
      <c r="E42" s="2">
        <v>6</v>
      </c>
      <c r="F42" s="2" t="s">
        <v>61</v>
      </c>
      <c r="G42" s="14" t="s">
        <v>222</v>
      </c>
      <c r="H42" s="23" t="s">
        <v>15</v>
      </c>
      <c r="I42" s="7">
        <v>49086</v>
      </c>
      <c r="J42" s="6" t="str">
        <f t="shared" si="0"/>
        <v>0049086</v>
      </c>
    </row>
    <row r="43" spans="1:10">
      <c r="A43" s="2" t="s">
        <v>223</v>
      </c>
      <c r="B43" s="2" t="s">
        <v>224</v>
      </c>
      <c r="C43" s="2">
        <v>1</v>
      </c>
      <c r="D43" s="2" t="s">
        <v>225</v>
      </c>
      <c r="E43" s="2">
        <v>4</v>
      </c>
      <c r="F43" s="2" t="s">
        <v>96</v>
      </c>
      <c r="G43" s="14" t="s">
        <v>226</v>
      </c>
      <c r="H43" s="23" t="s">
        <v>15</v>
      </c>
      <c r="I43" s="7">
        <v>49364</v>
      </c>
      <c r="J43" s="6" t="str">
        <f t="shared" si="0"/>
        <v>0049364</v>
      </c>
    </row>
    <row r="44" spans="1:10">
      <c r="A44" s="2" t="s">
        <v>227</v>
      </c>
      <c r="B44" s="2" t="s">
        <v>228</v>
      </c>
      <c r="C44" s="2">
        <v>3</v>
      </c>
      <c r="D44" s="2" t="s">
        <v>229</v>
      </c>
      <c r="E44" s="2">
        <v>6</v>
      </c>
      <c r="F44" s="2" t="s">
        <v>96</v>
      </c>
      <c r="G44" s="14" t="s">
        <v>230</v>
      </c>
      <c r="H44" s="23" t="s">
        <v>15</v>
      </c>
      <c r="I44" s="7">
        <v>49366</v>
      </c>
      <c r="J44" s="6" t="str">
        <f t="shared" si="0"/>
        <v>0049366</v>
      </c>
    </row>
    <row r="45" spans="1:10">
      <c r="A45" s="2" t="s">
        <v>231</v>
      </c>
      <c r="B45" s="2" t="s">
        <v>232</v>
      </c>
      <c r="C45" s="2">
        <v>2</v>
      </c>
      <c r="D45" s="2" t="s">
        <v>233</v>
      </c>
      <c r="E45" s="2">
        <v>6</v>
      </c>
      <c r="F45" s="2" t="s">
        <v>96</v>
      </c>
      <c r="G45" s="14" t="s">
        <v>234</v>
      </c>
      <c r="H45" s="23" t="s">
        <v>15</v>
      </c>
      <c r="I45" s="7">
        <v>49367</v>
      </c>
      <c r="J45" s="6" t="str">
        <f t="shared" si="0"/>
        <v>0049367</v>
      </c>
    </row>
    <row r="46" spans="1:10">
      <c r="A46" s="2" t="s">
        <v>235</v>
      </c>
      <c r="B46" s="2" t="s">
        <v>236</v>
      </c>
      <c r="C46" s="2">
        <v>1</v>
      </c>
      <c r="D46" s="2" t="s">
        <v>237</v>
      </c>
      <c r="E46" s="2">
        <v>6</v>
      </c>
      <c r="F46" s="2" t="s">
        <v>66</v>
      </c>
      <c r="G46" s="14" t="s">
        <v>238</v>
      </c>
      <c r="H46" s="23" t="s">
        <v>15</v>
      </c>
      <c r="I46" s="7">
        <v>49372</v>
      </c>
      <c r="J46" s="6" t="str">
        <f t="shared" si="0"/>
        <v>0049372</v>
      </c>
    </row>
    <row r="47" spans="1:10">
      <c r="A47" s="2" t="s">
        <v>239</v>
      </c>
      <c r="B47" s="2" t="s">
        <v>240</v>
      </c>
      <c r="C47" s="2">
        <v>2</v>
      </c>
      <c r="D47" s="2" t="s">
        <v>241</v>
      </c>
      <c r="E47" s="2">
        <v>6</v>
      </c>
      <c r="F47" s="2" t="s">
        <v>66</v>
      </c>
      <c r="G47" s="14" t="s">
        <v>242</v>
      </c>
      <c r="H47" s="23" t="s">
        <v>15</v>
      </c>
      <c r="I47" s="7">
        <v>49374</v>
      </c>
      <c r="J47" s="6" t="str">
        <f t="shared" si="0"/>
        <v>0049374</v>
      </c>
    </row>
    <row r="48" spans="1:10">
      <c r="A48" s="2" t="s">
        <v>243</v>
      </c>
      <c r="B48" s="2" t="s">
        <v>244</v>
      </c>
      <c r="C48" s="2">
        <v>5</v>
      </c>
      <c r="D48" s="2" t="s">
        <v>245</v>
      </c>
      <c r="E48" s="2">
        <v>6</v>
      </c>
      <c r="F48" s="2" t="s">
        <v>61</v>
      </c>
      <c r="G48" s="14" t="s">
        <v>246</v>
      </c>
      <c r="H48" s="23" t="s">
        <v>15</v>
      </c>
      <c r="I48" s="7">
        <v>49381</v>
      </c>
      <c r="J48" s="6" t="str">
        <f t="shared" si="0"/>
        <v>0049381</v>
      </c>
    </row>
    <row r="49" spans="1:10">
      <c r="A49" s="2" t="s">
        <v>247</v>
      </c>
      <c r="B49" s="2" t="s">
        <v>248</v>
      </c>
      <c r="C49" s="2">
        <v>1</v>
      </c>
      <c r="D49" s="2" t="s">
        <v>249</v>
      </c>
      <c r="E49" s="2">
        <v>6</v>
      </c>
      <c r="F49" s="2" t="s">
        <v>61</v>
      </c>
      <c r="G49" s="14" t="s">
        <v>250</v>
      </c>
      <c r="H49" s="23" t="s">
        <v>15</v>
      </c>
      <c r="I49" s="7">
        <v>49383</v>
      </c>
      <c r="J49" s="6" t="str">
        <f t="shared" si="0"/>
        <v>0049383</v>
      </c>
    </row>
    <row r="50" spans="1:10">
      <c r="A50" s="2" t="s">
        <v>251</v>
      </c>
      <c r="B50" s="2" t="s">
        <v>252</v>
      </c>
      <c r="C50" s="2">
        <v>6</v>
      </c>
      <c r="D50" s="2" t="s">
        <v>253</v>
      </c>
      <c r="E50" s="2">
        <v>6</v>
      </c>
      <c r="F50" s="2" t="s">
        <v>79</v>
      </c>
      <c r="G50" s="14" t="s">
        <v>254</v>
      </c>
      <c r="H50" s="23" t="s">
        <v>15</v>
      </c>
      <c r="I50" s="7">
        <v>49384</v>
      </c>
      <c r="J50" s="6" t="str">
        <f t="shared" si="0"/>
        <v>0049384</v>
      </c>
    </row>
    <row r="51" spans="1:10">
      <c r="A51" s="2" t="s">
        <v>255</v>
      </c>
      <c r="B51" s="2" t="s">
        <v>256</v>
      </c>
      <c r="C51" s="2">
        <v>3</v>
      </c>
      <c r="D51" s="2" t="s">
        <v>257</v>
      </c>
      <c r="E51" s="2">
        <v>6</v>
      </c>
      <c r="F51" s="2" t="s">
        <v>79</v>
      </c>
      <c r="G51" s="14" t="s">
        <v>258</v>
      </c>
      <c r="H51" s="23" t="s">
        <v>15</v>
      </c>
      <c r="I51" s="7">
        <v>49385</v>
      </c>
      <c r="J51" s="6" t="str">
        <f t="shared" si="0"/>
        <v>0049385</v>
      </c>
    </row>
    <row r="52" spans="1:10">
      <c r="A52" s="2" t="s">
        <v>259</v>
      </c>
      <c r="B52" s="2" t="s">
        <v>260</v>
      </c>
      <c r="C52" s="2">
        <v>4</v>
      </c>
      <c r="D52" s="2" t="s">
        <v>261</v>
      </c>
      <c r="E52" s="2">
        <v>6</v>
      </c>
      <c r="F52" s="2" t="s">
        <v>61</v>
      </c>
      <c r="G52" s="14" t="s">
        <v>262</v>
      </c>
      <c r="H52" s="23" t="s">
        <v>15</v>
      </c>
      <c r="I52" s="7">
        <v>49388</v>
      </c>
      <c r="J52" s="6" t="str">
        <f t="shared" si="0"/>
        <v>0049388</v>
      </c>
    </row>
    <row r="53" spans="1:10">
      <c r="A53" s="2" t="s">
        <v>263</v>
      </c>
      <c r="B53" s="2" t="s">
        <v>264</v>
      </c>
      <c r="C53" s="2">
        <v>1</v>
      </c>
      <c r="D53" s="2" t="s">
        <v>265</v>
      </c>
      <c r="E53" s="2">
        <v>6</v>
      </c>
      <c r="F53" s="2" t="s">
        <v>61</v>
      </c>
      <c r="G53" s="14" t="s">
        <v>266</v>
      </c>
      <c r="H53" s="23" t="s">
        <v>15</v>
      </c>
      <c r="I53" s="7">
        <v>49395</v>
      </c>
      <c r="J53" s="6" t="str">
        <f t="shared" si="0"/>
        <v>0049395</v>
      </c>
    </row>
    <row r="54" spans="1:10">
      <c r="A54" s="2" t="s">
        <v>267</v>
      </c>
      <c r="B54" s="2" t="s">
        <v>268</v>
      </c>
      <c r="C54" s="2">
        <v>1</v>
      </c>
      <c r="D54" s="2" t="s">
        <v>269</v>
      </c>
      <c r="E54" s="2">
        <v>6</v>
      </c>
      <c r="F54" s="2" t="s">
        <v>61</v>
      </c>
      <c r="G54" s="14" t="s">
        <v>270</v>
      </c>
      <c r="H54" s="23" t="s">
        <v>15</v>
      </c>
      <c r="I54" s="7">
        <v>49398</v>
      </c>
      <c r="J54" s="6" t="str">
        <f t="shared" si="0"/>
        <v>0049398</v>
      </c>
    </row>
    <row r="55" spans="1:10">
      <c r="A55" s="2" t="s">
        <v>271</v>
      </c>
      <c r="B55" s="2" t="s">
        <v>272</v>
      </c>
      <c r="C55" s="2">
        <v>1</v>
      </c>
      <c r="D55" s="2" t="s">
        <v>273</v>
      </c>
      <c r="E55" s="2">
        <v>6</v>
      </c>
      <c r="F55" s="2" t="s">
        <v>66</v>
      </c>
      <c r="G55" s="14" t="s">
        <v>274</v>
      </c>
      <c r="H55" s="23" t="s">
        <v>15</v>
      </c>
      <c r="I55" s="7">
        <v>49400</v>
      </c>
      <c r="J55" s="6" t="str">
        <f t="shared" si="0"/>
        <v>0049400</v>
      </c>
    </row>
    <row r="56" spans="1:10">
      <c r="A56" s="2" t="s">
        <v>275</v>
      </c>
      <c r="B56" s="2" t="s">
        <v>276</v>
      </c>
      <c r="C56" s="2">
        <v>1</v>
      </c>
      <c r="D56" s="2" t="s">
        <v>277</v>
      </c>
      <c r="E56" s="2">
        <v>6</v>
      </c>
      <c r="F56" s="2" t="s">
        <v>61</v>
      </c>
      <c r="G56" s="14" t="s">
        <v>278</v>
      </c>
      <c r="H56" s="23" t="s">
        <v>15</v>
      </c>
      <c r="I56" s="7">
        <v>49402</v>
      </c>
      <c r="J56" s="6" t="str">
        <f t="shared" si="0"/>
        <v>0049402</v>
      </c>
    </row>
    <row r="57" spans="1:10">
      <c r="A57" s="2" t="s">
        <v>279</v>
      </c>
      <c r="B57" s="2" t="s">
        <v>280</v>
      </c>
      <c r="C57" s="2">
        <v>4</v>
      </c>
      <c r="D57" s="2" t="s">
        <v>281</v>
      </c>
      <c r="E57" s="2">
        <v>6</v>
      </c>
      <c r="F57" s="2" t="s">
        <v>61</v>
      </c>
      <c r="G57" s="14" t="s">
        <v>282</v>
      </c>
      <c r="H57" s="23" t="s">
        <v>15</v>
      </c>
      <c r="I57" s="7">
        <v>49403</v>
      </c>
      <c r="J57" s="6" t="str">
        <f t="shared" si="0"/>
        <v>0049403</v>
      </c>
    </row>
    <row r="58" spans="1:10">
      <c r="A58" s="2" t="s">
        <v>283</v>
      </c>
      <c r="B58" s="2" t="s">
        <v>280</v>
      </c>
      <c r="C58" s="2">
        <v>5</v>
      </c>
      <c r="D58" s="2" t="s">
        <v>281</v>
      </c>
      <c r="E58" s="2">
        <v>6</v>
      </c>
      <c r="F58" s="2" t="s">
        <v>61</v>
      </c>
      <c r="G58" s="14" t="s">
        <v>284</v>
      </c>
      <c r="H58" s="23" t="s">
        <v>15</v>
      </c>
      <c r="I58" s="7">
        <v>49404</v>
      </c>
      <c r="J58" s="6" t="str">
        <f t="shared" si="0"/>
        <v>0049404</v>
      </c>
    </row>
    <row r="59" spans="1:10">
      <c r="A59" s="2" t="s">
        <v>285</v>
      </c>
      <c r="B59" s="2" t="s">
        <v>286</v>
      </c>
      <c r="C59" s="2">
        <v>2</v>
      </c>
      <c r="D59" s="2" t="s">
        <v>287</v>
      </c>
      <c r="E59" s="2">
        <v>6</v>
      </c>
      <c r="F59" s="2" t="s">
        <v>61</v>
      </c>
      <c r="G59" s="14" t="s">
        <v>288</v>
      </c>
      <c r="H59" s="23" t="s">
        <v>15</v>
      </c>
      <c r="I59" s="7">
        <v>49405</v>
      </c>
      <c r="J59" s="6" t="str">
        <f t="shared" si="0"/>
        <v>0049405</v>
      </c>
    </row>
    <row r="60" spans="1:10">
      <c r="A60" s="2" t="s">
        <v>289</v>
      </c>
      <c r="B60" s="2" t="s">
        <v>290</v>
      </c>
      <c r="C60" s="2">
        <v>3</v>
      </c>
      <c r="D60" s="2" t="s">
        <v>291</v>
      </c>
      <c r="E60" s="2">
        <v>6</v>
      </c>
      <c r="F60" s="2" t="s">
        <v>61</v>
      </c>
      <c r="G60" s="14" t="s">
        <v>292</v>
      </c>
      <c r="H60" s="23" t="s">
        <v>15</v>
      </c>
      <c r="I60" s="7">
        <v>49406</v>
      </c>
      <c r="J60" s="6" t="str">
        <f t="shared" si="0"/>
        <v>0049406</v>
      </c>
    </row>
    <row r="61" spans="1:10">
      <c r="A61" s="2" t="s">
        <v>293</v>
      </c>
      <c r="B61" s="2" t="s">
        <v>294</v>
      </c>
      <c r="C61" s="2">
        <v>2</v>
      </c>
      <c r="D61" s="2" t="s">
        <v>295</v>
      </c>
      <c r="E61" s="2">
        <v>6</v>
      </c>
      <c r="F61" s="2" t="s">
        <v>61</v>
      </c>
      <c r="G61" s="14" t="s">
        <v>296</v>
      </c>
      <c r="H61" s="23" t="s">
        <v>15</v>
      </c>
      <c r="I61" s="7">
        <v>49407</v>
      </c>
      <c r="J61" s="6" t="str">
        <f t="shared" si="0"/>
        <v>0049407</v>
      </c>
    </row>
    <row r="62" spans="1:10">
      <c r="A62" s="2" t="s">
        <v>297</v>
      </c>
      <c r="B62" s="2" t="s">
        <v>298</v>
      </c>
      <c r="C62" s="2">
        <v>3</v>
      </c>
      <c r="D62" s="2" t="s">
        <v>299</v>
      </c>
      <c r="E62" s="2">
        <v>6</v>
      </c>
      <c r="F62" s="2" t="s">
        <v>61</v>
      </c>
      <c r="G62" s="14" t="s">
        <v>300</v>
      </c>
      <c r="H62" s="23" t="s">
        <v>15</v>
      </c>
      <c r="I62" s="7">
        <v>49408</v>
      </c>
      <c r="J62" s="6" t="str">
        <f t="shared" si="0"/>
        <v>0049408</v>
      </c>
    </row>
    <row r="63" spans="1:10">
      <c r="A63" s="2" t="s">
        <v>301</v>
      </c>
      <c r="B63" s="2" t="s">
        <v>302</v>
      </c>
      <c r="C63" s="2">
        <v>3</v>
      </c>
      <c r="D63" s="2" t="s">
        <v>303</v>
      </c>
      <c r="E63" s="2">
        <v>6</v>
      </c>
      <c r="F63" s="2" t="s">
        <v>66</v>
      </c>
      <c r="G63" s="14" t="s">
        <v>304</v>
      </c>
      <c r="H63" s="23" t="s">
        <v>15</v>
      </c>
      <c r="I63" s="7">
        <v>49409</v>
      </c>
      <c r="J63" s="6" t="str">
        <f t="shared" si="0"/>
        <v>0049409</v>
      </c>
    </row>
    <row r="64" spans="1:10">
      <c r="A64" s="2" t="s">
        <v>305</v>
      </c>
      <c r="B64" s="2" t="s">
        <v>306</v>
      </c>
      <c r="C64" s="2">
        <v>1</v>
      </c>
      <c r="D64" s="2" t="s">
        <v>307</v>
      </c>
      <c r="E64" s="2">
        <v>6</v>
      </c>
      <c r="F64" s="2" t="s">
        <v>61</v>
      </c>
      <c r="G64" s="14" t="s">
        <v>308</v>
      </c>
      <c r="H64" s="23" t="s">
        <v>15</v>
      </c>
      <c r="I64" s="7">
        <v>49410</v>
      </c>
      <c r="J64" s="6" t="str">
        <f t="shared" si="0"/>
        <v>0049410</v>
      </c>
    </row>
    <row r="65" spans="1:10">
      <c r="A65" s="2" t="s">
        <v>309</v>
      </c>
      <c r="B65" s="2" t="s">
        <v>310</v>
      </c>
      <c r="C65" s="2">
        <v>1</v>
      </c>
      <c r="D65" s="2" t="s">
        <v>311</v>
      </c>
      <c r="E65" s="2">
        <v>6</v>
      </c>
      <c r="F65" s="2" t="s">
        <v>61</v>
      </c>
      <c r="G65" s="14" t="s">
        <v>312</v>
      </c>
      <c r="H65" s="23" t="s">
        <v>15</v>
      </c>
      <c r="I65" s="7">
        <v>49411</v>
      </c>
      <c r="J65" s="6" t="str">
        <f t="shared" si="0"/>
        <v>0049411</v>
      </c>
    </row>
    <row r="66" spans="1:10">
      <c r="A66" s="2" t="s">
        <v>313</v>
      </c>
      <c r="B66" s="2" t="s">
        <v>314</v>
      </c>
      <c r="C66" s="2">
        <v>1</v>
      </c>
      <c r="D66" s="2" t="s">
        <v>315</v>
      </c>
      <c r="E66" s="2">
        <v>6</v>
      </c>
      <c r="F66" s="2" t="s">
        <v>79</v>
      </c>
      <c r="G66" s="14" t="s">
        <v>316</v>
      </c>
      <c r="H66" s="23" t="s">
        <v>15</v>
      </c>
      <c r="I66" s="7">
        <v>49412</v>
      </c>
      <c r="J66" s="6" t="str">
        <f t="shared" si="0"/>
        <v>0049412</v>
      </c>
    </row>
    <row r="67" spans="1:10">
      <c r="A67" s="2" t="s">
        <v>317</v>
      </c>
      <c r="B67" s="2" t="s">
        <v>318</v>
      </c>
      <c r="C67" s="2">
        <v>2</v>
      </c>
      <c r="D67" s="2" t="s">
        <v>319</v>
      </c>
      <c r="E67" s="2">
        <v>6</v>
      </c>
      <c r="F67" s="2" t="s">
        <v>96</v>
      </c>
      <c r="G67" s="14" t="s">
        <v>320</v>
      </c>
      <c r="H67" s="23" t="s">
        <v>15</v>
      </c>
      <c r="I67" s="7">
        <v>49415</v>
      </c>
      <c r="J67" s="6" t="str">
        <f t="shared" ref="J67:J130" si="1">_xlfn.CONCAT(H67,I67)</f>
        <v>0049415</v>
      </c>
    </row>
    <row r="68" spans="1:10">
      <c r="A68" s="2" t="s">
        <v>321</v>
      </c>
      <c r="B68" s="2" t="s">
        <v>322</v>
      </c>
      <c r="C68" s="2">
        <v>6</v>
      </c>
      <c r="D68" s="2" t="s">
        <v>323</v>
      </c>
      <c r="E68" s="2">
        <v>6</v>
      </c>
      <c r="F68" s="2" t="s">
        <v>61</v>
      </c>
      <c r="G68" s="14" t="s">
        <v>324</v>
      </c>
      <c r="H68" s="23" t="s">
        <v>15</v>
      </c>
      <c r="I68" s="7">
        <v>49416</v>
      </c>
      <c r="J68" s="6" t="str">
        <f t="shared" si="1"/>
        <v>0049416</v>
      </c>
    </row>
    <row r="69" spans="1:10">
      <c r="A69" s="2" t="s">
        <v>325</v>
      </c>
      <c r="B69" s="2" t="s">
        <v>326</v>
      </c>
      <c r="C69" s="2">
        <v>3</v>
      </c>
      <c r="D69" s="2" t="s">
        <v>327</v>
      </c>
      <c r="E69" s="2">
        <v>6</v>
      </c>
      <c r="F69" s="2" t="s">
        <v>61</v>
      </c>
      <c r="G69" s="14" t="s">
        <v>328</v>
      </c>
      <c r="H69" s="23" t="s">
        <v>15</v>
      </c>
      <c r="I69" s="7">
        <v>49419</v>
      </c>
      <c r="J69" s="6" t="str">
        <f t="shared" si="1"/>
        <v>0049419</v>
      </c>
    </row>
    <row r="70" spans="1:10">
      <c r="A70" s="2" t="s">
        <v>329</v>
      </c>
      <c r="B70" s="2" t="s">
        <v>330</v>
      </c>
      <c r="C70" s="2">
        <v>2</v>
      </c>
      <c r="D70" s="2" t="s">
        <v>331</v>
      </c>
      <c r="E70" s="2">
        <v>6</v>
      </c>
      <c r="F70" s="2" t="s">
        <v>66</v>
      </c>
      <c r="G70" s="14" t="s">
        <v>332</v>
      </c>
      <c r="H70" s="23" t="s">
        <v>15</v>
      </c>
      <c r="I70" s="7">
        <v>49424</v>
      </c>
      <c r="J70" s="6" t="str">
        <f t="shared" si="1"/>
        <v>0049424</v>
      </c>
    </row>
    <row r="71" spans="1:10">
      <c r="A71" s="2" t="s">
        <v>333</v>
      </c>
      <c r="B71" s="2" t="s">
        <v>334</v>
      </c>
      <c r="C71" s="2">
        <v>2</v>
      </c>
      <c r="D71" s="2" t="s">
        <v>335</v>
      </c>
      <c r="E71" s="2">
        <v>6</v>
      </c>
      <c r="F71" s="2" t="s">
        <v>61</v>
      </c>
      <c r="G71" s="14" t="s">
        <v>336</v>
      </c>
      <c r="H71" s="23" t="s">
        <v>15</v>
      </c>
      <c r="I71" s="7">
        <v>49425</v>
      </c>
      <c r="J71" s="6" t="str">
        <f t="shared" si="1"/>
        <v>0049425</v>
      </c>
    </row>
    <row r="72" spans="1:10">
      <c r="A72" s="2" t="s">
        <v>337</v>
      </c>
      <c r="B72" s="2" t="s">
        <v>338</v>
      </c>
      <c r="C72" s="2">
        <v>29</v>
      </c>
      <c r="D72" s="2" t="s">
        <v>339</v>
      </c>
      <c r="E72" s="2">
        <v>6</v>
      </c>
      <c r="F72" s="2" t="s">
        <v>61</v>
      </c>
      <c r="G72" s="14" t="s">
        <v>340</v>
      </c>
      <c r="H72" s="23" t="s">
        <v>15</v>
      </c>
      <c r="I72" s="7">
        <v>49426</v>
      </c>
      <c r="J72" s="6" t="str">
        <f t="shared" si="1"/>
        <v>0049426</v>
      </c>
    </row>
    <row r="73" spans="1:10">
      <c r="A73" s="2" t="s">
        <v>341</v>
      </c>
      <c r="B73" s="2" t="s">
        <v>342</v>
      </c>
      <c r="C73" s="2">
        <v>3</v>
      </c>
      <c r="D73" s="2" t="s">
        <v>343</v>
      </c>
      <c r="E73" s="2">
        <v>6</v>
      </c>
      <c r="F73" s="2" t="s">
        <v>61</v>
      </c>
      <c r="G73" s="14" t="s">
        <v>344</v>
      </c>
      <c r="H73" s="23" t="s">
        <v>15</v>
      </c>
      <c r="I73" s="7">
        <v>49431</v>
      </c>
      <c r="J73" s="6" t="str">
        <f t="shared" si="1"/>
        <v>0049431</v>
      </c>
    </row>
    <row r="74" spans="1:10">
      <c r="A74" s="2" t="s">
        <v>345</v>
      </c>
      <c r="B74" s="2" t="s">
        <v>346</v>
      </c>
      <c r="C74" s="2">
        <v>1</v>
      </c>
      <c r="D74" s="2" t="s">
        <v>347</v>
      </c>
      <c r="E74" s="2">
        <v>5</v>
      </c>
      <c r="F74" s="2" t="s">
        <v>348</v>
      </c>
      <c r="G74" s="14" t="s">
        <v>349</v>
      </c>
      <c r="H74" s="23" t="s">
        <v>15</v>
      </c>
      <c r="I74" s="7">
        <v>49432</v>
      </c>
      <c r="J74" s="6" t="str">
        <f t="shared" si="1"/>
        <v>0049432</v>
      </c>
    </row>
    <row r="75" spans="1:10">
      <c r="A75" s="2" t="s">
        <v>350</v>
      </c>
      <c r="B75" s="2" t="s">
        <v>351</v>
      </c>
      <c r="C75" s="2">
        <v>1</v>
      </c>
      <c r="D75" s="2" t="s">
        <v>352</v>
      </c>
      <c r="E75" s="2">
        <v>6</v>
      </c>
      <c r="F75" s="2" t="s">
        <v>61</v>
      </c>
      <c r="G75" s="14" t="s">
        <v>353</v>
      </c>
      <c r="H75" s="23" t="s">
        <v>15</v>
      </c>
      <c r="I75" s="7">
        <v>49434</v>
      </c>
      <c r="J75" s="6" t="str">
        <f t="shared" si="1"/>
        <v>0049434</v>
      </c>
    </row>
    <row r="76" spans="1:10">
      <c r="A76" s="2" t="s">
        <v>354</v>
      </c>
      <c r="B76" s="2" t="s">
        <v>355</v>
      </c>
      <c r="C76" s="2">
        <v>1</v>
      </c>
      <c r="D76" s="2" t="s">
        <v>356</v>
      </c>
      <c r="E76" s="2">
        <v>6</v>
      </c>
      <c r="F76" s="2" t="s">
        <v>61</v>
      </c>
      <c r="G76" s="14" t="s">
        <v>357</v>
      </c>
      <c r="H76" s="23" t="s">
        <v>15</v>
      </c>
      <c r="I76" s="7">
        <v>49435</v>
      </c>
      <c r="J76" s="6" t="str">
        <f t="shared" si="1"/>
        <v>0049435</v>
      </c>
    </row>
    <row r="77" spans="1:10">
      <c r="A77" s="2" t="s">
        <v>358</v>
      </c>
      <c r="B77" s="2" t="s">
        <v>355</v>
      </c>
      <c r="C77" s="2">
        <v>2</v>
      </c>
      <c r="D77" s="2" t="s">
        <v>356</v>
      </c>
      <c r="E77" s="2">
        <v>6</v>
      </c>
      <c r="F77" s="2" t="s">
        <v>61</v>
      </c>
      <c r="G77" s="14" t="s">
        <v>359</v>
      </c>
      <c r="H77" s="23" t="s">
        <v>15</v>
      </c>
      <c r="I77" s="7">
        <v>49437</v>
      </c>
      <c r="J77" s="6" t="str">
        <f t="shared" si="1"/>
        <v>0049437</v>
      </c>
    </row>
    <row r="78" spans="1:10">
      <c r="A78" s="2" t="s">
        <v>360</v>
      </c>
      <c r="B78" s="2" t="s">
        <v>361</v>
      </c>
      <c r="C78" s="2">
        <v>6</v>
      </c>
      <c r="D78" s="2" t="s">
        <v>362</v>
      </c>
      <c r="E78" s="2">
        <v>6</v>
      </c>
      <c r="F78" s="2" t="s">
        <v>79</v>
      </c>
      <c r="G78" s="14" t="s">
        <v>363</v>
      </c>
      <c r="H78" s="23" t="s">
        <v>15</v>
      </c>
      <c r="I78" s="7">
        <v>49439</v>
      </c>
      <c r="J78" s="6" t="str">
        <f t="shared" si="1"/>
        <v>0049439</v>
      </c>
    </row>
    <row r="79" spans="1:10">
      <c r="A79" s="2" t="s">
        <v>364</v>
      </c>
      <c r="B79" s="2" t="s">
        <v>365</v>
      </c>
      <c r="C79" s="2">
        <v>84</v>
      </c>
      <c r="D79" s="2" t="s">
        <v>366</v>
      </c>
      <c r="E79" s="2">
        <v>6</v>
      </c>
      <c r="F79" s="2" t="s">
        <v>96</v>
      </c>
      <c r="G79" s="14" t="s">
        <v>367</v>
      </c>
      <c r="H79" s="23" t="s">
        <v>15</v>
      </c>
      <c r="I79" s="7">
        <v>49441</v>
      </c>
      <c r="J79" s="6" t="str">
        <f t="shared" si="1"/>
        <v>0049441</v>
      </c>
    </row>
    <row r="80" spans="1:10">
      <c r="A80" s="2" t="s">
        <v>368</v>
      </c>
      <c r="B80" s="2" t="s">
        <v>365</v>
      </c>
      <c r="C80" s="2">
        <v>93</v>
      </c>
      <c r="D80" s="2" t="s">
        <v>366</v>
      </c>
      <c r="E80" s="2">
        <v>6</v>
      </c>
      <c r="F80" s="2" t="s">
        <v>96</v>
      </c>
      <c r="G80" s="14" t="s">
        <v>369</v>
      </c>
      <c r="H80" s="23" t="s">
        <v>15</v>
      </c>
      <c r="I80" s="7">
        <v>49442</v>
      </c>
      <c r="J80" s="6" t="str">
        <f t="shared" si="1"/>
        <v>0049442</v>
      </c>
    </row>
    <row r="81" spans="1:10">
      <c r="A81" s="2" t="s">
        <v>370</v>
      </c>
      <c r="B81" s="2" t="s">
        <v>365</v>
      </c>
      <c r="C81" s="2">
        <v>94</v>
      </c>
      <c r="D81" s="2" t="s">
        <v>366</v>
      </c>
      <c r="E81" s="2">
        <v>6</v>
      </c>
      <c r="F81" s="2" t="s">
        <v>96</v>
      </c>
      <c r="G81" s="14" t="s">
        <v>371</v>
      </c>
      <c r="H81" s="23" t="s">
        <v>15</v>
      </c>
      <c r="I81" s="7">
        <v>49443</v>
      </c>
      <c r="J81" s="6" t="str">
        <f t="shared" si="1"/>
        <v>0049443</v>
      </c>
    </row>
    <row r="82" spans="1:10">
      <c r="A82" s="2" t="s">
        <v>372</v>
      </c>
      <c r="B82" s="2" t="s">
        <v>365</v>
      </c>
      <c r="C82" s="2">
        <v>96</v>
      </c>
      <c r="D82" s="2" t="s">
        <v>366</v>
      </c>
      <c r="E82" s="2">
        <v>6</v>
      </c>
      <c r="F82" s="2" t="s">
        <v>96</v>
      </c>
      <c r="G82" s="14" t="s">
        <v>373</v>
      </c>
      <c r="H82" s="23" t="s">
        <v>15</v>
      </c>
      <c r="I82" s="7">
        <v>49444</v>
      </c>
      <c r="J82" s="6" t="str">
        <f t="shared" si="1"/>
        <v>0049444</v>
      </c>
    </row>
    <row r="83" spans="1:10">
      <c r="A83" s="2" t="s">
        <v>374</v>
      </c>
      <c r="B83" s="2" t="s">
        <v>375</v>
      </c>
      <c r="C83" s="2">
        <v>1</v>
      </c>
      <c r="D83" s="2" t="s">
        <v>376</v>
      </c>
      <c r="E83" s="2">
        <v>6</v>
      </c>
      <c r="F83" s="2" t="s">
        <v>61</v>
      </c>
      <c r="G83" s="14" t="s">
        <v>377</v>
      </c>
      <c r="H83" s="23" t="s">
        <v>15</v>
      </c>
      <c r="I83" s="7">
        <v>49450</v>
      </c>
      <c r="J83" s="6" t="str">
        <f t="shared" si="1"/>
        <v>0049450</v>
      </c>
    </row>
    <row r="84" spans="1:10">
      <c r="A84" s="2" t="s">
        <v>378</v>
      </c>
      <c r="B84" s="2" t="s">
        <v>379</v>
      </c>
      <c r="C84" s="2">
        <v>41</v>
      </c>
      <c r="D84" s="2" t="s">
        <v>380</v>
      </c>
      <c r="E84" s="2">
        <v>5</v>
      </c>
      <c r="F84" s="2" t="s">
        <v>96</v>
      </c>
      <c r="G84" s="14" t="s">
        <v>381</v>
      </c>
      <c r="H84" s="23" t="s">
        <v>15</v>
      </c>
      <c r="I84" s="7">
        <v>49104</v>
      </c>
      <c r="J84" s="6" t="str">
        <f t="shared" si="1"/>
        <v>0049104</v>
      </c>
    </row>
    <row r="85" spans="1:10">
      <c r="A85" s="2" t="s">
        <v>382</v>
      </c>
      <c r="B85" s="2" t="s">
        <v>383</v>
      </c>
      <c r="C85" s="2">
        <v>1</v>
      </c>
      <c r="D85" s="2" t="s">
        <v>384</v>
      </c>
      <c r="E85" s="2">
        <v>6</v>
      </c>
      <c r="F85" s="2" t="s">
        <v>61</v>
      </c>
      <c r="G85" s="14" t="s">
        <v>385</v>
      </c>
      <c r="H85" s="23" t="s">
        <v>15</v>
      </c>
      <c r="I85" s="7">
        <v>49116</v>
      </c>
      <c r="J85" s="6" t="str">
        <f t="shared" si="1"/>
        <v>0049116</v>
      </c>
    </row>
    <row r="86" spans="1:10">
      <c r="A86" s="2" t="s">
        <v>386</v>
      </c>
      <c r="B86" s="2" t="s">
        <v>387</v>
      </c>
      <c r="C86" s="2">
        <v>4</v>
      </c>
      <c r="D86" s="2" t="s">
        <v>388</v>
      </c>
      <c r="E86" s="2">
        <v>6</v>
      </c>
      <c r="F86" s="2" t="s">
        <v>61</v>
      </c>
      <c r="G86" s="14" t="s">
        <v>389</v>
      </c>
      <c r="H86" s="23" t="s">
        <v>15</v>
      </c>
      <c r="I86" s="7">
        <v>49125</v>
      </c>
      <c r="J86" s="6" t="str">
        <f t="shared" si="1"/>
        <v>0049125</v>
      </c>
    </row>
    <row r="87" spans="1:10">
      <c r="A87" s="2" t="s">
        <v>390</v>
      </c>
      <c r="B87" s="2" t="s">
        <v>391</v>
      </c>
      <c r="C87" s="2">
        <v>3</v>
      </c>
      <c r="D87" s="2" t="s">
        <v>392</v>
      </c>
      <c r="E87" s="2">
        <v>6</v>
      </c>
      <c r="F87" s="2" t="s">
        <v>79</v>
      </c>
      <c r="G87" s="14" t="s">
        <v>393</v>
      </c>
      <c r="H87" s="23" t="s">
        <v>15</v>
      </c>
      <c r="I87" s="7">
        <v>49136</v>
      </c>
      <c r="J87" s="6" t="str">
        <f t="shared" si="1"/>
        <v>0049136</v>
      </c>
    </row>
    <row r="88" spans="1:10">
      <c r="A88" s="2" t="s">
        <v>394</v>
      </c>
      <c r="B88" s="2" t="s">
        <v>395</v>
      </c>
      <c r="C88" s="2">
        <v>2</v>
      </c>
      <c r="D88" s="2" t="s">
        <v>396</v>
      </c>
      <c r="E88" s="2">
        <v>6</v>
      </c>
      <c r="F88" s="2" t="s">
        <v>61</v>
      </c>
      <c r="G88" s="14" t="s">
        <v>397</v>
      </c>
      <c r="H88" s="23" t="s">
        <v>15</v>
      </c>
      <c r="I88" s="7">
        <v>49139</v>
      </c>
      <c r="J88" s="6" t="str">
        <f t="shared" si="1"/>
        <v>0049139</v>
      </c>
    </row>
    <row r="89" spans="1:10">
      <c r="A89" s="2" t="s">
        <v>398</v>
      </c>
      <c r="B89" s="2" t="s">
        <v>399</v>
      </c>
      <c r="C89" s="2">
        <v>1</v>
      </c>
      <c r="D89" s="2" t="s">
        <v>400</v>
      </c>
      <c r="E89" s="2">
        <v>6</v>
      </c>
      <c r="F89" s="2" t="s">
        <v>61</v>
      </c>
      <c r="G89" s="14" t="s">
        <v>401</v>
      </c>
      <c r="H89" s="23" t="s">
        <v>15</v>
      </c>
      <c r="I89" s="7">
        <v>49140</v>
      </c>
      <c r="J89" s="6" t="str">
        <f t="shared" si="1"/>
        <v>0049140</v>
      </c>
    </row>
    <row r="90" spans="1:10">
      <c r="A90" s="2" t="s">
        <v>402</v>
      </c>
      <c r="B90" s="2" t="s">
        <v>403</v>
      </c>
      <c r="C90" s="2">
        <v>1</v>
      </c>
      <c r="D90" s="2" t="s">
        <v>404</v>
      </c>
      <c r="E90" s="2">
        <v>6</v>
      </c>
      <c r="F90" s="2" t="s">
        <v>61</v>
      </c>
      <c r="G90" s="14" t="s">
        <v>405</v>
      </c>
      <c r="H90" s="23" t="s">
        <v>15</v>
      </c>
      <c r="I90" s="7">
        <v>49144</v>
      </c>
      <c r="J90" s="6" t="str">
        <f t="shared" si="1"/>
        <v>0049144</v>
      </c>
    </row>
    <row r="91" spans="1:10">
      <c r="A91" s="2" t="s">
        <v>406</v>
      </c>
      <c r="B91" s="2" t="s">
        <v>407</v>
      </c>
      <c r="C91" s="2">
        <v>1</v>
      </c>
      <c r="D91" s="2" t="s">
        <v>408</v>
      </c>
      <c r="E91" s="2">
        <v>5</v>
      </c>
      <c r="F91" s="2" t="s">
        <v>79</v>
      </c>
      <c r="G91" s="14" t="s">
        <v>409</v>
      </c>
      <c r="H91" s="23" t="s">
        <v>15</v>
      </c>
      <c r="I91" s="7">
        <v>49147</v>
      </c>
      <c r="J91" s="6" t="str">
        <f t="shared" si="1"/>
        <v>0049147</v>
      </c>
    </row>
    <row r="92" spans="1:10">
      <c r="A92" s="2" t="s">
        <v>410</v>
      </c>
      <c r="B92" s="2" t="s">
        <v>407</v>
      </c>
      <c r="C92" s="2">
        <v>2</v>
      </c>
      <c r="D92" s="2" t="s">
        <v>408</v>
      </c>
      <c r="E92" s="2">
        <v>5</v>
      </c>
      <c r="F92" s="2" t="s">
        <v>79</v>
      </c>
      <c r="G92" s="14" t="s">
        <v>411</v>
      </c>
      <c r="H92" s="23" t="s">
        <v>15</v>
      </c>
      <c r="I92" s="7">
        <v>49150</v>
      </c>
      <c r="J92" s="6" t="str">
        <f t="shared" si="1"/>
        <v>0049150</v>
      </c>
    </row>
    <row r="93" spans="1:10">
      <c r="A93" s="2" t="s">
        <v>412</v>
      </c>
      <c r="B93" s="2" t="s">
        <v>413</v>
      </c>
      <c r="C93" s="2">
        <v>4</v>
      </c>
      <c r="D93" s="2" t="s">
        <v>414</v>
      </c>
      <c r="E93" s="2">
        <v>6</v>
      </c>
      <c r="F93" s="2" t="s">
        <v>61</v>
      </c>
      <c r="G93" s="14" t="s">
        <v>415</v>
      </c>
      <c r="H93" s="23" t="s">
        <v>15</v>
      </c>
      <c r="I93" s="7">
        <v>49151</v>
      </c>
      <c r="J93" s="6" t="str">
        <f t="shared" si="1"/>
        <v>0049151</v>
      </c>
    </row>
    <row r="94" spans="1:10">
      <c r="A94" s="2" t="s">
        <v>416</v>
      </c>
      <c r="B94" s="2" t="s">
        <v>417</v>
      </c>
      <c r="C94" s="2">
        <v>46</v>
      </c>
      <c r="D94" s="2" t="s">
        <v>418</v>
      </c>
      <c r="E94" s="2">
        <v>5</v>
      </c>
      <c r="F94" s="2" t="s">
        <v>79</v>
      </c>
      <c r="G94" s="14" t="s">
        <v>419</v>
      </c>
      <c r="H94" s="23" t="s">
        <v>15</v>
      </c>
      <c r="I94" s="7">
        <v>49155</v>
      </c>
      <c r="J94" s="6" t="str">
        <f t="shared" si="1"/>
        <v>0049155</v>
      </c>
    </row>
    <row r="95" spans="1:10">
      <c r="A95" s="2" t="s">
        <v>420</v>
      </c>
      <c r="B95" s="2" t="s">
        <v>421</v>
      </c>
      <c r="C95" s="2">
        <v>2</v>
      </c>
      <c r="D95" s="2" t="s">
        <v>422</v>
      </c>
      <c r="E95" s="2">
        <v>6</v>
      </c>
      <c r="F95" s="2" t="s">
        <v>79</v>
      </c>
      <c r="G95" s="14" t="s">
        <v>423</v>
      </c>
      <c r="H95" s="23" t="s">
        <v>15</v>
      </c>
      <c r="I95" s="7">
        <v>49159</v>
      </c>
      <c r="J95" s="6" t="str">
        <f t="shared" si="1"/>
        <v>0049159</v>
      </c>
    </row>
    <row r="96" spans="1:10">
      <c r="A96" s="2" t="s">
        <v>424</v>
      </c>
      <c r="B96" s="2" t="s">
        <v>425</v>
      </c>
      <c r="C96" s="2">
        <v>1</v>
      </c>
      <c r="D96" s="2" t="s">
        <v>426</v>
      </c>
      <c r="E96" s="2">
        <v>6</v>
      </c>
      <c r="F96" s="2" t="s">
        <v>79</v>
      </c>
      <c r="G96" s="14" t="s">
        <v>427</v>
      </c>
      <c r="H96" s="23" t="s">
        <v>15</v>
      </c>
      <c r="I96" s="7">
        <v>49161</v>
      </c>
      <c r="J96" s="6" t="str">
        <f t="shared" si="1"/>
        <v>0049161</v>
      </c>
    </row>
    <row r="97" spans="1:10">
      <c r="A97" s="2" t="s">
        <v>428</v>
      </c>
      <c r="B97" s="2" t="s">
        <v>429</v>
      </c>
      <c r="C97" s="2">
        <v>4</v>
      </c>
      <c r="D97" s="2" t="s">
        <v>430</v>
      </c>
      <c r="E97" s="2">
        <v>6</v>
      </c>
      <c r="F97" s="2" t="s">
        <v>61</v>
      </c>
      <c r="G97" s="14" t="s">
        <v>431</v>
      </c>
      <c r="H97" s="23" t="s">
        <v>15</v>
      </c>
      <c r="I97" s="7">
        <v>49164</v>
      </c>
      <c r="J97" s="6" t="str">
        <f t="shared" si="1"/>
        <v>0049164</v>
      </c>
    </row>
    <row r="98" spans="1:10">
      <c r="A98" s="2" t="s">
        <v>432</v>
      </c>
      <c r="B98" s="2" t="s">
        <v>433</v>
      </c>
      <c r="C98" s="2">
        <v>7</v>
      </c>
      <c r="D98" s="2" t="s">
        <v>434</v>
      </c>
      <c r="E98" s="2">
        <v>5</v>
      </c>
      <c r="F98" s="2" t="s">
        <v>79</v>
      </c>
      <c r="G98" s="14" t="s">
        <v>435</v>
      </c>
      <c r="H98" s="23" t="s">
        <v>15</v>
      </c>
      <c r="I98" s="7">
        <v>49165</v>
      </c>
      <c r="J98" s="6" t="str">
        <f t="shared" si="1"/>
        <v>0049165</v>
      </c>
    </row>
    <row r="99" spans="1:10">
      <c r="A99" s="2" t="s">
        <v>436</v>
      </c>
      <c r="B99" s="2" t="s">
        <v>433</v>
      </c>
      <c r="C99" s="2">
        <v>8</v>
      </c>
      <c r="D99" s="2" t="s">
        <v>434</v>
      </c>
      <c r="E99" s="2">
        <v>5</v>
      </c>
      <c r="F99" s="2" t="s">
        <v>79</v>
      </c>
      <c r="G99" s="14" t="s">
        <v>437</v>
      </c>
      <c r="H99" s="23" t="s">
        <v>15</v>
      </c>
      <c r="I99" s="7">
        <v>49168</v>
      </c>
      <c r="J99" s="6" t="str">
        <f t="shared" si="1"/>
        <v>0049168</v>
      </c>
    </row>
    <row r="100" spans="1:10">
      <c r="A100" s="2" t="s">
        <v>438</v>
      </c>
      <c r="B100" s="2" t="s">
        <v>433</v>
      </c>
      <c r="C100" s="2">
        <v>9</v>
      </c>
      <c r="D100" s="2" t="s">
        <v>434</v>
      </c>
      <c r="E100" s="2">
        <v>5</v>
      </c>
      <c r="F100" s="2" t="s">
        <v>79</v>
      </c>
      <c r="G100" s="14" t="s">
        <v>439</v>
      </c>
      <c r="H100" s="23" t="s">
        <v>15</v>
      </c>
      <c r="I100" s="7">
        <v>49171</v>
      </c>
      <c r="J100" s="6" t="str">
        <f t="shared" si="1"/>
        <v>0049171</v>
      </c>
    </row>
    <row r="101" spans="1:10">
      <c r="A101" s="2" t="s">
        <v>440</v>
      </c>
      <c r="B101" s="2" t="s">
        <v>433</v>
      </c>
      <c r="C101" s="2">
        <v>10</v>
      </c>
      <c r="D101" s="2" t="s">
        <v>434</v>
      </c>
      <c r="E101" s="2">
        <v>5</v>
      </c>
      <c r="F101" s="2" t="s">
        <v>79</v>
      </c>
      <c r="G101" s="14" t="s">
        <v>441</v>
      </c>
      <c r="H101" s="23" t="s">
        <v>15</v>
      </c>
      <c r="I101" s="7">
        <v>49173</v>
      </c>
      <c r="J101" s="6" t="str">
        <f t="shared" si="1"/>
        <v>0049173</v>
      </c>
    </row>
    <row r="102" spans="1:10">
      <c r="A102" s="2" t="s">
        <v>442</v>
      </c>
      <c r="B102" s="2" t="s">
        <v>443</v>
      </c>
      <c r="C102" s="2">
        <v>6</v>
      </c>
      <c r="D102" s="2" t="s">
        <v>444</v>
      </c>
      <c r="E102" s="2">
        <v>6</v>
      </c>
      <c r="F102" s="2" t="s">
        <v>66</v>
      </c>
      <c r="G102" s="14" t="s">
        <v>445</v>
      </c>
      <c r="H102" s="23" t="s">
        <v>15</v>
      </c>
      <c r="I102" s="7">
        <v>49176</v>
      </c>
      <c r="J102" s="6" t="str">
        <f t="shared" si="1"/>
        <v>0049176</v>
      </c>
    </row>
    <row r="103" spans="1:10">
      <c r="A103" s="2" t="s">
        <v>446</v>
      </c>
      <c r="B103" s="2" t="s">
        <v>447</v>
      </c>
      <c r="C103" s="2">
        <v>2</v>
      </c>
      <c r="D103" s="2" t="s">
        <v>448</v>
      </c>
      <c r="E103" s="2">
        <v>6</v>
      </c>
      <c r="F103" s="2" t="s">
        <v>348</v>
      </c>
      <c r="G103" s="14" t="s">
        <v>449</v>
      </c>
      <c r="H103" s="23" t="s">
        <v>15</v>
      </c>
      <c r="I103" s="7">
        <v>49183</v>
      </c>
      <c r="J103" s="6" t="str">
        <f t="shared" si="1"/>
        <v>0049183</v>
      </c>
    </row>
    <row r="104" spans="1:10">
      <c r="A104" s="2" t="s">
        <v>450</v>
      </c>
      <c r="B104" s="2" t="s">
        <v>451</v>
      </c>
      <c r="C104" s="2">
        <v>2</v>
      </c>
      <c r="D104" s="2" t="s">
        <v>452</v>
      </c>
      <c r="E104" s="2">
        <v>6</v>
      </c>
      <c r="F104" s="2" t="s">
        <v>453</v>
      </c>
      <c r="G104" s="14" t="s">
        <v>454</v>
      </c>
      <c r="H104" s="23" t="s">
        <v>15</v>
      </c>
      <c r="I104" s="7">
        <v>49184</v>
      </c>
      <c r="J104" s="6" t="str">
        <f t="shared" si="1"/>
        <v>0049184</v>
      </c>
    </row>
    <row r="105" spans="1:10">
      <c r="A105" s="2" t="s">
        <v>455</v>
      </c>
      <c r="B105" s="2" t="s">
        <v>456</v>
      </c>
      <c r="C105" s="2">
        <v>1</v>
      </c>
      <c r="D105" s="2" t="s">
        <v>457</v>
      </c>
      <c r="E105" s="2">
        <v>6</v>
      </c>
      <c r="F105" s="2" t="s">
        <v>61</v>
      </c>
      <c r="G105" s="14" t="s">
        <v>458</v>
      </c>
      <c r="H105" s="23" t="s">
        <v>15</v>
      </c>
      <c r="I105" s="7">
        <v>49186</v>
      </c>
      <c r="J105" s="6" t="str">
        <f t="shared" si="1"/>
        <v>0049186</v>
      </c>
    </row>
    <row r="106" spans="1:10">
      <c r="A106" s="2" t="s">
        <v>459</v>
      </c>
      <c r="B106" s="2" t="s">
        <v>460</v>
      </c>
      <c r="C106" s="2">
        <v>2</v>
      </c>
      <c r="D106" s="2" t="s">
        <v>461</v>
      </c>
      <c r="E106" s="2">
        <v>6</v>
      </c>
      <c r="F106" s="2" t="s">
        <v>79</v>
      </c>
      <c r="G106" s="14" t="s">
        <v>462</v>
      </c>
      <c r="H106" s="23" t="s">
        <v>15</v>
      </c>
      <c r="I106" s="7">
        <v>49188</v>
      </c>
      <c r="J106" s="6" t="str">
        <f t="shared" si="1"/>
        <v>0049188</v>
      </c>
    </row>
    <row r="107" spans="1:10">
      <c r="A107" s="2" t="s">
        <v>463</v>
      </c>
      <c r="B107" s="2" t="s">
        <v>464</v>
      </c>
      <c r="C107" s="2">
        <v>2</v>
      </c>
      <c r="D107" s="2" t="s">
        <v>465</v>
      </c>
      <c r="E107" s="2">
        <v>6</v>
      </c>
      <c r="F107" s="2" t="s">
        <v>66</v>
      </c>
      <c r="G107" s="14" t="s">
        <v>466</v>
      </c>
      <c r="H107" s="23" t="s">
        <v>15</v>
      </c>
      <c r="I107" s="7">
        <v>49194</v>
      </c>
      <c r="J107" s="6" t="str">
        <f t="shared" si="1"/>
        <v>0049194</v>
      </c>
    </row>
    <row r="108" spans="1:10">
      <c r="A108" s="2" t="s">
        <v>467</v>
      </c>
      <c r="B108" s="2" t="s">
        <v>468</v>
      </c>
      <c r="C108" s="2">
        <v>1</v>
      </c>
      <c r="D108" s="2" t="s">
        <v>469</v>
      </c>
      <c r="E108" s="2">
        <v>6</v>
      </c>
      <c r="F108" s="2" t="s">
        <v>61</v>
      </c>
      <c r="G108" s="14" t="s">
        <v>470</v>
      </c>
      <c r="H108" s="23" t="s">
        <v>15</v>
      </c>
      <c r="I108" s="7">
        <v>49195</v>
      </c>
      <c r="J108" s="6" t="str">
        <f t="shared" si="1"/>
        <v>0049195</v>
      </c>
    </row>
    <row r="109" spans="1:10">
      <c r="A109" s="2" t="s">
        <v>471</v>
      </c>
      <c r="B109" s="2" t="s">
        <v>472</v>
      </c>
      <c r="C109" s="2">
        <v>7</v>
      </c>
      <c r="D109" s="2" t="s">
        <v>473</v>
      </c>
      <c r="E109" s="2">
        <v>6</v>
      </c>
      <c r="F109" s="2" t="s">
        <v>79</v>
      </c>
      <c r="G109" s="14" t="s">
        <v>474</v>
      </c>
      <c r="H109" s="23" t="s">
        <v>15</v>
      </c>
      <c r="I109" s="7">
        <v>49197</v>
      </c>
      <c r="J109" s="6" t="str">
        <f t="shared" si="1"/>
        <v>0049197</v>
      </c>
    </row>
    <row r="110" spans="1:10">
      <c r="A110" s="2" t="s">
        <v>475</v>
      </c>
      <c r="B110" s="2" t="s">
        <v>476</v>
      </c>
      <c r="C110" s="2">
        <v>3</v>
      </c>
      <c r="D110" s="2" t="s">
        <v>477</v>
      </c>
      <c r="E110" s="2">
        <v>6</v>
      </c>
      <c r="F110" s="2" t="s">
        <v>79</v>
      </c>
      <c r="G110" s="14" t="s">
        <v>478</v>
      </c>
      <c r="H110" s="23" t="s">
        <v>15</v>
      </c>
      <c r="I110" s="7">
        <v>49201</v>
      </c>
      <c r="J110" s="6" t="str">
        <f t="shared" si="1"/>
        <v>0049201</v>
      </c>
    </row>
    <row r="111" spans="1:10">
      <c r="A111" s="2" t="s">
        <v>479</v>
      </c>
      <c r="B111" s="2" t="s">
        <v>480</v>
      </c>
      <c r="C111" s="2">
        <v>1</v>
      </c>
      <c r="D111" s="2" t="s">
        <v>481</v>
      </c>
      <c r="E111" s="2">
        <v>6</v>
      </c>
      <c r="F111" s="2" t="s">
        <v>79</v>
      </c>
      <c r="G111" s="14" t="s">
        <v>482</v>
      </c>
      <c r="H111" s="23" t="s">
        <v>15</v>
      </c>
      <c r="I111" s="7">
        <v>49204</v>
      </c>
      <c r="J111" s="6" t="str">
        <f t="shared" si="1"/>
        <v>0049204</v>
      </c>
    </row>
    <row r="112" spans="1:10">
      <c r="A112" s="2" t="s">
        <v>483</v>
      </c>
      <c r="B112" s="2" t="s">
        <v>484</v>
      </c>
      <c r="C112" s="2">
        <v>1</v>
      </c>
      <c r="D112" s="2" t="s">
        <v>485</v>
      </c>
      <c r="E112" s="2">
        <v>6</v>
      </c>
      <c r="F112" s="2" t="s">
        <v>61</v>
      </c>
      <c r="G112" s="14" t="s">
        <v>486</v>
      </c>
      <c r="H112" s="23" t="s">
        <v>15</v>
      </c>
      <c r="I112" s="7">
        <v>49207</v>
      </c>
      <c r="J112" s="6" t="str">
        <f t="shared" si="1"/>
        <v>0049207</v>
      </c>
    </row>
    <row r="113" spans="1:10">
      <c r="A113" s="2" t="s">
        <v>487</v>
      </c>
      <c r="B113" s="2" t="s">
        <v>488</v>
      </c>
      <c r="C113" s="2">
        <v>2</v>
      </c>
      <c r="D113" s="2" t="s">
        <v>489</v>
      </c>
      <c r="E113" s="2">
        <v>6</v>
      </c>
      <c r="F113" s="2" t="s">
        <v>61</v>
      </c>
      <c r="G113" s="14" t="s">
        <v>490</v>
      </c>
      <c r="H113" s="23" t="s">
        <v>15</v>
      </c>
      <c r="I113" s="7">
        <v>49212</v>
      </c>
      <c r="J113" s="6" t="str">
        <f t="shared" si="1"/>
        <v>0049212</v>
      </c>
    </row>
    <row r="114" spans="1:10">
      <c r="A114" s="2" t="s">
        <v>491</v>
      </c>
      <c r="B114" s="2" t="s">
        <v>492</v>
      </c>
      <c r="C114" s="2">
        <v>1</v>
      </c>
      <c r="D114" s="2" t="s">
        <v>493</v>
      </c>
      <c r="E114" s="2">
        <v>6</v>
      </c>
      <c r="F114" s="2" t="s">
        <v>66</v>
      </c>
      <c r="G114" s="14" t="s">
        <v>494</v>
      </c>
      <c r="H114" s="23" t="s">
        <v>15</v>
      </c>
      <c r="I114" s="7">
        <v>49218</v>
      </c>
      <c r="J114" s="6" t="str">
        <f t="shared" si="1"/>
        <v>0049218</v>
      </c>
    </row>
    <row r="115" spans="1:10">
      <c r="A115" s="2" t="s">
        <v>495</v>
      </c>
      <c r="B115" s="2" t="s">
        <v>496</v>
      </c>
      <c r="C115" s="2">
        <v>3</v>
      </c>
      <c r="D115" s="2" t="s">
        <v>497</v>
      </c>
      <c r="E115" s="2">
        <v>6</v>
      </c>
      <c r="F115" s="2" t="s">
        <v>61</v>
      </c>
      <c r="G115" s="14" t="s">
        <v>498</v>
      </c>
      <c r="H115" s="23" t="s">
        <v>15</v>
      </c>
      <c r="I115" s="7">
        <v>49221</v>
      </c>
      <c r="J115" s="6" t="str">
        <f t="shared" si="1"/>
        <v>0049221</v>
      </c>
    </row>
    <row r="116" spans="1:10">
      <c r="A116" s="2" t="s">
        <v>499</v>
      </c>
      <c r="B116" s="2" t="s">
        <v>500</v>
      </c>
      <c r="C116" s="2">
        <v>1</v>
      </c>
      <c r="D116" s="2" t="s">
        <v>501</v>
      </c>
      <c r="E116" s="2">
        <v>6</v>
      </c>
      <c r="F116" s="2" t="s">
        <v>61</v>
      </c>
      <c r="G116" s="14" t="s">
        <v>502</v>
      </c>
      <c r="H116" s="23" t="s">
        <v>15</v>
      </c>
      <c r="I116" s="7">
        <v>49223</v>
      </c>
      <c r="J116" s="6" t="str">
        <f t="shared" si="1"/>
        <v>0049223</v>
      </c>
    </row>
    <row r="117" spans="1:10">
      <c r="A117" s="2" t="s">
        <v>503</v>
      </c>
      <c r="B117" s="2" t="s">
        <v>504</v>
      </c>
      <c r="C117" s="2">
        <v>24</v>
      </c>
      <c r="D117" s="2" t="s">
        <v>505</v>
      </c>
      <c r="E117" s="2">
        <v>6</v>
      </c>
      <c r="F117" s="2" t="s">
        <v>96</v>
      </c>
      <c r="G117" s="14" t="s">
        <v>506</v>
      </c>
      <c r="H117" s="23" t="s">
        <v>15</v>
      </c>
      <c r="I117" s="7">
        <v>49226</v>
      </c>
      <c r="J117" s="6" t="str">
        <f t="shared" si="1"/>
        <v>0049226</v>
      </c>
    </row>
    <row r="118" spans="1:10">
      <c r="A118" s="2" t="s">
        <v>507</v>
      </c>
      <c r="B118" s="2" t="s">
        <v>504</v>
      </c>
      <c r="C118" s="2">
        <v>33</v>
      </c>
      <c r="D118" s="2" t="s">
        <v>505</v>
      </c>
      <c r="E118" s="2">
        <v>6</v>
      </c>
      <c r="F118" s="2" t="s">
        <v>96</v>
      </c>
      <c r="G118" s="14" t="s">
        <v>508</v>
      </c>
      <c r="H118" s="23" t="s">
        <v>15</v>
      </c>
      <c r="I118" s="7">
        <v>49235</v>
      </c>
      <c r="J118" s="6" t="str">
        <f t="shared" si="1"/>
        <v>0049235</v>
      </c>
    </row>
    <row r="119" spans="1:10">
      <c r="A119" s="2" t="s">
        <v>509</v>
      </c>
      <c r="B119" s="2" t="s">
        <v>504</v>
      </c>
      <c r="C119" s="2">
        <v>48</v>
      </c>
      <c r="D119" s="2" t="s">
        <v>505</v>
      </c>
      <c r="E119" s="2">
        <v>6</v>
      </c>
      <c r="F119" s="2" t="s">
        <v>96</v>
      </c>
      <c r="G119" s="14" t="s">
        <v>510</v>
      </c>
      <c r="H119" s="23" t="s">
        <v>15</v>
      </c>
      <c r="I119" s="7">
        <v>49238</v>
      </c>
      <c r="J119" s="6" t="str">
        <f t="shared" si="1"/>
        <v>0049238</v>
      </c>
    </row>
    <row r="120" spans="1:10">
      <c r="A120" s="2" t="s">
        <v>511</v>
      </c>
      <c r="B120" s="2" t="s">
        <v>512</v>
      </c>
      <c r="C120" s="2">
        <v>1</v>
      </c>
      <c r="D120" s="2" t="s">
        <v>513</v>
      </c>
      <c r="E120" s="2">
        <v>6</v>
      </c>
      <c r="F120" s="2" t="s">
        <v>61</v>
      </c>
      <c r="G120" s="14" t="s">
        <v>514</v>
      </c>
      <c r="H120" s="23" t="s">
        <v>15</v>
      </c>
      <c r="I120" s="7">
        <v>49242</v>
      </c>
      <c r="J120" s="6" t="str">
        <f t="shared" si="1"/>
        <v>0049242</v>
      </c>
    </row>
    <row r="121" spans="1:10">
      <c r="A121" s="2" t="s">
        <v>515</v>
      </c>
      <c r="B121" s="2" t="s">
        <v>516</v>
      </c>
      <c r="C121" s="2">
        <v>2</v>
      </c>
      <c r="D121" s="2" t="s">
        <v>517</v>
      </c>
      <c r="E121" s="2">
        <v>6</v>
      </c>
      <c r="F121" s="2" t="s">
        <v>61</v>
      </c>
      <c r="G121" s="14" t="s">
        <v>518</v>
      </c>
      <c r="H121" s="23" t="s">
        <v>15</v>
      </c>
      <c r="I121" s="7">
        <v>49242</v>
      </c>
      <c r="J121" s="6" t="str">
        <f t="shared" si="1"/>
        <v>0049242</v>
      </c>
    </row>
    <row r="122" spans="1:10">
      <c r="A122" s="2" t="s">
        <v>519</v>
      </c>
      <c r="B122" s="2" t="s">
        <v>520</v>
      </c>
      <c r="C122" s="2">
        <v>1</v>
      </c>
      <c r="D122" s="2" t="s">
        <v>521</v>
      </c>
      <c r="E122" s="2">
        <v>6</v>
      </c>
      <c r="F122" s="2" t="s">
        <v>61</v>
      </c>
      <c r="G122" s="14" t="s">
        <v>522</v>
      </c>
      <c r="H122" s="23" t="s">
        <v>15</v>
      </c>
      <c r="I122" s="7">
        <v>49248</v>
      </c>
      <c r="J122" s="6" t="str">
        <f t="shared" si="1"/>
        <v>0049248</v>
      </c>
    </row>
    <row r="123" spans="1:10">
      <c r="A123" s="2" t="s">
        <v>523</v>
      </c>
      <c r="B123" s="2" t="s">
        <v>524</v>
      </c>
      <c r="C123" s="2">
        <v>13</v>
      </c>
      <c r="D123" s="2" t="s">
        <v>525</v>
      </c>
      <c r="E123" s="2">
        <v>6</v>
      </c>
      <c r="F123" s="2" t="s">
        <v>61</v>
      </c>
      <c r="G123" s="14" t="s">
        <v>526</v>
      </c>
      <c r="H123" s="23" t="s">
        <v>15</v>
      </c>
      <c r="I123" s="7">
        <v>49257</v>
      </c>
      <c r="J123" s="6" t="str">
        <f t="shared" si="1"/>
        <v>0049257</v>
      </c>
    </row>
    <row r="124" spans="1:10">
      <c r="A124" s="2" t="s">
        <v>527</v>
      </c>
      <c r="B124" s="2" t="s">
        <v>528</v>
      </c>
      <c r="C124" s="2">
        <v>34</v>
      </c>
      <c r="D124" s="2" t="s">
        <v>529</v>
      </c>
      <c r="E124" s="2">
        <v>6</v>
      </c>
      <c r="F124" s="2" t="s">
        <v>348</v>
      </c>
      <c r="G124" s="14" t="s">
        <v>530</v>
      </c>
      <c r="H124" s="23" t="s">
        <v>15</v>
      </c>
      <c r="I124" s="7">
        <v>49261</v>
      </c>
      <c r="J124" s="6" t="str">
        <f t="shared" si="1"/>
        <v>0049261</v>
      </c>
    </row>
    <row r="125" spans="1:10">
      <c r="A125" s="2" t="s">
        <v>531</v>
      </c>
      <c r="B125" s="2" t="s">
        <v>532</v>
      </c>
      <c r="C125" s="2">
        <v>1</v>
      </c>
      <c r="D125" s="2" t="s">
        <v>533</v>
      </c>
      <c r="E125" s="2">
        <v>6</v>
      </c>
      <c r="F125" s="2" t="s">
        <v>61</v>
      </c>
      <c r="G125" s="14" t="s">
        <v>534</v>
      </c>
      <c r="H125" s="23" t="s">
        <v>15</v>
      </c>
      <c r="I125" s="7">
        <v>49263</v>
      </c>
      <c r="J125" s="6" t="str">
        <f t="shared" si="1"/>
        <v>0049263</v>
      </c>
    </row>
    <row r="126" spans="1:10">
      <c r="A126" s="2" t="s">
        <v>535</v>
      </c>
      <c r="B126" s="2" t="s">
        <v>536</v>
      </c>
      <c r="C126" s="2">
        <v>1</v>
      </c>
      <c r="D126" s="2" t="s">
        <v>537</v>
      </c>
      <c r="E126" s="2">
        <v>6</v>
      </c>
      <c r="F126" s="2" t="s">
        <v>66</v>
      </c>
      <c r="G126" s="14" t="s">
        <v>538</v>
      </c>
      <c r="H126" s="23" t="s">
        <v>15</v>
      </c>
      <c r="I126" s="7">
        <v>49266</v>
      </c>
      <c r="J126" s="6" t="str">
        <f t="shared" si="1"/>
        <v>0049266</v>
      </c>
    </row>
    <row r="127" spans="1:10">
      <c r="A127" s="2" t="s">
        <v>539</v>
      </c>
      <c r="B127" s="2" t="s">
        <v>540</v>
      </c>
      <c r="C127" s="2">
        <v>1</v>
      </c>
      <c r="D127" s="2" t="s">
        <v>541</v>
      </c>
      <c r="E127" s="2">
        <v>6</v>
      </c>
      <c r="F127" s="2" t="s">
        <v>61</v>
      </c>
      <c r="G127" s="14" t="s">
        <v>542</v>
      </c>
      <c r="H127" s="23" t="s">
        <v>15</v>
      </c>
      <c r="I127" s="7">
        <v>49269</v>
      </c>
      <c r="J127" s="6" t="str">
        <f t="shared" si="1"/>
        <v>0049269</v>
      </c>
    </row>
    <row r="128" spans="1:10">
      <c r="A128" s="2" t="s">
        <v>543</v>
      </c>
      <c r="B128" s="2" t="s">
        <v>544</v>
      </c>
      <c r="C128" s="2">
        <v>2</v>
      </c>
      <c r="D128" s="2" t="s">
        <v>545</v>
      </c>
      <c r="E128" s="2">
        <v>6</v>
      </c>
      <c r="F128" s="2" t="s">
        <v>61</v>
      </c>
      <c r="G128" s="14" t="s">
        <v>546</v>
      </c>
      <c r="H128" s="23" t="s">
        <v>15</v>
      </c>
      <c r="I128" s="7">
        <v>49272</v>
      </c>
      <c r="J128" s="6" t="str">
        <f t="shared" si="1"/>
        <v>0049272</v>
      </c>
    </row>
    <row r="129" spans="1:10">
      <c r="A129" s="2" t="s">
        <v>547</v>
      </c>
      <c r="B129" s="2" t="s">
        <v>548</v>
      </c>
      <c r="C129" s="2">
        <v>20</v>
      </c>
      <c r="D129" s="2" t="s">
        <v>549</v>
      </c>
      <c r="E129" s="2">
        <v>5</v>
      </c>
      <c r="F129" s="2" t="s">
        <v>79</v>
      </c>
      <c r="G129" s="14" t="s">
        <v>550</v>
      </c>
      <c r="H129" s="23" t="s">
        <v>15</v>
      </c>
      <c r="I129" s="7">
        <v>49274</v>
      </c>
      <c r="J129" s="6" t="str">
        <f t="shared" si="1"/>
        <v>0049274</v>
      </c>
    </row>
    <row r="130" spans="1:10">
      <c r="A130" s="2" t="s">
        <v>551</v>
      </c>
      <c r="B130" s="2" t="s">
        <v>552</v>
      </c>
      <c r="C130" s="2">
        <v>3</v>
      </c>
      <c r="D130" s="2" t="s">
        <v>553</v>
      </c>
      <c r="E130" s="2">
        <v>5</v>
      </c>
      <c r="F130" s="2" t="s">
        <v>96</v>
      </c>
      <c r="G130" s="14" t="s">
        <v>554</v>
      </c>
      <c r="H130" s="23" t="s">
        <v>15</v>
      </c>
      <c r="I130" s="7">
        <v>49275</v>
      </c>
      <c r="J130" s="6" t="str">
        <f t="shared" si="1"/>
        <v>0049275</v>
      </c>
    </row>
    <row r="131" spans="1:10">
      <c r="A131" s="2" t="s">
        <v>555</v>
      </c>
      <c r="B131" s="2" t="s">
        <v>556</v>
      </c>
      <c r="C131" s="2">
        <v>2</v>
      </c>
      <c r="D131" s="2" t="s">
        <v>557</v>
      </c>
      <c r="E131" s="2">
        <v>6</v>
      </c>
      <c r="F131" s="2" t="s">
        <v>61</v>
      </c>
      <c r="G131" s="14" t="s">
        <v>558</v>
      </c>
      <c r="H131" s="23" t="s">
        <v>15</v>
      </c>
      <c r="I131" s="7">
        <v>49277</v>
      </c>
      <c r="J131" s="6" t="str">
        <f t="shared" ref="J131:J194" si="2">_xlfn.CONCAT(H131,I131)</f>
        <v>0049277</v>
      </c>
    </row>
    <row r="132" spans="1:10">
      <c r="A132" s="2" t="s">
        <v>559</v>
      </c>
      <c r="B132" s="2" t="s">
        <v>560</v>
      </c>
      <c r="C132" s="2">
        <v>2</v>
      </c>
      <c r="D132" s="2" t="s">
        <v>561</v>
      </c>
      <c r="E132" s="2">
        <v>6</v>
      </c>
      <c r="F132" s="2" t="s">
        <v>96</v>
      </c>
      <c r="G132" s="14" t="s">
        <v>562</v>
      </c>
      <c r="H132" s="23" t="s">
        <v>15</v>
      </c>
      <c r="I132" s="7">
        <v>49279</v>
      </c>
      <c r="J132" s="6" t="str">
        <f t="shared" si="2"/>
        <v>0049279</v>
      </c>
    </row>
    <row r="133" spans="1:10">
      <c r="A133" s="2" t="s">
        <v>563</v>
      </c>
      <c r="B133" s="2" t="s">
        <v>564</v>
      </c>
      <c r="C133" s="2">
        <v>1</v>
      </c>
      <c r="D133" s="2" t="s">
        <v>565</v>
      </c>
      <c r="E133" s="2">
        <v>6</v>
      </c>
      <c r="F133" s="2" t="s">
        <v>66</v>
      </c>
      <c r="G133" s="14" t="s">
        <v>566</v>
      </c>
      <c r="H133" s="23" t="s">
        <v>15</v>
      </c>
      <c r="I133" s="7">
        <v>49213</v>
      </c>
      <c r="J133" s="6" t="str">
        <f t="shared" si="2"/>
        <v>0049213</v>
      </c>
    </row>
    <row r="134" spans="1:10">
      <c r="A134" s="2" t="s">
        <v>567</v>
      </c>
      <c r="B134" s="2" t="s">
        <v>568</v>
      </c>
      <c r="C134" s="2">
        <v>1</v>
      </c>
      <c r="D134" s="2" t="s">
        <v>569</v>
      </c>
      <c r="E134" s="2">
        <v>6</v>
      </c>
      <c r="F134" s="2" t="s">
        <v>66</v>
      </c>
      <c r="G134" s="14" t="s">
        <v>570</v>
      </c>
      <c r="H134" s="23" t="s">
        <v>15</v>
      </c>
      <c r="I134" s="7">
        <v>49222</v>
      </c>
      <c r="J134" s="6" t="str">
        <f t="shared" si="2"/>
        <v>0049222</v>
      </c>
    </row>
    <row r="135" spans="1:10">
      <c r="A135" s="2" t="s">
        <v>571</v>
      </c>
      <c r="B135" s="2" t="s">
        <v>572</v>
      </c>
      <c r="C135" s="2">
        <v>2</v>
      </c>
      <c r="D135" s="2" t="s">
        <v>573</v>
      </c>
      <c r="E135" s="2">
        <v>6</v>
      </c>
      <c r="F135" s="2" t="s">
        <v>61</v>
      </c>
      <c r="G135" s="14" t="s">
        <v>574</v>
      </c>
      <c r="H135" s="23" t="s">
        <v>15</v>
      </c>
      <c r="I135" s="7">
        <v>49245</v>
      </c>
      <c r="J135" s="6" t="str">
        <f t="shared" si="2"/>
        <v>0049245</v>
      </c>
    </row>
    <row r="136" spans="1:10">
      <c r="A136" s="2" t="s">
        <v>575</v>
      </c>
      <c r="B136" s="2" t="s">
        <v>576</v>
      </c>
      <c r="C136" s="2">
        <v>1</v>
      </c>
      <c r="D136" s="2" t="s">
        <v>577</v>
      </c>
      <c r="E136" s="2">
        <v>5</v>
      </c>
      <c r="F136" s="2" t="s">
        <v>96</v>
      </c>
      <c r="G136" s="14" t="s">
        <v>578</v>
      </c>
      <c r="H136" s="23" t="s">
        <v>15</v>
      </c>
      <c r="I136" s="7">
        <v>49251</v>
      </c>
      <c r="J136" s="6" t="str">
        <f t="shared" si="2"/>
        <v>0049251</v>
      </c>
    </row>
    <row r="137" spans="1:10">
      <c r="A137" s="2" t="s">
        <v>579</v>
      </c>
      <c r="B137" s="2" t="s">
        <v>580</v>
      </c>
      <c r="C137" s="2">
        <v>4</v>
      </c>
      <c r="D137" s="2" t="s">
        <v>581</v>
      </c>
      <c r="E137" s="2">
        <v>6</v>
      </c>
      <c r="F137" s="2" t="s">
        <v>61</v>
      </c>
      <c r="G137" s="14" t="s">
        <v>582</v>
      </c>
      <c r="H137" s="23" t="s">
        <v>15</v>
      </c>
      <c r="I137" s="7">
        <v>49255</v>
      </c>
      <c r="J137" s="6" t="str">
        <f t="shared" si="2"/>
        <v>0049255</v>
      </c>
    </row>
    <row r="138" spans="1:10">
      <c r="A138" s="2" t="s">
        <v>583</v>
      </c>
      <c r="B138" s="2" t="s">
        <v>584</v>
      </c>
      <c r="C138" s="2">
        <v>1</v>
      </c>
      <c r="D138" s="2" t="s">
        <v>585</v>
      </c>
      <c r="E138" s="2">
        <v>6</v>
      </c>
      <c r="F138" s="2" t="s">
        <v>61</v>
      </c>
      <c r="G138" s="14" t="s">
        <v>586</v>
      </c>
      <c r="H138" s="23" t="s">
        <v>15</v>
      </c>
      <c r="I138" s="7">
        <v>49258</v>
      </c>
      <c r="J138" s="6" t="str">
        <f t="shared" si="2"/>
        <v>0049258</v>
      </c>
    </row>
    <row r="139" spans="1:10">
      <c r="A139" s="2" t="s">
        <v>587</v>
      </c>
      <c r="B139" s="2" t="s">
        <v>588</v>
      </c>
      <c r="C139" s="2">
        <v>1</v>
      </c>
      <c r="D139" s="2" t="s">
        <v>589</v>
      </c>
      <c r="E139" s="2">
        <v>6</v>
      </c>
      <c r="F139" s="2" t="s">
        <v>61</v>
      </c>
      <c r="G139" s="14" t="s">
        <v>590</v>
      </c>
      <c r="H139" s="23" t="s">
        <v>15</v>
      </c>
      <c r="I139" s="7">
        <v>49259</v>
      </c>
      <c r="J139" s="6" t="str">
        <f t="shared" si="2"/>
        <v>0049259</v>
      </c>
    </row>
    <row r="140" spans="1:10">
      <c r="A140" s="2" t="s">
        <v>591</v>
      </c>
      <c r="B140" s="2" t="s">
        <v>592</v>
      </c>
      <c r="C140" s="2">
        <v>3</v>
      </c>
      <c r="D140" s="2" t="s">
        <v>593</v>
      </c>
      <c r="E140" s="2">
        <v>6</v>
      </c>
      <c r="F140" s="2" t="s">
        <v>61</v>
      </c>
      <c r="G140" s="14" t="s">
        <v>594</v>
      </c>
      <c r="H140" s="23" t="s">
        <v>15</v>
      </c>
      <c r="I140" s="7">
        <v>49262</v>
      </c>
      <c r="J140" s="6" t="str">
        <f t="shared" si="2"/>
        <v>0049262</v>
      </c>
    </row>
    <row r="141" spans="1:10">
      <c r="A141" s="2" t="s">
        <v>595</v>
      </c>
      <c r="B141" s="2" t="s">
        <v>596</v>
      </c>
      <c r="C141" s="2">
        <v>1</v>
      </c>
      <c r="D141" s="2" t="s">
        <v>597</v>
      </c>
      <c r="E141" s="2">
        <v>6</v>
      </c>
      <c r="F141" s="2" t="s">
        <v>61</v>
      </c>
      <c r="G141" s="14" t="s">
        <v>598</v>
      </c>
      <c r="H141" s="23" t="s">
        <v>15</v>
      </c>
      <c r="I141" s="7">
        <v>49265</v>
      </c>
      <c r="J141" s="6" t="str">
        <f t="shared" si="2"/>
        <v>0049265</v>
      </c>
    </row>
    <row r="142" spans="1:10">
      <c r="A142" s="2" t="s">
        <v>599</v>
      </c>
      <c r="B142" s="2" t="s">
        <v>600</v>
      </c>
      <c r="C142" s="2">
        <v>1</v>
      </c>
      <c r="D142" s="2" t="s">
        <v>601</v>
      </c>
      <c r="E142" s="2">
        <v>5</v>
      </c>
      <c r="F142" s="2" t="s">
        <v>348</v>
      </c>
      <c r="G142" s="14" t="s">
        <v>602</v>
      </c>
      <c r="H142" s="23" t="s">
        <v>15</v>
      </c>
      <c r="I142" s="7">
        <v>49276</v>
      </c>
      <c r="J142" s="6" t="str">
        <f t="shared" si="2"/>
        <v>0049276</v>
      </c>
    </row>
    <row r="143" spans="1:10">
      <c r="A143" s="2" t="s">
        <v>603</v>
      </c>
      <c r="B143" s="2" t="s">
        <v>604</v>
      </c>
      <c r="C143" s="2">
        <v>1</v>
      </c>
      <c r="D143" s="2" t="s">
        <v>605</v>
      </c>
      <c r="E143" s="2">
        <v>6</v>
      </c>
      <c r="F143" s="2" t="s">
        <v>66</v>
      </c>
      <c r="G143" s="14" t="s">
        <v>606</v>
      </c>
      <c r="H143" s="23" t="s">
        <v>15</v>
      </c>
      <c r="I143" s="7">
        <v>49281</v>
      </c>
      <c r="J143" s="6" t="str">
        <f t="shared" si="2"/>
        <v>0049281</v>
      </c>
    </row>
    <row r="144" spans="1:10">
      <c r="A144" s="2" t="s">
        <v>607</v>
      </c>
      <c r="B144" s="2" t="s">
        <v>608</v>
      </c>
      <c r="C144" s="2">
        <v>13</v>
      </c>
      <c r="D144" s="2" t="s">
        <v>609</v>
      </c>
      <c r="E144" s="2">
        <v>5</v>
      </c>
      <c r="F144" s="2" t="s">
        <v>79</v>
      </c>
      <c r="G144" s="14" t="s">
        <v>610</v>
      </c>
      <c r="H144" s="23" t="s">
        <v>15</v>
      </c>
      <c r="I144" s="7">
        <v>49282</v>
      </c>
      <c r="J144" s="6" t="str">
        <f t="shared" si="2"/>
        <v>0049282</v>
      </c>
    </row>
    <row r="145" spans="1:10">
      <c r="A145" s="2" t="s">
        <v>611</v>
      </c>
      <c r="B145" s="2" t="s">
        <v>612</v>
      </c>
      <c r="C145" s="2">
        <v>5</v>
      </c>
      <c r="D145" s="2" t="s">
        <v>613</v>
      </c>
      <c r="E145" s="2">
        <v>6</v>
      </c>
      <c r="F145" s="2" t="s">
        <v>79</v>
      </c>
      <c r="G145" s="14" t="s">
        <v>614</v>
      </c>
      <c r="H145" s="23" t="s">
        <v>15</v>
      </c>
      <c r="I145" s="7">
        <v>49284</v>
      </c>
      <c r="J145" s="6" t="str">
        <f t="shared" si="2"/>
        <v>0049284</v>
      </c>
    </row>
    <row r="146" spans="1:10">
      <c r="A146" s="2" t="s">
        <v>615</v>
      </c>
      <c r="B146" s="2" t="s">
        <v>616</v>
      </c>
      <c r="C146" s="2">
        <v>1</v>
      </c>
      <c r="D146" s="2" t="s">
        <v>617</v>
      </c>
      <c r="E146" s="2">
        <v>6</v>
      </c>
      <c r="F146" s="2" t="s">
        <v>79</v>
      </c>
      <c r="G146" s="14" t="s">
        <v>618</v>
      </c>
      <c r="H146" s="23" t="s">
        <v>15</v>
      </c>
      <c r="I146" s="7">
        <v>49286</v>
      </c>
      <c r="J146" s="6" t="str">
        <f t="shared" si="2"/>
        <v>0049286</v>
      </c>
    </row>
    <row r="147" spans="1:10">
      <c r="A147" s="2" t="s">
        <v>619</v>
      </c>
      <c r="B147" s="2" t="s">
        <v>620</v>
      </c>
      <c r="C147" s="2">
        <v>4</v>
      </c>
      <c r="D147" s="2" t="s">
        <v>621</v>
      </c>
      <c r="E147" s="2">
        <v>6</v>
      </c>
      <c r="F147" s="2" t="s">
        <v>96</v>
      </c>
      <c r="G147" s="14" t="s">
        <v>622</v>
      </c>
      <c r="H147" s="23" t="s">
        <v>15</v>
      </c>
      <c r="I147" s="7">
        <v>49288</v>
      </c>
      <c r="J147" s="6" t="str">
        <f t="shared" si="2"/>
        <v>0049288</v>
      </c>
    </row>
    <row r="148" spans="1:10">
      <c r="A148" s="2" t="s">
        <v>623</v>
      </c>
      <c r="B148" s="2" t="s">
        <v>624</v>
      </c>
      <c r="C148" s="2">
        <v>2</v>
      </c>
      <c r="D148" s="2" t="s">
        <v>625</v>
      </c>
      <c r="E148" s="2">
        <v>6</v>
      </c>
      <c r="F148" s="2" t="s">
        <v>79</v>
      </c>
      <c r="G148" s="14" t="s">
        <v>626</v>
      </c>
      <c r="H148" s="23" t="s">
        <v>15</v>
      </c>
      <c r="I148" s="7">
        <v>49292</v>
      </c>
      <c r="J148" s="6" t="str">
        <f t="shared" si="2"/>
        <v>0049292</v>
      </c>
    </row>
    <row r="149" spans="1:10">
      <c r="A149" s="2" t="s">
        <v>627</v>
      </c>
      <c r="B149" s="2" t="s">
        <v>628</v>
      </c>
      <c r="C149" s="2">
        <v>5</v>
      </c>
      <c r="D149" s="2" t="s">
        <v>629</v>
      </c>
      <c r="E149" s="2">
        <v>6</v>
      </c>
      <c r="F149" s="2" t="s">
        <v>61</v>
      </c>
      <c r="G149" s="14" t="s">
        <v>630</v>
      </c>
      <c r="H149" s="23" t="s">
        <v>15</v>
      </c>
      <c r="I149" s="7">
        <v>49294</v>
      </c>
      <c r="J149" s="6" t="str">
        <f t="shared" si="2"/>
        <v>0049294</v>
      </c>
    </row>
    <row r="150" spans="1:10">
      <c r="A150" s="2" t="s">
        <v>631</v>
      </c>
      <c r="B150" s="2" t="s">
        <v>632</v>
      </c>
      <c r="C150" s="2">
        <v>2</v>
      </c>
      <c r="D150" s="2" t="s">
        <v>633</v>
      </c>
      <c r="E150" s="2">
        <v>6</v>
      </c>
      <c r="F150" s="2" t="s">
        <v>79</v>
      </c>
      <c r="G150" s="14" t="s">
        <v>634</v>
      </c>
      <c r="H150" s="23" t="s">
        <v>15</v>
      </c>
      <c r="I150" s="7">
        <v>49297</v>
      </c>
      <c r="J150" s="6" t="str">
        <f t="shared" si="2"/>
        <v>0049297</v>
      </c>
    </row>
    <row r="151" spans="1:10">
      <c r="A151" s="2" t="s">
        <v>635</v>
      </c>
      <c r="B151" s="2" t="s">
        <v>636</v>
      </c>
      <c r="C151" s="2">
        <v>5</v>
      </c>
      <c r="D151" s="2" t="s">
        <v>637</v>
      </c>
      <c r="E151" s="2">
        <v>6</v>
      </c>
      <c r="F151" s="2" t="s">
        <v>79</v>
      </c>
      <c r="G151" s="14" t="s">
        <v>638</v>
      </c>
      <c r="H151" s="23" t="s">
        <v>15</v>
      </c>
      <c r="I151" s="7">
        <v>49299</v>
      </c>
      <c r="J151" s="6" t="str">
        <f t="shared" si="2"/>
        <v>0049299</v>
      </c>
    </row>
    <row r="152" spans="1:10">
      <c r="A152" s="2" t="s">
        <v>639</v>
      </c>
      <c r="B152" s="2" t="s">
        <v>636</v>
      </c>
      <c r="C152" s="2">
        <v>6</v>
      </c>
      <c r="D152" s="2" t="s">
        <v>637</v>
      </c>
      <c r="E152" s="2">
        <v>6</v>
      </c>
      <c r="F152" s="2" t="s">
        <v>79</v>
      </c>
      <c r="G152" s="14" t="s">
        <v>640</v>
      </c>
      <c r="H152" s="23" t="s">
        <v>15</v>
      </c>
      <c r="I152" s="7">
        <v>49301</v>
      </c>
      <c r="J152" s="6" t="str">
        <f t="shared" si="2"/>
        <v>0049301</v>
      </c>
    </row>
    <row r="153" spans="1:10">
      <c r="A153" s="2" t="s">
        <v>641</v>
      </c>
      <c r="B153" s="2" t="s">
        <v>642</v>
      </c>
      <c r="C153" s="2">
        <v>3</v>
      </c>
      <c r="D153" s="2" t="s">
        <v>643</v>
      </c>
      <c r="E153" s="2">
        <v>6</v>
      </c>
      <c r="F153" s="2" t="s">
        <v>61</v>
      </c>
      <c r="G153" s="14" t="s">
        <v>644</v>
      </c>
      <c r="H153" s="23" t="s">
        <v>15</v>
      </c>
      <c r="I153" s="7">
        <v>49303</v>
      </c>
      <c r="J153" s="6" t="str">
        <f t="shared" si="2"/>
        <v>0049303</v>
      </c>
    </row>
    <row r="154" spans="1:10">
      <c r="A154" s="2" t="s">
        <v>645</v>
      </c>
      <c r="B154" s="2" t="s">
        <v>646</v>
      </c>
      <c r="C154" s="2">
        <v>3</v>
      </c>
      <c r="D154" s="2" t="s">
        <v>647</v>
      </c>
      <c r="E154" s="2">
        <v>6</v>
      </c>
      <c r="F154" s="2" t="s">
        <v>61</v>
      </c>
      <c r="G154" s="14" t="s">
        <v>648</v>
      </c>
      <c r="H154" s="23" t="s">
        <v>15</v>
      </c>
      <c r="I154" s="7">
        <v>49305</v>
      </c>
      <c r="J154" s="6" t="str">
        <f t="shared" si="2"/>
        <v>0049305</v>
      </c>
    </row>
    <row r="155" spans="1:10">
      <c r="A155" s="2" t="s">
        <v>649</v>
      </c>
      <c r="B155" s="2" t="s">
        <v>650</v>
      </c>
      <c r="C155" s="2">
        <v>1</v>
      </c>
      <c r="D155" s="2" t="s">
        <v>651</v>
      </c>
      <c r="E155" s="2">
        <v>6</v>
      </c>
      <c r="F155" s="2" t="s">
        <v>61</v>
      </c>
      <c r="G155" s="14" t="s">
        <v>652</v>
      </c>
      <c r="H155" s="23" t="s">
        <v>15</v>
      </c>
      <c r="I155" s="7">
        <v>49308</v>
      </c>
      <c r="J155" s="6" t="str">
        <f t="shared" si="2"/>
        <v>0049308</v>
      </c>
    </row>
    <row r="156" spans="1:10">
      <c r="A156" s="2" t="s">
        <v>653</v>
      </c>
      <c r="B156" s="2" t="s">
        <v>654</v>
      </c>
      <c r="C156" s="2">
        <v>1</v>
      </c>
      <c r="D156" s="2" t="s">
        <v>655</v>
      </c>
      <c r="E156" s="2">
        <v>6</v>
      </c>
      <c r="F156" s="2" t="s">
        <v>96</v>
      </c>
      <c r="G156" s="14" t="s">
        <v>656</v>
      </c>
      <c r="H156" s="23" t="s">
        <v>15</v>
      </c>
      <c r="I156" s="7">
        <v>49311</v>
      </c>
      <c r="J156" s="6" t="str">
        <f t="shared" si="2"/>
        <v>0049311</v>
      </c>
    </row>
    <row r="157" spans="1:10">
      <c r="A157" s="2" t="s">
        <v>657</v>
      </c>
      <c r="B157" s="2" t="s">
        <v>658</v>
      </c>
      <c r="C157" s="2">
        <v>1</v>
      </c>
      <c r="D157" s="2" t="s">
        <v>659</v>
      </c>
      <c r="E157" s="2">
        <v>6</v>
      </c>
      <c r="F157" s="2" t="s">
        <v>61</v>
      </c>
      <c r="G157" s="14" t="s">
        <v>660</v>
      </c>
      <c r="H157" s="23" t="s">
        <v>15</v>
      </c>
      <c r="I157" s="7">
        <v>49312</v>
      </c>
      <c r="J157" s="6" t="str">
        <f t="shared" si="2"/>
        <v>0049312</v>
      </c>
    </row>
    <row r="158" spans="1:10">
      <c r="A158" s="2" t="s">
        <v>661</v>
      </c>
      <c r="B158" s="2" t="s">
        <v>662</v>
      </c>
      <c r="C158" s="2">
        <v>1</v>
      </c>
      <c r="D158" s="2" t="s">
        <v>663</v>
      </c>
      <c r="E158" s="2">
        <v>6</v>
      </c>
      <c r="F158" s="2" t="s">
        <v>61</v>
      </c>
      <c r="G158" s="14" t="s">
        <v>664</v>
      </c>
      <c r="H158" s="23" t="s">
        <v>15</v>
      </c>
      <c r="I158" s="7">
        <v>49313</v>
      </c>
      <c r="J158" s="6" t="str">
        <f t="shared" si="2"/>
        <v>0049313</v>
      </c>
    </row>
    <row r="159" spans="1:10">
      <c r="A159" s="2" t="s">
        <v>665</v>
      </c>
      <c r="B159" s="2" t="s">
        <v>666</v>
      </c>
      <c r="C159" s="2">
        <v>1</v>
      </c>
      <c r="D159" s="2" t="s">
        <v>667</v>
      </c>
      <c r="E159" s="2">
        <v>6</v>
      </c>
      <c r="F159" s="2" t="s">
        <v>61</v>
      </c>
      <c r="G159" s="14" t="s">
        <v>668</v>
      </c>
      <c r="H159" s="23" t="s">
        <v>15</v>
      </c>
      <c r="I159" s="7">
        <v>49315</v>
      </c>
      <c r="J159" s="6" t="str">
        <f t="shared" si="2"/>
        <v>0049315</v>
      </c>
    </row>
    <row r="160" spans="1:10">
      <c r="A160" s="2" t="s">
        <v>669</v>
      </c>
      <c r="B160" s="2" t="s">
        <v>670</v>
      </c>
      <c r="C160" s="2">
        <v>2</v>
      </c>
      <c r="D160" s="2" t="s">
        <v>671</v>
      </c>
      <c r="E160" s="2">
        <v>6</v>
      </c>
      <c r="F160" s="2" t="s">
        <v>61</v>
      </c>
      <c r="G160" s="14" t="s">
        <v>672</v>
      </c>
      <c r="H160" s="23" t="s">
        <v>15</v>
      </c>
      <c r="I160" s="7">
        <v>49320</v>
      </c>
      <c r="J160" s="6" t="str">
        <f t="shared" si="2"/>
        <v>0049320</v>
      </c>
    </row>
    <row r="161" spans="1:10">
      <c r="A161" s="2" t="s">
        <v>673</v>
      </c>
      <c r="B161" s="2" t="s">
        <v>674</v>
      </c>
      <c r="C161" s="2">
        <v>1</v>
      </c>
      <c r="D161" s="2" t="s">
        <v>675</v>
      </c>
      <c r="E161" s="2">
        <v>5</v>
      </c>
      <c r="F161" s="2" t="s">
        <v>79</v>
      </c>
      <c r="G161" s="14" t="s">
        <v>676</v>
      </c>
      <c r="H161" s="23" t="s">
        <v>15</v>
      </c>
      <c r="I161" s="7">
        <v>49323</v>
      </c>
      <c r="J161" s="6" t="str">
        <f t="shared" si="2"/>
        <v>0049323</v>
      </c>
    </row>
    <row r="162" spans="1:10">
      <c r="A162" s="2" t="s">
        <v>677</v>
      </c>
      <c r="B162" s="2" t="s">
        <v>678</v>
      </c>
      <c r="C162" s="2">
        <v>3</v>
      </c>
      <c r="D162" s="2" t="s">
        <v>679</v>
      </c>
      <c r="E162" s="2">
        <v>6</v>
      </c>
      <c r="F162" s="2" t="s">
        <v>61</v>
      </c>
      <c r="G162" s="14" t="s">
        <v>680</v>
      </c>
      <c r="H162" s="23" t="s">
        <v>15</v>
      </c>
      <c r="I162" s="7">
        <v>49324</v>
      </c>
      <c r="J162" s="6" t="str">
        <f t="shared" si="2"/>
        <v>0049324</v>
      </c>
    </row>
    <row r="163" spans="1:10">
      <c r="A163" s="2" t="s">
        <v>681</v>
      </c>
      <c r="B163" s="2" t="s">
        <v>682</v>
      </c>
      <c r="C163" s="2">
        <v>4</v>
      </c>
      <c r="D163" s="2" t="s">
        <v>683</v>
      </c>
      <c r="E163" s="2">
        <v>6</v>
      </c>
      <c r="F163" s="2" t="s">
        <v>61</v>
      </c>
      <c r="G163" s="14" t="s">
        <v>684</v>
      </c>
      <c r="H163" s="23" t="s">
        <v>15</v>
      </c>
      <c r="I163" s="7">
        <v>49326</v>
      </c>
      <c r="J163" s="6" t="str">
        <f t="shared" si="2"/>
        <v>0049326</v>
      </c>
    </row>
    <row r="164" spans="1:10">
      <c r="A164" s="2" t="s">
        <v>685</v>
      </c>
      <c r="B164" s="2" t="s">
        <v>682</v>
      </c>
      <c r="C164" s="2">
        <v>5</v>
      </c>
      <c r="D164" s="2" t="s">
        <v>683</v>
      </c>
      <c r="E164" s="2">
        <v>6</v>
      </c>
      <c r="F164" s="2" t="s">
        <v>61</v>
      </c>
      <c r="G164" s="14" t="s">
        <v>686</v>
      </c>
      <c r="H164" s="23" t="s">
        <v>15</v>
      </c>
      <c r="I164" s="7">
        <v>49328</v>
      </c>
      <c r="J164" s="6" t="str">
        <f t="shared" si="2"/>
        <v>0049328</v>
      </c>
    </row>
    <row r="165" spans="1:10">
      <c r="A165" s="2" t="s">
        <v>687</v>
      </c>
      <c r="B165" s="2" t="s">
        <v>688</v>
      </c>
      <c r="C165" s="2">
        <v>4</v>
      </c>
      <c r="D165" s="2" t="s">
        <v>689</v>
      </c>
      <c r="E165" s="2">
        <v>6</v>
      </c>
      <c r="F165" s="2" t="s">
        <v>61</v>
      </c>
      <c r="G165" s="14" t="s">
        <v>690</v>
      </c>
      <c r="H165" s="23" t="s">
        <v>15</v>
      </c>
      <c r="I165" s="7">
        <v>49329</v>
      </c>
      <c r="J165" s="6" t="str">
        <f t="shared" si="2"/>
        <v>0049329</v>
      </c>
    </row>
    <row r="166" spans="1:10">
      <c r="A166" s="2" t="s">
        <v>691</v>
      </c>
      <c r="B166" s="2" t="s">
        <v>692</v>
      </c>
      <c r="C166" s="2">
        <v>2</v>
      </c>
      <c r="D166" s="2" t="s">
        <v>693</v>
      </c>
      <c r="E166" s="2">
        <v>6</v>
      </c>
      <c r="F166" s="2" t="s">
        <v>61</v>
      </c>
      <c r="G166" s="14" t="s">
        <v>694</v>
      </c>
      <c r="H166" s="23" t="s">
        <v>15</v>
      </c>
      <c r="I166" s="7">
        <v>49346</v>
      </c>
      <c r="J166" s="6" t="str">
        <f t="shared" si="2"/>
        <v>0049346</v>
      </c>
    </row>
    <row r="167" spans="1:10">
      <c r="A167" s="2" t="s">
        <v>695</v>
      </c>
      <c r="B167" s="2" t="s">
        <v>696</v>
      </c>
      <c r="C167" s="2">
        <v>2</v>
      </c>
      <c r="D167" s="2" t="s">
        <v>697</v>
      </c>
      <c r="E167" s="2">
        <v>6</v>
      </c>
      <c r="F167" s="2" t="s">
        <v>61</v>
      </c>
      <c r="G167" s="14" t="s">
        <v>698</v>
      </c>
      <c r="H167" s="23" t="s">
        <v>15</v>
      </c>
      <c r="I167" s="7">
        <v>49348</v>
      </c>
      <c r="J167" s="6" t="str">
        <f t="shared" si="2"/>
        <v>0049348</v>
      </c>
    </row>
    <row r="168" spans="1:10">
      <c r="A168" s="2" t="s">
        <v>699</v>
      </c>
      <c r="B168" s="2" t="s">
        <v>700</v>
      </c>
      <c r="C168" s="2">
        <v>1</v>
      </c>
      <c r="D168" s="2" t="s">
        <v>701</v>
      </c>
      <c r="E168" s="2">
        <v>6</v>
      </c>
      <c r="F168" s="2" t="s">
        <v>96</v>
      </c>
      <c r="G168" s="14" t="s">
        <v>702</v>
      </c>
      <c r="H168" s="23" t="s">
        <v>15</v>
      </c>
      <c r="I168" s="7">
        <v>49350</v>
      </c>
      <c r="J168" s="6" t="str">
        <f t="shared" si="2"/>
        <v>0049350</v>
      </c>
    </row>
    <row r="169" spans="1:10">
      <c r="A169" s="2" t="s">
        <v>703</v>
      </c>
      <c r="B169" s="2" t="s">
        <v>704</v>
      </c>
      <c r="C169" s="2">
        <v>1</v>
      </c>
      <c r="D169" s="2" t="s">
        <v>705</v>
      </c>
      <c r="E169" s="2">
        <v>5</v>
      </c>
      <c r="F169" s="2" t="s">
        <v>79</v>
      </c>
      <c r="G169" s="14" t="s">
        <v>706</v>
      </c>
      <c r="H169" s="23" t="s">
        <v>15</v>
      </c>
      <c r="I169" s="7">
        <v>49353</v>
      </c>
      <c r="J169" s="6" t="str">
        <f t="shared" si="2"/>
        <v>0049353</v>
      </c>
    </row>
    <row r="170" spans="1:10">
      <c r="A170" s="2" t="s">
        <v>707</v>
      </c>
      <c r="B170" s="2" t="s">
        <v>708</v>
      </c>
      <c r="C170" s="2">
        <v>5</v>
      </c>
      <c r="D170" s="2" t="s">
        <v>709</v>
      </c>
      <c r="E170" s="2">
        <v>6</v>
      </c>
      <c r="F170" s="2" t="s">
        <v>79</v>
      </c>
      <c r="G170" s="14" t="s">
        <v>710</v>
      </c>
      <c r="H170" s="23" t="s">
        <v>15</v>
      </c>
      <c r="I170" s="7">
        <v>49354</v>
      </c>
      <c r="J170" s="6" t="str">
        <f t="shared" si="2"/>
        <v>0049354</v>
      </c>
    </row>
    <row r="171" spans="1:10">
      <c r="A171" s="2" t="s">
        <v>711</v>
      </c>
      <c r="B171" s="2" t="s">
        <v>712</v>
      </c>
      <c r="C171" s="2">
        <v>1</v>
      </c>
      <c r="D171" s="2" t="s">
        <v>713</v>
      </c>
      <c r="E171" s="2">
        <v>6</v>
      </c>
      <c r="F171" s="2" t="s">
        <v>79</v>
      </c>
      <c r="G171" s="14" t="s">
        <v>714</v>
      </c>
      <c r="H171" s="23" t="s">
        <v>15</v>
      </c>
      <c r="I171" s="7">
        <v>49356</v>
      </c>
      <c r="J171" s="6" t="str">
        <f t="shared" si="2"/>
        <v>0049356</v>
      </c>
    </row>
    <row r="172" spans="1:10">
      <c r="A172" s="2" t="s">
        <v>715</v>
      </c>
      <c r="B172" s="2" t="s">
        <v>716</v>
      </c>
      <c r="C172" s="2">
        <v>1</v>
      </c>
      <c r="D172" s="2" t="s">
        <v>717</v>
      </c>
      <c r="E172" s="2">
        <v>6</v>
      </c>
      <c r="F172" s="2" t="s">
        <v>66</v>
      </c>
      <c r="G172" s="14" t="s">
        <v>718</v>
      </c>
      <c r="H172" s="23" t="s">
        <v>15</v>
      </c>
      <c r="I172" s="7">
        <v>49360</v>
      </c>
      <c r="J172" s="6" t="str">
        <f t="shared" si="2"/>
        <v>0049360</v>
      </c>
    </row>
    <row r="173" spans="1:10">
      <c r="A173" s="2" t="s">
        <v>719</v>
      </c>
      <c r="B173" s="2" t="s">
        <v>720</v>
      </c>
      <c r="C173" s="2">
        <v>1</v>
      </c>
      <c r="D173" s="2" t="s">
        <v>721</v>
      </c>
      <c r="E173" s="2">
        <v>6</v>
      </c>
      <c r="F173" s="2" t="s">
        <v>61</v>
      </c>
      <c r="G173" s="14" t="s">
        <v>722</v>
      </c>
      <c r="H173" s="23" t="s">
        <v>15</v>
      </c>
      <c r="I173" s="7">
        <v>49363</v>
      </c>
      <c r="J173" s="6" t="str">
        <f t="shared" si="2"/>
        <v>0049363</v>
      </c>
    </row>
    <row r="174" spans="1:10">
      <c r="A174" s="2" t="s">
        <v>723</v>
      </c>
      <c r="B174" s="2" t="s">
        <v>724</v>
      </c>
      <c r="C174" s="2">
        <v>3</v>
      </c>
      <c r="D174" s="2" t="s">
        <v>725</v>
      </c>
      <c r="E174" s="2">
        <v>6</v>
      </c>
      <c r="F174" s="2" t="s">
        <v>79</v>
      </c>
      <c r="G174" s="14" t="s">
        <v>726</v>
      </c>
      <c r="H174" s="23" t="s">
        <v>15</v>
      </c>
      <c r="I174" s="7">
        <v>49365</v>
      </c>
      <c r="J174" s="6" t="str">
        <f t="shared" si="2"/>
        <v>0049365</v>
      </c>
    </row>
    <row r="175" spans="1:10">
      <c r="A175" s="2" t="s">
        <v>727</v>
      </c>
      <c r="B175" s="2" t="s">
        <v>728</v>
      </c>
      <c r="C175" s="2">
        <v>8</v>
      </c>
      <c r="D175" s="2" t="s">
        <v>729</v>
      </c>
      <c r="E175" s="2">
        <v>6</v>
      </c>
      <c r="F175" s="2" t="s">
        <v>61</v>
      </c>
      <c r="G175" s="14" t="s">
        <v>730</v>
      </c>
      <c r="H175" s="23" t="s">
        <v>15</v>
      </c>
      <c r="I175" s="7">
        <v>49370</v>
      </c>
      <c r="J175" s="6" t="str">
        <f t="shared" si="2"/>
        <v>0049370</v>
      </c>
    </row>
    <row r="176" spans="1:10">
      <c r="A176" s="2" t="s">
        <v>731</v>
      </c>
      <c r="B176" s="2" t="s">
        <v>732</v>
      </c>
      <c r="C176" s="2">
        <v>4</v>
      </c>
      <c r="D176" s="2" t="s">
        <v>733</v>
      </c>
      <c r="E176" s="2">
        <v>6</v>
      </c>
      <c r="F176" s="2" t="s">
        <v>96</v>
      </c>
      <c r="G176" s="14" t="s">
        <v>734</v>
      </c>
      <c r="H176" s="23" t="s">
        <v>15</v>
      </c>
      <c r="I176" s="7">
        <v>49371</v>
      </c>
      <c r="J176" s="6" t="str">
        <f t="shared" si="2"/>
        <v>0049371</v>
      </c>
    </row>
    <row r="177" spans="1:10">
      <c r="A177" s="2" t="s">
        <v>735</v>
      </c>
      <c r="B177" s="2" t="s">
        <v>736</v>
      </c>
      <c r="C177" s="2">
        <v>4</v>
      </c>
      <c r="D177" s="2" t="s">
        <v>737</v>
      </c>
      <c r="E177" s="2">
        <v>6</v>
      </c>
      <c r="F177" s="2" t="s">
        <v>61</v>
      </c>
      <c r="G177" s="14" t="s">
        <v>738</v>
      </c>
      <c r="H177" s="23" t="s">
        <v>15</v>
      </c>
      <c r="I177" s="7">
        <v>49373</v>
      </c>
      <c r="J177" s="6" t="str">
        <f t="shared" si="2"/>
        <v>0049373</v>
      </c>
    </row>
    <row r="178" spans="1:10">
      <c r="A178" s="2" t="s">
        <v>739</v>
      </c>
      <c r="B178" s="2" t="s">
        <v>740</v>
      </c>
      <c r="C178" s="2">
        <v>2</v>
      </c>
      <c r="D178" s="2" t="s">
        <v>741</v>
      </c>
      <c r="E178" s="2">
        <v>6</v>
      </c>
      <c r="F178" s="2" t="s">
        <v>61</v>
      </c>
      <c r="G178" s="14" t="s">
        <v>742</v>
      </c>
      <c r="H178" s="23" t="s">
        <v>15</v>
      </c>
      <c r="I178" s="7">
        <v>49375</v>
      </c>
      <c r="J178" s="6" t="str">
        <f t="shared" si="2"/>
        <v>0049375</v>
      </c>
    </row>
    <row r="179" spans="1:10">
      <c r="A179" s="2" t="s">
        <v>743</v>
      </c>
      <c r="B179" s="2" t="s">
        <v>744</v>
      </c>
      <c r="C179" s="2">
        <v>1</v>
      </c>
      <c r="D179" s="2" t="s">
        <v>745</v>
      </c>
      <c r="E179" s="2">
        <v>6</v>
      </c>
      <c r="F179" s="2" t="s">
        <v>79</v>
      </c>
      <c r="G179" s="14" t="s">
        <v>746</v>
      </c>
      <c r="H179" s="23" t="s">
        <v>15</v>
      </c>
      <c r="I179" s="7">
        <v>49377</v>
      </c>
      <c r="J179" s="6" t="str">
        <f t="shared" si="2"/>
        <v>0049377</v>
      </c>
    </row>
    <row r="180" spans="1:10">
      <c r="A180" s="2" t="s">
        <v>747</v>
      </c>
      <c r="B180" s="2" t="s">
        <v>748</v>
      </c>
      <c r="C180" s="2">
        <v>2</v>
      </c>
      <c r="D180" s="2" t="s">
        <v>749</v>
      </c>
      <c r="E180" s="2">
        <v>6</v>
      </c>
      <c r="F180" s="2" t="s">
        <v>79</v>
      </c>
      <c r="G180" s="14" t="s">
        <v>750</v>
      </c>
      <c r="H180" s="23" t="s">
        <v>15</v>
      </c>
      <c r="I180" s="7">
        <v>49378</v>
      </c>
      <c r="J180" s="6" t="str">
        <f t="shared" si="2"/>
        <v>0049378</v>
      </c>
    </row>
    <row r="181" spans="1:10">
      <c r="A181" s="2" t="s">
        <v>751</v>
      </c>
      <c r="B181" s="2" t="s">
        <v>752</v>
      </c>
      <c r="C181" s="2">
        <v>3</v>
      </c>
      <c r="D181" s="2" t="s">
        <v>753</v>
      </c>
      <c r="E181" s="2">
        <v>6</v>
      </c>
      <c r="F181" s="2" t="s">
        <v>61</v>
      </c>
      <c r="G181" s="14" t="s">
        <v>754</v>
      </c>
      <c r="H181" s="23" t="s">
        <v>15</v>
      </c>
      <c r="I181" s="7">
        <v>49379</v>
      </c>
      <c r="J181" s="6" t="str">
        <f t="shared" si="2"/>
        <v>0049379</v>
      </c>
    </row>
    <row r="182" spans="1:10">
      <c r="A182" s="2" t="s">
        <v>755</v>
      </c>
      <c r="B182" s="2" t="s">
        <v>756</v>
      </c>
      <c r="C182" s="2">
        <v>1</v>
      </c>
      <c r="D182" s="2" t="s">
        <v>757</v>
      </c>
      <c r="E182" s="2">
        <v>6</v>
      </c>
      <c r="F182" s="2" t="s">
        <v>66</v>
      </c>
      <c r="G182" s="14" t="s">
        <v>758</v>
      </c>
      <c r="H182" s="23" t="s">
        <v>15</v>
      </c>
      <c r="I182" s="7">
        <v>49382</v>
      </c>
      <c r="J182" s="6" t="str">
        <f t="shared" si="2"/>
        <v>0049382</v>
      </c>
    </row>
    <row r="183" spans="1:10">
      <c r="A183" s="2" t="s">
        <v>759</v>
      </c>
      <c r="B183" s="2" t="s">
        <v>760</v>
      </c>
      <c r="C183" s="2">
        <v>3</v>
      </c>
      <c r="D183" s="2" t="s">
        <v>761</v>
      </c>
      <c r="E183" s="2">
        <v>6</v>
      </c>
      <c r="F183" s="2" t="s">
        <v>61</v>
      </c>
      <c r="G183" s="14" t="s">
        <v>762</v>
      </c>
      <c r="H183" s="23" t="s">
        <v>15</v>
      </c>
      <c r="I183" s="7">
        <v>49387</v>
      </c>
      <c r="J183" s="6" t="str">
        <f t="shared" si="2"/>
        <v>0049387</v>
      </c>
    </row>
    <row r="184" spans="1:10">
      <c r="A184" s="2" t="s">
        <v>763</v>
      </c>
      <c r="B184" s="2" t="s">
        <v>764</v>
      </c>
      <c r="C184" s="2">
        <v>4</v>
      </c>
      <c r="D184" s="2" t="s">
        <v>765</v>
      </c>
      <c r="E184" s="2">
        <v>6</v>
      </c>
      <c r="F184" s="2" t="s">
        <v>61</v>
      </c>
      <c r="G184" s="14" t="s">
        <v>766</v>
      </c>
      <c r="H184" s="23" t="s">
        <v>15</v>
      </c>
      <c r="I184" s="7">
        <v>49389</v>
      </c>
      <c r="J184" s="6" t="str">
        <f t="shared" si="2"/>
        <v>0049389</v>
      </c>
    </row>
    <row r="185" spans="1:10">
      <c r="A185" s="2" t="s">
        <v>767</v>
      </c>
      <c r="B185" s="2" t="s">
        <v>768</v>
      </c>
      <c r="C185" s="2">
        <v>1</v>
      </c>
      <c r="D185" s="2" t="s">
        <v>769</v>
      </c>
      <c r="E185" s="2">
        <v>6</v>
      </c>
      <c r="F185" s="2" t="s">
        <v>61</v>
      </c>
      <c r="G185" s="14" t="s">
        <v>770</v>
      </c>
      <c r="H185" s="23" t="s">
        <v>15</v>
      </c>
      <c r="I185" s="7">
        <v>49390</v>
      </c>
      <c r="J185" s="6" t="str">
        <f t="shared" si="2"/>
        <v>0049390</v>
      </c>
    </row>
    <row r="186" spans="1:10">
      <c r="A186" s="2" t="s">
        <v>771</v>
      </c>
      <c r="B186" s="2" t="s">
        <v>772</v>
      </c>
      <c r="C186" s="2">
        <v>1</v>
      </c>
      <c r="D186" s="2" t="s">
        <v>773</v>
      </c>
      <c r="E186" s="2">
        <v>6</v>
      </c>
      <c r="F186" s="2" t="s">
        <v>79</v>
      </c>
      <c r="G186" s="14" t="s">
        <v>774</v>
      </c>
      <c r="H186" s="23" t="s">
        <v>15</v>
      </c>
      <c r="I186" s="7">
        <v>49391</v>
      </c>
      <c r="J186" s="6" t="str">
        <f t="shared" si="2"/>
        <v>0049391</v>
      </c>
    </row>
    <row r="187" spans="1:10">
      <c r="A187" s="2" t="s">
        <v>775</v>
      </c>
      <c r="B187" s="2" t="s">
        <v>776</v>
      </c>
      <c r="C187" s="2">
        <v>3</v>
      </c>
      <c r="D187" s="2" t="s">
        <v>777</v>
      </c>
      <c r="E187" s="2">
        <v>6</v>
      </c>
      <c r="F187" s="2" t="s">
        <v>96</v>
      </c>
      <c r="G187" s="14" t="s">
        <v>778</v>
      </c>
      <c r="H187" s="23" t="s">
        <v>15</v>
      </c>
      <c r="I187" s="7">
        <v>49392</v>
      </c>
      <c r="J187" s="6" t="str">
        <f t="shared" si="2"/>
        <v>0049392</v>
      </c>
    </row>
    <row r="188" spans="1:10">
      <c r="A188" s="2" t="s">
        <v>779</v>
      </c>
      <c r="B188" s="2" t="s">
        <v>780</v>
      </c>
      <c r="C188" s="2">
        <v>4</v>
      </c>
      <c r="D188" s="2" t="s">
        <v>781</v>
      </c>
      <c r="E188" s="2">
        <v>6</v>
      </c>
      <c r="F188" s="2" t="s">
        <v>61</v>
      </c>
      <c r="G188" s="14" t="s">
        <v>782</v>
      </c>
      <c r="H188" s="23" t="s">
        <v>15</v>
      </c>
      <c r="I188" s="27">
        <v>49394</v>
      </c>
      <c r="J188" s="6" t="str">
        <f t="shared" si="2"/>
        <v>0049394</v>
      </c>
    </row>
    <row r="189" spans="1:10">
      <c r="A189" s="10" t="s">
        <v>783</v>
      </c>
      <c r="B189" s="11" t="s">
        <v>784</v>
      </c>
      <c r="C189" s="11">
        <v>2</v>
      </c>
      <c r="D189" s="11" t="s">
        <v>785</v>
      </c>
      <c r="E189" s="11">
        <v>6</v>
      </c>
      <c r="F189" s="11" t="s">
        <v>61</v>
      </c>
      <c r="G189" s="15" t="s">
        <v>786</v>
      </c>
      <c r="H189" s="23" t="s">
        <v>15</v>
      </c>
      <c r="I189" s="7">
        <v>49640</v>
      </c>
      <c r="J189" s="6" t="str">
        <f t="shared" si="2"/>
        <v>0049640</v>
      </c>
    </row>
    <row r="190" spans="1:10">
      <c r="A190" s="12" t="s">
        <v>787</v>
      </c>
      <c r="B190" s="13" t="s">
        <v>788</v>
      </c>
      <c r="C190" s="13">
        <v>1</v>
      </c>
      <c r="D190" s="13" t="s">
        <v>789</v>
      </c>
      <c r="E190" s="13">
        <v>6</v>
      </c>
      <c r="F190" s="13" t="s">
        <v>61</v>
      </c>
      <c r="G190" s="16" t="s">
        <v>790</v>
      </c>
      <c r="H190" s="23" t="s">
        <v>15</v>
      </c>
      <c r="I190" s="7">
        <v>49646</v>
      </c>
      <c r="J190" s="6" t="str">
        <f t="shared" si="2"/>
        <v>0049646</v>
      </c>
    </row>
    <row r="191" spans="1:10">
      <c r="A191" s="12" t="s">
        <v>791</v>
      </c>
      <c r="B191" s="13" t="s">
        <v>792</v>
      </c>
      <c r="C191" s="13">
        <v>3</v>
      </c>
      <c r="D191" s="13" t="s">
        <v>793</v>
      </c>
      <c r="E191" s="13">
        <v>6</v>
      </c>
      <c r="F191" s="13" t="s">
        <v>61</v>
      </c>
      <c r="G191" s="16" t="s">
        <v>794</v>
      </c>
      <c r="H191" s="23" t="s">
        <v>15</v>
      </c>
      <c r="I191" s="14">
        <v>49654</v>
      </c>
      <c r="J191" s="6" t="str">
        <f t="shared" si="2"/>
        <v>0049654</v>
      </c>
    </row>
    <row r="192" spans="1:10">
      <c r="A192" s="12" t="s">
        <v>795</v>
      </c>
      <c r="B192" s="13" t="s">
        <v>796</v>
      </c>
      <c r="C192" s="13">
        <v>2</v>
      </c>
      <c r="D192" s="13" t="s">
        <v>797</v>
      </c>
      <c r="E192" s="13">
        <v>6</v>
      </c>
      <c r="F192" s="13" t="s">
        <v>61</v>
      </c>
      <c r="G192" s="16" t="s">
        <v>798</v>
      </c>
      <c r="H192" s="23" t="s">
        <v>15</v>
      </c>
      <c r="I192" s="7">
        <v>49656</v>
      </c>
      <c r="J192" s="6" t="str">
        <f t="shared" si="2"/>
        <v>0049656</v>
      </c>
    </row>
    <row r="193" spans="1:10">
      <c r="A193" s="12" t="s">
        <v>799</v>
      </c>
      <c r="B193" s="13" t="s">
        <v>800</v>
      </c>
      <c r="C193" s="13">
        <v>1</v>
      </c>
      <c r="D193" s="13" t="s">
        <v>801</v>
      </c>
      <c r="E193" s="13">
        <v>6</v>
      </c>
      <c r="F193" s="13" t="s">
        <v>61</v>
      </c>
      <c r="G193" s="16" t="s">
        <v>802</v>
      </c>
      <c r="H193" s="23" t="s">
        <v>15</v>
      </c>
      <c r="I193" s="14">
        <v>49662</v>
      </c>
      <c r="J193" s="6" t="str">
        <f t="shared" si="2"/>
        <v>0049662</v>
      </c>
    </row>
    <row r="194" spans="1:10">
      <c r="A194" s="12" t="s">
        <v>803</v>
      </c>
      <c r="B194" s="13" t="s">
        <v>804</v>
      </c>
      <c r="C194" s="13">
        <v>7</v>
      </c>
      <c r="D194" s="13" t="s">
        <v>805</v>
      </c>
      <c r="E194" s="13">
        <v>6</v>
      </c>
      <c r="F194" s="13" t="s">
        <v>79</v>
      </c>
      <c r="G194" s="16" t="s">
        <v>806</v>
      </c>
      <c r="H194" s="23" t="s">
        <v>15</v>
      </c>
      <c r="I194" s="7">
        <v>49676</v>
      </c>
      <c r="J194" s="6" t="str">
        <f t="shared" si="2"/>
        <v>0049676</v>
      </c>
    </row>
    <row r="195" spans="1:10">
      <c r="A195" s="12" t="s">
        <v>807</v>
      </c>
      <c r="B195" s="13" t="s">
        <v>808</v>
      </c>
      <c r="C195" s="13">
        <v>2</v>
      </c>
      <c r="D195" s="13" t="s">
        <v>809</v>
      </c>
      <c r="E195" s="13">
        <v>6</v>
      </c>
      <c r="F195" s="13" t="s">
        <v>66</v>
      </c>
      <c r="G195" s="16" t="s">
        <v>810</v>
      </c>
      <c r="H195" s="23" t="s">
        <v>15</v>
      </c>
      <c r="I195" s="7">
        <v>49678</v>
      </c>
      <c r="J195" s="6" t="str">
        <f t="shared" ref="J195:J222" si="3">_xlfn.CONCAT(H195,I195)</f>
        <v>0049678</v>
      </c>
    </row>
    <row r="196" spans="1:10">
      <c r="A196" s="12" t="s">
        <v>811</v>
      </c>
      <c r="B196" s="13" t="s">
        <v>812</v>
      </c>
      <c r="C196" s="13">
        <v>1</v>
      </c>
      <c r="D196" s="13" t="s">
        <v>813</v>
      </c>
      <c r="E196" s="13">
        <v>6</v>
      </c>
      <c r="F196" s="13" t="s">
        <v>348</v>
      </c>
      <c r="G196" s="16" t="s">
        <v>814</v>
      </c>
      <c r="H196" s="23" t="s">
        <v>15</v>
      </c>
      <c r="I196" s="14">
        <v>49679</v>
      </c>
      <c r="J196" s="6" t="str">
        <f t="shared" si="3"/>
        <v>0049679</v>
      </c>
    </row>
    <row r="197" spans="1:10">
      <c r="A197" s="17" t="s">
        <v>815</v>
      </c>
      <c r="B197" s="18" t="s">
        <v>816</v>
      </c>
      <c r="C197" s="18">
        <v>1</v>
      </c>
      <c r="D197" s="18" t="s">
        <v>817</v>
      </c>
      <c r="E197" s="18">
        <v>6</v>
      </c>
      <c r="F197" s="18" t="s">
        <v>61</v>
      </c>
      <c r="G197" s="19" t="s">
        <v>818</v>
      </c>
      <c r="H197" s="23" t="s">
        <v>15</v>
      </c>
      <c r="I197" s="28">
        <v>49030</v>
      </c>
      <c r="J197" s="6" t="str">
        <f t="shared" si="3"/>
        <v>0049030</v>
      </c>
    </row>
    <row r="198" spans="1:10">
      <c r="A198" s="20" t="s">
        <v>819</v>
      </c>
      <c r="B198" s="21" t="s">
        <v>816</v>
      </c>
      <c r="C198" s="21">
        <v>2</v>
      </c>
      <c r="D198" s="21" t="s">
        <v>817</v>
      </c>
      <c r="E198" s="21">
        <v>6</v>
      </c>
      <c r="F198" s="21" t="s">
        <v>61</v>
      </c>
      <c r="G198" s="22" t="s">
        <v>820</v>
      </c>
      <c r="H198" s="23" t="s">
        <v>15</v>
      </c>
      <c r="I198" s="28">
        <v>49030</v>
      </c>
      <c r="J198" s="6" t="str">
        <f t="shared" si="3"/>
        <v>0049030</v>
      </c>
    </row>
    <row r="199" spans="1:10">
      <c r="A199" s="20" t="s">
        <v>821</v>
      </c>
      <c r="B199" s="21" t="s">
        <v>822</v>
      </c>
      <c r="C199" s="21">
        <v>76</v>
      </c>
      <c r="D199" s="21" t="s">
        <v>823</v>
      </c>
      <c r="E199" s="21">
        <v>5</v>
      </c>
      <c r="F199" s="21" t="s">
        <v>79</v>
      </c>
      <c r="G199" s="22" t="s">
        <v>824</v>
      </c>
      <c r="H199" s="23" t="s">
        <v>15</v>
      </c>
      <c r="I199" s="28">
        <v>49044</v>
      </c>
      <c r="J199" s="6" t="str">
        <f t="shared" si="3"/>
        <v>0049044</v>
      </c>
    </row>
    <row r="200" spans="1:10">
      <c r="A200" s="20" t="s">
        <v>825</v>
      </c>
      <c r="B200" s="21" t="s">
        <v>822</v>
      </c>
      <c r="C200" s="21">
        <v>78</v>
      </c>
      <c r="D200" s="21" t="s">
        <v>823</v>
      </c>
      <c r="E200" s="21">
        <v>6</v>
      </c>
      <c r="F200" s="21" t="s">
        <v>79</v>
      </c>
      <c r="G200" s="22" t="s">
        <v>826</v>
      </c>
      <c r="H200" s="23" t="s">
        <v>15</v>
      </c>
      <c r="I200" s="28">
        <v>49054</v>
      </c>
      <c r="J200" s="6" t="str">
        <f t="shared" si="3"/>
        <v>0049054</v>
      </c>
    </row>
    <row r="201" spans="1:10">
      <c r="J201" t="str">
        <f t="shared" si="3"/>
        <v/>
      </c>
    </row>
    <row r="202" spans="1:10">
      <c r="J202" t="str">
        <f t="shared" si="3"/>
        <v/>
      </c>
    </row>
    <row r="203" spans="1:10">
      <c r="J203" t="str">
        <f t="shared" si="3"/>
        <v/>
      </c>
    </row>
    <row r="204" spans="1:10">
      <c r="J204" t="str">
        <f t="shared" si="3"/>
        <v/>
      </c>
    </row>
    <row r="205" spans="1:10">
      <c r="J205" t="str">
        <f t="shared" si="3"/>
        <v/>
      </c>
    </row>
    <row r="206" spans="1:10">
      <c r="J206" t="str">
        <f t="shared" si="3"/>
        <v/>
      </c>
    </row>
    <row r="207" spans="1:10">
      <c r="J207" t="str">
        <f t="shared" si="3"/>
        <v/>
      </c>
    </row>
    <row r="208" spans="1:10">
      <c r="J208" t="str">
        <f t="shared" si="3"/>
        <v/>
      </c>
    </row>
    <row r="209" spans="10:10">
      <c r="J209" t="str">
        <f t="shared" si="3"/>
        <v/>
      </c>
    </row>
    <row r="210" spans="10:10">
      <c r="J210" t="str">
        <f t="shared" si="3"/>
        <v/>
      </c>
    </row>
    <row r="211" spans="10:10">
      <c r="J211" t="str">
        <f t="shared" si="3"/>
        <v/>
      </c>
    </row>
    <row r="212" spans="10:10">
      <c r="J212" t="str">
        <f t="shared" si="3"/>
        <v/>
      </c>
    </row>
    <row r="213" spans="10:10">
      <c r="J213" t="str">
        <f t="shared" si="3"/>
        <v/>
      </c>
    </row>
    <row r="214" spans="10:10">
      <c r="J214" t="str">
        <f t="shared" si="3"/>
        <v/>
      </c>
    </row>
    <row r="215" spans="10:10">
      <c r="J215" t="str">
        <f t="shared" si="3"/>
        <v/>
      </c>
    </row>
    <row r="216" spans="10:10">
      <c r="J216" t="str">
        <f t="shared" si="3"/>
        <v/>
      </c>
    </row>
    <row r="217" spans="10:10">
      <c r="J217" t="str">
        <f t="shared" si="3"/>
        <v/>
      </c>
    </row>
    <row r="218" spans="10:10">
      <c r="J218" t="str">
        <f t="shared" si="3"/>
        <v/>
      </c>
    </row>
    <row r="219" spans="10:10">
      <c r="J219" t="str">
        <f t="shared" si="3"/>
        <v/>
      </c>
    </row>
    <row r="220" spans="10:10">
      <c r="J220" t="str">
        <f t="shared" si="3"/>
        <v/>
      </c>
    </row>
    <row r="221" spans="10:10">
      <c r="J221" t="str">
        <f t="shared" si="3"/>
        <v/>
      </c>
    </row>
    <row r="222" spans="10:10">
      <c r="J222" t="str">
        <f t="shared" si="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ZEAL INSTITUTE</dc:creator>
  <cp:keywords/>
  <dc:description/>
  <cp:lastModifiedBy>Ravi Rawal</cp:lastModifiedBy>
  <cp:revision/>
  <dcterms:created xsi:type="dcterms:W3CDTF">2023-03-03T09:10:16Z</dcterms:created>
  <dcterms:modified xsi:type="dcterms:W3CDTF">2023-03-03T14:00:14Z</dcterms:modified>
  <cp:category/>
  <cp:contentStatus/>
</cp:coreProperties>
</file>